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Sheet1!$3:$2802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<sst xmlns="http://schemas.openxmlformats.org/spreadsheetml/2006/main" count="13770" uniqueCount="4298">
  <si>
    <t>衡南县脱贫人口小额信贷2024年第1-4季度贴息资金发放汇总表（脱贫户及边缘户）</t>
  </si>
  <si>
    <t>填报单位：衡南县农业农村局                               填报日期： 2025年4月7日                                        单位：元</t>
  </si>
  <si>
    <t>序号</t>
  </si>
  <si>
    <t>户名</t>
  </si>
  <si>
    <t>证件号码</t>
  </si>
  <si>
    <t>贷款账号（17位）</t>
  </si>
  <si>
    <t>地址</t>
  </si>
  <si>
    <t>借款日期</t>
  </si>
  <si>
    <t>到期日
（核心）</t>
  </si>
  <si>
    <t>贷款金额</t>
  </si>
  <si>
    <t>申请贴息 
时间</t>
  </si>
  <si>
    <t>贴息金额</t>
  </si>
  <si>
    <t>备注</t>
  </si>
  <si>
    <t>周友龙</t>
  </si>
  <si>
    <t>43042219******0810</t>
  </si>
  <si>
    <t>3101145******4641</t>
  </si>
  <si>
    <t>谭子山镇</t>
  </si>
  <si>
    <t>谢春燕</t>
  </si>
  <si>
    <t>43042219******1024</t>
  </si>
  <si>
    <t>3101145******0645</t>
  </si>
  <si>
    <t>周克荐</t>
  </si>
  <si>
    <t>43042219******1079</t>
  </si>
  <si>
    <t>3101145******5280</t>
  </si>
  <si>
    <t>秦庆华</t>
  </si>
  <si>
    <t>43042219******0817</t>
  </si>
  <si>
    <t>3101145******7159</t>
  </si>
  <si>
    <t>秦庆连</t>
  </si>
  <si>
    <t>3101145******5351</t>
  </si>
  <si>
    <t>周平</t>
  </si>
  <si>
    <t>43042219******1081</t>
  </si>
  <si>
    <t>3101145******3103</t>
  </si>
  <si>
    <t>谭运梅</t>
  </si>
  <si>
    <t>43042219******1022</t>
  </si>
  <si>
    <t>3101145******8616</t>
  </si>
  <si>
    <t>谭运菊</t>
  </si>
  <si>
    <t>43042219******1064</t>
  </si>
  <si>
    <t>3101145******1393</t>
  </si>
  <si>
    <t>张利忠</t>
  </si>
  <si>
    <t>43042219******1038</t>
  </si>
  <si>
    <t>3101145******1199</t>
  </si>
  <si>
    <t>谢培兰</t>
  </si>
  <si>
    <t>43042219******1021</t>
  </si>
  <si>
    <t>3101145******8690</t>
  </si>
  <si>
    <t>刘书春</t>
  </si>
  <si>
    <t>43042219******0818</t>
  </si>
  <si>
    <t>3101145******9568</t>
  </si>
  <si>
    <t>谢培忠</t>
  </si>
  <si>
    <t>43042219******0815</t>
  </si>
  <si>
    <t>3101145******2953</t>
  </si>
  <si>
    <t>张忠云</t>
  </si>
  <si>
    <t>43042219******1059</t>
  </si>
  <si>
    <t>3101145******8936</t>
  </si>
  <si>
    <t>谢四清</t>
  </si>
  <si>
    <t>43042219******0830</t>
  </si>
  <si>
    <t>3101145******1976</t>
  </si>
  <si>
    <t>秦雁辉</t>
  </si>
  <si>
    <t>43042219******9647</t>
  </si>
  <si>
    <t>3101145******8782</t>
  </si>
  <si>
    <t>谢树平</t>
  </si>
  <si>
    <t>43042219******0839</t>
  </si>
  <si>
    <t>3101145******1546</t>
  </si>
  <si>
    <t>刘忠宪</t>
  </si>
  <si>
    <t>43042219******0816</t>
  </si>
  <si>
    <t>3101145******5865</t>
  </si>
  <si>
    <t>肖相利</t>
  </si>
  <si>
    <t>43042219******1060</t>
  </si>
  <si>
    <t>3101145******8467</t>
  </si>
  <si>
    <t>周四明</t>
  </si>
  <si>
    <t>43042219******1011</t>
  </si>
  <si>
    <t>3101145******6571</t>
  </si>
  <si>
    <t>周秋香</t>
  </si>
  <si>
    <t>43042219******1027</t>
  </si>
  <si>
    <t>3101145******9327</t>
  </si>
  <si>
    <t>周常林</t>
  </si>
  <si>
    <t>3101145******2267</t>
  </si>
  <si>
    <t>周重</t>
  </si>
  <si>
    <t>43042219******1055</t>
  </si>
  <si>
    <t>3101145******2538</t>
  </si>
  <si>
    <t>张利君</t>
  </si>
  <si>
    <t>43042219******109X</t>
  </si>
  <si>
    <t>3101145******4155</t>
  </si>
  <si>
    <t>伍菊英</t>
  </si>
  <si>
    <t>43042219******102X</t>
  </si>
  <si>
    <t>3101145******3821</t>
  </si>
  <si>
    <t>宋仕菊</t>
  </si>
  <si>
    <t>3101145******6792</t>
  </si>
  <si>
    <t>刘德东</t>
  </si>
  <si>
    <t>43042219******1012</t>
  </si>
  <si>
    <t>3101145******4792</t>
  </si>
  <si>
    <t>周忠华</t>
  </si>
  <si>
    <t>43042219******1018</t>
  </si>
  <si>
    <t>3101145******5452</t>
  </si>
  <si>
    <t>罗政球</t>
  </si>
  <si>
    <t>43042219******111X</t>
  </si>
  <si>
    <t>3101145******5543</t>
  </si>
  <si>
    <t>李小军</t>
  </si>
  <si>
    <t>43042219******1015</t>
  </si>
  <si>
    <t>3101145******4898</t>
  </si>
  <si>
    <t>谢冬源</t>
  </si>
  <si>
    <t>43042219******1013</t>
  </si>
  <si>
    <t>3101145******9388</t>
  </si>
  <si>
    <t>谢培北</t>
  </si>
  <si>
    <t>3101145******6140</t>
  </si>
  <si>
    <t>谭运林</t>
  </si>
  <si>
    <t>43042219******1035</t>
  </si>
  <si>
    <t>3101145******7226</t>
  </si>
  <si>
    <t>左国华</t>
  </si>
  <si>
    <t>43042219******1039</t>
  </si>
  <si>
    <t>3101145******1918</t>
  </si>
  <si>
    <t>谢先安</t>
  </si>
  <si>
    <t>43042219******1010</t>
  </si>
  <si>
    <t>3101145******7281</t>
  </si>
  <si>
    <t>刘春梅</t>
  </si>
  <si>
    <t>3101145******7543</t>
  </si>
  <si>
    <t>张遵辉</t>
  </si>
  <si>
    <t>43042219******0950</t>
  </si>
  <si>
    <t>3101145******4182</t>
  </si>
  <si>
    <t>刘友秋</t>
  </si>
  <si>
    <t>43042219******1014</t>
  </si>
  <si>
    <t>3101145******2050</t>
  </si>
  <si>
    <t>张根发</t>
  </si>
  <si>
    <t>3101145******3223</t>
  </si>
  <si>
    <t>董少兰</t>
  </si>
  <si>
    <t>43042219******1127</t>
  </si>
  <si>
    <t>3101145******8130</t>
  </si>
  <si>
    <t>张红梅</t>
  </si>
  <si>
    <t>43042219******178X</t>
  </si>
  <si>
    <t>3101145******3579</t>
  </si>
  <si>
    <t>邓志明</t>
  </si>
  <si>
    <t>43042219******1056</t>
  </si>
  <si>
    <t>3101145******3863</t>
  </si>
  <si>
    <t>刘忠伟</t>
  </si>
  <si>
    <t>43042219******0814</t>
  </si>
  <si>
    <t>3101145******5695</t>
  </si>
  <si>
    <t>谭庆静</t>
  </si>
  <si>
    <t>43042219******1020</t>
  </si>
  <si>
    <t>3101145******7892</t>
  </si>
  <si>
    <t>谭运华</t>
  </si>
  <si>
    <t>3101145******8562</t>
  </si>
  <si>
    <t>张长存</t>
  </si>
  <si>
    <t>43042219******1016</t>
  </si>
  <si>
    <t>3101145******3168</t>
  </si>
  <si>
    <t>周桂花</t>
  </si>
  <si>
    <t>43042219******1185</t>
  </si>
  <si>
    <t>3101145******1049</t>
  </si>
  <si>
    <t>周建国</t>
  </si>
  <si>
    <t>3101145******5503</t>
  </si>
  <si>
    <t>符兰芳</t>
  </si>
  <si>
    <t>3101145******9942</t>
  </si>
  <si>
    <t>谢先龙</t>
  </si>
  <si>
    <t>3101145******0200</t>
  </si>
  <si>
    <t>胡春梅</t>
  </si>
  <si>
    <t>53222519******0341</t>
  </si>
  <si>
    <t>3101145******0908</t>
  </si>
  <si>
    <t>周华国</t>
  </si>
  <si>
    <t>43042219******0811</t>
  </si>
  <si>
    <t>3101145******5238</t>
  </si>
  <si>
    <t>谢秋明</t>
  </si>
  <si>
    <t>43042219******1017</t>
  </si>
  <si>
    <t>3101145******5556</t>
  </si>
  <si>
    <t>蒋秋英</t>
  </si>
  <si>
    <t>3101145******5947</t>
  </si>
  <si>
    <t>胡兴解</t>
  </si>
  <si>
    <t>43042219******1050</t>
  </si>
  <si>
    <t>3101145******4980</t>
  </si>
  <si>
    <t>曾进梁</t>
  </si>
  <si>
    <t>43042219******103X</t>
  </si>
  <si>
    <t>3101145******3963</t>
  </si>
  <si>
    <t>谭文武</t>
  </si>
  <si>
    <t>3101145******3491</t>
  </si>
  <si>
    <t>谢培永</t>
  </si>
  <si>
    <t>谢菊英</t>
  </si>
  <si>
    <t>43042219******0829</t>
  </si>
  <si>
    <t>3101145******9164</t>
  </si>
  <si>
    <t>谢培连</t>
  </si>
  <si>
    <t>3101145******3970</t>
  </si>
  <si>
    <t>肖定英</t>
  </si>
  <si>
    <t>43042219******082X</t>
  </si>
  <si>
    <t>3101145******5558</t>
  </si>
  <si>
    <t>谢小平</t>
  </si>
  <si>
    <t>43042219******0831</t>
  </si>
  <si>
    <t>3101145******3459</t>
  </si>
  <si>
    <t>甘木莲</t>
  </si>
  <si>
    <t>43042219******1125</t>
  </si>
  <si>
    <t>3101145******2969</t>
  </si>
  <si>
    <t>刘小平</t>
  </si>
  <si>
    <t>43042219******0028</t>
  </si>
  <si>
    <t>3101145******7460</t>
  </si>
  <si>
    <t>谢小英</t>
  </si>
  <si>
    <t>3101145******8240</t>
  </si>
  <si>
    <t>罗俊清</t>
  </si>
  <si>
    <t>43042219******0812</t>
  </si>
  <si>
    <t>3101145******2928</t>
  </si>
  <si>
    <t>谢念</t>
  </si>
  <si>
    <t>3101145******7663</t>
  </si>
  <si>
    <t>秦利生</t>
  </si>
  <si>
    <t>3101145******2009</t>
  </si>
  <si>
    <t>罗元银</t>
  </si>
  <si>
    <t>3101145******5210</t>
  </si>
  <si>
    <t>谢得快</t>
  </si>
  <si>
    <t>43042219******9232</t>
  </si>
  <si>
    <t>3101145******6971</t>
  </si>
  <si>
    <t>谢先俊</t>
  </si>
  <si>
    <t>3101145******0577</t>
  </si>
  <si>
    <t>谢先爱</t>
  </si>
  <si>
    <t>43042219******0819</t>
  </si>
  <si>
    <t>3101145******3864</t>
  </si>
  <si>
    <t>王花子</t>
  </si>
  <si>
    <t>43042219******9814</t>
  </si>
  <si>
    <t>3101145******7232</t>
  </si>
  <si>
    <t>宝盖镇　</t>
  </si>
  <si>
    <t>廖义华</t>
  </si>
  <si>
    <t>43042219******9615</t>
  </si>
  <si>
    <t>3101145******9608</t>
  </si>
  <si>
    <t>郭清华</t>
  </si>
  <si>
    <t>3101145******6436</t>
  </si>
  <si>
    <t>肖金龙</t>
  </si>
  <si>
    <t>43042219******9816</t>
  </si>
  <si>
    <t>张二牙</t>
  </si>
  <si>
    <t>43042219******981X</t>
  </si>
  <si>
    <t>3101145******5672</t>
  </si>
  <si>
    <t>郭春生</t>
  </si>
  <si>
    <t>43042219******9810</t>
  </si>
  <si>
    <t>3101145******4866</t>
  </si>
  <si>
    <t>周正英</t>
  </si>
  <si>
    <t>43042219******3582</t>
  </si>
  <si>
    <t>3101145******8228</t>
  </si>
  <si>
    <t>近尾洲镇</t>
  </si>
  <si>
    <t>陈学桂</t>
  </si>
  <si>
    <t>43042219******3774</t>
  </si>
  <si>
    <t>3101145******5054</t>
  </si>
  <si>
    <t>陈铁山</t>
  </si>
  <si>
    <t>43042219******3776</t>
  </si>
  <si>
    <t>3101145******8016</t>
  </si>
  <si>
    <t>王利花</t>
  </si>
  <si>
    <t>43042219******3560</t>
  </si>
  <si>
    <t>3101145******5140</t>
  </si>
  <si>
    <t>王衡</t>
  </si>
  <si>
    <t>43042219******3574</t>
  </si>
  <si>
    <t>3101145******8027</t>
  </si>
  <si>
    <t>陈玉发</t>
  </si>
  <si>
    <t>43042219******3572</t>
  </si>
  <si>
    <t>3101145******1145</t>
  </si>
  <si>
    <t>王福伟</t>
  </si>
  <si>
    <t>43042219******3570</t>
  </si>
  <si>
    <t>3101145******0476</t>
  </si>
  <si>
    <t>刘凤英</t>
  </si>
  <si>
    <t>43042219******3563</t>
  </si>
  <si>
    <t>3101145******9173</t>
  </si>
  <si>
    <t>20221115</t>
  </si>
  <si>
    <t>20241115</t>
  </si>
  <si>
    <t>黄福利</t>
  </si>
  <si>
    <t>43042219******3576</t>
  </si>
  <si>
    <t>3101145******5073</t>
  </si>
  <si>
    <t>黄福元</t>
  </si>
  <si>
    <t>43042219******3575</t>
  </si>
  <si>
    <t>3101145******4192</t>
  </si>
  <si>
    <t>陈勇</t>
  </si>
  <si>
    <t>3101145******8685</t>
  </si>
  <si>
    <t>罗新伟</t>
  </si>
  <si>
    <t>43042219******3571</t>
  </si>
  <si>
    <t>3101145******1119</t>
  </si>
  <si>
    <t>唐代文</t>
  </si>
  <si>
    <t>3101145******3564</t>
  </si>
  <si>
    <t>刘拥军</t>
  </si>
  <si>
    <t>43042219******357X</t>
  </si>
  <si>
    <t>3101145******9617</t>
  </si>
  <si>
    <t>唐海军</t>
  </si>
  <si>
    <t>43042219******3579</t>
  </si>
  <si>
    <t>3101145******0902</t>
  </si>
  <si>
    <t>夏顺林</t>
  </si>
  <si>
    <t>43042219******3577</t>
  </si>
  <si>
    <t>3101145******5648</t>
  </si>
  <si>
    <t>20220901</t>
  </si>
  <si>
    <t>20240901</t>
  </si>
  <si>
    <t>张玉春</t>
  </si>
  <si>
    <t>43042219******3659</t>
  </si>
  <si>
    <t>3101145******8985</t>
  </si>
  <si>
    <t>20221031</t>
  </si>
  <si>
    <t>20241031</t>
  </si>
  <si>
    <t>雷运英</t>
  </si>
  <si>
    <t>43042219******3684</t>
  </si>
  <si>
    <t>3101145******6615</t>
  </si>
  <si>
    <t>朱来香</t>
  </si>
  <si>
    <t>43252219******246X</t>
  </si>
  <si>
    <t>3101145******0807</t>
  </si>
  <si>
    <t>陈林香</t>
  </si>
  <si>
    <t>43042519******2348</t>
  </si>
  <si>
    <t>3101145******8876</t>
  </si>
  <si>
    <t>唐声衡</t>
  </si>
  <si>
    <t>43042219******3799</t>
  </si>
  <si>
    <t>3101145******2999</t>
  </si>
  <si>
    <t>刘大兵</t>
  </si>
  <si>
    <t>43042219******3578</t>
  </si>
  <si>
    <t>3101145******1834</t>
  </si>
  <si>
    <t>谢基兵</t>
  </si>
  <si>
    <t>3101145******5541</t>
  </si>
  <si>
    <t>谢秋生</t>
  </si>
  <si>
    <t>3101145******0972</t>
  </si>
  <si>
    <t>谢辉</t>
  </si>
  <si>
    <t>43042219******3595</t>
  </si>
  <si>
    <t>3101145******2556</t>
  </si>
  <si>
    <t>何俱华</t>
  </si>
  <si>
    <t>3101145******7293</t>
  </si>
  <si>
    <t>谭新华</t>
  </si>
  <si>
    <t>3101145******8039</t>
  </si>
  <si>
    <t>欧吉林</t>
  </si>
  <si>
    <t>3101145******6245</t>
  </si>
  <si>
    <t>刘书军</t>
  </si>
  <si>
    <t>43042219******3777</t>
  </si>
  <si>
    <t>3101145******5340</t>
  </si>
  <si>
    <t>谢玉富</t>
  </si>
  <si>
    <t>43042219******3778</t>
  </si>
  <si>
    <t>3101145******5941</t>
  </si>
  <si>
    <t>刘诗虎</t>
  </si>
  <si>
    <t>3101145******4661</t>
  </si>
  <si>
    <t>刘进军</t>
  </si>
  <si>
    <t>3101145******2212</t>
  </si>
  <si>
    <t>陈祖春</t>
  </si>
  <si>
    <t>43042219******3573</t>
  </si>
  <si>
    <t>3101145******6882</t>
  </si>
  <si>
    <t>邓德综</t>
  </si>
  <si>
    <t>43042219******3798</t>
  </si>
  <si>
    <t>3101145******9101</t>
  </si>
  <si>
    <t>陈继平</t>
  </si>
  <si>
    <t>3101145******7721</t>
  </si>
  <si>
    <t>胡送良</t>
  </si>
  <si>
    <t>43042119******826X</t>
  </si>
  <si>
    <t>3101145******9883</t>
  </si>
  <si>
    <t>20221116</t>
  </si>
  <si>
    <t>20241116</t>
  </si>
  <si>
    <t>谢自军</t>
  </si>
  <si>
    <t>3101145******8762</t>
  </si>
  <si>
    <t>陈敏</t>
  </si>
  <si>
    <t>43042219******9435</t>
  </si>
  <si>
    <t>3101145******2596</t>
  </si>
  <si>
    <t>谢昭民</t>
  </si>
  <si>
    <t>43042219******361X</t>
  </si>
  <si>
    <t>3101145******8327</t>
  </si>
  <si>
    <t>陈玉龙</t>
  </si>
  <si>
    <t>43042219******0096</t>
  </si>
  <si>
    <t>3101145******7458</t>
  </si>
  <si>
    <t>王秀清</t>
  </si>
  <si>
    <t>3101145******8633</t>
  </si>
  <si>
    <t>王春生</t>
  </si>
  <si>
    <t>3101145******6374</t>
  </si>
  <si>
    <t>陈书清</t>
  </si>
  <si>
    <t>43042219******3696</t>
  </si>
  <si>
    <t>3101145******0658</t>
  </si>
  <si>
    <t>20220920</t>
  </si>
  <si>
    <t>20240920</t>
  </si>
  <si>
    <t>王发成</t>
  </si>
  <si>
    <t>43042219******3590</t>
  </si>
  <si>
    <t>3101145******1515</t>
  </si>
  <si>
    <t>20221029</t>
  </si>
  <si>
    <t>20241029</t>
  </si>
  <si>
    <t>刘光明</t>
  </si>
  <si>
    <t>3101145******1397</t>
  </si>
  <si>
    <t>刘邦宣</t>
  </si>
  <si>
    <t>43042219******3856</t>
  </si>
  <si>
    <t>3101145******1408</t>
  </si>
  <si>
    <t>贺榜伍</t>
  </si>
  <si>
    <t>43042219******4270</t>
  </si>
  <si>
    <t>3101145******0055</t>
  </si>
  <si>
    <t>硫市镇</t>
  </si>
  <si>
    <t>贺榜四</t>
  </si>
  <si>
    <t>43042219******4279</t>
  </si>
  <si>
    <t>3101145******8110</t>
  </si>
  <si>
    <t>封木飞</t>
  </si>
  <si>
    <t>43042219******4278</t>
  </si>
  <si>
    <t>3101145******6852</t>
  </si>
  <si>
    <t>陈书旺</t>
  </si>
  <si>
    <t>3101145******9730</t>
  </si>
  <si>
    <t>陈学枚</t>
  </si>
  <si>
    <t>43042219******4260</t>
  </si>
  <si>
    <t>3101145******6191</t>
  </si>
  <si>
    <t>刘忠文</t>
  </si>
  <si>
    <t>43042219******427X</t>
  </si>
  <si>
    <t>3101145******9412</t>
  </si>
  <si>
    <t>李承志</t>
  </si>
  <si>
    <t>43042219******4271</t>
  </si>
  <si>
    <t>3101145******7125</t>
  </si>
  <si>
    <t>李承玲</t>
  </si>
  <si>
    <t>43042219******4263</t>
  </si>
  <si>
    <t>3101145******7312</t>
  </si>
  <si>
    <t>李交春</t>
  </si>
  <si>
    <t>43042219******3930</t>
  </si>
  <si>
    <t>3101145******3836</t>
  </si>
  <si>
    <t>李承寿</t>
  </si>
  <si>
    <t>3101145******4131</t>
  </si>
  <si>
    <t>何春香</t>
  </si>
  <si>
    <t>43042219******4265</t>
  </si>
  <si>
    <t>周财军</t>
  </si>
  <si>
    <t>43042219******4275</t>
  </si>
  <si>
    <t>3101145******1403</t>
  </si>
  <si>
    <t>李承斌</t>
  </si>
  <si>
    <t>43042219******4273</t>
  </si>
  <si>
    <t>3101145******9796</t>
  </si>
  <si>
    <t>贺榜发</t>
  </si>
  <si>
    <t>3101145******5682</t>
  </si>
  <si>
    <t>何际红</t>
  </si>
  <si>
    <t>43042219******3910</t>
  </si>
  <si>
    <t>3101145******7139</t>
  </si>
  <si>
    <t>宁余豪</t>
  </si>
  <si>
    <t>43042219******3940</t>
  </si>
  <si>
    <t>3101145******5061</t>
  </si>
  <si>
    <t>欧阳定</t>
  </si>
  <si>
    <t>43042219******4274</t>
  </si>
  <si>
    <t>3101145******8515</t>
  </si>
  <si>
    <t>阳骏柏</t>
  </si>
  <si>
    <t>43042219******4277</t>
  </si>
  <si>
    <t>3101145******9265</t>
  </si>
  <si>
    <t>陈积英</t>
  </si>
  <si>
    <t>43042219******4262</t>
  </si>
  <si>
    <t>3101145******8711</t>
  </si>
  <si>
    <t>胡小粉</t>
  </si>
  <si>
    <t>43042219******3967</t>
  </si>
  <si>
    <t>3101145******5930</t>
  </si>
  <si>
    <t>王承平</t>
  </si>
  <si>
    <t>43042219******4272</t>
  </si>
  <si>
    <t>3101145******7987</t>
  </si>
  <si>
    <t>黄必春</t>
  </si>
  <si>
    <t>52232619******0422</t>
  </si>
  <si>
    <t>3101145******2696</t>
  </si>
  <si>
    <t>刘小花</t>
  </si>
  <si>
    <t>43042219******3926</t>
  </si>
  <si>
    <t>3101145******4404</t>
  </si>
  <si>
    <t>唐盛明</t>
  </si>
  <si>
    <t>43042219******4276</t>
  </si>
  <si>
    <t>3101145******4356</t>
  </si>
  <si>
    <t>王芳英</t>
  </si>
  <si>
    <t>43042219******982X</t>
  </si>
  <si>
    <t>3101145******9219</t>
  </si>
  <si>
    <t>贺训华</t>
  </si>
  <si>
    <t>3101145******9035</t>
  </si>
  <si>
    <t>刘运发</t>
  </si>
  <si>
    <t>43042219******3912</t>
  </si>
  <si>
    <t>3101145******3517</t>
  </si>
  <si>
    <t>贺百花</t>
  </si>
  <si>
    <t>43042219******3968</t>
  </si>
  <si>
    <t>3101145******6153</t>
  </si>
  <si>
    <t>蒋太梅</t>
  </si>
  <si>
    <t>43042219******3983</t>
  </si>
  <si>
    <t>3101145******4187</t>
  </si>
  <si>
    <t>何东升</t>
  </si>
  <si>
    <t>43042219******3916</t>
  </si>
  <si>
    <t>3101145******6932</t>
  </si>
  <si>
    <t>唐先学</t>
  </si>
  <si>
    <t>3101145******3819</t>
  </si>
  <si>
    <t>贺承立</t>
  </si>
  <si>
    <t>43042219******3919</t>
  </si>
  <si>
    <t>3101145******7619</t>
  </si>
  <si>
    <t>贺承喜</t>
  </si>
  <si>
    <t>3101145******5409</t>
  </si>
  <si>
    <t>蒋兰梅</t>
  </si>
  <si>
    <t>43042219******4269</t>
  </si>
  <si>
    <t>3101145******5111</t>
  </si>
  <si>
    <t>蒋双宏</t>
  </si>
  <si>
    <t>3101145******3600</t>
  </si>
  <si>
    <t>贺国定</t>
  </si>
  <si>
    <t>3101145******7160</t>
  </si>
  <si>
    <t>周孝华</t>
  </si>
  <si>
    <t>3101145******4322</t>
  </si>
  <si>
    <t>宁顺武</t>
  </si>
  <si>
    <t>43042219******3913</t>
  </si>
  <si>
    <t>3101145******5076</t>
  </si>
  <si>
    <t>王美娥</t>
  </si>
  <si>
    <t>43042219******4828</t>
  </si>
  <si>
    <t>3101145******4822</t>
  </si>
  <si>
    <t>宁资宏</t>
  </si>
  <si>
    <t>43042219******3917</t>
  </si>
  <si>
    <t>3101145******9995</t>
  </si>
  <si>
    <t>刘隆连</t>
  </si>
  <si>
    <t>43042219******3931</t>
  </si>
  <si>
    <t>3101145******8844</t>
  </si>
  <si>
    <t>43042219******3935</t>
  </si>
  <si>
    <t>3101145******0249</t>
  </si>
  <si>
    <t>贺定益</t>
  </si>
  <si>
    <t>3101145******9962</t>
  </si>
  <si>
    <t>陈雪云</t>
  </si>
  <si>
    <t>43042219******3918</t>
  </si>
  <si>
    <t>3101145******0236</t>
  </si>
  <si>
    <t>蒋受杰</t>
  </si>
  <si>
    <t>43042219******4116</t>
  </si>
  <si>
    <t>3101145******1895</t>
  </si>
  <si>
    <t>蒋亚立</t>
  </si>
  <si>
    <t>43042219******4177</t>
  </si>
  <si>
    <t>3101145******7224</t>
  </si>
  <si>
    <t>倪南柏</t>
  </si>
  <si>
    <t>43042219******6814</t>
  </si>
  <si>
    <t>相市乡</t>
  </si>
  <si>
    <t>倪榆江</t>
  </si>
  <si>
    <t>43042219******6813</t>
  </si>
  <si>
    <t>3101145******1487</t>
  </si>
  <si>
    <t>刘冬春</t>
  </si>
  <si>
    <t>43042219******6638</t>
  </si>
  <si>
    <t>3101145******6942</t>
  </si>
  <si>
    <t>罗柏林</t>
  </si>
  <si>
    <t>43042219******6639</t>
  </si>
  <si>
    <t>3101145******5345</t>
  </si>
  <si>
    <t>莫从福</t>
  </si>
  <si>
    <t>43042219******6811</t>
  </si>
  <si>
    <t>3101145******2243</t>
  </si>
  <si>
    <t>廖四明</t>
  </si>
  <si>
    <t>43042219******6836</t>
  </si>
  <si>
    <t>3101145******8495</t>
  </si>
  <si>
    <t>谢淑荣</t>
  </si>
  <si>
    <t>43042219******6837</t>
  </si>
  <si>
    <t>3101145******8972</t>
  </si>
  <si>
    <t>李小菊</t>
  </si>
  <si>
    <t>43042219******6827</t>
  </si>
  <si>
    <t>3101145******2040</t>
  </si>
  <si>
    <t>谢燕平</t>
  </si>
  <si>
    <t>43042219******6842</t>
  </si>
  <si>
    <t>3101145******1477</t>
  </si>
  <si>
    <t>袁尚芳</t>
  </si>
  <si>
    <t>43042219******683X</t>
  </si>
  <si>
    <t>3101145******3059</t>
  </si>
  <si>
    <t>倪小江</t>
  </si>
  <si>
    <t>3101145******1323</t>
  </si>
  <si>
    <t>罗乙寿</t>
  </si>
  <si>
    <t>43042219******6820</t>
  </si>
  <si>
    <t>3101145******8978</t>
  </si>
  <si>
    <t>袁孝国</t>
  </si>
  <si>
    <t>43042219******9832</t>
  </si>
  <si>
    <t>3101145******3437</t>
  </si>
  <si>
    <t>倪二生</t>
  </si>
  <si>
    <t>43042219******6856</t>
  </si>
  <si>
    <t>3101145******1660</t>
  </si>
  <si>
    <t>倪明</t>
  </si>
  <si>
    <t>3101145******2574</t>
  </si>
  <si>
    <t>李高英</t>
  </si>
  <si>
    <t>43042219******0124</t>
  </si>
  <si>
    <t>3101145******3225</t>
  </si>
  <si>
    <t>刘宏</t>
  </si>
  <si>
    <t>3101145******8829</t>
  </si>
  <si>
    <t>倪南新</t>
  </si>
  <si>
    <t>43042219******6851</t>
  </si>
  <si>
    <t>3101145******4489</t>
  </si>
  <si>
    <t>倪金生</t>
  </si>
  <si>
    <t>43042219******6858</t>
  </si>
  <si>
    <t>3101145******0039</t>
  </si>
  <si>
    <t>张秋秀</t>
  </si>
  <si>
    <t>3101145******1559</t>
  </si>
  <si>
    <t>颜福华</t>
  </si>
  <si>
    <t>43042219******6818</t>
  </si>
  <si>
    <t>3101145******7900</t>
  </si>
  <si>
    <t>倪冬利</t>
  </si>
  <si>
    <t>43042219******6832</t>
  </si>
  <si>
    <t>3101145******3638</t>
  </si>
  <si>
    <t>倪向荣</t>
  </si>
  <si>
    <t>43042219******6833</t>
  </si>
  <si>
    <t>3101145******1187</t>
  </si>
  <si>
    <t>颜小华</t>
  </si>
  <si>
    <t>3101145******5652</t>
  </si>
  <si>
    <t>何芳英</t>
  </si>
  <si>
    <t>43042219******6826</t>
  </si>
  <si>
    <t>3101145******1663</t>
  </si>
  <si>
    <t>倪满生</t>
  </si>
  <si>
    <t>43042219******6815</t>
  </si>
  <si>
    <t>3101145******6540</t>
  </si>
  <si>
    <t>张孝银</t>
  </si>
  <si>
    <t>43042219******6828</t>
  </si>
  <si>
    <t>3101145******4190</t>
  </si>
  <si>
    <t>莫桥生</t>
  </si>
  <si>
    <t>3101145******7233</t>
  </si>
  <si>
    <t>崔得秀</t>
  </si>
  <si>
    <t>43042219******6620</t>
  </si>
  <si>
    <t>3101145******3608</t>
  </si>
  <si>
    <t>20230724</t>
  </si>
  <si>
    <t>20240724</t>
  </si>
  <si>
    <t>李华元</t>
  </si>
  <si>
    <t>43042219******6611</t>
  </si>
  <si>
    <t>3101145******2429</t>
  </si>
  <si>
    <t>张友雪</t>
  </si>
  <si>
    <t>43042219******6616</t>
  </si>
  <si>
    <t>3101145******5678</t>
  </si>
  <si>
    <t>李祥元</t>
  </si>
  <si>
    <t>3101145******6135</t>
  </si>
  <si>
    <t>20230804</t>
  </si>
  <si>
    <t>20240804</t>
  </si>
  <si>
    <t>李鹰</t>
  </si>
  <si>
    <t>3101145******7646</t>
  </si>
  <si>
    <t>20230829</t>
  </si>
  <si>
    <t>20240829</t>
  </si>
  <si>
    <t>李华跃</t>
  </si>
  <si>
    <t>43042219******6615</t>
  </si>
  <si>
    <t>3101145******1703</t>
  </si>
  <si>
    <t>20230803</t>
  </si>
  <si>
    <t>20240803</t>
  </si>
  <si>
    <t>江孝冬</t>
  </si>
  <si>
    <t>43042219******6236</t>
  </si>
  <si>
    <t>3101145******7975</t>
  </si>
  <si>
    <t>江新七</t>
  </si>
  <si>
    <t>43042219******6610</t>
  </si>
  <si>
    <t>3101145******7612</t>
  </si>
  <si>
    <t>贺元明</t>
  </si>
  <si>
    <t>43042219******663X</t>
  </si>
  <si>
    <t>3101145******4831</t>
  </si>
  <si>
    <t>20230809</t>
  </si>
  <si>
    <t>20240809</t>
  </si>
  <si>
    <t>刘香</t>
  </si>
  <si>
    <t>43042219******7741</t>
  </si>
  <si>
    <t>3101145******0368</t>
  </si>
  <si>
    <t>李初元</t>
  </si>
  <si>
    <t>43042219******6612</t>
  </si>
  <si>
    <t>3101145******4928</t>
  </si>
  <si>
    <t>20230731</t>
  </si>
  <si>
    <t>20240731</t>
  </si>
  <si>
    <t>许松柏</t>
  </si>
  <si>
    <t>43042219******661X</t>
  </si>
  <si>
    <t>3101145******3992</t>
  </si>
  <si>
    <t>罗百英</t>
  </si>
  <si>
    <t>43042219******7742</t>
  </si>
  <si>
    <t>3101145******5691</t>
  </si>
  <si>
    <t>肖运兰</t>
  </si>
  <si>
    <t>43042219******6622</t>
  </si>
  <si>
    <t>3101145******8552</t>
  </si>
  <si>
    <t>周德良</t>
  </si>
  <si>
    <t>43042219******6636</t>
  </si>
  <si>
    <t>3101145******1712</t>
  </si>
  <si>
    <t>20230725</t>
  </si>
  <si>
    <t>20240725</t>
  </si>
  <si>
    <t>贺秋林</t>
  </si>
  <si>
    <t>3101145******6487</t>
  </si>
  <si>
    <t>20230726</t>
  </si>
  <si>
    <t>20240726</t>
  </si>
  <si>
    <t>阳贵莲</t>
  </si>
  <si>
    <t>43042219******6628</t>
  </si>
  <si>
    <t>3101145******0536</t>
  </si>
  <si>
    <t>王军诚</t>
  </si>
  <si>
    <t>43042219******3039</t>
  </si>
  <si>
    <t>3101145******5901</t>
  </si>
  <si>
    <t>栗江镇</t>
  </si>
  <si>
    <t>王元华</t>
  </si>
  <si>
    <t>43042219******321X</t>
  </si>
  <si>
    <t>3101145******2028</t>
  </si>
  <si>
    <t>王元新</t>
  </si>
  <si>
    <t>43042219******3219</t>
  </si>
  <si>
    <t>3101145******2954</t>
  </si>
  <si>
    <t>王一平</t>
  </si>
  <si>
    <t>43042219******3214</t>
  </si>
  <si>
    <t>3101145******4116</t>
  </si>
  <si>
    <t>盛忠红</t>
  </si>
  <si>
    <t>43042219******3212</t>
  </si>
  <si>
    <t>3101145******3133</t>
  </si>
  <si>
    <t>王一洪</t>
  </si>
  <si>
    <t>43042219******3218</t>
  </si>
  <si>
    <t>3101145******9973</t>
  </si>
  <si>
    <t>王国荣</t>
  </si>
  <si>
    <t>43042219******3216</t>
  </si>
  <si>
    <t>3101145******5698</t>
  </si>
  <si>
    <t>徐述掌</t>
  </si>
  <si>
    <t>43042219******3275</t>
  </si>
  <si>
    <t>3101145******4486</t>
  </si>
  <si>
    <t>王春诚</t>
  </si>
  <si>
    <t>43042219******3233</t>
  </si>
  <si>
    <t>3101145******3341</t>
  </si>
  <si>
    <t>王一春</t>
  </si>
  <si>
    <t>43042219******935X</t>
  </si>
  <si>
    <t>3101145******8001</t>
  </si>
  <si>
    <t>谢才福</t>
  </si>
  <si>
    <t>43042219******3215</t>
  </si>
  <si>
    <t>3101145******9758</t>
  </si>
  <si>
    <t>王大龙</t>
  </si>
  <si>
    <t>43042219******3211</t>
  </si>
  <si>
    <t>3101145******2781</t>
  </si>
  <si>
    <t>谭延军</t>
  </si>
  <si>
    <t>3101145******0299</t>
  </si>
  <si>
    <t>20230606</t>
  </si>
  <si>
    <t>20260606</t>
  </si>
  <si>
    <t>贺姣</t>
  </si>
  <si>
    <t>3101145******2436</t>
  </si>
  <si>
    <t>李三忠</t>
  </si>
  <si>
    <t>43042219******3017</t>
  </si>
  <si>
    <t>3101145******3357</t>
  </si>
  <si>
    <t>20230831</t>
  </si>
  <si>
    <t>20240831</t>
  </si>
  <si>
    <t>50,000.00</t>
  </si>
  <si>
    <t>苏清军</t>
  </si>
  <si>
    <t>43042219******3038</t>
  </si>
  <si>
    <t>3101145******5282</t>
  </si>
  <si>
    <t>20230901</t>
  </si>
  <si>
    <t>段飞德</t>
  </si>
  <si>
    <t>43042219******3014</t>
  </si>
  <si>
    <t>3101145******5360</t>
  </si>
  <si>
    <t>欧召生</t>
  </si>
  <si>
    <t>43042219******3058</t>
  </si>
  <si>
    <t>3101145******2565</t>
  </si>
  <si>
    <t>唐声高</t>
  </si>
  <si>
    <t>43042219******301X</t>
  </si>
  <si>
    <t>3101145******5320</t>
  </si>
  <si>
    <t>20230125</t>
  </si>
  <si>
    <t>20240125</t>
  </si>
  <si>
    <t>3101145******4913</t>
  </si>
  <si>
    <t>20240117</t>
  </si>
  <si>
    <t>20250117</t>
  </si>
  <si>
    <t>40,000.00</t>
  </si>
  <si>
    <t>王禄诚</t>
  </si>
  <si>
    <t>43042219******3019</t>
  </si>
  <si>
    <t>3101145******2176</t>
  </si>
  <si>
    <t>20230625</t>
  </si>
  <si>
    <t>20240625</t>
  </si>
  <si>
    <t>李丛生</t>
  </si>
  <si>
    <t>43042219******3010</t>
  </si>
  <si>
    <t>3101145******5444</t>
  </si>
  <si>
    <t>20230224</t>
  </si>
  <si>
    <t>20240224</t>
  </si>
  <si>
    <t>王芳社</t>
  </si>
  <si>
    <t>43042219******3031</t>
  </si>
  <si>
    <t>3101145******2425</t>
  </si>
  <si>
    <t>20230329</t>
  </si>
  <si>
    <t>20240329</t>
  </si>
  <si>
    <t>王芳伟</t>
  </si>
  <si>
    <t>3101145******7504</t>
  </si>
  <si>
    <t>20230228</t>
  </si>
  <si>
    <t>20240228</t>
  </si>
  <si>
    <t>周柏春</t>
  </si>
  <si>
    <t>3101145******6211</t>
  </si>
  <si>
    <t>20230323</t>
  </si>
  <si>
    <t>20240323</t>
  </si>
  <si>
    <t>周海兵</t>
  </si>
  <si>
    <t>3101145******0707</t>
  </si>
  <si>
    <t>20240102</t>
  </si>
  <si>
    <t>20250102</t>
  </si>
  <si>
    <t>王继清</t>
  </si>
  <si>
    <t>3101145******5629</t>
  </si>
  <si>
    <t>阳小明</t>
  </si>
  <si>
    <t>43042219******3099</t>
  </si>
  <si>
    <t>3101145******6223</t>
  </si>
  <si>
    <t>20211227</t>
  </si>
  <si>
    <t>20241227</t>
  </si>
  <si>
    <t>尹志强</t>
  </si>
  <si>
    <t>43042219******3030</t>
  </si>
  <si>
    <t>3101145******8704</t>
  </si>
  <si>
    <t>20230612</t>
  </si>
  <si>
    <t>20240612</t>
  </si>
  <si>
    <t>吴香连</t>
  </si>
  <si>
    <t>3101145******4299</t>
  </si>
  <si>
    <t>20230727</t>
  </si>
  <si>
    <t>20240727</t>
  </si>
  <si>
    <t>杜金生</t>
  </si>
  <si>
    <t>43042219******3032</t>
  </si>
  <si>
    <t>20231113</t>
  </si>
  <si>
    <t>20241113</t>
  </si>
  <si>
    <t>30,000.00</t>
  </si>
  <si>
    <t>杜妍霖</t>
  </si>
  <si>
    <t>43042219******9373</t>
  </si>
  <si>
    <t>3101145******9543</t>
  </si>
  <si>
    <t>20231107</t>
  </si>
  <si>
    <t>20241107</t>
  </si>
  <si>
    <t>周维松</t>
  </si>
  <si>
    <t>43042219******3217</t>
  </si>
  <si>
    <t>3101145******1758</t>
  </si>
  <si>
    <t>20230710</t>
  </si>
  <si>
    <t>20240710</t>
  </si>
  <si>
    <t>唐小明</t>
  </si>
  <si>
    <t>43042219******3092</t>
  </si>
  <si>
    <t>20230918</t>
  </si>
  <si>
    <t>20240918</t>
  </si>
  <si>
    <t>唐新交</t>
  </si>
  <si>
    <t>43042219******309X</t>
  </si>
  <si>
    <t>3101145******4502</t>
  </si>
  <si>
    <t>20231222</t>
  </si>
  <si>
    <t>20241222</t>
  </si>
  <si>
    <t>阳小毛</t>
  </si>
  <si>
    <t>43042219******3015</t>
  </si>
  <si>
    <t>3101145******3155</t>
  </si>
  <si>
    <t>49,900.00</t>
  </si>
  <si>
    <t>陈锡广</t>
  </si>
  <si>
    <t>43042219******3016</t>
  </si>
  <si>
    <t>3101145******1573</t>
  </si>
  <si>
    <t>20231219</t>
  </si>
  <si>
    <t>20241219</t>
  </si>
  <si>
    <t>贺承祥</t>
  </si>
  <si>
    <t>43042219******0039</t>
  </si>
  <si>
    <t>3101145******2751</t>
  </si>
  <si>
    <t>20230802</t>
  </si>
  <si>
    <t>20240802</t>
  </si>
  <si>
    <t>王文革</t>
  </si>
  <si>
    <t>3101145******6060</t>
  </si>
  <si>
    <t>谢昭云</t>
  </si>
  <si>
    <t>3101145******8279</t>
  </si>
  <si>
    <t>20230825</t>
  </si>
  <si>
    <t>20240825</t>
  </si>
  <si>
    <t>郑小红</t>
  </si>
  <si>
    <t>3101145******1531</t>
  </si>
  <si>
    <t>20240111</t>
  </si>
  <si>
    <t>20250108</t>
  </si>
  <si>
    <t>周和平</t>
  </si>
  <si>
    <t>3101145******2503</t>
  </si>
  <si>
    <t>王算诚</t>
  </si>
  <si>
    <t>43042219******9371</t>
  </si>
  <si>
    <t>3101145******8257</t>
  </si>
  <si>
    <t>20231201</t>
  </si>
  <si>
    <t>20241201</t>
  </si>
  <si>
    <t>郑金生</t>
  </si>
  <si>
    <t>43042219******307X</t>
  </si>
  <si>
    <t>3101145******0891</t>
  </si>
  <si>
    <t>阳政利</t>
  </si>
  <si>
    <t>43042219******3028</t>
  </si>
  <si>
    <t>3101145******8392</t>
  </si>
  <si>
    <t>刘利锋</t>
  </si>
  <si>
    <t>43042219******3093</t>
  </si>
  <si>
    <t>3101145******3907</t>
  </si>
  <si>
    <t>王余英</t>
  </si>
  <si>
    <t>43042219******3367</t>
  </si>
  <si>
    <t>3101145******0662</t>
  </si>
  <si>
    <t>王晓强</t>
  </si>
  <si>
    <t>43042219******0079</t>
  </si>
  <si>
    <t>3101145******3214</t>
  </si>
  <si>
    <t>周慧</t>
  </si>
  <si>
    <t>43042219******0030</t>
  </si>
  <si>
    <t>3101145******5521</t>
  </si>
  <si>
    <t>王桃菊</t>
  </si>
  <si>
    <t>43042219******3368</t>
  </si>
  <si>
    <t>3101145******2990</t>
  </si>
  <si>
    <t>贺兴文</t>
  </si>
  <si>
    <t>43042219******963X</t>
  </si>
  <si>
    <t>3101145******7973</t>
  </si>
  <si>
    <t>宁喜忠</t>
  </si>
  <si>
    <t>43042219******3075</t>
  </si>
  <si>
    <t>3101145******3176</t>
  </si>
  <si>
    <t>宁芳忠</t>
  </si>
  <si>
    <t>43042219******3371</t>
  </si>
  <si>
    <t>3101145******6609</t>
  </si>
  <si>
    <t>王芳西</t>
  </si>
  <si>
    <t>43042219******0038</t>
  </si>
  <si>
    <t>3101145******2451</t>
  </si>
  <si>
    <t>王秋诚</t>
  </si>
  <si>
    <t>3101145******5293</t>
  </si>
  <si>
    <t>欧名初</t>
  </si>
  <si>
    <t>3101145******4139</t>
  </si>
  <si>
    <t>20231030</t>
  </si>
  <si>
    <t>20241030</t>
  </si>
  <si>
    <t>王黎燕</t>
  </si>
  <si>
    <t>43042219******596X</t>
  </si>
  <si>
    <t>3101145******7887</t>
  </si>
  <si>
    <t>20231101</t>
  </si>
  <si>
    <t>20241101</t>
  </si>
  <si>
    <t>陈春阳</t>
  </si>
  <si>
    <t>43042219******3396</t>
  </si>
  <si>
    <t>3101145******9739</t>
  </si>
  <si>
    <t>陈庆喜</t>
  </si>
  <si>
    <t>43042219******3393</t>
  </si>
  <si>
    <t>3101145******0143</t>
  </si>
  <si>
    <t>陈小华</t>
  </si>
  <si>
    <t>43042219******3370</t>
  </si>
  <si>
    <t>3101145******0588</t>
  </si>
  <si>
    <t>陈雪平</t>
  </si>
  <si>
    <t>43042219******3399</t>
  </si>
  <si>
    <t>3101145******7269</t>
  </si>
  <si>
    <t>陈庆忠</t>
  </si>
  <si>
    <t>43042219******3391</t>
  </si>
  <si>
    <t>3101145******4229</t>
  </si>
  <si>
    <t>王诚清</t>
  </si>
  <si>
    <t>唐先科</t>
  </si>
  <si>
    <t>43042219******3375</t>
  </si>
  <si>
    <t>3101145******3489</t>
  </si>
  <si>
    <t>王一林</t>
  </si>
  <si>
    <t>43042219******3378</t>
  </si>
  <si>
    <t>3101145******0872</t>
  </si>
  <si>
    <t>郑孝桂</t>
  </si>
  <si>
    <t>3101145******4752</t>
  </si>
  <si>
    <t>唐红兵</t>
  </si>
  <si>
    <t>43042219******731X</t>
  </si>
  <si>
    <t>3101145******9318</t>
  </si>
  <si>
    <t>咸塘镇</t>
  </si>
  <si>
    <t>刘庭友</t>
  </si>
  <si>
    <t>43042219******7330</t>
  </si>
  <si>
    <t>3101145******9373</t>
  </si>
  <si>
    <t>曹时国</t>
  </si>
  <si>
    <t>43042219******739X</t>
  </si>
  <si>
    <t>3101145******6232</t>
  </si>
  <si>
    <t>黄新平</t>
  </si>
  <si>
    <t>43042219******733X</t>
  </si>
  <si>
    <t>3101145******8941</t>
  </si>
  <si>
    <t>唐依军</t>
  </si>
  <si>
    <t>43042219******7312</t>
  </si>
  <si>
    <t>唐利朝</t>
  </si>
  <si>
    <t>43042219******7311</t>
  </si>
  <si>
    <t>3101145******7857</t>
  </si>
  <si>
    <t>黄俊寿</t>
  </si>
  <si>
    <t>43042219******7355</t>
  </si>
  <si>
    <t>3101145******3386</t>
  </si>
  <si>
    <t>黄正国</t>
  </si>
  <si>
    <t>43042219******7313</t>
  </si>
  <si>
    <t>黄伟玲</t>
  </si>
  <si>
    <t>43042219******7319</t>
  </si>
  <si>
    <t>3101145******4635</t>
  </si>
  <si>
    <t>李金国</t>
  </si>
  <si>
    <t>43042219******7331</t>
  </si>
  <si>
    <t>3101145******5119</t>
  </si>
  <si>
    <t>黄业保</t>
  </si>
  <si>
    <t>43042219******7317</t>
  </si>
  <si>
    <t>3101145******0431</t>
  </si>
  <si>
    <t>朱小文</t>
  </si>
  <si>
    <t>3101145******1365</t>
  </si>
  <si>
    <t>李小伟</t>
  </si>
  <si>
    <t>3101145******0175</t>
  </si>
  <si>
    <t>邹笃俭</t>
  </si>
  <si>
    <t>3101145******9040</t>
  </si>
  <si>
    <t>肖振云</t>
  </si>
  <si>
    <t>43042219******7314</t>
  </si>
  <si>
    <t>3101145******0975</t>
  </si>
  <si>
    <t>李林生</t>
  </si>
  <si>
    <t>3101145******2002</t>
  </si>
  <si>
    <t>唐建军</t>
  </si>
  <si>
    <t>3101145******1028</t>
  </si>
  <si>
    <t>曹时忠</t>
  </si>
  <si>
    <t>3101145******4367</t>
  </si>
  <si>
    <t>李山平</t>
  </si>
  <si>
    <t>3101145******6270</t>
  </si>
  <si>
    <t>李经广</t>
  </si>
  <si>
    <t>43042219******7315</t>
  </si>
  <si>
    <t>3101145******6886</t>
  </si>
  <si>
    <t>肖茂军</t>
  </si>
  <si>
    <t>43042219******7318</t>
  </si>
  <si>
    <t>3101145******9459</t>
  </si>
  <si>
    <t>颜健新</t>
  </si>
  <si>
    <t>3101145******5116</t>
  </si>
  <si>
    <t>黎照仙</t>
  </si>
  <si>
    <t>43042219******7322</t>
  </si>
  <si>
    <t>3101145******9271</t>
  </si>
  <si>
    <t>肖启坐</t>
  </si>
  <si>
    <t>3101145******0774</t>
  </si>
  <si>
    <t>王莲英</t>
  </si>
  <si>
    <t>43042219******7327</t>
  </si>
  <si>
    <t>3101145******4774</t>
  </si>
  <si>
    <t>李卫国</t>
  </si>
  <si>
    <t>刘建军</t>
  </si>
  <si>
    <t>3101145******4687</t>
  </si>
  <si>
    <t>唐月英</t>
  </si>
  <si>
    <t>43042219******0425</t>
  </si>
  <si>
    <t>3101145******8565</t>
  </si>
  <si>
    <t>三塘镇</t>
  </si>
  <si>
    <t>蒋孝英</t>
  </si>
  <si>
    <t>43042219******0549</t>
  </si>
  <si>
    <t>3101145******4945</t>
  </si>
  <si>
    <t>阳先东</t>
  </si>
  <si>
    <t>43042219******041X</t>
  </si>
  <si>
    <t>3101145******1994</t>
  </si>
  <si>
    <t>阳先乙</t>
  </si>
  <si>
    <t>3101145******2558</t>
  </si>
  <si>
    <t>周云新</t>
  </si>
  <si>
    <t>43042219******0799</t>
  </si>
  <si>
    <t>3101145******3559</t>
  </si>
  <si>
    <t>周云祝</t>
  </si>
  <si>
    <t>43042219******0414</t>
  </si>
  <si>
    <t>3101145******3118</t>
  </si>
  <si>
    <t>李云秀</t>
  </si>
  <si>
    <t>43042219******9708</t>
  </si>
  <si>
    <t>3101145******3845</t>
  </si>
  <si>
    <t>谢琪荣</t>
  </si>
  <si>
    <t>43042219******0437</t>
  </si>
  <si>
    <t>3101145******0231</t>
  </si>
  <si>
    <t>李芬</t>
  </si>
  <si>
    <t>43042219******0629</t>
  </si>
  <si>
    <t>3101145******2618</t>
  </si>
  <si>
    <t>许朝阳</t>
  </si>
  <si>
    <t>43042219******0752</t>
  </si>
  <si>
    <t>3101145******7844</t>
  </si>
  <si>
    <t>罗世明</t>
  </si>
  <si>
    <t>3101145******2470</t>
  </si>
  <si>
    <t>罗仁汉</t>
  </si>
  <si>
    <t>43042219******061X</t>
  </si>
  <si>
    <t>3101145******9593</t>
  </si>
  <si>
    <t>罗金林</t>
  </si>
  <si>
    <t>43042219******0579</t>
  </si>
  <si>
    <t>3101145******8049</t>
  </si>
  <si>
    <t>唐先平</t>
  </si>
  <si>
    <t>43042219******0438</t>
  </si>
  <si>
    <t>3101145******9715</t>
  </si>
  <si>
    <t>谢培友</t>
  </si>
  <si>
    <t>43042219******0419</t>
  </si>
  <si>
    <t>3101145******7338</t>
  </si>
  <si>
    <t>王礼银</t>
  </si>
  <si>
    <t>3101145******2912</t>
  </si>
  <si>
    <t>谢培革</t>
  </si>
  <si>
    <t>3101145******2225</t>
  </si>
  <si>
    <t>唐小华</t>
  </si>
  <si>
    <t>43042219******0514</t>
  </si>
  <si>
    <t>3101145******4262</t>
  </si>
  <si>
    <t>钟昌友</t>
  </si>
  <si>
    <t>43042219******0637</t>
  </si>
  <si>
    <t>3101145******4465</t>
  </si>
  <si>
    <t>唐益明</t>
  </si>
  <si>
    <t>3101145******5551</t>
  </si>
  <si>
    <t>谢培前</t>
  </si>
  <si>
    <t>43042219******0418</t>
  </si>
  <si>
    <t>3101145******5823</t>
  </si>
  <si>
    <t>周宏凯</t>
  </si>
  <si>
    <t>43042219******0015</t>
  </si>
  <si>
    <t>3101145******5152</t>
  </si>
  <si>
    <t>唐跃春</t>
  </si>
  <si>
    <t>43042219******0054</t>
  </si>
  <si>
    <t>3101145******1179</t>
  </si>
  <si>
    <t>20220401</t>
  </si>
  <si>
    <t>20230401</t>
  </si>
  <si>
    <t>3101145******9415</t>
  </si>
  <si>
    <t>20230327</t>
  </si>
  <si>
    <t>20240327</t>
  </si>
  <si>
    <t>周淑清</t>
  </si>
  <si>
    <t>43042219******0503</t>
  </si>
  <si>
    <t>3101145******9193</t>
  </si>
  <si>
    <t>左太福</t>
  </si>
  <si>
    <t>43042219******0755</t>
  </si>
  <si>
    <t>3101145******5167</t>
  </si>
  <si>
    <t>蒋光</t>
  </si>
  <si>
    <t>43042219******0412</t>
  </si>
  <si>
    <t>3101145******5380</t>
  </si>
  <si>
    <t>吕阶辉</t>
  </si>
  <si>
    <t>43042219******0410</t>
  </si>
  <si>
    <t>3101145******2589</t>
  </si>
  <si>
    <t>黄万友</t>
  </si>
  <si>
    <t>43042219******0411</t>
  </si>
  <si>
    <t>3101145******4124</t>
  </si>
  <si>
    <t>20240307</t>
  </si>
  <si>
    <t>20250307</t>
  </si>
  <si>
    <t>蔡文英</t>
  </si>
  <si>
    <t>43042219******8002</t>
  </si>
  <si>
    <t>3101145******7847</t>
  </si>
  <si>
    <t>花桥镇</t>
  </si>
  <si>
    <t>陈金平</t>
  </si>
  <si>
    <t>43042219******8111</t>
  </si>
  <si>
    <t>3101145******7773</t>
  </si>
  <si>
    <t>20230728</t>
  </si>
  <si>
    <t>20240728</t>
  </si>
  <si>
    <t>邓香清</t>
  </si>
  <si>
    <t>43042219******7936</t>
  </si>
  <si>
    <t>3101145******1349</t>
  </si>
  <si>
    <t>20230718</t>
  </si>
  <si>
    <t>20240718</t>
  </si>
  <si>
    <t>何庆国</t>
  </si>
  <si>
    <t>43042219******7959</t>
  </si>
  <si>
    <t>3101145******2875</t>
  </si>
  <si>
    <t>20231124</t>
  </si>
  <si>
    <t>20241124</t>
  </si>
  <si>
    <t>胡细秋</t>
  </si>
  <si>
    <t>43042219******8133</t>
  </si>
  <si>
    <t>3101145******1168</t>
  </si>
  <si>
    <t>黄春生</t>
  </si>
  <si>
    <t>43042219******7915</t>
  </si>
  <si>
    <t>3101145******3807</t>
  </si>
  <si>
    <t>20231103</t>
  </si>
  <si>
    <t>20241102</t>
  </si>
  <si>
    <t>黄后胜</t>
  </si>
  <si>
    <t>43042219******8117</t>
  </si>
  <si>
    <t>3101145******3375</t>
  </si>
  <si>
    <t>20231205</t>
  </si>
  <si>
    <t>20241204</t>
  </si>
  <si>
    <t>李光天</t>
  </si>
  <si>
    <t>3101145******9598</t>
  </si>
  <si>
    <t>李社初</t>
  </si>
  <si>
    <t>43042219******7954</t>
  </si>
  <si>
    <t>3101145******8325</t>
  </si>
  <si>
    <t>李正</t>
  </si>
  <si>
    <t>43042219******7955</t>
  </si>
  <si>
    <t>3101145******9972</t>
  </si>
  <si>
    <t>20230511</t>
  </si>
  <si>
    <t>20240511</t>
  </si>
  <si>
    <t>刘塘</t>
  </si>
  <si>
    <t>43042219******7977</t>
  </si>
  <si>
    <t>3101145******5235</t>
  </si>
  <si>
    <t>20240207</t>
  </si>
  <si>
    <t>20250206</t>
  </si>
  <si>
    <t>刘长国</t>
  </si>
  <si>
    <t>43042219******8118</t>
  </si>
  <si>
    <t>3101145******8922</t>
  </si>
  <si>
    <t>20230928</t>
  </si>
  <si>
    <t>20240927</t>
  </si>
  <si>
    <t>谭红月</t>
  </si>
  <si>
    <t>43042219******7933</t>
  </si>
  <si>
    <t>3101145******3951</t>
  </si>
  <si>
    <t>20230509</t>
  </si>
  <si>
    <t>20240509</t>
  </si>
  <si>
    <t>唐和兰</t>
  </si>
  <si>
    <t>43042219******7924</t>
  </si>
  <si>
    <t>3101145******9891</t>
  </si>
  <si>
    <t>20231023</t>
  </si>
  <si>
    <t>20241023</t>
  </si>
  <si>
    <t>唐后生</t>
  </si>
  <si>
    <t>43042219******8116</t>
  </si>
  <si>
    <t>3101145******6632</t>
  </si>
  <si>
    <t>唐华春</t>
  </si>
  <si>
    <t>43042219******8132</t>
  </si>
  <si>
    <t>3101145******8453</t>
  </si>
  <si>
    <t>唐菊英</t>
  </si>
  <si>
    <t>43042219******8123</t>
  </si>
  <si>
    <t>3101145******5464</t>
  </si>
  <si>
    <t>唐青青</t>
  </si>
  <si>
    <t>43042219******8131</t>
  </si>
  <si>
    <t>3101145******6524</t>
  </si>
  <si>
    <t>20231018</t>
  </si>
  <si>
    <t>20241018</t>
  </si>
  <si>
    <t>唐伟红</t>
  </si>
  <si>
    <t>43042219******8138</t>
  </si>
  <si>
    <t>3101145******5781</t>
  </si>
  <si>
    <t>唐小丰</t>
  </si>
  <si>
    <t>43042219******8119</t>
  </si>
  <si>
    <t>3101145******0284</t>
  </si>
  <si>
    <t>20231028</t>
  </si>
  <si>
    <t>20241027</t>
  </si>
  <si>
    <t>唐展云</t>
  </si>
  <si>
    <t>3101145******0096</t>
  </si>
  <si>
    <t>20231027</t>
  </si>
  <si>
    <t>20241026</t>
  </si>
  <si>
    <t>汪艳兰</t>
  </si>
  <si>
    <t>43042219******7922</t>
  </si>
  <si>
    <t>3101145******8905</t>
  </si>
  <si>
    <t>20230615</t>
  </si>
  <si>
    <t>20240614</t>
  </si>
  <si>
    <t>吴小平</t>
  </si>
  <si>
    <t>43042219******7911</t>
  </si>
  <si>
    <t>3101145******7593</t>
  </si>
  <si>
    <t>20231016</t>
  </si>
  <si>
    <t>20241016</t>
  </si>
  <si>
    <t>谢桂连</t>
  </si>
  <si>
    <t>43042219******8121</t>
  </si>
  <si>
    <t>3101145******8507</t>
  </si>
  <si>
    <t>谢青娥</t>
  </si>
  <si>
    <t>43042219******8125</t>
  </si>
  <si>
    <t>3101145******1558</t>
  </si>
  <si>
    <t>20230629</t>
  </si>
  <si>
    <t>20240629</t>
  </si>
  <si>
    <t>阳本昌</t>
  </si>
  <si>
    <t>3101145******6337</t>
  </si>
  <si>
    <t>阳金华</t>
  </si>
  <si>
    <t>43042219******8110</t>
  </si>
  <si>
    <t>3101145******0509</t>
  </si>
  <si>
    <t>阳伍妹</t>
  </si>
  <si>
    <t>43042219******8127</t>
  </si>
  <si>
    <t>3101145******4521</t>
  </si>
  <si>
    <t>张莲英</t>
  </si>
  <si>
    <t>43042219******7947</t>
  </si>
  <si>
    <t>3101145******7854</t>
  </si>
  <si>
    <t>20240129</t>
  </si>
  <si>
    <t>20250129</t>
  </si>
  <si>
    <t>胡文龙</t>
  </si>
  <si>
    <t>43042219******7956</t>
  </si>
  <si>
    <t>3101145******1639</t>
  </si>
  <si>
    <t>姚贤美</t>
  </si>
  <si>
    <t>52263119******5124</t>
  </si>
  <si>
    <t>3101145******9472</t>
  </si>
  <si>
    <t>胡吉亮</t>
  </si>
  <si>
    <t>廖云国</t>
  </si>
  <si>
    <t>43042219******7914</t>
  </si>
  <si>
    <t>3101145******7803</t>
  </si>
  <si>
    <t>谢颖欣</t>
  </si>
  <si>
    <t>43042219******7912</t>
  </si>
  <si>
    <t>3101145******7115</t>
  </si>
  <si>
    <t>胡春桂</t>
  </si>
  <si>
    <t>43042219******8516</t>
  </si>
  <si>
    <t>谭小春</t>
  </si>
  <si>
    <t>43042219******8533</t>
  </si>
  <si>
    <t>3101145******2578</t>
  </si>
  <si>
    <t>蒋检元</t>
  </si>
  <si>
    <t>43042219******0071</t>
  </si>
  <si>
    <t>3101145******2294</t>
  </si>
  <si>
    <t>颜绍发</t>
  </si>
  <si>
    <t>43042219******7934</t>
  </si>
  <si>
    <t>3101145******1142</t>
  </si>
  <si>
    <t>邓运建</t>
  </si>
  <si>
    <t>3101145******8834</t>
  </si>
  <si>
    <t>谢春元</t>
  </si>
  <si>
    <t>43042219******791X</t>
  </si>
  <si>
    <t>3101145******0285</t>
  </si>
  <si>
    <t>谢桂华</t>
  </si>
  <si>
    <t>3101145******6444</t>
  </si>
  <si>
    <t>邓运国</t>
  </si>
  <si>
    <t>3101145******7488</t>
  </si>
  <si>
    <t>胡金亮</t>
  </si>
  <si>
    <t>43042219******8515</t>
  </si>
  <si>
    <t>3101145******6201</t>
  </si>
  <si>
    <t>颜雪贵</t>
  </si>
  <si>
    <t>43042219******8510</t>
  </si>
  <si>
    <t>3101145******8459</t>
  </si>
  <si>
    <t>颜军</t>
  </si>
  <si>
    <t>43042219******8513</t>
  </si>
  <si>
    <t>3101145******4628</t>
  </si>
  <si>
    <t>唐鱼春</t>
  </si>
  <si>
    <t>43042219******795x</t>
  </si>
  <si>
    <t>3101145******1060</t>
  </si>
  <si>
    <t>颜迪辉</t>
  </si>
  <si>
    <t>43042219******8517</t>
  </si>
  <si>
    <t>3101145******2338</t>
  </si>
  <si>
    <t>唐颜生</t>
  </si>
  <si>
    <t>43042219******8512</t>
  </si>
  <si>
    <t>3101145******1998</t>
  </si>
  <si>
    <t>阳利娥</t>
  </si>
  <si>
    <t>43042219******8521</t>
  </si>
  <si>
    <t>3101145******5021</t>
  </si>
  <si>
    <t>颜喜华</t>
  </si>
  <si>
    <t>3101145******6936</t>
  </si>
  <si>
    <t>颜检荣</t>
  </si>
  <si>
    <t>43042219******8514</t>
  </si>
  <si>
    <t>3101145******5161</t>
  </si>
  <si>
    <t>唐桂香</t>
  </si>
  <si>
    <t>43042219******8522</t>
  </si>
  <si>
    <t>3101145******2863</t>
  </si>
  <si>
    <t>张光军</t>
  </si>
  <si>
    <t>43042219******1434</t>
  </si>
  <si>
    <t>3101145******4828</t>
  </si>
  <si>
    <t>泉湖镇</t>
  </si>
  <si>
    <t>周宏宁</t>
  </si>
  <si>
    <t>43042219******1838</t>
  </si>
  <si>
    <t>3101145******2353</t>
  </si>
  <si>
    <t>尹文军</t>
  </si>
  <si>
    <t>43042219******1456</t>
  </si>
  <si>
    <t>3101145******4977</t>
  </si>
  <si>
    <t>李红梅</t>
  </si>
  <si>
    <t>43042219******1788</t>
  </si>
  <si>
    <t>3101145******7403</t>
  </si>
  <si>
    <t>王小玲</t>
  </si>
  <si>
    <t>43042219******1415</t>
  </si>
  <si>
    <t>3101145******0260</t>
  </si>
  <si>
    <t>汤洪英</t>
  </si>
  <si>
    <t>43042219******1780</t>
  </si>
  <si>
    <t>3101145******0417</t>
  </si>
  <si>
    <t>肖恒</t>
  </si>
  <si>
    <t>43042219******1772</t>
  </si>
  <si>
    <t>3101145******9393</t>
  </si>
  <si>
    <t>李平生</t>
  </si>
  <si>
    <t>43042219******971X</t>
  </si>
  <si>
    <t>3101145******3474</t>
  </si>
  <si>
    <t>吴英林</t>
  </si>
  <si>
    <t>43042219******1436</t>
  </si>
  <si>
    <t>3101145******0180</t>
  </si>
  <si>
    <t>周平安</t>
  </si>
  <si>
    <t>43042219******1417</t>
  </si>
  <si>
    <t>3101145******6116</t>
  </si>
  <si>
    <t>王幸福</t>
  </si>
  <si>
    <t>43042219******1756</t>
  </si>
  <si>
    <t>3101145******5478</t>
  </si>
  <si>
    <t>许并生</t>
  </si>
  <si>
    <t>43042219******1811</t>
  </si>
  <si>
    <t>许军生</t>
  </si>
  <si>
    <t>43042219******1775</t>
  </si>
  <si>
    <t>3101145******8789</t>
  </si>
  <si>
    <t>颜国华</t>
  </si>
  <si>
    <t>43042219******8312</t>
  </si>
  <si>
    <t>3101145******2828</t>
  </si>
  <si>
    <t>铁丝塘</t>
  </si>
  <si>
    <t>20240202</t>
  </si>
  <si>
    <t>20250202</t>
  </si>
  <si>
    <t>肖录英</t>
  </si>
  <si>
    <t>43042219******8329</t>
  </si>
  <si>
    <t>3101145******0296</t>
  </si>
  <si>
    <t>20211026</t>
  </si>
  <si>
    <t>朱大吉</t>
  </si>
  <si>
    <t>43042219******711X</t>
  </si>
  <si>
    <t>3101145******5120</t>
  </si>
  <si>
    <t>泉溪镇</t>
  </si>
  <si>
    <t>20221027</t>
  </si>
  <si>
    <t>余国云</t>
  </si>
  <si>
    <t>43042219******7170</t>
  </si>
  <si>
    <t>3101145******1434</t>
  </si>
  <si>
    <t>20240615</t>
  </si>
  <si>
    <t>王廷发</t>
  </si>
  <si>
    <t>43042219******7132</t>
  </si>
  <si>
    <t>3101145******3314</t>
  </si>
  <si>
    <t>殷高春</t>
  </si>
  <si>
    <t>43042219******7156</t>
  </si>
  <si>
    <t>3101145******9360</t>
  </si>
  <si>
    <t>罗兹英</t>
  </si>
  <si>
    <t>43042219******7006</t>
  </si>
  <si>
    <t>3101145******6731</t>
  </si>
  <si>
    <t>20230627</t>
  </si>
  <si>
    <t>20240627</t>
  </si>
  <si>
    <t>黄桂英</t>
  </si>
  <si>
    <t>43042219******7141</t>
  </si>
  <si>
    <t>3101145******7838</t>
  </si>
  <si>
    <t>宋由喜</t>
  </si>
  <si>
    <t>43042219******7138</t>
  </si>
  <si>
    <t>3101145******1726</t>
  </si>
  <si>
    <t>黄青英</t>
  </si>
  <si>
    <t>43042219******7321</t>
  </si>
  <si>
    <t>3101145******8411</t>
  </si>
  <si>
    <t>43042219******7148</t>
  </si>
  <si>
    <t>3101145******4725</t>
  </si>
  <si>
    <t>黄美香</t>
  </si>
  <si>
    <t>43042219******7144</t>
  </si>
  <si>
    <t>3101145******0791</t>
  </si>
  <si>
    <t>20230628</t>
  </si>
  <si>
    <t>20240628</t>
  </si>
  <si>
    <t>朱富生</t>
  </si>
  <si>
    <t>43042219******7131</t>
  </si>
  <si>
    <t>3101145******6368</t>
  </si>
  <si>
    <t>20230712</t>
  </si>
  <si>
    <t>20240712</t>
  </si>
  <si>
    <t>黄林华</t>
  </si>
  <si>
    <t>43042219******7119</t>
  </si>
  <si>
    <t>3101145******3075</t>
  </si>
  <si>
    <t>许爱东</t>
  </si>
  <si>
    <t>43042219******7153</t>
  </si>
  <si>
    <t>3101145******0372</t>
  </si>
  <si>
    <t>宋由勇</t>
  </si>
  <si>
    <t>43042219******7113</t>
  </si>
  <si>
    <t>3101145******0918</t>
  </si>
  <si>
    <t>20230713</t>
  </si>
  <si>
    <t>20240713</t>
  </si>
  <si>
    <t>宋良清</t>
  </si>
  <si>
    <t>43042219******717X</t>
  </si>
  <si>
    <t>3101145******5818</t>
  </si>
  <si>
    <t>谷福俊</t>
  </si>
  <si>
    <t>3101145******2873</t>
  </si>
  <si>
    <t>20230714</t>
  </si>
  <si>
    <t>20240714</t>
  </si>
  <si>
    <t>陈柏生</t>
  </si>
  <si>
    <t>唐小隆</t>
  </si>
  <si>
    <t>43042219******7110</t>
  </si>
  <si>
    <t>3101145******6532</t>
  </si>
  <si>
    <t>李经生</t>
  </si>
  <si>
    <t>3101145******8421</t>
  </si>
  <si>
    <t>胡九英</t>
  </si>
  <si>
    <t>43042219******7545</t>
  </si>
  <si>
    <t>3101145******1769</t>
  </si>
  <si>
    <t>胡际爱</t>
  </si>
  <si>
    <t>43042219******9633</t>
  </si>
  <si>
    <t>3101145******2817</t>
  </si>
  <si>
    <t>袁春玉</t>
  </si>
  <si>
    <t>3101145******2862</t>
  </si>
  <si>
    <t>刘玉莲</t>
  </si>
  <si>
    <t>43042319******7825</t>
  </si>
  <si>
    <t>3101145******8749</t>
  </si>
  <si>
    <t>20230801</t>
  </si>
  <si>
    <t>20240801</t>
  </si>
  <si>
    <t>殷会能</t>
  </si>
  <si>
    <t>3101145******3458</t>
  </si>
  <si>
    <t>罗成义</t>
  </si>
  <si>
    <t>43042219******7117</t>
  </si>
  <si>
    <t>3101145******5204</t>
  </si>
  <si>
    <t>黄业粗</t>
  </si>
  <si>
    <t>43042219******7111</t>
  </si>
  <si>
    <t>3101145******9273</t>
  </si>
  <si>
    <t>王召辉</t>
  </si>
  <si>
    <t>3101145******7875</t>
  </si>
  <si>
    <t>余廷俊</t>
  </si>
  <si>
    <t>3101145******7046</t>
  </si>
  <si>
    <t>胡金元</t>
  </si>
  <si>
    <t>43042219******7140</t>
  </si>
  <si>
    <t>3101145******1316</t>
  </si>
  <si>
    <t>周正国</t>
  </si>
  <si>
    <t>43042219******7118</t>
  </si>
  <si>
    <t>3101145******3219</t>
  </si>
  <si>
    <t>肖茂幼</t>
  </si>
  <si>
    <t>43042219******7129</t>
  </si>
  <si>
    <t>3101145******4753</t>
  </si>
  <si>
    <t>田茂珍</t>
  </si>
  <si>
    <t>43312519******5520</t>
  </si>
  <si>
    <t>3101145******4323</t>
  </si>
  <si>
    <t>20230811</t>
  </si>
  <si>
    <t>20240811</t>
  </si>
  <si>
    <t>罗云林</t>
  </si>
  <si>
    <t>3101145******9439</t>
  </si>
  <si>
    <t>20230817</t>
  </si>
  <si>
    <t>20240817</t>
  </si>
  <si>
    <t>谢美华</t>
  </si>
  <si>
    <t>43042419******386X</t>
  </si>
  <si>
    <t>尹宏星</t>
  </si>
  <si>
    <t>43042219******7178</t>
  </si>
  <si>
    <t>3101145******5797</t>
  </si>
  <si>
    <t>20230913</t>
  </si>
  <si>
    <t>20240913</t>
  </si>
  <si>
    <t>罗清华</t>
  </si>
  <si>
    <t>43042219******903X</t>
  </si>
  <si>
    <t>3101145******5128</t>
  </si>
  <si>
    <t>冠市镇</t>
  </si>
  <si>
    <t>雷超元</t>
  </si>
  <si>
    <t>43042219******9011</t>
  </si>
  <si>
    <t>朱新辉</t>
  </si>
  <si>
    <t>43042219******9418</t>
  </si>
  <si>
    <t>3101145******3072</t>
  </si>
  <si>
    <t>雷水生</t>
  </si>
  <si>
    <t>43042219******901X</t>
  </si>
  <si>
    <t>3101145******8278</t>
  </si>
  <si>
    <t>全青山</t>
  </si>
  <si>
    <t>43042219******2516</t>
  </si>
  <si>
    <t>3101145******8176</t>
  </si>
  <si>
    <t>茅市镇</t>
  </si>
  <si>
    <t>20220707</t>
  </si>
  <si>
    <t>20240706</t>
  </si>
  <si>
    <t>全小荣</t>
  </si>
  <si>
    <t>43042219******2521</t>
  </si>
  <si>
    <t>3101145******2461</t>
  </si>
  <si>
    <t>20220125</t>
  </si>
  <si>
    <t>20250125</t>
  </si>
  <si>
    <t>全秋</t>
  </si>
  <si>
    <t>43042219******2154</t>
  </si>
  <si>
    <t>3101145******7409</t>
  </si>
  <si>
    <t>20230925</t>
  </si>
  <si>
    <t>20241225</t>
  </si>
  <si>
    <t>谢显学</t>
  </si>
  <si>
    <t>43042219******2118</t>
  </si>
  <si>
    <t>3101145******9170</t>
  </si>
  <si>
    <t>20211228</t>
  </si>
  <si>
    <t>20241228</t>
  </si>
  <si>
    <t>刘云</t>
  </si>
  <si>
    <t>43042219******2133</t>
  </si>
  <si>
    <t>3101145******3985</t>
  </si>
  <si>
    <t>20210712</t>
  </si>
  <si>
    <t>刘国虎</t>
  </si>
  <si>
    <t>43042219******2139</t>
  </si>
  <si>
    <t>20211104</t>
  </si>
  <si>
    <t>20241104</t>
  </si>
  <si>
    <t>王梅娥</t>
  </si>
  <si>
    <t>43042219******2123</t>
  </si>
  <si>
    <t>3101145******6888</t>
  </si>
  <si>
    <t>王海军</t>
  </si>
  <si>
    <t>43042219******2114</t>
  </si>
  <si>
    <t>3101145******3207</t>
  </si>
  <si>
    <t>20231117</t>
  </si>
  <si>
    <t>20241117</t>
  </si>
  <si>
    <t>罗晓萍</t>
  </si>
  <si>
    <t>43250219******002X</t>
  </si>
  <si>
    <t>3101145******0674</t>
  </si>
  <si>
    <t>20231115</t>
  </si>
  <si>
    <t>陈庆玖</t>
  </si>
  <si>
    <t>43042219******2316</t>
  </si>
  <si>
    <t>3101145******7391</t>
  </si>
  <si>
    <t>20241231</t>
  </si>
  <si>
    <t>谢宏珍</t>
  </si>
  <si>
    <t>43042219******2113</t>
  </si>
  <si>
    <t>3101145******6771</t>
  </si>
  <si>
    <t>20250831</t>
  </si>
  <si>
    <t>王一早</t>
  </si>
  <si>
    <t>43042219******2157</t>
  </si>
  <si>
    <t>3101145******6704</t>
  </si>
  <si>
    <t>20231123</t>
  </si>
  <si>
    <t>20241123</t>
  </si>
  <si>
    <t>全振星</t>
  </si>
  <si>
    <t>43042219******2135</t>
  </si>
  <si>
    <t>3101145******7722</t>
  </si>
  <si>
    <t>20231116</t>
  </si>
  <si>
    <t>全玉平</t>
  </si>
  <si>
    <t>43042219******2131</t>
  </si>
  <si>
    <t>3101145******9902</t>
  </si>
  <si>
    <t>20220623</t>
  </si>
  <si>
    <t>20231223</t>
  </si>
  <si>
    <t>蒋受菊</t>
  </si>
  <si>
    <t>43042219******2326</t>
  </si>
  <si>
    <t>3101145******8185</t>
  </si>
  <si>
    <t>20210323</t>
  </si>
  <si>
    <t>20240322</t>
  </si>
  <si>
    <t>刘贻菊</t>
  </si>
  <si>
    <t>43042219******2322</t>
  </si>
  <si>
    <t>3101145******6682</t>
  </si>
  <si>
    <t>刘武生</t>
  </si>
  <si>
    <t>43042219******2318</t>
  </si>
  <si>
    <t>刘新华</t>
  </si>
  <si>
    <t>43042219******2336</t>
  </si>
  <si>
    <t>3101145******1227</t>
  </si>
  <si>
    <t>李康春</t>
  </si>
  <si>
    <t>43042219******2320</t>
  </si>
  <si>
    <t>3101145******1771</t>
  </si>
  <si>
    <t>甘昭凤</t>
  </si>
  <si>
    <t>43042219******2327</t>
  </si>
  <si>
    <t>3101145******6596</t>
  </si>
  <si>
    <t>段宜德</t>
  </si>
  <si>
    <t>43042219******2110</t>
  </si>
  <si>
    <t>3101145******0706</t>
  </si>
  <si>
    <t>20230927</t>
  </si>
  <si>
    <t>封谟金</t>
  </si>
  <si>
    <t>3101145******4218</t>
  </si>
  <si>
    <t>20220831</t>
  </si>
  <si>
    <t>20231231</t>
  </si>
  <si>
    <t>刘运光</t>
  </si>
  <si>
    <t>43042219******2358</t>
  </si>
  <si>
    <t>3101145******3702</t>
  </si>
  <si>
    <t>封六明</t>
  </si>
  <si>
    <t>43042219******2354</t>
  </si>
  <si>
    <t>3101145******6053</t>
  </si>
  <si>
    <t>游佰见</t>
  </si>
  <si>
    <t>43042219******2390</t>
  </si>
  <si>
    <t>3101145******5801</t>
  </si>
  <si>
    <t>20220311</t>
  </si>
  <si>
    <t>20250311</t>
  </si>
  <si>
    <t>王泽鱼</t>
  </si>
  <si>
    <t>43042219******212X</t>
  </si>
  <si>
    <t>3101145******9334</t>
  </si>
  <si>
    <t>罗厚文</t>
  </si>
  <si>
    <t>43042219******2314</t>
  </si>
  <si>
    <t>3101145******2920</t>
  </si>
  <si>
    <t>20240716</t>
  </si>
  <si>
    <t>谢桂香</t>
  </si>
  <si>
    <t>43042219******2325</t>
  </si>
  <si>
    <t>20231121</t>
  </si>
  <si>
    <t>20241121</t>
  </si>
  <si>
    <t>谢庭安</t>
  </si>
  <si>
    <t>43042219******235X</t>
  </si>
  <si>
    <t>3101145******0883</t>
  </si>
  <si>
    <t>20231120</t>
  </si>
  <si>
    <t>20241120</t>
  </si>
  <si>
    <t>王宏英</t>
  </si>
  <si>
    <t>43042219******2346</t>
  </si>
  <si>
    <t>3101145******4353</t>
  </si>
  <si>
    <t>段淑灵</t>
  </si>
  <si>
    <t>43042219******9704</t>
  </si>
  <si>
    <t>3101145******2537</t>
  </si>
  <si>
    <t>20241218</t>
  </si>
  <si>
    <t>全利学</t>
  </si>
  <si>
    <t>3101145******7718</t>
  </si>
  <si>
    <t>20220928</t>
  </si>
  <si>
    <t>20231228</t>
  </si>
  <si>
    <t>张晶诙</t>
  </si>
  <si>
    <t>43042220******2115</t>
  </si>
  <si>
    <t>3101145******8863</t>
  </si>
  <si>
    <t>袁新国</t>
  </si>
  <si>
    <t>43042219******211X</t>
  </si>
  <si>
    <t>王桔生</t>
  </si>
  <si>
    <t>43042219******2512</t>
  </si>
  <si>
    <t>3101145******2120</t>
  </si>
  <si>
    <t>刘小生</t>
  </si>
  <si>
    <t>43042219******5413</t>
  </si>
  <si>
    <t>3101145******2797</t>
  </si>
  <si>
    <t>向阳桥街道</t>
  </si>
  <si>
    <t>资胜生</t>
  </si>
  <si>
    <t>43042219******5418</t>
  </si>
  <si>
    <t>石炼成</t>
  </si>
  <si>
    <t>43042219******5614</t>
  </si>
  <si>
    <t>3101145******1019</t>
  </si>
  <si>
    <t>罗春生</t>
  </si>
  <si>
    <t>43042219******541X</t>
  </si>
  <si>
    <t>3101145******7161</t>
  </si>
  <si>
    <t>罗良</t>
  </si>
  <si>
    <t>3101145******3037</t>
  </si>
  <si>
    <t>廖海清</t>
  </si>
  <si>
    <t>43042219******5431</t>
  </si>
  <si>
    <t>3101145******9231</t>
  </si>
  <si>
    <t>阳志军</t>
  </si>
  <si>
    <t>3101145******0338</t>
  </si>
  <si>
    <t>刘小菊</t>
  </si>
  <si>
    <t>43042219******5423</t>
  </si>
  <si>
    <t>3101145******2795</t>
  </si>
  <si>
    <t>刘兰英</t>
  </si>
  <si>
    <t>43042219******544X</t>
  </si>
  <si>
    <t>3101145******2897</t>
  </si>
  <si>
    <t>钟正国</t>
  </si>
  <si>
    <t>43042219******5434</t>
  </si>
  <si>
    <t>3101145******5728</t>
  </si>
  <si>
    <t>欧阳占瑞</t>
  </si>
  <si>
    <t>43042219******5415</t>
  </si>
  <si>
    <t>3101145******9592</t>
  </si>
  <si>
    <t>王小雄</t>
  </si>
  <si>
    <t>52272819******7563</t>
  </si>
  <si>
    <t>3101145******1562</t>
  </si>
  <si>
    <t>何庆海</t>
  </si>
  <si>
    <t>43042219******5510</t>
  </si>
  <si>
    <t>3101145******5011</t>
  </si>
  <si>
    <t>何秋志</t>
  </si>
  <si>
    <t>43042219******5611</t>
  </si>
  <si>
    <t>3101145******4358</t>
  </si>
  <si>
    <t>梅静</t>
  </si>
  <si>
    <t>42098219******2328</t>
  </si>
  <si>
    <t>3101145******2271</t>
  </si>
  <si>
    <t>何小红</t>
  </si>
  <si>
    <t>43042219******5612</t>
  </si>
  <si>
    <t>3101145******2163</t>
  </si>
  <si>
    <t>阳利君</t>
  </si>
  <si>
    <t>43042219******5478</t>
  </si>
  <si>
    <t>3101145******3762</t>
  </si>
  <si>
    <t>彭四生</t>
  </si>
  <si>
    <t>43042219******5618</t>
  </si>
  <si>
    <t>3101145******1575</t>
  </si>
  <si>
    <t>钟利生</t>
  </si>
  <si>
    <t>43042219******561X</t>
  </si>
  <si>
    <t>3101145******4063</t>
  </si>
  <si>
    <t>刘春兰</t>
  </si>
  <si>
    <t>43042219******5627</t>
  </si>
  <si>
    <t>3101145******7505</t>
  </si>
  <si>
    <t>资正林</t>
  </si>
  <si>
    <t>3101145******3318</t>
  </si>
  <si>
    <t>阳福田</t>
  </si>
  <si>
    <t>3101145******1537</t>
  </si>
  <si>
    <t>阳利军</t>
  </si>
  <si>
    <t>3101145******8263</t>
  </si>
  <si>
    <t>唐亚玲</t>
  </si>
  <si>
    <t>3101145******4041</t>
  </si>
  <si>
    <t>刘花</t>
  </si>
  <si>
    <t>43042219******5428</t>
  </si>
  <si>
    <t>3101145******3659</t>
  </si>
  <si>
    <t>阳三平</t>
  </si>
  <si>
    <t>43042219******5613</t>
  </si>
  <si>
    <t>3101145******9107</t>
  </si>
  <si>
    <t>黄玉辉</t>
  </si>
  <si>
    <t>43042219******5615</t>
  </si>
  <si>
    <t>3101145******2923</t>
  </si>
  <si>
    <t>刘柏生</t>
  </si>
  <si>
    <t>3101145******7770</t>
  </si>
  <si>
    <t>何纯利</t>
  </si>
  <si>
    <t>43042219******9876</t>
  </si>
  <si>
    <t>3101145******0561</t>
  </si>
  <si>
    <t>刘文生</t>
  </si>
  <si>
    <t>43042219******5812</t>
  </si>
  <si>
    <t>3101145******5033</t>
  </si>
  <si>
    <t>20230423</t>
  </si>
  <si>
    <t>20240423</t>
  </si>
  <si>
    <t>刘满生</t>
  </si>
  <si>
    <t>43042219******5816</t>
  </si>
  <si>
    <t>3101145******7550</t>
  </si>
  <si>
    <t>资香</t>
  </si>
  <si>
    <t>43042219******5828</t>
  </si>
  <si>
    <t>3101145******3666</t>
  </si>
  <si>
    <t>李波</t>
  </si>
  <si>
    <t>43042219******6219</t>
  </si>
  <si>
    <t>3101145******7511</t>
  </si>
  <si>
    <t>20231208</t>
  </si>
  <si>
    <t>20241208</t>
  </si>
  <si>
    <t>郑秋根</t>
  </si>
  <si>
    <t>43042219******6218</t>
  </si>
  <si>
    <t>3101145******2139</t>
  </si>
  <si>
    <t>20230911</t>
  </si>
  <si>
    <t>20240911</t>
  </si>
  <si>
    <t>李治良</t>
  </si>
  <si>
    <t>43042219******6215</t>
  </si>
  <si>
    <t>3101145******2727</t>
  </si>
  <si>
    <t>20230915</t>
  </si>
  <si>
    <t>20240915</t>
  </si>
  <si>
    <t>李春燕</t>
  </si>
  <si>
    <t>43042219******6225</t>
  </si>
  <si>
    <t>3101145******2673</t>
  </si>
  <si>
    <t>何小军</t>
  </si>
  <si>
    <t>43042219******621X</t>
  </si>
  <si>
    <t>3101145******8672</t>
  </si>
  <si>
    <t>李新</t>
  </si>
  <si>
    <t>43042219******6211</t>
  </si>
  <si>
    <t>3101145******4845</t>
  </si>
  <si>
    <t>谢美香</t>
  </si>
  <si>
    <t>43042219******6262</t>
  </si>
  <si>
    <t>3101145******2865</t>
  </si>
  <si>
    <t>李七生</t>
  </si>
  <si>
    <t>43042219******6253</t>
  </si>
  <si>
    <t>3101145******0912</t>
  </si>
  <si>
    <t>刘兰菊</t>
  </si>
  <si>
    <t>43042219******5845</t>
  </si>
  <si>
    <t>3101145******3624</t>
  </si>
  <si>
    <t>阳芝生</t>
  </si>
  <si>
    <t>43042219******5837</t>
  </si>
  <si>
    <t>3101145******6887</t>
  </si>
  <si>
    <t>20241103</t>
  </si>
  <si>
    <t>阳秋桂</t>
  </si>
  <si>
    <t>3101145******0121</t>
  </si>
  <si>
    <t>20231102</t>
  </si>
  <si>
    <t>袁国华</t>
  </si>
  <si>
    <t>43042219******5619</t>
  </si>
  <si>
    <t>3101145******5330</t>
  </si>
  <si>
    <t>20231207</t>
  </si>
  <si>
    <t>20241207</t>
  </si>
  <si>
    <t>廖雪皎</t>
  </si>
  <si>
    <t>43042219******5821</t>
  </si>
  <si>
    <t>3101145******0324</t>
  </si>
  <si>
    <t>刘清恒</t>
  </si>
  <si>
    <t>3101145******2983</t>
  </si>
  <si>
    <t>何华林</t>
  </si>
  <si>
    <t>3101145******2363</t>
  </si>
  <si>
    <t>资兰英</t>
  </si>
  <si>
    <t>43042219******5861</t>
  </si>
  <si>
    <t>3101145******7143</t>
  </si>
  <si>
    <t>20231127</t>
  </si>
  <si>
    <t>20241127</t>
  </si>
  <si>
    <t>刘清辉</t>
  </si>
  <si>
    <t>43042219******5838</t>
  </si>
  <si>
    <t>3101145******8807</t>
  </si>
  <si>
    <t>20230407</t>
  </si>
  <si>
    <t>20240407</t>
  </si>
  <si>
    <t>王桂珍</t>
  </si>
  <si>
    <t>45032119******1029</t>
  </si>
  <si>
    <t>3101145******6069</t>
  </si>
  <si>
    <t>阳际云</t>
  </si>
  <si>
    <t>3101145******1461</t>
  </si>
  <si>
    <t>何生正</t>
  </si>
  <si>
    <t>3101145******6489</t>
  </si>
  <si>
    <t>何光荣</t>
  </si>
  <si>
    <t>43042219******5620</t>
  </si>
  <si>
    <t>3101145******8609</t>
  </si>
  <si>
    <t>刘清太</t>
  </si>
  <si>
    <t>43042219******5811</t>
  </si>
  <si>
    <t>3101145******2306</t>
  </si>
  <si>
    <t>20230914</t>
  </si>
  <si>
    <t>20240914</t>
  </si>
  <si>
    <t>余治军</t>
  </si>
  <si>
    <t>43042219******5810</t>
  </si>
  <si>
    <t>3101145******8572</t>
  </si>
  <si>
    <t>20230920</t>
  </si>
  <si>
    <t>陈运军</t>
  </si>
  <si>
    <t>3101145******3449</t>
  </si>
  <si>
    <t>20230908</t>
  </si>
  <si>
    <t>20240908</t>
  </si>
  <si>
    <t>李海江</t>
  </si>
  <si>
    <t>43042219******5814</t>
  </si>
  <si>
    <t>3101145******7387</t>
  </si>
  <si>
    <t>李菊香</t>
  </si>
  <si>
    <t>43042219******5840</t>
  </si>
  <si>
    <t>3101145******1387</t>
  </si>
  <si>
    <t>陈建新</t>
  </si>
  <si>
    <t>43042219******5819</t>
  </si>
  <si>
    <t>3101145******0191</t>
  </si>
  <si>
    <t>苏三生</t>
  </si>
  <si>
    <t>3101145******5472</t>
  </si>
  <si>
    <t>苏显俊</t>
  </si>
  <si>
    <t>43042219******6232</t>
  </si>
  <si>
    <t>3101145******0776</t>
  </si>
  <si>
    <t>刘大毛</t>
  </si>
  <si>
    <t>43042219******6212</t>
  </si>
  <si>
    <t>3101145******2830</t>
  </si>
  <si>
    <t>阳际荣</t>
  </si>
  <si>
    <t>43042219******6238</t>
  </si>
  <si>
    <t>3101145******4127</t>
  </si>
  <si>
    <t>刘秋菊</t>
  </si>
  <si>
    <t>43042219******5822</t>
  </si>
  <si>
    <t>3101145******4662</t>
  </si>
  <si>
    <t>陶仕芬</t>
  </si>
  <si>
    <t>3101145******4807</t>
  </si>
  <si>
    <t>20230906</t>
  </si>
  <si>
    <t>20240905</t>
  </si>
  <si>
    <t>龙航燕</t>
  </si>
  <si>
    <t>43042219******6217</t>
  </si>
  <si>
    <t>3101145******9553</t>
  </si>
  <si>
    <t>资素静</t>
  </si>
  <si>
    <t>43042219******6227</t>
  </si>
  <si>
    <t>3101145******8696</t>
  </si>
  <si>
    <t>李小平</t>
  </si>
  <si>
    <t>3101145******8487</t>
  </si>
  <si>
    <t>20231106</t>
  </si>
  <si>
    <t>20241106</t>
  </si>
  <si>
    <t>陈华宏</t>
  </si>
  <si>
    <t>43042219******631X</t>
  </si>
  <si>
    <t>3101145******0015</t>
  </si>
  <si>
    <t>20231214</t>
  </si>
  <si>
    <t>20241214</t>
  </si>
  <si>
    <t>李四杰</t>
  </si>
  <si>
    <t>43042219******6214</t>
  </si>
  <si>
    <t>3101145******9449</t>
  </si>
  <si>
    <t>李青山</t>
  </si>
  <si>
    <t>43042219******6213</t>
  </si>
  <si>
    <t>3101145******6604</t>
  </si>
  <si>
    <t>黄胜利</t>
  </si>
  <si>
    <t>3101145******8709</t>
  </si>
  <si>
    <t>刘中洋</t>
  </si>
  <si>
    <t>3101145******2215</t>
  </si>
  <si>
    <t>刘红兵</t>
  </si>
  <si>
    <t>43042219******6239</t>
  </si>
  <si>
    <t>3101145******1072</t>
  </si>
  <si>
    <t>20240906</t>
  </si>
  <si>
    <t>资华英</t>
  </si>
  <si>
    <t>43042219******622X</t>
  </si>
  <si>
    <t>3101145******4896</t>
  </si>
  <si>
    <t>刘恒荣</t>
  </si>
  <si>
    <t>3101145******3929</t>
  </si>
  <si>
    <t>杨美玲</t>
  </si>
  <si>
    <t>43042219******624X</t>
  </si>
  <si>
    <t>3101145******1257</t>
  </si>
  <si>
    <t>杨菊英</t>
  </si>
  <si>
    <t>43042219******6228</t>
  </si>
  <si>
    <t>3101145******9751</t>
  </si>
  <si>
    <t>熊桂元</t>
  </si>
  <si>
    <t>3101145******2626</t>
  </si>
  <si>
    <t>20230922</t>
  </si>
  <si>
    <t>20240922</t>
  </si>
  <si>
    <t>莫东芳</t>
  </si>
  <si>
    <t>3101145******4921</t>
  </si>
  <si>
    <t>何梅</t>
  </si>
  <si>
    <t>43042219******5621</t>
  </si>
  <si>
    <t>3101145******7959</t>
  </si>
  <si>
    <t>房丽</t>
  </si>
  <si>
    <t>43042519******3121</t>
  </si>
  <si>
    <t>3101145******8673</t>
  </si>
  <si>
    <t>刘小华</t>
  </si>
  <si>
    <t>3101145******0505</t>
  </si>
  <si>
    <t>刘汉军</t>
  </si>
  <si>
    <t>43042219******5610</t>
  </si>
  <si>
    <t>3101145******5099</t>
  </si>
  <si>
    <t>尹保生</t>
  </si>
  <si>
    <t>43042219******5617</t>
  </si>
  <si>
    <t>3101145******7823</t>
  </si>
  <si>
    <t>何承英</t>
  </si>
  <si>
    <t>43042219******5645</t>
  </si>
  <si>
    <t>3101145******3021</t>
  </si>
  <si>
    <t>阳运福</t>
  </si>
  <si>
    <t>43042219******5616</t>
  </si>
  <si>
    <t>3101145******4114</t>
  </si>
  <si>
    <t>20231215</t>
  </si>
  <si>
    <t>20241215</t>
  </si>
  <si>
    <t>何跃进</t>
  </si>
  <si>
    <t>3101145******3271</t>
  </si>
  <si>
    <t>何双玲</t>
  </si>
  <si>
    <t>43042219******5625</t>
  </si>
  <si>
    <t>阳丽娥</t>
  </si>
  <si>
    <t>43042219******6029</t>
  </si>
  <si>
    <t>3101145******5209</t>
  </si>
  <si>
    <t>余良军</t>
  </si>
  <si>
    <t>43042219******5831</t>
  </si>
  <si>
    <t>3101145******1090</t>
  </si>
  <si>
    <t>20230912</t>
  </si>
  <si>
    <t>20240912</t>
  </si>
  <si>
    <t>陈桂生</t>
  </si>
  <si>
    <t>3101145******0977</t>
  </si>
  <si>
    <t>廖荣清</t>
  </si>
  <si>
    <t>43042219******5839</t>
  </si>
  <si>
    <t>3101145******7023</t>
  </si>
  <si>
    <t>李小英</t>
  </si>
  <si>
    <t>3101145******6980</t>
  </si>
  <si>
    <t>刘桂花</t>
  </si>
  <si>
    <t>43042219******5823</t>
  </si>
  <si>
    <t>3101145******2135</t>
  </si>
  <si>
    <t>李勇</t>
  </si>
  <si>
    <t>3101145******2165</t>
  </si>
  <si>
    <t>资小英</t>
  </si>
  <si>
    <t>43042219******5865</t>
  </si>
  <si>
    <t>3101145******7068</t>
  </si>
  <si>
    <t>阳建红</t>
  </si>
  <si>
    <t>43042219******5836</t>
  </si>
  <si>
    <t>3101145******6958</t>
  </si>
  <si>
    <t>李东兰</t>
  </si>
  <si>
    <t>43042219******5948</t>
  </si>
  <si>
    <t>3101145******7247</t>
  </si>
  <si>
    <t>资道清</t>
  </si>
  <si>
    <t>43042219******5817</t>
  </si>
  <si>
    <t>3101145******7042</t>
  </si>
  <si>
    <t>雷风英</t>
  </si>
  <si>
    <t>43042219******5827</t>
  </si>
  <si>
    <t>3101145******1392</t>
  </si>
  <si>
    <t>尹朝军</t>
  </si>
  <si>
    <t>43042219******1214</t>
  </si>
  <si>
    <t>3101145******0997</t>
  </si>
  <si>
    <t>岐山镇</t>
  </si>
  <si>
    <t>尹志</t>
  </si>
  <si>
    <t>43042219******1217</t>
  </si>
  <si>
    <t>3101145******6199</t>
  </si>
  <si>
    <t>许梅英</t>
  </si>
  <si>
    <t>43042219******1309</t>
  </si>
  <si>
    <t>3101145******7580</t>
  </si>
  <si>
    <t>20231010</t>
  </si>
  <si>
    <t>20241010</t>
  </si>
  <si>
    <t>王少宝</t>
  </si>
  <si>
    <t>43042219******1579</t>
  </si>
  <si>
    <t>3101145******1837</t>
  </si>
  <si>
    <t>　泉湖镇　</t>
  </si>
  <si>
    <t>20230626</t>
  </si>
  <si>
    <t>20240626</t>
  </si>
  <si>
    <t>20231025</t>
  </si>
  <si>
    <t>20241025</t>
  </si>
  <si>
    <t>20231009</t>
  </si>
  <si>
    <t>20241009</t>
  </si>
  <si>
    <t>20231008</t>
  </si>
  <si>
    <t>20241008</t>
  </si>
  <si>
    <t>20230904</t>
  </si>
  <si>
    <t>20240904</t>
  </si>
  <si>
    <t>20230816</t>
  </si>
  <si>
    <t>20240816</t>
  </si>
  <si>
    <t>20231019</t>
  </si>
  <si>
    <t>20241019</t>
  </si>
  <si>
    <t>20240108</t>
  </si>
  <si>
    <t>20240105</t>
  </si>
  <si>
    <t>20250105</t>
  </si>
  <si>
    <t>刘铁生</t>
  </si>
  <si>
    <t>43042219******1778</t>
  </si>
  <si>
    <t>3101145******7519</t>
  </si>
  <si>
    <t>20240510</t>
  </si>
  <si>
    <t>20250510</t>
  </si>
  <si>
    <t>张友福</t>
  </si>
  <si>
    <t>43042219******1774</t>
  </si>
  <si>
    <t>3101145******9601</t>
  </si>
  <si>
    <t>20240523</t>
  </si>
  <si>
    <t>20250523</t>
  </si>
  <si>
    <t>刘先福</t>
  </si>
  <si>
    <t>43042219******1930</t>
  </si>
  <si>
    <t>3101145******5768</t>
  </si>
  <si>
    <t>董孝华</t>
  </si>
  <si>
    <t>43042219******179X</t>
  </si>
  <si>
    <t>3101145******2278</t>
  </si>
  <si>
    <t>胡林国</t>
  </si>
  <si>
    <t>43042219******1779</t>
  </si>
  <si>
    <t>3101145******5215</t>
  </si>
  <si>
    <t>王芳春</t>
  </si>
  <si>
    <t>43042219******1771</t>
  </si>
  <si>
    <t>3101145******3719</t>
  </si>
  <si>
    <t>20240524</t>
  </si>
  <si>
    <t>20250524</t>
  </si>
  <si>
    <t>谢正平</t>
  </si>
  <si>
    <t>3101145******3068</t>
  </si>
  <si>
    <t>20240527</t>
  </si>
  <si>
    <t>20250527</t>
  </si>
  <si>
    <t>3101145******8448</t>
  </si>
  <si>
    <t>刘绍英</t>
  </si>
  <si>
    <t>43042219******1800</t>
  </si>
  <si>
    <t>3101145******3381</t>
  </si>
  <si>
    <t>20240528</t>
  </si>
  <si>
    <t>20250528</t>
  </si>
  <si>
    <t>符孝玉</t>
  </si>
  <si>
    <t>3101145******4713</t>
  </si>
  <si>
    <t>20240618</t>
  </si>
  <si>
    <t>20250618</t>
  </si>
  <si>
    <t>3101145******8518</t>
  </si>
  <si>
    <t>20240619</t>
  </si>
  <si>
    <t>20250619</t>
  </si>
  <si>
    <t>全春香</t>
  </si>
  <si>
    <t>3101145******0915</t>
  </si>
  <si>
    <t>全裕忠</t>
  </si>
  <si>
    <t>3101145******9515</t>
  </si>
  <si>
    <t>全衡桂</t>
  </si>
  <si>
    <t>43042219******2199</t>
  </si>
  <si>
    <t>3101145******9474</t>
  </si>
  <si>
    <t>全英兰</t>
  </si>
  <si>
    <t>43042219******2168</t>
  </si>
  <si>
    <t>3101145******0334</t>
  </si>
  <si>
    <t>龚传富</t>
  </si>
  <si>
    <t>43042219******2138</t>
  </si>
  <si>
    <t>3101145******7135</t>
  </si>
  <si>
    <t>全祥峰</t>
  </si>
  <si>
    <t>3101145******0515</t>
  </si>
  <si>
    <t>王云生</t>
  </si>
  <si>
    <t>3101145******4236</t>
  </si>
  <si>
    <t>全玉香</t>
  </si>
  <si>
    <t>43042219******2181</t>
  </si>
  <si>
    <t>3101145******7918</t>
  </si>
  <si>
    <t>全宏俊</t>
  </si>
  <si>
    <t>43042219******2198</t>
  </si>
  <si>
    <t>3101145******2056</t>
  </si>
  <si>
    <t>20220221</t>
  </si>
  <si>
    <t>20250221</t>
  </si>
  <si>
    <t>刘传顺</t>
  </si>
  <si>
    <t>43042219******2134</t>
  </si>
  <si>
    <t>3101145******0788</t>
  </si>
  <si>
    <t>陈书寿</t>
  </si>
  <si>
    <t>43042219******2137</t>
  </si>
  <si>
    <t>3101145******6634</t>
  </si>
  <si>
    <t>谢显衡</t>
  </si>
  <si>
    <t>3101145******3353</t>
  </si>
  <si>
    <t>20220222</t>
  </si>
  <si>
    <t>20250222</t>
  </si>
  <si>
    <t>王爱国</t>
  </si>
  <si>
    <t>3101145******7429</t>
  </si>
  <si>
    <t>20220816</t>
  </si>
  <si>
    <t>20240815</t>
  </si>
  <si>
    <t>黄利鹤</t>
  </si>
  <si>
    <t>43042219******2156</t>
  </si>
  <si>
    <t>3101145******4802</t>
  </si>
  <si>
    <t>唐爱明</t>
  </si>
  <si>
    <t>43042219******2153</t>
  </si>
  <si>
    <t>3101145******2417</t>
  </si>
  <si>
    <t>全裕社</t>
  </si>
  <si>
    <t>3101145******3428</t>
  </si>
  <si>
    <t>20240517</t>
  </si>
  <si>
    <t>全宏华</t>
  </si>
  <si>
    <t>43042219******2130</t>
  </si>
  <si>
    <t>3101145******0234</t>
  </si>
  <si>
    <t>刘少华</t>
  </si>
  <si>
    <t>3101145******0029</t>
  </si>
  <si>
    <t>封秋生</t>
  </si>
  <si>
    <t>43042219******2312</t>
  </si>
  <si>
    <t>20200917</t>
  </si>
  <si>
    <t>20241217</t>
  </si>
  <si>
    <t>陈伟</t>
  </si>
  <si>
    <t>3101145******3172</t>
  </si>
  <si>
    <t>谢小军</t>
  </si>
  <si>
    <t>43042219******2119</t>
  </si>
  <si>
    <t>3101145******1815</t>
  </si>
  <si>
    <t>20241213</t>
  </si>
  <si>
    <t>谢宏财</t>
  </si>
  <si>
    <t>43042219******2117</t>
  </si>
  <si>
    <t>3101145******7858</t>
  </si>
  <si>
    <t>全高兴</t>
  </si>
  <si>
    <t>43042219******2515</t>
  </si>
  <si>
    <t>3101145******6642</t>
  </si>
  <si>
    <t>全裕前</t>
  </si>
  <si>
    <t>43042219******251X</t>
  </si>
  <si>
    <t>3101145******9081</t>
  </si>
  <si>
    <t>43042219******2511</t>
  </si>
  <si>
    <t>3101145******4610</t>
  </si>
  <si>
    <t>20200615</t>
  </si>
  <si>
    <t>20241205</t>
  </si>
  <si>
    <t>肖家元</t>
  </si>
  <si>
    <t>3101145******1807</t>
  </si>
  <si>
    <t>全春花</t>
  </si>
  <si>
    <t>43042219******2124</t>
  </si>
  <si>
    <t>3101145******6796</t>
  </si>
  <si>
    <t>全昌军</t>
  </si>
  <si>
    <t>43042219******2519</t>
  </si>
  <si>
    <t>3101145******4100</t>
  </si>
  <si>
    <t>20220615</t>
  </si>
  <si>
    <t>20250615</t>
  </si>
  <si>
    <t>王爱生</t>
  </si>
  <si>
    <t>3101145******9157</t>
  </si>
  <si>
    <t>蒋云福</t>
  </si>
  <si>
    <t>3101145******4055</t>
  </si>
  <si>
    <t>蒋扬文</t>
  </si>
  <si>
    <t>43042219******2510</t>
  </si>
  <si>
    <t>3101145******1191</t>
  </si>
  <si>
    <t>段任华</t>
  </si>
  <si>
    <t>43042219******2531</t>
  </si>
  <si>
    <t>3101145******9792</t>
  </si>
  <si>
    <t>铁丝塘镇</t>
  </si>
  <si>
    <t>许桂香</t>
  </si>
  <si>
    <t>43042219******8326</t>
  </si>
  <si>
    <t>20230630</t>
  </si>
  <si>
    <t>20240630</t>
  </si>
  <si>
    <t>易小庆</t>
  </si>
  <si>
    <t>43042219******8310</t>
  </si>
  <si>
    <t>3101145******3622</t>
  </si>
  <si>
    <t>胡晶晶</t>
  </si>
  <si>
    <t>43042219******8327</t>
  </si>
  <si>
    <t>3101145******2740</t>
  </si>
  <si>
    <t>刘治凤</t>
  </si>
  <si>
    <t>3101145******6261</t>
  </si>
  <si>
    <t>易几林</t>
  </si>
  <si>
    <t>3101145******6101</t>
  </si>
  <si>
    <t>王美</t>
  </si>
  <si>
    <t>43042219******8320</t>
  </si>
  <si>
    <t>3101145******9202</t>
  </si>
  <si>
    <t>罗和平</t>
  </si>
  <si>
    <t>43042219******8318</t>
  </si>
  <si>
    <t>3101145******0789</t>
  </si>
  <si>
    <t>赵从华</t>
  </si>
  <si>
    <t>43052119******4967</t>
  </si>
  <si>
    <t>3101145******6505</t>
  </si>
  <si>
    <t>颜玉香</t>
  </si>
  <si>
    <t>3101145******2581</t>
  </si>
  <si>
    <t>易新英</t>
  </si>
  <si>
    <t>43042219******8322</t>
  </si>
  <si>
    <t>3101145******8397</t>
  </si>
  <si>
    <t>占晓徐</t>
  </si>
  <si>
    <t>3101145******1761</t>
  </si>
  <si>
    <t>曾冬明</t>
  </si>
  <si>
    <t>43042219******8314</t>
  </si>
  <si>
    <t>3101145******1035</t>
  </si>
  <si>
    <t>曾云华</t>
  </si>
  <si>
    <t>43042219******0134</t>
  </si>
  <si>
    <t>3101145******7708</t>
  </si>
  <si>
    <t>李德春</t>
  </si>
  <si>
    <t>3101145******4031</t>
  </si>
  <si>
    <t>胡贤文</t>
  </si>
  <si>
    <t>43042219******8319</t>
  </si>
  <si>
    <t>阳满元</t>
  </si>
  <si>
    <t>43042219******8378</t>
  </si>
  <si>
    <t>3101145******2035</t>
  </si>
  <si>
    <t>阳博艺</t>
  </si>
  <si>
    <t>43042219******1975</t>
  </si>
  <si>
    <t>3101145******7355</t>
  </si>
  <si>
    <t>胡水法</t>
  </si>
  <si>
    <t>43042219******9637</t>
  </si>
  <si>
    <t>3101145******0996</t>
  </si>
  <si>
    <t>郭根生</t>
  </si>
  <si>
    <t>3101145******0209</t>
  </si>
  <si>
    <t>周克军</t>
  </si>
  <si>
    <t>3101145******9663</t>
  </si>
  <si>
    <t>邓厚星</t>
  </si>
  <si>
    <t>3101145******4657</t>
  </si>
  <si>
    <t>李香</t>
  </si>
  <si>
    <t>3101145******4338</t>
  </si>
  <si>
    <t>唐耀运</t>
  </si>
  <si>
    <t>3101145******6198</t>
  </si>
  <si>
    <t>王诚俭</t>
  </si>
  <si>
    <t>43042219******2694</t>
  </si>
  <si>
    <t>3101145******3712</t>
  </si>
  <si>
    <t>柞市镇</t>
  </si>
  <si>
    <t>王继大</t>
  </si>
  <si>
    <t>43042219******2670</t>
  </si>
  <si>
    <t>3101145******3506</t>
  </si>
  <si>
    <t>周继伟</t>
  </si>
  <si>
    <t>43042219******2674</t>
  </si>
  <si>
    <t>3101145******8287</t>
  </si>
  <si>
    <t>王中秀</t>
  </si>
  <si>
    <t>43042219******2667</t>
  </si>
  <si>
    <t>3101145******3173</t>
  </si>
  <si>
    <t>封木菊</t>
  </si>
  <si>
    <t>3101145******5810</t>
  </si>
  <si>
    <t>黄少平</t>
  </si>
  <si>
    <t>43042219******2671</t>
  </si>
  <si>
    <t>3101145******0193</t>
  </si>
  <si>
    <t>王多</t>
  </si>
  <si>
    <t>43042219******2672</t>
  </si>
  <si>
    <t>3101145******8297</t>
  </si>
  <si>
    <t>黄科清</t>
  </si>
  <si>
    <t>43042219******271X</t>
  </si>
  <si>
    <t>3101145******6194</t>
  </si>
  <si>
    <t>张仕根</t>
  </si>
  <si>
    <t>43042219******2678</t>
  </si>
  <si>
    <t>3101145******5251</t>
  </si>
  <si>
    <t>张小庚</t>
  </si>
  <si>
    <t>43042219******2876</t>
  </si>
  <si>
    <t>3101145******1556</t>
  </si>
  <si>
    <t>周克喜</t>
  </si>
  <si>
    <t>3101145******0955</t>
  </si>
  <si>
    <t>肖建明</t>
  </si>
  <si>
    <t>43042219******2676</t>
  </si>
  <si>
    <t>3101145******7934</t>
  </si>
  <si>
    <t>肖亮亮</t>
  </si>
  <si>
    <t>43042219******2675</t>
  </si>
  <si>
    <t>3101145******9168</t>
  </si>
  <si>
    <t>肖执政</t>
  </si>
  <si>
    <t>43042219******2699</t>
  </si>
  <si>
    <t>3101145******3516</t>
  </si>
  <si>
    <t>刘忠华</t>
  </si>
  <si>
    <t>3101145******1632</t>
  </si>
  <si>
    <t>谢培仁</t>
  </si>
  <si>
    <t>3101145******6455</t>
  </si>
  <si>
    <t>全建华</t>
  </si>
  <si>
    <t>43042219******2673</t>
  </si>
  <si>
    <t>3101145******2373</t>
  </si>
  <si>
    <t>王诚香</t>
  </si>
  <si>
    <t>43042219******2660</t>
  </si>
  <si>
    <t>张德荣</t>
  </si>
  <si>
    <t>3101145******8069</t>
  </si>
  <si>
    <t>胡海燕</t>
  </si>
  <si>
    <t>43042219******6825</t>
  </si>
  <si>
    <t>3101145******0817</t>
  </si>
  <si>
    <t>张恩</t>
  </si>
  <si>
    <t>43042219******681X</t>
  </si>
  <si>
    <t>3101145******0158</t>
  </si>
  <si>
    <t>3101145******6573</t>
  </si>
  <si>
    <t>3101145******0522</t>
  </si>
  <si>
    <t>许罗生</t>
  </si>
  <si>
    <t>43042219******7715</t>
  </si>
  <si>
    <t>3101145******6649</t>
  </si>
  <si>
    <t>洪山镇</t>
  </si>
  <si>
    <t>20221019</t>
  </si>
  <si>
    <t>肖七林</t>
  </si>
  <si>
    <t>43042219******7713</t>
  </si>
  <si>
    <t>3101145******3315</t>
  </si>
  <si>
    <t>阳卓亚</t>
  </si>
  <si>
    <t>43042219******779X</t>
  </si>
  <si>
    <t>3101145******4939</t>
  </si>
  <si>
    <t>邓超威</t>
  </si>
  <si>
    <t>43042219******7751</t>
  </si>
  <si>
    <t>3101145******2913</t>
  </si>
  <si>
    <t>20220929</t>
  </si>
  <si>
    <t>20230929</t>
  </si>
  <si>
    <t>李德英</t>
  </si>
  <si>
    <t>43042219******7807</t>
  </si>
  <si>
    <t>3101145******9577</t>
  </si>
  <si>
    <t>3101145******5328</t>
  </si>
  <si>
    <t>20231013</t>
  </si>
  <si>
    <t>20241013</t>
  </si>
  <si>
    <t>肖燕</t>
  </si>
  <si>
    <t>43042219******984X</t>
  </si>
  <si>
    <t>3101145******6384</t>
  </si>
  <si>
    <t>肖小初</t>
  </si>
  <si>
    <t>43042219******7716</t>
  </si>
  <si>
    <t>3101145******6930</t>
  </si>
  <si>
    <t>肖爱国</t>
  </si>
  <si>
    <t>43042219******7739</t>
  </si>
  <si>
    <t>3101145******8665</t>
  </si>
  <si>
    <t>3101145******9987</t>
  </si>
  <si>
    <t>20231020</t>
  </si>
  <si>
    <t>20241020</t>
  </si>
  <si>
    <t>3101145******6378</t>
  </si>
  <si>
    <t>李春姑</t>
  </si>
  <si>
    <t>43042219******7740</t>
  </si>
  <si>
    <t>3101145******4284</t>
  </si>
  <si>
    <t>20230818</t>
  </si>
  <si>
    <t>20240818</t>
  </si>
  <si>
    <t>胡诗娥</t>
  </si>
  <si>
    <t>43042219******7725</t>
  </si>
  <si>
    <t>3101145******4965</t>
  </si>
  <si>
    <t>朱传忠</t>
  </si>
  <si>
    <t>43042219******7711</t>
  </si>
  <si>
    <t>3101145******5313</t>
  </si>
  <si>
    <t>胡会徕</t>
  </si>
  <si>
    <t>43042219******787X</t>
  </si>
  <si>
    <t>3101145******5141</t>
  </si>
  <si>
    <t>彭国英</t>
  </si>
  <si>
    <t>43042219******7728</t>
  </si>
  <si>
    <t>3101145******8332</t>
  </si>
  <si>
    <t>胡集中</t>
  </si>
  <si>
    <t>3101145******5391</t>
  </si>
  <si>
    <t>20230919</t>
  </si>
  <si>
    <t>20240919</t>
  </si>
  <si>
    <t>胡丰华</t>
  </si>
  <si>
    <t>43042219******7730</t>
  </si>
  <si>
    <t>3101145******4048</t>
  </si>
  <si>
    <t>20240925</t>
  </si>
  <si>
    <t>胡清柏</t>
  </si>
  <si>
    <t>43042219******7714</t>
  </si>
  <si>
    <t>3101145******6351</t>
  </si>
  <si>
    <t>20240928</t>
  </si>
  <si>
    <t>胡明冬</t>
  </si>
  <si>
    <t>43042219******7814</t>
  </si>
  <si>
    <t>3101145******7617</t>
  </si>
  <si>
    <t>刘定新</t>
  </si>
  <si>
    <t>43042219******7710</t>
  </si>
  <si>
    <t>3101145******6681</t>
  </si>
  <si>
    <t>20230703</t>
  </si>
  <si>
    <t>20240703</t>
  </si>
  <si>
    <t>张细元</t>
  </si>
  <si>
    <t>43042219******7759</t>
  </si>
  <si>
    <t>3101145******2956</t>
  </si>
  <si>
    <t>许先桂</t>
  </si>
  <si>
    <t>43042219******7718</t>
  </si>
  <si>
    <t>3101145******5899</t>
  </si>
  <si>
    <t>邓小军</t>
  </si>
  <si>
    <t>43042219******7878</t>
  </si>
  <si>
    <t>3101145******7724</t>
  </si>
  <si>
    <t>20230830</t>
  </si>
  <si>
    <t>20240830</t>
  </si>
  <si>
    <t>许香林</t>
  </si>
  <si>
    <t>43042219******7729</t>
  </si>
  <si>
    <t>3101145******0073</t>
  </si>
  <si>
    <t>刘珍玉</t>
  </si>
  <si>
    <t>3101145******6049</t>
  </si>
  <si>
    <t>肖爱民</t>
  </si>
  <si>
    <t>3101145******8186</t>
  </si>
  <si>
    <t>肖恒生</t>
  </si>
  <si>
    <t>3101145******3894</t>
  </si>
  <si>
    <t>文梦君</t>
  </si>
  <si>
    <t>43042219******7726</t>
  </si>
  <si>
    <t>3101145******5024</t>
  </si>
  <si>
    <t>刘定四</t>
  </si>
  <si>
    <t>43042219******7719</t>
  </si>
  <si>
    <t>3101145******2933</t>
  </si>
  <si>
    <t>许学林</t>
  </si>
  <si>
    <t>43042219******7712</t>
  </si>
  <si>
    <t>3101145******4399</t>
  </si>
  <si>
    <t>肖建初</t>
  </si>
  <si>
    <t>43042219******771X</t>
  </si>
  <si>
    <t>3101145******4482</t>
  </si>
  <si>
    <t>颜冬秀</t>
  </si>
  <si>
    <t>43042219******7720</t>
  </si>
  <si>
    <t>3101145******5549</t>
  </si>
  <si>
    <t>20231031</t>
  </si>
  <si>
    <t>欧阳纯珍</t>
  </si>
  <si>
    <t>43042219******7722</t>
  </si>
  <si>
    <t>3101145******7608</t>
  </si>
  <si>
    <t>肖华伟</t>
  </si>
  <si>
    <t>3101145******8035</t>
  </si>
  <si>
    <t>龙良秀</t>
  </si>
  <si>
    <t>43042419******7824</t>
  </si>
  <si>
    <t>3101145******2633</t>
  </si>
  <si>
    <t>肖小平</t>
  </si>
  <si>
    <t>3101145******6419</t>
  </si>
  <si>
    <t>许道细</t>
  </si>
  <si>
    <t>43042219******783X</t>
  </si>
  <si>
    <t>3101145******0385</t>
  </si>
  <si>
    <t>吴云达</t>
  </si>
  <si>
    <t>43042219******7792</t>
  </si>
  <si>
    <t>3101145******0406</t>
  </si>
  <si>
    <t>肖彐平</t>
  </si>
  <si>
    <t>43042219******7777</t>
  </si>
  <si>
    <t>3101145******8174</t>
  </si>
  <si>
    <t>肖衡展</t>
  </si>
  <si>
    <t>3101145******3626</t>
  </si>
  <si>
    <t>20230510</t>
  </si>
  <si>
    <t>王梨生</t>
  </si>
  <si>
    <t>43042219******7755</t>
  </si>
  <si>
    <t>3101145******5385</t>
  </si>
  <si>
    <t>王允平</t>
  </si>
  <si>
    <t>43042219******5411</t>
  </si>
  <si>
    <t>3101145******3922</t>
  </si>
  <si>
    <t>王纯元</t>
  </si>
  <si>
    <t>3101145******5957</t>
  </si>
  <si>
    <t>20230530</t>
  </si>
  <si>
    <t>20240530</t>
  </si>
  <si>
    <t>王林生</t>
  </si>
  <si>
    <t>43042219******7513</t>
  </si>
  <si>
    <t>3101145******7444</t>
  </si>
  <si>
    <t>罗为柏</t>
  </si>
  <si>
    <t>43042219******7510</t>
  </si>
  <si>
    <t>3101145******6106</t>
  </si>
  <si>
    <t>聂玄野</t>
  </si>
  <si>
    <t>43042219******7518</t>
  </si>
  <si>
    <t>3101145******2720</t>
  </si>
  <si>
    <t>罗巧林</t>
  </si>
  <si>
    <t>3101145******0831</t>
  </si>
  <si>
    <t>邓金花</t>
  </si>
  <si>
    <t>43042219******7525</t>
  </si>
  <si>
    <t>3101145******0438</t>
  </si>
  <si>
    <t>陈宏新</t>
  </si>
  <si>
    <t>43042219******7799</t>
  </si>
  <si>
    <t>3101145******6051</t>
  </si>
  <si>
    <t>袁友莲</t>
  </si>
  <si>
    <t>3101145******2733</t>
  </si>
  <si>
    <t>胡四林</t>
  </si>
  <si>
    <t>43042219******7532</t>
  </si>
  <si>
    <t>曹希军</t>
  </si>
  <si>
    <t>3101145******6586</t>
  </si>
  <si>
    <t>胡庆林</t>
  </si>
  <si>
    <t>43042219******7515</t>
  </si>
  <si>
    <t>曹美玲</t>
  </si>
  <si>
    <t>3101145******6515</t>
  </si>
  <si>
    <t>20230620</t>
  </si>
  <si>
    <t>20240620</t>
  </si>
  <si>
    <t>谢耀群</t>
  </si>
  <si>
    <t>43042219******7732</t>
  </si>
  <si>
    <t>3101145******3633</t>
  </si>
  <si>
    <t>20230619</t>
  </si>
  <si>
    <t>谢次平</t>
  </si>
  <si>
    <t>43042219******7835</t>
  </si>
  <si>
    <t>3101145******0590</t>
  </si>
  <si>
    <t>胡运文</t>
  </si>
  <si>
    <t>3101145******1174</t>
  </si>
  <si>
    <t>20230926</t>
  </si>
  <si>
    <t>20240926</t>
  </si>
  <si>
    <t>谢佰徕</t>
  </si>
  <si>
    <t>3101145******9803</t>
  </si>
  <si>
    <t>肖佑民</t>
  </si>
  <si>
    <t>3101145******2444</t>
  </si>
  <si>
    <t>肖华平</t>
  </si>
  <si>
    <t>3101145******5522</t>
  </si>
  <si>
    <t>何志姣</t>
  </si>
  <si>
    <t>43042219******7782</t>
  </si>
  <si>
    <t>3101145******5285</t>
  </si>
  <si>
    <t>刘美楚</t>
  </si>
  <si>
    <t>43042219******7854</t>
  </si>
  <si>
    <t>3101145******3953</t>
  </si>
  <si>
    <t>欧阳淑君</t>
  </si>
  <si>
    <t>43042219******7724</t>
  </si>
  <si>
    <t>3101145******3537</t>
  </si>
  <si>
    <t>王备战</t>
  </si>
  <si>
    <t>43042219******7519</t>
  </si>
  <si>
    <t>3101145******7938</t>
  </si>
  <si>
    <t>20230814</t>
  </si>
  <si>
    <t>20240814</t>
  </si>
  <si>
    <t>胡际田</t>
  </si>
  <si>
    <t>43042219******7516</t>
  </si>
  <si>
    <t>3101145******4308</t>
  </si>
  <si>
    <t>曹述武</t>
  </si>
  <si>
    <t>廖海军</t>
  </si>
  <si>
    <t>3101145******7202</t>
  </si>
  <si>
    <t>王祖华</t>
  </si>
  <si>
    <t>43042219******7537</t>
  </si>
  <si>
    <t>3101145******7993</t>
  </si>
  <si>
    <t>20230828</t>
  </si>
  <si>
    <t>20240828</t>
  </si>
  <si>
    <t>曹春玉</t>
  </si>
  <si>
    <t>43042219******7524</t>
  </si>
  <si>
    <t>3101145******4223</t>
  </si>
  <si>
    <t>谢玉友</t>
  </si>
  <si>
    <t>3101145******5888</t>
  </si>
  <si>
    <t>20231026</t>
  </si>
  <si>
    <t>王纯谷</t>
  </si>
  <si>
    <t>43042219******7517</t>
  </si>
  <si>
    <t>3101145******4009</t>
  </si>
  <si>
    <t>陈伟英</t>
  </si>
  <si>
    <t>43042219******7883</t>
  </si>
  <si>
    <t>3101145******6798</t>
  </si>
  <si>
    <t>周友洪</t>
  </si>
  <si>
    <t>3101145******8057</t>
  </si>
  <si>
    <t>胡际祝</t>
  </si>
  <si>
    <t>3101145******1088</t>
  </si>
  <si>
    <t>王昌平</t>
  </si>
  <si>
    <t>43042219******7511</t>
  </si>
  <si>
    <t>3101145******3005</t>
  </si>
  <si>
    <t>成祥付</t>
  </si>
  <si>
    <t>3101145******1051</t>
  </si>
  <si>
    <t>许三桂</t>
  </si>
  <si>
    <t>43042219******991X</t>
  </si>
  <si>
    <t>3101145******3238</t>
  </si>
  <si>
    <t>3101145******8594</t>
  </si>
  <si>
    <t>袁美香</t>
  </si>
  <si>
    <t>43042419******3425</t>
  </si>
  <si>
    <t>3101145******1536</t>
  </si>
  <si>
    <t>谢银花</t>
  </si>
  <si>
    <t>43042219******0707</t>
  </si>
  <si>
    <t>3101145******9624</t>
  </si>
  <si>
    <t>谢先伟</t>
  </si>
  <si>
    <t>43042219******0157</t>
  </si>
  <si>
    <t>3101145******5071</t>
  </si>
  <si>
    <t>李云忠</t>
  </si>
  <si>
    <t>43042219******0616</t>
  </si>
  <si>
    <t>3101145******3936</t>
  </si>
  <si>
    <t>罗加凤</t>
  </si>
  <si>
    <t>43042219******0502</t>
  </si>
  <si>
    <t>3101145******6623</t>
  </si>
  <si>
    <t>谭海龙</t>
  </si>
  <si>
    <t>43042219******0016</t>
  </si>
  <si>
    <t>3101145******2351</t>
  </si>
  <si>
    <t>3101145******7642</t>
  </si>
  <si>
    <t>罗江君</t>
  </si>
  <si>
    <t>43042219******0618</t>
  </si>
  <si>
    <t>3101145******5685</t>
  </si>
  <si>
    <t>费碧涛</t>
  </si>
  <si>
    <t>3101145******9677</t>
  </si>
  <si>
    <t>周东初</t>
  </si>
  <si>
    <t>43042219******0018</t>
  </si>
  <si>
    <t>3101145******5618</t>
  </si>
  <si>
    <t>阳知柏</t>
  </si>
  <si>
    <t>43042219******0650</t>
  </si>
  <si>
    <t>3101145******5246</t>
  </si>
  <si>
    <t>周宏军</t>
  </si>
  <si>
    <t>3101145******6979</t>
  </si>
  <si>
    <t>黄琪</t>
  </si>
  <si>
    <t>43042219******0775</t>
  </si>
  <si>
    <t>3101145******8815</t>
  </si>
  <si>
    <t>王雪莉</t>
  </si>
  <si>
    <t>43042219******0409</t>
  </si>
  <si>
    <t>3101145******2312</t>
  </si>
  <si>
    <t>贺年菊</t>
  </si>
  <si>
    <t>3101145******0825</t>
  </si>
  <si>
    <t>罗后金</t>
  </si>
  <si>
    <t>43042219******0416</t>
  </si>
  <si>
    <t>3101145******5134</t>
  </si>
  <si>
    <t>贺诗元</t>
  </si>
  <si>
    <t>43042219******0534</t>
  </si>
  <si>
    <t>3101145******5025</t>
  </si>
  <si>
    <t>唐正生</t>
  </si>
  <si>
    <t>3101145******6916</t>
  </si>
  <si>
    <t>贺明英</t>
  </si>
  <si>
    <t>3101145******8658</t>
  </si>
  <si>
    <t>阳先兵</t>
  </si>
  <si>
    <t>3101145******2025</t>
  </si>
  <si>
    <t>刘邦文</t>
  </si>
  <si>
    <t>3101145******3385</t>
  </si>
  <si>
    <t>刘奇建</t>
  </si>
  <si>
    <t>43042219******3612</t>
  </si>
  <si>
    <t>3101145******8906</t>
  </si>
  <si>
    <t>43042219******3594</t>
  </si>
  <si>
    <t>3101145******4460</t>
  </si>
  <si>
    <t>易运交</t>
  </si>
  <si>
    <t>43042219******356X</t>
  </si>
  <si>
    <t>3101145******1640</t>
  </si>
  <si>
    <t>刘金生</t>
  </si>
  <si>
    <t>43042219******377X</t>
  </si>
  <si>
    <t>3101145******2092</t>
  </si>
  <si>
    <t>3101145******6763</t>
  </si>
  <si>
    <t>3101145******1583</t>
  </si>
  <si>
    <t>3101145******6653</t>
  </si>
  <si>
    <t>陈英平</t>
  </si>
  <si>
    <t>43042219******921X</t>
  </si>
  <si>
    <t>3101145******1165</t>
  </si>
  <si>
    <t>江口镇</t>
  </si>
  <si>
    <t>20230517</t>
  </si>
  <si>
    <t>20240516</t>
  </si>
  <si>
    <t>曾凡洪</t>
  </si>
  <si>
    <t>43042219******4415</t>
  </si>
  <si>
    <t>3101145******7759</t>
  </si>
  <si>
    <t>车江街道</t>
  </si>
  <si>
    <t>陈小芳</t>
  </si>
  <si>
    <t>43042119******0246</t>
  </si>
  <si>
    <t>3101145******2573</t>
  </si>
  <si>
    <t>费锡云</t>
  </si>
  <si>
    <t>43042219******4610</t>
  </si>
  <si>
    <t>3101145******7848</t>
  </si>
  <si>
    <t>何海兵</t>
  </si>
  <si>
    <t>43042219******4618</t>
  </si>
  <si>
    <t>3101145******7370</t>
  </si>
  <si>
    <t>何恒江</t>
  </si>
  <si>
    <t>43042219******4611</t>
  </si>
  <si>
    <t>3101145******3571</t>
  </si>
  <si>
    <t>何际祥</t>
  </si>
  <si>
    <t>43042219******4617</t>
  </si>
  <si>
    <t>3101145******8094</t>
  </si>
  <si>
    <t>何丽君</t>
  </si>
  <si>
    <t>43042219******4685</t>
  </si>
  <si>
    <t>3101145******5573</t>
  </si>
  <si>
    <t>何盛佐</t>
  </si>
  <si>
    <t>43042219******4619</t>
  </si>
  <si>
    <t>3101145******7112</t>
  </si>
  <si>
    <t>何书仁</t>
  </si>
  <si>
    <t>43042219******4612</t>
  </si>
  <si>
    <t>3101145******3505</t>
  </si>
  <si>
    <t>何小华</t>
  </si>
  <si>
    <t>43042219******4630</t>
  </si>
  <si>
    <t>3101145******8819</t>
  </si>
  <si>
    <t>贺聪会</t>
  </si>
  <si>
    <t>43042219******4666</t>
  </si>
  <si>
    <t>3101145******8506</t>
  </si>
  <si>
    <t>贺海源</t>
  </si>
  <si>
    <t>43042219******461X</t>
  </si>
  <si>
    <t>3101145******3322</t>
  </si>
  <si>
    <t>蒋成果</t>
  </si>
  <si>
    <t>43042219******4631</t>
  </si>
  <si>
    <t>3101145******6885</t>
  </si>
  <si>
    <t>李国庆</t>
  </si>
  <si>
    <t>3101145******3019</t>
  </si>
  <si>
    <t>李海平</t>
  </si>
  <si>
    <t>3101145******1092</t>
  </si>
  <si>
    <t>20230815</t>
  </si>
  <si>
    <t>李加良</t>
  </si>
  <si>
    <t>3101145******3413</t>
  </si>
  <si>
    <t>李加喜</t>
  </si>
  <si>
    <t>43042219******4615</t>
  </si>
  <si>
    <t>3101145******5125</t>
  </si>
  <si>
    <t>李先宝</t>
  </si>
  <si>
    <t>43042219******4613</t>
  </si>
  <si>
    <t>3101145******5253</t>
  </si>
  <si>
    <t>李先利</t>
  </si>
  <si>
    <t>43042219******4637</t>
  </si>
  <si>
    <t>3101145******0305</t>
  </si>
  <si>
    <t>刘仁贵</t>
  </si>
  <si>
    <t>43042219******4416</t>
  </si>
  <si>
    <t>3101145******5955</t>
  </si>
  <si>
    <t>刘淑芳</t>
  </si>
  <si>
    <t>43042219******4428</t>
  </si>
  <si>
    <t>3101145******2528</t>
  </si>
  <si>
    <t>刘小亮</t>
  </si>
  <si>
    <t>43042219******4436</t>
  </si>
  <si>
    <t>3101145******2833</t>
  </si>
  <si>
    <t>刘元兰</t>
  </si>
  <si>
    <t>43042219******4429</t>
  </si>
  <si>
    <t>3101145******4956</t>
  </si>
  <si>
    <t>陆魁龙</t>
  </si>
  <si>
    <t>43042219******4458</t>
  </si>
  <si>
    <t>3101145******2767</t>
  </si>
  <si>
    <t>欧阳知瑶</t>
  </si>
  <si>
    <t>43042219******4638</t>
  </si>
  <si>
    <t>3101145******3531</t>
  </si>
  <si>
    <t>宋跃会</t>
  </si>
  <si>
    <t>3101145******4813</t>
  </si>
  <si>
    <t>3101145******9205</t>
  </si>
  <si>
    <t>唐先会</t>
  </si>
  <si>
    <t>3101145******1178</t>
  </si>
  <si>
    <t>王川国</t>
  </si>
  <si>
    <t>3101145******4275</t>
  </si>
  <si>
    <t>王小三</t>
  </si>
  <si>
    <t>3101145******2879</t>
  </si>
  <si>
    <t>王元军</t>
  </si>
  <si>
    <t>43042219******4659</t>
  </si>
  <si>
    <t>3101145******2659</t>
  </si>
  <si>
    <t>谢梅槐</t>
  </si>
  <si>
    <t>43042219******4614</t>
  </si>
  <si>
    <t>3101145******4541</t>
  </si>
  <si>
    <t>周先国</t>
  </si>
  <si>
    <t>43042219******4414</t>
  </si>
  <si>
    <t>3101145******6657</t>
  </si>
  <si>
    <t>邹发良</t>
  </si>
  <si>
    <t>43042219******4417</t>
  </si>
  <si>
    <t>3101145******5839</t>
  </si>
  <si>
    <t>王一军</t>
  </si>
  <si>
    <t>周清</t>
  </si>
  <si>
    <t>43042219******3934</t>
  </si>
  <si>
    <t>20230717</t>
  </si>
  <si>
    <t>20240717</t>
  </si>
  <si>
    <t>20230602</t>
  </si>
  <si>
    <t>20240602</t>
  </si>
  <si>
    <t>20230821</t>
  </si>
  <si>
    <t>20240821</t>
  </si>
  <si>
    <t>20240819</t>
  </si>
  <si>
    <t>20230807</t>
  </si>
  <si>
    <t>20240807</t>
  </si>
  <si>
    <t>吴佳欣</t>
  </si>
  <si>
    <t>43042219******9794</t>
  </si>
  <si>
    <t>3101145******2856</t>
  </si>
  <si>
    <t>20231112</t>
  </si>
  <si>
    <t>20241111</t>
  </si>
  <si>
    <t>20231111</t>
  </si>
  <si>
    <t>20231109</t>
  </si>
  <si>
    <t>20241109</t>
  </si>
  <si>
    <t>20231125</t>
  </si>
  <si>
    <t>20241125</t>
  </si>
  <si>
    <t>欧召冬</t>
  </si>
  <si>
    <t>43042219******159X</t>
  </si>
  <si>
    <t>3101145******9627</t>
  </si>
  <si>
    <t>20230119</t>
  </si>
  <si>
    <t>20240119</t>
  </si>
  <si>
    <t>秦声清</t>
  </si>
  <si>
    <t>43042219******1589</t>
  </si>
  <si>
    <t>3101145******2527</t>
  </si>
  <si>
    <t>李本水</t>
  </si>
  <si>
    <t>43042219******1597</t>
  </si>
  <si>
    <t>3101145******8828</t>
  </si>
  <si>
    <t>欧名生</t>
  </si>
  <si>
    <t>43042219******1572</t>
  </si>
  <si>
    <t>3101145******7767</t>
  </si>
  <si>
    <t>尹仕喜</t>
  </si>
  <si>
    <t>43042219******1637</t>
  </si>
  <si>
    <t>3101145******4315</t>
  </si>
  <si>
    <t>刘家艳</t>
  </si>
  <si>
    <t>43042219******1566</t>
  </si>
  <si>
    <t>3101145******3832</t>
  </si>
  <si>
    <t>陈黎明</t>
  </si>
  <si>
    <t>43042219******1575</t>
  </si>
  <si>
    <t>3101145******6335</t>
  </si>
  <si>
    <t>万孝国</t>
  </si>
  <si>
    <t>43042219******1116</t>
  </si>
  <si>
    <t>3101145******3974</t>
  </si>
  <si>
    <t>尹运元</t>
  </si>
  <si>
    <t>43042219******1212</t>
  </si>
  <si>
    <t>3101145******1513</t>
  </si>
  <si>
    <t>唐达战</t>
  </si>
  <si>
    <t>3101145******5602</t>
  </si>
  <si>
    <t>张春词</t>
  </si>
  <si>
    <t>43042219******1581</t>
  </si>
  <si>
    <t>3101145******5126</t>
  </si>
  <si>
    <t>王荣华</t>
  </si>
  <si>
    <t>43042219******1237</t>
  </si>
  <si>
    <t>3101145******8355</t>
  </si>
  <si>
    <t>谢培生</t>
  </si>
  <si>
    <t>3101145******4392</t>
  </si>
  <si>
    <t>李峥嵘</t>
  </si>
  <si>
    <t>43042219******1110</t>
  </si>
  <si>
    <t>3101145******0384</t>
  </si>
  <si>
    <t>张益轩</t>
  </si>
  <si>
    <t>43042219******1218</t>
  </si>
  <si>
    <t>3101145******5832</t>
  </si>
  <si>
    <t>20241017</t>
  </si>
  <si>
    <t>李建华</t>
  </si>
  <si>
    <t>3101145******6874</t>
  </si>
  <si>
    <t>胡国华</t>
  </si>
  <si>
    <t>43042219******1977</t>
  </si>
  <si>
    <t>3101145******7876</t>
  </si>
  <si>
    <t>谢昭明</t>
  </si>
  <si>
    <t>43042219******1973</t>
  </si>
  <si>
    <t>3101145******5727</t>
  </si>
  <si>
    <t>刘忠福</t>
  </si>
  <si>
    <t>3101145******1581</t>
  </si>
  <si>
    <t>尹文春</t>
  </si>
  <si>
    <t>43042219******1111</t>
  </si>
  <si>
    <t>3101145******1463</t>
  </si>
  <si>
    <t>李先平</t>
  </si>
  <si>
    <t>43042219******1210</t>
  </si>
  <si>
    <t>3101145******3601</t>
  </si>
  <si>
    <t>许云波</t>
  </si>
  <si>
    <t>43042219******1233</t>
  </si>
  <si>
    <t>3101145******1044</t>
  </si>
  <si>
    <t>黄德教</t>
  </si>
  <si>
    <t>43042219******121X</t>
  </si>
  <si>
    <t>3101145******1621</t>
  </si>
  <si>
    <t>黄承华</t>
  </si>
  <si>
    <t>3101145******5226</t>
  </si>
  <si>
    <t>邓玉来</t>
  </si>
  <si>
    <t>43042219******1211</t>
  </si>
  <si>
    <t>3101145******3395</t>
  </si>
  <si>
    <t>龙盛君</t>
  </si>
  <si>
    <t>43042219******1213</t>
  </si>
  <si>
    <t>3101145******5820</t>
  </si>
  <si>
    <t>龙苗</t>
  </si>
  <si>
    <t>3101145******6154</t>
  </si>
  <si>
    <t>黄先红</t>
  </si>
  <si>
    <t>43042219******1215</t>
  </si>
  <si>
    <t>3101145******1929</t>
  </si>
  <si>
    <t>3101145******0229</t>
  </si>
  <si>
    <t>3101145******8346</t>
  </si>
  <si>
    <t>3101145******0968</t>
  </si>
  <si>
    <t>3101145******9370</t>
  </si>
  <si>
    <t>3101145******3958</t>
  </si>
  <si>
    <t>20250807</t>
  </si>
  <si>
    <t>3101145******4648</t>
  </si>
  <si>
    <t>3101145******0025</t>
  </si>
  <si>
    <t>3101145******6395</t>
  </si>
  <si>
    <t>倪赤琳</t>
  </si>
  <si>
    <t>3101145******2667</t>
  </si>
  <si>
    <t>罗飞飞</t>
  </si>
  <si>
    <t>43042219******0595</t>
  </si>
  <si>
    <t>3101145******7005</t>
  </si>
  <si>
    <t>43042219******0032</t>
  </si>
  <si>
    <t>3101145******7808</t>
  </si>
  <si>
    <t>唐村</t>
  </si>
  <si>
    <t>3101145******9232</t>
  </si>
  <si>
    <t>张友生</t>
  </si>
  <si>
    <t>43042219******0175</t>
  </si>
  <si>
    <t>莫翠英</t>
  </si>
  <si>
    <t>43042219******0067</t>
  </si>
  <si>
    <t>3101145******9298</t>
  </si>
  <si>
    <t>周常多</t>
  </si>
  <si>
    <t>43042219******0156</t>
  </si>
  <si>
    <t>3101145******1534</t>
  </si>
  <si>
    <t>刘景海</t>
  </si>
  <si>
    <t>43042219******0035</t>
  </si>
  <si>
    <t>3101145******6491</t>
  </si>
  <si>
    <t>刘开权</t>
  </si>
  <si>
    <t>43042219******0036</t>
  </si>
  <si>
    <t>3101145******0565</t>
  </si>
  <si>
    <t>彭凯</t>
  </si>
  <si>
    <t>阳思花</t>
  </si>
  <si>
    <t>43042219******0621</t>
  </si>
  <si>
    <t>3101145******0464</t>
  </si>
  <si>
    <t>谢德平</t>
  </si>
  <si>
    <t>43042219******0614</t>
  </si>
  <si>
    <t>3101145******2960</t>
  </si>
  <si>
    <t>谢先会</t>
  </si>
  <si>
    <t>3101145******2045</t>
  </si>
  <si>
    <t>谢先轴</t>
  </si>
  <si>
    <t>43042219******0611</t>
  </si>
  <si>
    <t>3101145******3882</t>
  </si>
  <si>
    <t>贺诗春</t>
  </si>
  <si>
    <t>43042219******0978</t>
  </si>
  <si>
    <t>3101145******2321</t>
  </si>
  <si>
    <t>蒋才瑞</t>
  </si>
  <si>
    <t>刘俊华</t>
  </si>
  <si>
    <t>43042219******009x</t>
  </si>
  <si>
    <t>3101145******9275</t>
  </si>
  <si>
    <t>罗元香</t>
  </si>
  <si>
    <t>43042219******0449</t>
  </si>
  <si>
    <t>3101145******0064</t>
  </si>
  <si>
    <t>贺小波</t>
  </si>
  <si>
    <t>3101145******4895</t>
  </si>
  <si>
    <t>王先辉</t>
  </si>
  <si>
    <t>43042219******0617</t>
  </si>
  <si>
    <t>3101145******8990</t>
  </si>
  <si>
    <t>贺诗华</t>
  </si>
  <si>
    <t>43042219******0615</t>
  </si>
  <si>
    <t>3101145******0949</t>
  </si>
  <si>
    <t>谢辉荣</t>
  </si>
  <si>
    <t>3101145******7024</t>
  </si>
  <si>
    <t>王承友</t>
  </si>
  <si>
    <t>43042219******0633</t>
  </si>
  <si>
    <t>3101145******5080</t>
  </si>
  <si>
    <t>蒋孝军</t>
  </si>
  <si>
    <t>43042219******0093</t>
  </si>
  <si>
    <t>蒋瑞金</t>
  </si>
  <si>
    <t>43042219******0109</t>
  </si>
  <si>
    <t>3101145******1331</t>
  </si>
  <si>
    <t>万克东</t>
  </si>
  <si>
    <t>3101145******4999</t>
  </si>
  <si>
    <t>唐凤英</t>
  </si>
  <si>
    <t>43042219******0183</t>
  </si>
  <si>
    <t>罗仕兰</t>
  </si>
  <si>
    <t>43042219******3521</t>
  </si>
  <si>
    <t>3101145******3860</t>
  </si>
  <si>
    <t>蒋宏西</t>
  </si>
  <si>
    <t>43042219******0019</t>
  </si>
  <si>
    <t>3101145******5989</t>
  </si>
  <si>
    <t>3101145******8756</t>
  </si>
  <si>
    <t>20240229</t>
  </si>
  <si>
    <t>20250228</t>
  </si>
  <si>
    <t>谢树财</t>
  </si>
  <si>
    <t>43042219******003x</t>
  </si>
  <si>
    <t>3101145******8291</t>
  </si>
  <si>
    <t>陈小毛</t>
  </si>
  <si>
    <t>3101145******8292</t>
  </si>
  <si>
    <t>谭善松</t>
  </si>
  <si>
    <t>43042219******0012</t>
  </si>
  <si>
    <t>3101145******9538</t>
  </si>
  <si>
    <t>刘德胜</t>
  </si>
  <si>
    <t>43042219******0017</t>
  </si>
  <si>
    <t>3101145******7413</t>
  </si>
  <si>
    <t>陈小林</t>
  </si>
  <si>
    <t>3101145******4113</t>
  </si>
  <si>
    <t>郑  勇</t>
  </si>
  <si>
    <t>43042219******1592</t>
  </si>
  <si>
    <t>3101145******7547</t>
  </si>
  <si>
    <t xml:space="preserve">岐山镇 </t>
  </si>
  <si>
    <t>唐东粮</t>
  </si>
  <si>
    <t>3101145******8526</t>
  </si>
  <si>
    <t>伍旦生</t>
  </si>
  <si>
    <t>43042219******1219</t>
  </si>
  <si>
    <t>伍志英</t>
  </si>
  <si>
    <t>43042219******1569</t>
  </si>
  <si>
    <t>3101145******7415</t>
  </si>
  <si>
    <t>欧小妹</t>
  </si>
  <si>
    <t>43042219******1564</t>
  </si>
  <si>
    <t>3101145******4439</t>
  </si>
  <si>
    <t>尹小红</t>
  </si>
  <si>
    <t>43042219******1600</t>
  </si>
  <si>
    <t>3101145******1377</t>
  </si>
  <si>
    <t>刘四清</t>
  </si>
  <si>
    <t>3101145******9754</t>
  </si>
  <si>
    <t>吴崇闯</t>
  </si>
  <si>
    <t>43042219******1976</t>
  </si>
  <si>
    <t>3101145******1568</t>
  </si>
  <si>
    <t>伍守发</t>
  </si>
  <si>
    <t>43042219******1573</t>
  </si>
  <si>
    <t>3101145******3604</t>
  </si>
  <si>
    <t>胡铭</t>
  </si>
  <si>
    <t>43042219******1570</t>
  </si>
  <si>
    <t>3101145******8856</t>
  </si>
  <si>
    <t>胡英梅</t>
  </si>
  <si>
    <t>43042219******112X</t>
  </si>
  <si>
    <t>谢昭寒</t>
  </si>
  <si>
    <t>43042219******1995</t>
  </si>
  <si>
    <t>3101145******9885</t>
  </si>
  <si>
    <t>左四清</t>
  </si>
  <si>
    <t>43042219******2031</t>
  </si>
  <si>
    <t>3101145******0376</t>
  </si>
  <si>
    <t>欧召友</t>
  </si>
  <si>
    <t>43042119******341X</t>
  </si>
  <si>
    <t>3101145******3950</t>
  </si>
  <si>
    <t>蒋小立</t>
  </si>
  <si>
    <t>43042219******1972</t>
  </si>
  <si>
    <t>3101145******0591</t>
  </si>
  <si>
    <t>3101145******6728</t>
  </si>
  <si>
    <t>20270716</t>
  </si>
  <si>
    <t>3101145******8744</t>
  </si>
  <si>
    <t>20250612</t>
  </si>
  <si>
    <t>3101145******3962</t>
  </si>
  <si>
    <t>王春节</t>
  </si>
  <si>
    <t>43042219******3018</t>
  </si>
  <si>
    <t>3101145******9261</t>
  </si>
  <si>
    <t>3101145******2714</t>
  </si>
  <si>
    <t>3101145******1481</t>
  </si>
  <si>
    <t xml:space="preserve">谢宏登 </t>
  </si>
  <si>
    <t>3101145******2942</t>
  </si>
  <si>
    <t>3101145******5411</t>
  </si>
  <si>
    <t>谢孝辉</t>
  </si>
  <si>
    <t>43042219******831X</t>
  </si>
  <si>
    <t>3101145******1548</t>
  </si>
  <si>
    <t>胡国清</t>
  </si>
  <si>
    <t>3101145******1209</t>
  </si>
  <si>
    <t>易祥林</t>
  </si>
  <si>
    <t>43042219******8370</t>
  </si>
  <si>
    <t>3101145******2364</t>
  </si>
  <si>
    <t>易云徕</t>
  </si>
  <si>
    <t>3101145******1473</t>
  </si>
  <si>
    <t>李年秋</t>
  </si>
  <si>
    <t>43042219******8456</t>
  </si>
  <si>
    <t>彭七保</t>
  </si>
  <si>
    <t>3101145******5528</t>
  </si>
  <si>
    <t>3101145******2187</t>
  </si>
  <si>
    <t>胡小龙</t>
  </si>
  <si>
    <t>43042219******8316</t>
  </si>
  <si>
    <t>3101145******6662</t>
  </si>
  <si>
    <t>颜家桂</t>
  </si>
  <si>
    <t>3101145******7020</t>
  </si>
  <si>
    <t>刘金梅</t>
  </si>
  <si>
    <t>43042519******3560</t>
  </si>
  <si>
    <t>胡仁军</t>
  </si>
  <si>
    <t>43042219******8311</t>
  </si>
  <si>
    <t>3101145******8587</t>
  </si>
  <si>
    <t>阳后军</t>
  </si>
  <si>
    <t>43042219******8315</t>
  </si>
  <si>
    <t>3101145******4159</t>
  </si>
  <si>
    <t>3101145******0065</t>
  </si>
  <si>
    <t>3101145******7810</t>
  </si>
  <si>
    <t>3101145******6183</t>
  </si>
  <si>
    <t>3101145******5097</t>
  </si>
  <si>
    <t>3101145******3549</t>
  </si>
  <si>
    <t>3101145******6748</t>
  </si>
  <si>
    <t>曾伟龙</t>
  </si>
  <si>
    <t>43042220******0016</t>
  </si>
  <si>
    <t>3101145******6009</t>
  </si>
  <si>
    <t>3101145******2189</t>
  </si>
  <si>
    <t>3101145******2629</t>
  </si>
  <si>
    <t>蒋运发</t>
  </si>
  <si>
    <t>43042219******8458</t>
  </si>
  <si>
    <t>3101145******2238</t>
  </si>
  <si>
    <t>曾检华</t>
  </si>
  <si>
    <t>3101145******5969</t>
  </si>
  <si>
    <t>胡明明</t>
  </si>
  <si>
    <t>43042219******8399</t>
  </si>
  <si>
    <t>3101145******2060</t>
  </si>
  <si>
    <t>3101145******5601</t>
  </si>
  <si>
    <t>3101145******9818</t>
  </si>
  <si>
    <t>3101145******6050</t>
  </si>
  <si>
    <t xml:space="preserve">洪山镇 </t>
  </si>
  <si>
    <t>3101145******7284</t>
  </si>
  <si>
    <t>20250712</t>
  </si>
  <si>
    <t>3101145******8635</t>
  </si>
  <si>
    <t>20250718</t>
  </si>
  <si>
    <t>3101145******3846</t>
  </si>
  <si>
    <t>20250710</t>
  </si>
  <si>
    <t>3101145******9092</t>
  </si>
  <si>
    <t>20250731</t>
  </si>
  <si>
    <t>彭彰良</t>
  </si>
  <si>
    <t>3101145******0782</t>
  </si>
  <si>
    <t>20250625</t>
  </si>
  <si>
    <t>张英兰</t>
  </si>
  <si>
    <t>43042219******1048</t>
  </si>
  <si>
    <t>3101145******5139</t>
  </si>
  <si>
    <t>尹广生</t>
  </si>
  <si>
    <t>43042219******1438</t>
  </si>
  <si>
    <t>3101145******4669</t>
  </si>
  <si>
    <t>全娥英</t>
  </si>
  <si>
    <t>43042219******1427</t>
  </si>
  <si>
    <t>3101145******8502</t>
  </si>
  <si>
    <t>20250629</t>
  </si>
  <si>
    <t>全金生</t>
  </si>
  <si>
    <t>43042219******1411</t>
  </si>
  <si>
    <t>3101145******8514</t>
  </si>
  <si>
    <t>20250627</t>
  </si>
  <si>
    <t>罗前</t>
  </si>
  <si>
    <t>唐元红</t>
  </si>
  <si>
    <t>43042619******0948</t>
  </si>
  <si>
    <t>3101145******7991</t>
  </si>
  <si>
    <t>彭益昌</t>
  </si>
  <si>
    <t>43042219******1410</t>
  </si>
  <si>
    <t>3101145******1203</t>
  </si>
  <si>
    <t>秦少君</t>
  </si>
  <si>
    <t>3101145******6974</t>
  </si>
  <si>
    <t>李付平</t>
  </si>
  <si>
    <t>3101145******6376</t>
  </si>
  <si>
    <t>20240701</t>
  </si>
  <si>
    <t>20250701</t>
  </si>
  <si>
    <t>李祚才</t>
  </si>
  <si>
    <t>3101145******6736</t>
  </si>
  <si>
    <t>肖方发</t>
  </si>
  <si>
    <t>3101145******3514</t>
  </si>
  <si>
    <t>20240702</t>
  </si>
  <si>
    <t>20250702</t>
  </si>
  <si>
    <t>吴俊才</t>
  </si>
  <si>
    <t>43042219******1418</t>
  </si>
  <si>
    <t>罗军辉</t>
  </si>
  <si>
    <t>43042219******1435</t>
  </si>
  <si>
    <t>3101145******5318</t>
  </si>
  <si>
    <t>尹启明</t>
  </si>
  <si>
    <t>43042219******1796</t>
  </si>
  <si>
    <t>3101145******6946</t>
  </si>
  <si>
    <t>谢青林</t>
  </si>
  <si>
    <t>20240719</t>
  </si>
  <si>
    <t>20250719</t>
  </si>
  <si>
    <t>李家积</t>
  </si>
  <si>
    <t>3101145******2269</t>
  </si>
  <si>
    <t>刘慧</t>
  </si>
  <si>
    <t>43042219******9084</t>
  </si>
  <si>
    <t>3101145******5289</t>
  </si>
  <si>
    <t>20240722</t>
  </si>
  <si>
    <t>20250722</t>
  </si>
  <si>
    <t>宋世明</t>
  </si>
  <si>
    <t>罗性刚</t>
  </si>
  <si>
    <t>43042219******1470</t>
  </si>
  <si>
    <t>3101145******9460</t>
  </si>
  <si>
    <t>20250725</t>
  </si>
  <si>
    <t>陈桂香</t>
  </si>
  <si>
    <t>43042219******1801</t>
  </si>
  <si>
    <t>3101145******4739</t>
  </si>
  <si>
    <t>3101145******7761</t>
  </si>
  <si>
    <t>20240617</t>
  </si>
  <si>
    <t>20250617</t>
  </si>
  <si>
    <t>3101145******3934</t>
  </si>
  <si>
    <t>3101145******1755</t>
  </si>
  <si>
    <t>3101145******9578</t>
  </si>
  <si>
    <t>3101145******0250</t>
  </si>
  <si>
    <t>3101145******4996</t>
  </si>
  <si>
    <t>20250628</t>
  </si>
  <si>
    <t>3101145******8969</t>
  </si>
  <si>
    <t>3101145******6766</t>
  </si>
  <si>
    <t>3101145******8426</t>
  </si>
  <si>
    <t>3101145******9506</t>
  </si>
  <si>
    <t>20250716</t>
  </si>
  <si>
    <t>3101145******1927</t>
  </si>
  <si>
    <t>3101145******1270</t>
  </si>
  <si>
    <t>3101145******3679</t>
  </si>
  <si>
    <t>3101145******6652</t>
  </si>
  <si>
    <t>20241011</t>
  </si>
  <si>
    <t>20251011</t>
  </si>
  <si>
    <t>3101145******3261</t>
  </si>
  <si>
    <t>3101145******4481</t>
  </si>
  <si>
    <t>3101145******8667</t>
  </si>
  <si>
    <t>20250904</t>
  </si>
  <si>
    <t>3101145******9871</t>
  </si>
  <si>
    <t>20250801</t>
  </si>
  <si>
    <t>3101145******0120</t>
  </si>
  <si>
    <t>3101145******2705</t>
  </si>
  <si>
    <t>20250919</t>
  </si>
  <si>
    <t>3101145******6318</t>
  </si>
  <si>
    <t>20251017</t>
  </si>
  <si>
    <t>3101145******9697</t>
  </si>
  <si>
    <t>20240910</t>
  </si>
  <si>
    <t>20250910</t>
  </si>
  <si>
    <t>3101145******8115</t>
  </si>
  <si>
    <t>20250913</t>
  </si>
  <si>
    <t>颜四姑</t>
  </si>
  <si>
    <t>43042219******7168</t>
  </si>
  <si>
    <t>3101145******6124</t>
  </si>
  <si>
    <t>许太炎</t>
  </si>
  <si>
    <t>43042219******713X</t>
  </si>
  <si>
    <t>3101145******5234</t>
  </si>
  <si>
    <t>王建荣</t>
  </si>
  <si>
    <t>3101145******9990</t>
  </si>
  <si>
    <t>20240909</t>
  </si>
  <si>
    <t>20250909</t>
  </si>
  <si>
    <t>谢灵芝</t>
  </si>
  <si>
    <t>43042219******9186</t>
  </si>
  <si>
    <t>3101145******1269</t>
  </si>
  <si>
    <t>罗满连</t>
  </si>
  <si>
    <t>43042219******986X</t>
  </si>
  <si>
    <t>3101145******7236</t>
  </si>
  <si>
    <t>罗桂云</t>
  </si>
  <si>
    <t>43042219******9018</t>
  </si>
  <si>
    <t>3101145******7307</t>
  </si>
  <si>
    <t>廖楚林</t>
  </si>
  <si>
    <t>43042219******9019</t>
  </si>
  <si>
    <t>3101145******6965</t>
  </si>
  <si>
    <t>廖小玲</t>
  </si>
  <si>
    <t>43042219******9022</t>
  </si>
  <si>
    <t>3101145******5358</t>
  </si>
  <si>
    <t>阳初元</t>
  </si>
  <si>
    <t>43042219******9956</t>
  </si>
  <si>
    <t>3101145******7596</t>
  </si>
  <si>
    <t>谢金妹</t>
  </si>
  <si>
    <t>43042219******8825</t>
  </si>
  <si>
    <t>3101145******7380</t>
  </si>
  <si>
    <t>罗相元</t>
  </si>
  <si>
    <t>43042219******905X</t>
  </si>
  <si>
    <t>3101145******1643</t>
  </si>
  <si>
    <t>罗中生</t>
  </si>
  <si>
    <t>43042219******9013</t>
  </si>
  <si>
    <t>3101145******1367</t>
  </si>
  <si>
    <t>周红香</t>
  </si>
  <si>
    <t>43042219******9020</t>
  </si>
  <si>
    <t>3101145******2555</t>
  </si>
  <si>
    <t>罗春文</t>
  </si>
  <si>
    <t>43042219******9037</t>
  </si>
  <si>
    <t>3101145******9077</t>
  </si>
  <si>
    <t>刘冬芝</t>
  </si>
  <si>
    <t>43042219******9423</t>
  </si>
  <si>
    <t>3101145******7052</t>
  </si>
  <si>
    <t>柏春燕</t>
  </si>
  <si>
    <t>44028119******3826</t>
  </si>
  <si>
    <t>3101145******0848</t>
  </si>
  <si>
    <t>刘端生</t>
  </si>
  <si>
    <t>43042219******9012</t>
  </si>
  <si>
    <t>3101145******7812</t>
  </si>
  <si>
    <t>王检元</t>
  </si>
  <si>
    <t>3101145******7200</t>
  </si>
  <si>
    <t>朱和坝</t>
  </si>
  <si>
    <t>3101145******3915</t>
  </si>
  <si>
    <t>刘五生</t>
  </si>
  <si>
    <t>43042219******9033</t>
  </si>
  <si>
    <t>3101145******1710</t>
  </si>
  <si>
    <t>刘彪</t>
  </si>
  <si>
    <t>43042219******9016</t>
  </si>
  <si>
    <t>3101145******0756</t>
  </si>
  <si>
    <t>贺青莲</t>
  </si>
  <si>
    <t>43042219******902X</t>
  </si>
  <si>
    <t>3101145******2082</t>
  </si>
  <si>
    <t>王诚平</t>
  </si>
  <si>
    <t>43042219******2696</t>
  </si>
  <si>
    <t>3101145******4538</t>
  </si>
  <si>
    <t>张传军</t>
  </si>
  <si>
    <t>43042219******2695</t>
  </si>
  <si>
    <t>张林</t>
  </si>
  <si>
    <t>3101145******6683</t>
  </si>
  <si>
    <t>周克英</t>
  </si>
  <si>
    <t>43042219******266X</t>
  </si>
  <si>
    <t>3101145******7365</t>
  </si>
  <si>
    <t>唐小芳</t>
  </si>
  <si>
    <t>43042219******2661</t>
  </si>
  <si>
    <t>3101145******1949</t>
  </si>
  <si>
    <t>张明利</t>
  </si>
  <si>
    <t>43042219******2679</t>
  </si>
  <si>
    <t>3101145******3737</t>
  </si>
  <si>
    <t>张利民</t>
  </si>
  <si>
    <t>43042219******2698</t>
  </si>
  <si>
    <t>3101145******1799</t>
  </si>
  <si>
    <t>李瑞林</t>
  </si>
  <si>
    <t>张忠喜</t>
  </si>
  <si>
    <t>全宏连</t>
  </si>
  <si>
    <t>43042219******2669</t>
  </si>
  <si>
    <t>陈建国</t>
  </si>
  <si>
    <t>43042219******2891</t>
  </si>
  <si>
    <t>3101145******1043</t>
  </si>
  <si>
    <t>邓启和</t>
  </si>
  <si>
    <t>3101145******6052</t>
  </si>
  <si>
    <t>李观清</t>
  </si>
  <si>
    <t>43042219******2878</t>
  </si>
  <si>
    <t>3101145******2084</t>
  </si>
  <si>
    <t>李上八</t>
  </si>
  <si>
    <t>43042219******2872</t>
  </si>
  <si>
    <t>3101145******5789</t>
  </si>
  <si>
    <t>3101145******2205</t>
  </si>
  <si>
    <t>邓望生</t>
  </si>
  <si>
    <t>43042219******2877</t>
  </si>
  <si>
    <t>3101145******6428</t>
  </si>
  <si>
    <t>黄科将</t>
  </si>
  <si>
    <t>刘青生</t>
  </si>
  <si>
    <t>3101145******8274</t>
  </si>
  <si>
    <t>黄卫华</t>
  </si>
  <si>
    <t>3101145******5196</t>
  </si>
  <si>
    <t>刘建新</t>
  </si>
  <si>
    <t>3101145******6837</t>
  </si>
  <si>
    <t>周克常</t>
  </si>
  <si>
    <t>43042219******968X</t>
  </si>
  <si>
    <t>周带利</t>
  </si>
  <si>
    <t>43042219******2665</t>
  </si>
  <si>
    <t>3101145******2128</t>
  </si>
  <si>
    <t>周逢英</t>
  </si>
  <si>
    <t>43042219******2687</t>
  </si>
  <si>
    <t>3101145******7532</t>
  </si>
  <si>
    <t>张伟程</t>
  </si>
  <si>
    <t>43042219******267X</t>
  </si>
  <si>
    <t>3101145******0619</t>
  </si>
  <si>
    <t>刘年新</t>
  </si>
  <si>
    <t>3101145******6093</t>
  </si>
  <si>
    <t>3101145******8045</t>
  </si>
  <si>
    <t>3101145******0767</t>
  </si>
  <si>
    <t>3101145******1884</t>
  </si>
  <si>
    <t>3101145******3402</t>
  </si>
  <si>
    <t>刘金玉</t>
  </si>
  <si>
    <t>43042219******7340</t>
  </si>
  <si>
    <t>3101145******2439</t>
  </si>
  <si>
    <t>沈运初</t>
  </si>
  <si>
    <t>43042219******6031</t>
  </si>
  <si>
    <t>3101145******5907</t>
  </si>
  <si>
    <t>云集街道</t>
  </si>
  <si>
    <t>阳际平</t>
  </si>
  <si>
    <t>43042219******6017</t>
  </si>
  <si>
    <t>3101145******8437</t>
  </si>
  <si>
    <t>资朝富</t>
  </si>
  <si>
    <t>43042219******5257</t>
  </si>
  <si>
    <t>3101145******5671</t>
  </si>
  <si>
    <t>魏岳生</t>
  </si>
  <si>
    <t>43042219******5275</t>
  </si>
  <si>
    <t>3101145******3782</t>
  </si>
  <si>
    <t>阳昌军</t>
  </si>
  <si>
    <t>43042219******55214</t>
  </si>
  <si>
    <t>3101145******4445</t>
  </si>
  <si>
    <t>李秀云</t>
  </si>
  <si>
    <t>43042219******5220</t>
  </si>
  <si>
    <t>3101145******6585</t>
  </si>
  <si>
    <t>盛良平</t>
  </si>
  <si>
    <t>43042219******5237</t>
  </si>
  <si>
    <t>3101145******1694</t>
  </si>
  <si>
    <t>黄桃花</t>
  </si>
  <si>
    <t>43042119******9249</t>
  </si>
  <si>
    <t>3101145******4302</t>
  </si>
  <si>
    <t>杨红</t>
  </si>
  <si>
    <t>43042219******6014</t>
  </si>
  <si>
    <t>3101145******4059</t>
  </si>
  <si>
    <t>胡大喜</t>
  </si>
  <si>
    <t>43042219******6010</t>
  </si>
  <si>
    <t>李长生</t>
  </si>
  <si>
    <t>43042219******5214</t>
  </si>
  <si>
    <t>3101145******9246</t>
  </si>
  <si>
    <t>刘超</t>
  </si>
  <si>
    <t>43042219******6012</t>
  </si>
  <si>
    <t>3101145******7207</t>
  </si>
  <si>
    <t>刘现幼</t>
  </si>
  <si>
    <t>43042219******6021</t>
  </si>
  <si>
    <t>3101145******9096</t>
  </si>
  <si>
    <t>唐乘行</t>
  </si>
  <si>
    <t>43042219******4495</t>
  </si>
  <si>
    <t>3101145******0489</t>
  </si>
  <si>
    <t>唐乘学</t>
  </si>
  <si>
    <t>43042219******4418</t>
  </si>
  <si>
    <t>3101145******7877</t>
  </si>
  <si>
    <t>何金保</t>
  </si>
  <si>
    <t>43042219******5212</t>
  </si>
  <si>
    <t>3101145******7950</t>
  </si>
  <si>
    <t>唐双龙</t>
  </si>
  <si>
    <t>43042219******6118</t>
  </si>
  <si>
    <t>3101145******4888</t>
  </si>
  <si>
    <t>谢小燕</t>
  </si>
  <si>
    <t>43042219******0429</t>
  </si>
  <si>
    <t>3101145******4254</t>
  </si>
  <si>
    <t>吴新花</t>
  </si>
  <si>
    <t>43042219******522X</t>
  </si>
  <si>
    <t>3101145******0814</t>
  </si>
  <si>
    <t>胡勇</t>
  </si>
  <si>
    <t>3101145******4507</t>
  </si>
  <si>
    <t>蒋朝忠</t>
  </si>
  <si>
    <t>43042219******6015</t>
  </si>
  <si>
    <t>3101145******3905</t>
  </si>
  <si>
    <t>杨华</t>
  </si>
  <si>
    <t>罗小芳</t>
  </si>
  <si>
    <t>43042219******6036</t>
  </si>
  <si>
    <t>3101145******4023</t>
  </si>
  <si>
    <t>陈小初</t>
  </si>
  <si>
    <t>43042219******6035</t>
  </si>
  <si>
    <t>3101145******0353</t>
  </si>
  <si>
    <t>张云英</t>
  </si>
  <si>
    <t>43042219******6024</t>
  </si>
  <si>
    <t>3101145******6090</t>
  </si>
  <si>
    <t>吴忠林</t>
  </si>
  <si>
    <t>43042219******5211</t>
  </si>
  <si>
    <t>3101145******1453</t>
  </si>
  <si>
    <t>43042219******5218</t>
  </si>
  <si>
    <t>3101145******9948</t>
  </si>
  <si>
    <t>吴小学</t>
  </si>
  <si>
    <t>43042219******5213</t>
  </si>
  <si>
    <t>吴明</t>
  </si>
  <si>
    <t>43042219******5232</t>
  </si>
  <si>
    <t>3101145******2282</t>
  </si>
  <si>
    <t>黄利花</t>
  </si>
  <si>
    <t>43042219******5224</t>
  </si>
  <si>
    <t>3101145******1097</t>
  </si>
  <si>
    <t>陈太庆</t>
  </si>
  <si>
    <t>3101145******7623</t>
  </si>
  <si>
    <t>李先英</t>
  </si>
  <si>
    <t>3101145******6088</t>
  </si>
  <si>
    <t>刘宏华</t>
  </si>
  <si>
    <t>43042219******6018</t>
  </si>
  <si>
    <t>3101145******7447</t>
  </si>
  <si>
    <t>吴社平</t>
  </si>
  <si>
    <t>3101145******1714</t>
  </si>
  <si>
    <t>李家俊</t>
  </si>
  <si>
    <t>43042219******5216</t>
  </si>
  <si>
    <t>3101145******2090</t>
  </si>
  <si>
    <t>李先冲</t>
  </si>
  <si>
    <t>43042219******5276</t>
  </si>
  <si>
    <t>3101145******9975</t>
  </si>
  <si>
    <t>阳武生</t>
  </si>
  <si>
    <t>43042219******5450</t>
  </si>
  <si>
    <t>3101145******6173</t>
  </si>
  <si>
    <t>彭建军</t>
  </si>
  <si>
    <t>3101145******9213</t>
  </si>
  <si>
    <t>王元武</t>
  </si>
  <si>
    <t>3101145******5402</t>
  </si>
  <si>
    <t>颜昌东</t>
  </si>
  <si>
    <t>43042219******523X</t>
  </si>
  <si>
    <t>3101145******1947</t>
  </si>
  <si>
    <t>刘礼清</t>
  </si>
  <si>
    <t>43042219******8961</t>
  </si>
  <si>
    <t>3101145******1467</t>
  </si>
  <si>
    <t>彭春兰</t>
  </si>
  <si>
    <t>43042219******6025</t>
  </si>
  <si>
    <t>3101145******9102</t>
  </si>
  <si>
    <t>罗建平</t>
  </si>
  <si>
    <t>43042219******6050</t>
  </si>
  <si>
    <t>3101145******3731</t>
  </si>
  <si>
    <t>刘尚禄</t>
  </si>
  <si>
    <t>3101145******9497</t>
  </si>
  <si>
    <t>刘伍姑</t>
  </si>
  <si>
    <t>3101145******3051</t>
  </si>
  <si>
    <t>许玉明</t>
  </si>
  <si>
    <t>3101145******2625</t>
  </si>
  <si>
    <t>盛昭莲</t>
  </si>
  <si>
    <t>43042219******6023</t>
  </si>
  <si>
    <t>3101145******0034</t>
  </si>
  <si>
    <t>唐华平</t>
  </si>
  <si>
    <t>43042219******5217</t>
  </si>
  <si>
    <t>3101145******8676</t>
  </si>
  <si>
    <t>李厚生</t>
  </si>
  <si>
    <t>3101145******4266</t>
  </si>
  <si>
    <t>李爱兵</t>
  </si>
  <si>
    <t>43042219******5235</t>
  </si>
  <si>
    <t>廖头元</t>
  </si>
  <si>
    <t>43042219******9612</t>
  </si>
  <si>
    <t>3101145******4794</t>
  </si>
  <si>
    <t>宝盖镇</t>
  </si>
  <si>
    <t>宁豪峰</t>
  </si>
  <si>
    <t>43042219******9658</t>
  </si>
  <si>
    <t>3101145******6321</t>
  </si>
  <si>
    <t>肖胜生</t>
  </si>
  <si>
    <t>43042219******9830</t>
  </si>
  <si>
    <t>3101145******0422</t>
  </si>
  <si>
    <t>袁桂英</t>
  </si>
  <si>
    <t>43042219******8820</t>
  </si>
  <si>
    <t>3101145******6197</t>
  </si>
  <si>
    <t>陈桂红</t>
  </si>
  <si>
    <t>43042219******8815</t>
  </si>
  <si>
    <t>3101145******7592</t>
  </si>
  <si>
    <t>付德贵</t>
  </si>
  <si>
    <t>3101145******6685</t>
  </si>
  <si>
    <t>贺华丽</t>
  </si>
  <si>
    <t>43042219******8824</t>
  </si>
  <si>
    <t>3101145******9421</t>
  </si>
  <si>
    <t>刘淑英</t>
  </si>
  <si>
    <t>43042219******8828</t>
  </si>
  <si>
    <t>3101145******4924</t>
  </si>
  <si>
    <t>廖满香</t>
  </si>
  <si>
    <t>43042219******1007</t>
  </si>
  <si>
    <t>3101145******0000</t>
  </si>
  <si>
    <t>罗伍姑</t>
  </si>
  <si>
    <t>43042219******882X</t>
  </si>
  <si>
    <t>3101145******1030</t>
  </si>
  <si>
    <t>顿义元</t>
  </si>
  <si>
    <t>43042219******881X</t>
  </si>
  <si>
    <t>3101145******6644</t>
  </si>
  <si>
    <t>王东元</t>
  </si>
  <si>
    <t>43042219******8837</t>
  </si>
  <si>
    <t>周军</t>
  </si>
  <si>
    <t>43042219******005X</t>
  </si>
  <si>
    <t>3101145******8569</t>
  </si>
  <si>
    <t>廖桥平</t>
  </si>
  <si>
    <t>43042219******8814</t>
  </si>
  <si>
    <t>3101145******1281</t>
  </si>
  <si>
    <t>谭光华</t>
  </si>
  <si>
    <t>43042219******8819</t>
  </si>
  <si>
    <t>刘桂英</t>
  </si>
  <si>
    <t>3101145******4375</t>
  </si>
  <si>
    <t>贺桂莲</t>
  </si>
  <si>
    <t>43042219******8843</t>
  </si>
  <si>
    <t>3101145******0572</t>
  </si>
  <si>
    <t>谢五元</t>
  </si>
  <si>
    <t>43042219******8812</t>
  </si>
  <si>
    <t>3101145******0587</t>
  </si>
  <si>
    <t>谢瑞金</t>
  </si>
  <si>
    <t>43042219******8876</t>
  </si>
  <si>
    <t>黄爱灵</t>
  </si>
  <si>
    <t>45212719******0929</t>
  </si>
  <si>
    <t>3101145******9619</t>
  </si>
  <si>
    <t>贺国元</t>
  </si>
  <si>
    <t>43042219******8818</t>
  </si>
  <si>
    <t>3101145******6267</t>
  </si>
  <si>
    <t>贺四清</t>
  </si>
  <si>
    <t>43042219******8830</t>
  </si>
  <si>
    <t>3101145******1208</t>
  </si>
  <si>
    <t>贺新元</t>
  </si>
  <si>
    <t>3101145******4451</t>
  </si>
  <si>
    <t>王福全</t>
  </si>
  <si>
    <t>3101145******0392</t>
  </si>
  <si>
    <t>贺福星</t>
  </si>
  <si>
    <t>3101145******8315</t>
  </si>
  <si>
    <t>廖国爱</t>
  </si>
  <si>
    <t>43042219******8842</t>
  </si>
  <si>
    <t>廖文生</t>
  </si>
  <si>
    <t>3101145******2972</t>
  </si>
  <si>
    <t>贺蛟</t>
  </si>
  <si>
    <t>3101145******2227</t>
  </si>
  <si>
    <t>刘金连</t>
  </si>
  <si>
    <t>43042219******6840</t>
  </si>
  <si>
    <t>3101145******5967</t>
  </si>
  <si>
    <t>刘华元</t>
  </si>
  <si>
    <t>3101145******6998</t>
  </si>
  <si>
    <t>欧阳红英</t>
  </si>
  <si>
    <t>43042219******8865</t>
  </si>
  <si>
    <t>陈俊达</t>
  </si>
  <si>
    <t>43042219******8835</t>
  </si>
  <si>
    <t>3101145******6394</t>
  </si>
  <si>
    <t>廖日秋</t>
  </si>
  <si>
    <t>43042219******9212</t>
  </si>
  <si>
    <t>3101145******2601</t>
  </si>
  <si>
    <t>贺许英</t>
  </si>
  <si>
    <t>43042219******922X</t>
  </si>
  <si>
    <t>3101145******6429</t>
  </si>
  <si>
    <t>廖冬林</t>
  </si>
  <si>
    <t>43042219******9216</t>
  </si>
  <si>
    <t>3101145******9104</t>
  </si>
  <si>
    <t>廖小林</t>
  </si>
  <si>
    <t>3101145******6220</t>
  </si>
  <si>
    <t>全芳香</t>
  </si>
  <si>
    <t>43042219******252X</t>
  </si>
  <si>
    <t>20200707</t>
  </si>
  <si>
    <t>王菊香</t>
  </si>
  <si>
    <t>3101145******1123</t>
  </si>
  <si>
    <t>全裕龙</t>
  </si>
  <si>
    <t>43042219******2111</t>
  </si>
  <si>
    <t>3101145******0195</t>
  </si>
  <si>
    <t>陈祖宁</t>
  </si>
  <si>
    <t>3101145******0810</t>
  </si>
  <si>
    <t>刘祖斌</t>
  </si>
  <si>
    <t>3101145******4196</t>
  </si>
  <si>
    <t>王成春</t>
  </si>
  <si>
    <t>3101145******2476</t>
  </si>
  <si>
    <t>刘爱国</t>
  </si>
  <si>
    <t>3101145******7186</t>
  </si>
  <si>
    <t>王芳华</t>
  </si>
  <si>
    <t>43042219******2175</t>
  </si>
  <si>
    <t>3101145******8012</t>
  </si>
  <si>
    <t>陈庆田</t>
  </si>
  <si>
    <t>43042219******2155</t>
  </si>
  <si>
    <t>3101145******9720</t>
  </si>
  <si>
    <t>王冬明</t>
  </si>
  <si>
    <t>3101145******9492</t>
  </si>
  <si>
    <t>3101145******7484</t>
  </si>
  <si>
    <t>3101145******0923</t>
  </si>
  <si>
    <t>王小成</t>
  </si>
  <si>
    <t>43042219******2338</t>
  </si>
  <si>
    <t>3101145******2049</t>
  </si>
  <si>
    <t>3101145******6689</t>
  </si>
  <si>
    <t>谢培玖</t>
  </si>
  <si>
    <t>43042219******213X</t>
  </si>
  <si>
    <t>3101145******0019</t>
  </si>
  <si>
    <t>封加清</t>
  </si>
  <si>
    <t>3101145******8745</t>
  </si>
  <si>
    <t>罗俊东</t>
  </si>
  <si>
    <t>43042219******2330</t>
  </si>
  <si>
    <t>3101145******3167</t>
  </si>
  <si>
    <t>全宏根</t>
  </si>
  <si>
    <t>3101145******8307</t>
  </si>
  <si>
    <t>王远耀</t>
  </si>
  <si>
    <t>43042219******2518</t>
  </si>
  <si>
    <t>3101145******8578</t>
  </si>
  <si>
    <t>全宏旗</t>
  </si>
  <si>
    <t>43042220******8339</t>
  </si>
  <si>
    <t>3101145******8568</t>
  </si>
  <si>
    <t>全忠朝</t>
  </si>
  <si>
    <t>3101145******0243</t>
  </si>
  <si>
    <t>3101145******3237</t>
  </si>
  <si>
    <t>3101145******2909</t>
  </si>
  <si>
    <t>3101145******2303</t>
  </si>
  <si>
    <t>谢云秀</t>
  </si>
  <si>
    <t>43042219******7942</t>
  </si>
  <si>
    <t>3101145******9222</t>
  </si>
  <si>
    <t>颜昌龙</t>
  </si>
  <si>
    <t>43042219******7919</t>
  </si>
  <si>
    <t>3101145******9112</t>
  </si>
  <si>
    <t xml:space="preserve">20241111 </t>
  </si>
  <si>
    <t xml:space="preserve">20241123 </t>
  </si>
  <si>
    <t xml:space="preserve">20240816 </t>
  </si>
  <si>
    <t>20231110</t>
  </si>
  <si>
    <t xml:space="preserve">20241109 </t>
  </si>
  <si>
    <t xml:space="preserve">20241030 </t>
  </si>
  <si>
    <t>20231126</t>
  </si>
  <si>
    <t xml:space="preserve">20241125 </t>
  </si>
  <si>
    <t>3101145******6785</t>
  </si>
  <si>
    <t>3101145******9316</t>
  </si>
  <si>
    <t>3101145******3665</t>
  </si>
  <si>
    <t>20250816</t>
  </si>
  <si>
    <t>颜彪</t>
  </si>
  <si>
    <t>华连冬</t>
  </si>
  <si>
    <t>43042219******9833</t>
  </si>
  <si>
    <t>3101145******2345</t>
  </si>
  <si>
    <t>周雄军</t>
  </si>
  <si>
    <t>3101145******1472</t>
  </si>
  <si>
    <t>李绍良</t>
  </si>
  <si>
    <t>43042219******9655</t>
  </si>
  <si>
    <t>3101145******9726</t>
  </si>
  <si>
    <t>罗积青</t>
  </si>
  <si>
    <t>3101145******4983</t>
  </si>
  <si>
    <t>费锡法</t>
  </si>
  <si>
    <t>3101145******2043</t>
  </si>
  <si>
    <t>43042219******0512</t>
  </si>
  <si>
    <t>3101145******3420</t>
  </si>
  <si>
    <t>周素红</t>
  </si>
  <si>
    <t>43042219******0043</t>
  </si>
  <si>
    <t>3101145******6934</t>
  </si>
  <si>
    <t>王容良</t>
  </si>
  <si>
    <t>3101145******8698</t>
  </si>
  <si>
    <t>3101145******7176</t>
  </si>
  <si>
    <t>周贤伟</t>
  </si>
  <si>
    <t>3101145******7895</t>
  </si>
  <si>
    <t>刘三才</t>
  </si>
  <si>
    <t>3101145******5895</t>
  </si>
  <si>
    <t>欧阳元</t>
  </si>
  <si>
    <t>43042219******0082</t>
  </si>
  <si>
    <t>3101145******0653</t>
  </si>
  <si>
    <t>3101145******3865</t>
  </si>
  <si>
    <t>罗琼</t>
  </si>
  <si>
    <t>43042219******0717</t>
  </si>
  <si>
    <t>秦庆明</t>
  </si>
  <si>
    <t>43042219******0053</t>
  </si>
  <si>
    <t>3101145******9863</t>
  </si>
  <si>
    <t>肖淑玲</t>
  </si>
  <si>
    <t>43042219******0027</t>
  </si>
  <si>
    <t>3101145******1717</t>
  </si>
  <si>
    <t>肖高飞</t>
  </si>
  <si>
    <t>3101145******4307</t>
  </si>
  <si>
    <t>3101145******5554</t>
  </si>
  <si>
    <t>刘忠衡</t>
  </si>
  <si>
    <t>3101145******0874</t>
  </si>
  <si>
    <t>3101145******1443</t>
  </si>
  <si>
    <t>肖均云</t>
  </si>
  <si>
    <t>43042219******0417</t>
  </si>
  <si>
    <t>廖诗秀</t>
  </si>
  <si>
    <t>43041119******1525</t>
  </si>
  <si>
    <t>3101145******2487</t>
  </si>
  <si>
    <t>刘龙军</t>
  </si>
  <si>
    <t>43042219******0013</t>
  </si>
  <si>
    <t>王初乃</t>
  </si>
  <si>
    <t>43042219******9619</t>
  </si>
  <si>
    <t>3101145******2201</t>
  </si>
  <si>
    <t>胡九生</t>
  </si>
  <si>
    <t>3101145******5965</t>
  </si>
  <si>
    <t>张文知</t>
  </si>
  <si>
    <t>43042219******9618</t>
  </si>
  <si>
    <t>3101145******5467</t>
  </si>
  <si>
    <t>张小红</t>
  </si>
  <si>
    <t>43042219******9659</t>
  </si>
  <si>
    <t>3101145******8966</t>
  </si>
  <si>
    <t>徐红波</t>
  </si>
  <si>
    <t>43042219******9630</t>
  </si>
  <si>
    <t>3101145******1162</t>
  </si>
  <si>
    <t>李小明</t>
  </si>
  <si>
    <t>3101145******9137</t>
  </si>
  <si>
    <t>罗中华</t>
  </si>
  <si>
    <t>43042219******9616</t>
  </si>
  <si>
    <t>3101145******4185</t>
  </si>
  <si>
    <t>董梅分</t>
  </si>
  <si>
    <t>43042219******9445</t>
  </si>
  <si>
    <t>3101145******8624</t>
  </si>
  <si>
    <t>刘雪红</t>
  </si>
  <si>
    <t>3101145******6849</t>
  </si>
  <si>
    <t>徐元环</t>
  </si>
  <si>
    <t>3101145******3990</t>
  </si>
  <si>
    <t>彭玉清</t>
  </si>
  <si>
    <t>43042219******9818</t>
  </si>
  <si>
    <t>3101145******8533</t>
  </si>
  <si>
    <t>谢秋初</t>
  </si>
  <si>
    <t>3101145******8131</t>
  </si>
  <si>
    <t>胡洪堂</t>
  </si>
  <si>
    <t>43042219******0031</t>
  </si>
  <si>
    <t>3101145******6497</t>
  </si>
  <si>
    <t>邓发根</t>
  </si>
  <si>
    <t>43042219******9617</t>
  </si>
  <si>
    <t>3101145******8897</t>
  </si>
  <si>
    <t>谢丙文</t>
  </si>
  <si>
    <t>43042219******9891</t>
  </si>
  <si>
    <t>3101145******1828</t>
  </si>
  <si>
    <t>刘青英</t>
  </si>
  <si>
    <t>43042219******9820</t>
  </si>
  <si>
    <t>3101145******6137</t>
  </si>
  <si>
    <t>廖小妹</t>
  </si>
  <si>
    <t>43042219******9622</t>
  </si>
  <si>
    <t>3101145******9676</t>
  </si>
  <si>
    <t>徐衍元</t>
  </si>
  <si>
    <t>43042219******9610</t>
  </si>
  <si>
    <t>3101145******5704</t>
  </si>
  <si>
    <t>罗华金</t>
  </si>
  <si>
    <t>3101145******1115</t>
  </si>
  <si>
    <t>李头乃</t>
  </si>
  <si>
    <t>43042219******9839</t>
  </si>
  <si>
    <t>3101145******9282</t>
  </si>
  <si>
    <t>陈冬枚</t>
  </si>
  <si>
    <t>43042219******9625</t>
  </si>
  <si>
    <t>3101145******5617</t>
  </si>
  <si>
    <t>3101145******2421</t>
  </si>
  <si>
    <t>3101145******4553</t>
  </si>
  <si>
    <t>20240424</t>
  </si>
  <si>
    <t>20250424</t>
  </si>
  <si>
    <t>罗红梅</t>
  </si>
  <si>
    <t>43042219******7743</t>
  </si>
  <si>
    <t>3101145******5636</t>
  </si>
  <si>
    <t>胡可</t>
  </si>
  <si>
    <t>43042220******1213</t>
  </si>
  <si>
    <t>3101145******4711</t>
  </si>
  <si>
    <t>20240425</t>
  </si>
  <si>
    <t>20250425</t>
  </si>
  <si>
    <t>王俊豪</t>
  </si>
  <si>
    <t>43042220******4674</t>
  </si>
  <si>
    <t>3101145******0713</t>
  </si>
  <si>
    <t>胡际伍</t>
  </si>
  <si>
    <t>43042219******751X</t>
  </si>
  <si>
    <t>3101145******4355</t>
  </si>
  <si>
    <t>20250516</t>
  </si>
  <si>
    <t>3101145******8593</t>
  </si>
  <si>
    <t>20240520</t>
  </si>
  <si>
    <t>20250520</t>
  </si>
  <si>
    <t>胡光平</t>
  </si>
  <si>
    <t>3101145******6295</t>
  </si>
  <si>
    <t>聂巧娜</t>
  </si>
  <si>
    <t>43042219******752X</t>
  </si>
  <si>
    <t>3101145******7500</t>
  </si>
  <si>
    <t>20240521</t>
  </si>
  <si>
    <t>20250521</t>
  </si>
  <si>
    <t>3101145******2164</t>
  </si>
  <si>
    <t>20250530</t>
  </si>
  <si>
    <t>3101145******2776</t>
  </si>
  <si>
    <t>肖应帅</t>
  </si>
  <si>
    <t>43042220******7832</t>
  </si>
  <si>
    <t>3101145******6904</t>
  </si>
  <si>
    <t>20250620</t>
  </si>
  <si>
    <t>3101145******6289</t>
  </si>
  <si>
    <t>3101145******5903</t>
  </si>
  <si>
    <t>20240621</t>
  </si>
  <si>
    <t>20250621</t>
  </si>
  <si>
    <t>3101145******7025</t>
  </si>
  <si>
    <t>20240624</t>
  </si>
  <si>
    <t>20250624</t>
  </si>
  <si>
    <t>3101145******2642</t>
  </si>
  <si>
    <t>肖国秋</t>
  </si>
  <si>
    <t>3101145******2086</t>
  </si>
  <si>
    <t>20250626</t>
  </si>
  <si>
    <t>3101145******4198</t>
  </si>
  <si>
    <t>3101145******9186</t>
  </si>
  <si>
    <t>谢厚军</t>
  </si>
  <si>
    <t>43042219******7832</t>
  </si>
  <si>
    <t>3101145******9031</t>
  </si>
  <si>
    <t>3101145******1883</t>
  </si>
  <si>
    <t>20250703</t>
  </si>
  <si>
    <t>3101145******2560</t>
  </si>
  <si>
    <t>3101145******2898</t>
  </si>
  <si>
    <t>3101145******0886</t>
  </si>
  <si>
    <t>3101145******1369</t>
  </si>
  <si>
    <t>3101145******6922</t>
  </si>
  <si>
    <t>20240812</t>
  </si>
  <si>
    <t>20250812</t>
  </si>
  <si>
    <t>20250819</t>
  </si>
  <si>
    <t>20250828</t>
  </si>
  <si>
    <t>3101145******5857</t>
  </si>
  <si>
    <t>3101145******5178</t>
  </si>
  <si>
    <t>20240902</t>
  </si>
  <si>
    <t>20250902</t>
  </si>
  <si>
    <t>3101145******0271</t>
  </si>
  <si>
    <t>20250906</t>
  </si>
  <si>
    <t>3101145******3224</t>
  </si>
  <si>
    <t>高忠跃</t>
  </si>
  <si>
    <t>43042219******7512</t>
  </si>
  <si>
    <t>3101145******2412</t>
  </si>
  <si>
    <t>3101145******7480</t>
  </si>
  <si>
    <t>20250920</t>
  </si>
  <si>
    <t>肖小红</t>
  </si>
  <si>
    <t>20240924</t>
  </si>
  <si>
    <t>20250924</t>
  </si>
  <si>
    <t>3101145******0773</t>
  </si>
  <si>
    <t>20250925</t>
  </si>
  <si>
    <t>3101145******9870</t>
  </si>
  <si>
    <t>许细英</t>
  </si>
  <si>
    <t>3101145******3681</t>
  </si>
  <si>
    <t>3101145******6579</t>
  </si>
  <si>
    <t>20250927</t>
  </si>
  <si>
    <t>胡艳平</t>
  </si>
  <si>
    <t>43042219******8129</t>
  </si>
  <si>
    <t>3101145******5743</t>
  </si>
  <si>
    <t>3101145******0867</t>
  </si>
  <si>
    <t>20240929</t>
  </si>
  <si>
    <t>20250928</t>
  </si>
  <si>
    <t>3101145******0442</t>
  </si>
  <si>
    <t>20251009</t>
  </si>
  <si>
    <t>3101145******3192</t>
  </si>
  <si>
    <t>3101145******6670</t>
  </si>
  <si>
    <t>20251008</t>
  </si>
  <si>
    <t>肖利华</t>
  </si>
  <si>
    <t>43042219******7836</t>
  </si>
  <si>
    <t>3101145******2586</t>
  </si>
  <si>
    <t>3101145******0506</t>
  </si>
  <si>
    <t>20241012</t>
  </si>
  <si>
    <t>20241014</t>
  </si>
  <si>
    <t>20251013</t>
  </si>
  <si>
    <t>3101145******8317</t>
  </si>
  <si>
    <t>20241015</t>
  </si>
  <si>
    <t>20251015</t>
  </si>
  <si>
    <t>3101145******8442</t>
  </si>
  <si>
    <t>20251014</t>
  </si>
  <si>
    <t>3101145******7209</t>
  </si>
  <si>
    <t>20241021</t>
  </si>
  <si>
    <t>20251021</t>
  </si>
  <si>
    <t>3101145******1023</t>
  </si>
  <si>
    <t>20241022</t>
  </si>
  <si>
    <t>20251022</t>
  </si>
  <si>
    <t>3101145******0276</t>
  </si>
  <si>
    <t>20251023</t>
  </si>
  <si>
    <t>3101145******0527</t>
  </si>
  <si>
    <t>3101145******0695</t>
  </si>
  <si>
    <t>3101145******4104</t>
  </si>
  <si>
    <t>20241024</t>
  </si>
  <si>
    <t>20251024</t>
  </si>
  <si>
    <t>3101145******9798</t>
  </si>
  <si>
    <t>20251031</t>
  </si>
  <si>
    <t>3101145******9753</t>
  </si>
  <si>
    <t>20241118</t>
  </si>
  <si>
    <t>20251118</t>
  </si>
  <si>
    <t>3101145******0227</t>
  </si>
  <si>
    <t>3101145******1076</t>
  </si>
  <si>
    <t>20251120</t>
  </si>
  <si>
    <t>3101145******5334</t>
  </si>
  <si>
    <t>20241126</t>
  </si>
  <si>
    <t>20251126</t>
  </si>
  <si>
    <t>3101145******8085</t>
  </si>
  <si>
    <t>20241129</t>
  </si>
  <si>
    <t>20251129</t>
  </si>
  <si>
    <t>范四清</t>
  </si>
  <si>
    <t>43042219******1239</t>
  </si>
  <si>
    <t>3101145******2375</t>
  </si>
  <si>
    <t>肖少清</t>
  </si>
  <si>
    <t>43042219******1235</t>
  </si>
  <si>
    <t>3101145******7162</t>
  </si>
  <si>
    <t>龙翔凤</t>
  </si>
  <si>
    <t>43042219******1227</t>
  </si>
  <si>
    <t>3101145******5303</t>
  </si>
  <si>
    <t>胡书云</t>
  </si>
  <si>
    <t>43042219******1574</t>
  </si>
  <si>
    <t>3101145******7515</t>
  </si>
  <si>
    <t>阳德衡</t>
  </si>
  <si>
    <t>43042219******5018</t>
  </si>
  <si>
    <t>3101145******5515</t>
  </si>
  <si>
    <t>松江镇</t>
  </si>
  <si>
    <t>阳小春</t>
  </si>
  <si>
    <t>3101145******3258</t>
  </si>
  <si>
    <t>张为平</t>
  </si>
  <si>
    <t>43042219******5057</t>
  </si>
  <si>
    <t>张安良</t>
  </si>
  <si>
    <t>43042219******5019</t>
  </si>
  <si>
    <t>3101145******5335</t>
  </si>
  <si>
    <t>刘绍平</t>
  </si>
  <si>
    <t>43042219******501X</t>
  </si>
  <si>
    <t>3101145******2127</t>
  </si>
  <si>
    <t>王诚明</t>
  </si>
  <si>
    <t>杨烟</t>
  </si>
  <si>
    <t>43042219******5011</t>
  </si>
  <si>
    <t>3101145******5946</t>
  </si>
  <si>
    <t>王永生</t>
  </si>
  <si>
    <t>43042219******5036</t>
  </si>
  <si>
    <t>3101145******2922</t>
  </si>
  <si>
    <t>王芳友</t>
  </si>
  <si>
    <t>43042219******5012</t>
  </si>
  <si>
    <t>3101145******8080</t>
  </si>
  <si>
    <t>阳峰</t>
  </si>
  <si>
    <t>3101145******7833</t>
  </si>
  <si>
    <t>徐海波</t>
  </si>
  <si>
    <t>3101145******7928</t>
  </si>
  <si>
    <t>谭纯智</t>
  </si>
  <si>
    <t>43042219******5013</t>
  </si>
  <si>
    <t>3101145******7290</t>
  </si>
  <si>
    <t>阳德财</t>
  </si>
  <si>
    <t>43042219******5014</t>
  </si>
  <si>
    <t>3101145******5804</t>
  </si>
  <si>
    <t>王久生</t>
  </si>
  <si>
    <t>3101145******8431</t>
  </si>
  <si>
    <t>20230616</t>
  </si>
  <si>
    <t>20240616</t>
  </si>
  <si>
    <t>阳国礼</t>
  </si>
  <si>
    <t>43042219******5030</t>
  </si>
  <si>
    <t>3101145******1554</t>
  </si>
  <si>
    <t>王可</t>
  </si>
  <si>
    <t>43042219******9493</t>
  </si>
  <si>
    <t>3101145******9061</t>
  </si>
  <si>
    <t>阳桂秀</t>
  </si>
  <si>
    <t>3101145******1748</t>
  </si>
  <si>
    <t>綦尤义</t>
  </si>
  <si>
    <t>3101145******3247</t>
  </si>
  <si>
    <t>王一建</t>
  </si>
  <si>
    <t>3101145******4736</t>
  </si>
  <si>
    <t>王兵生</t>
  </si>
  <si>
    <t>43042219******5010</t>
  </si>
  <si>
    <t>3101145******3100</t>
  </si>
  <si>
    <t>43042219******5041</t>
  </si>
  <si>
    <t>3101145******5996</t>
  </si>
  <si>
    <t>吴丛菊</t>
  </si>
  <si>
    <t>43042219******5228</t>
  </si>
  <si>
    <t>李四平</t>
  </si>
  <si>
    <t>3101145******1843</t>
  </si>
  <si>
    <t>胡时钦</t>
  </si>
  <si>
    <t>43042219******5016</t>
  </si>
  <si>
    <t>3101145******1588</t>
  </si>
  <si>
    <t>李绍云</t>
  </si>
  <si>
    <t>43042219******5090</t>
  </si>
  <si>
    <t>3101145******4795</t>
  </si>
  <si>
    <t>刘邦连</t>
  </si>
  <si>
    <t>43042219******5024</t>
  </si>
  <si>
    <t>3101145******0118</t>
  </si>
  <si>
    <t>阳春利</t>
  </si>
  <si>
    <t>3101145******1255</t>
  </si>
  <si>
    <t>阳德香</t>
  </si>
  <si>
    <t>43042219******5189</t>
  </si>
  <si>
    <t>3101145******2693</t>
  </si>
  <si>
    <t>3101145******3295</t>
  </si>
  <si>
    <t>王国华</t>
  </si>
  <si>
    <t>43042219******4819</t>
  </si>
  <si>
    <t>3101145******4259</t>
  </si>
  <si>
    <t>王海生</t>
  </si>
  <si>
    <t>43042219******4813</t>
  </si>
  <si>
    <t>3101145******5634</t>
  </si>
  <si>
    <t>王贵华</t>
  </si>
  <si>
    <t>3101145******6171</t>
  </si>
  <si>
    <t>杨高升</t>
  </si>
  <si>
    <t>43042219******4812</t>
  </si>
  <si>
    <t>3101145******6738</t>
  </si>
  <si>
    <t>李玉发</t>
  </si>
  <si>
    <t>3101145******2437</t>
  </si>
  <si>
    <t>谢雪平</t>
  </si>
  <si>
    <t>3101145******6902</t>
  </si>
  <si>
    <t>周海军</t>
  </si>
  <si>
    <t>43042219******483X</t>
  </si>
  <si>
    <t>3101145******5273</t>
  </si>
  <si>
    <t>李启明</t>
  </si>
  <si>
    <t>43042219******4836</t>
  </si>
  <si>
    <t>3101145******0642</t>
  </si>
  <si>
    <t>颜少华</t>
  </si>
  <si>
    <t>43042219******4818</t>
  </si>
  <si>
    <t>3101145******5600</t>
  </si>
  <si>
    <t>李孟嫦</t>
  </si>
  <si>
    <t>43042219******4826</t>
  </si>
  <si>
    <t>3101145******0970</t>
  </si>
  <si>
    <t>43042219******4852</t>
  </si>
  <si>
    <t>3101145******1879</t>
  </si>
  <si>
    <t>王有生</t>
  </si>
  <si>
    <t>3101145******1127</t>
  </si>
  <si>
    <t>王一海</t>
  </si>
  <si>
    <t>43042219******4832</t>
  </si>
  <si>
    <t>3101145******7604</t>
  </si>
  <si>
    <t>刘小付</t>
  </si>
  <si>
    <t>3101145******4109</t>
  </si>
  <si>
    <t>王继华</t>
  </si>
  <si>
    <t>3101145******2302</t>
  </si>
  <si>
    <t>吴兄</t>
  </si>
  <si>
    <t>43042219******4839</t>
  </si>
  <si>
    <t>3101145******2995</t>
  </si>
  <si>
    <t>王芳平</t>
  </si>
  <si>
    <t>3101145******1811</t>
  </si>
  <si>
    <t>颜飞跃</t>
  </si>
  <si>
    <t>43042219******4814</t>
  </si>
  <si>
    <t>3101145******2743</t>
  </si>
  <si>
    <t>刘太军</t>
  </si>
  <si>
    <t>43042219******481X</t>
  </si>
  <si>
    <t>刘丽君</t>
  </si>
  <si>
    <t>43042219******4829</t>
  </si>
  <si>
    <t>3101145******1923</t>
  </si>
  <si>
    <t>刘仁花</t>
  </si>
  <si>
    <t>43048119******8600</t>
  </si>
  <si>
    <t>王一记</t>
  </si>
  <si>
    <t>43042219******3230</t>
  </si>
  <si>
    <t>3101145******2982</t>
  </si>
  <si>
    <t>王元松</t>
  </si>
  <si>
    <t>3101145******1587</t>
  </si>
  <si>
    <t>王连诚</t>
  </si>
  <si>
    <t>3101145******5793</t>
  </si>
  <si>
    <t>3101145******8091</t>
  </si>
  <si>
    <t>3101145******9139</t>
  </si>
  <si>
    <t>3101145******8913</t>
  </si>
  <si>
    <t>阳件利</t>
  </si>
  <si>
    <t>43042219******3036</t>
  </si>
  <si>
    <t>3101145******9361</t>
  </si>
  <si>
    <t>王飞飞</t>
  </si>
  <si>
    <t>3101145******7069</t>
  </si>
  <si>
    <t>3101145******2013</t>
  </si>
  <si>
    <t>3101145******7713</t>
  </si>
  <si>
    <t>3101145******3262</t>
  </si>
  <si>
    <t>3101145******6924</t>
  </si>
  <si>
    <t>3101145******5248</t>
  </si>
  <si>
    <t>3101145******7486</t>
  </si>
  <si>
    <t>陈锡展</t>
  </si>
  <si>
    <t>3101145******4561</t>
  </si>
  <si>
    <t>3101145******3623</t>
  </si>
  <si>
    <t>3101145******4582</t>
  </si>
  <si>
    <t>3101145******8893</t>
  </si>
  <si>
    <t>3101145******7246</t>
  </si>
  <si>
    <t>3101145******7667</t>
  </si>
  <si>
    <t>3101145******5925</t>
  </si>
  <si>
    <t>3101145******4601</t>
  </si>
  <si>
    <t>谢新明</t>
  </si>
  <si>
    <t>43042219******9218</t>
  </si>
  <si>
    <t>廖伍生</t>
  </si>
  <si>
    <t>贺才能</t>
  </si>
  <si>
    <t>43042219******9241</t>
  </si>
  <si>
    <t>3101145******4535</t>
  </si>
  <si>
    <t>倪科林</t>
  </si>
  <si>
    <t>43042219******9215</t>
  </si>
  <si>
    <t>3101145******8831</t>
  </si>
  <si>
    <t>贺友平</t>
  </si>
  <si>
    <t>3101145******5008</t>
  </si>
  <si>
    <t>倪加辉</t>
  </si>
  <si>
    <t>3101145******3323</t>
  </si>
  <si>
    <t>刘塘平</t>
  </si>
  <si>
    <t>43042219******9213</t>
  </si>
  <si>
    <t>3101145******6768</t>
  </si>
  <si>
    <t>彭建古</t>
  </si>
  <si>
    <t>43042219******9235</t>
  </si>
  <si>
    <t>3101145******8513</t>
  </si>
  <si>
    <t>倪春元</t>
  </si>
  <si>
    <t>43042219******9231</t>
  </si>
  <si>
    <t>3101145******0083</t>
  </si>
  <si>
    <t>王建华</t>
  </si>
  <si>
    <t>43042219******9283</t>
  </si>
  <si>
    <t>李小风</t>
  </si>
  <si>
    <t>贺桂花</t>
  </si>
  <si>
    <t>43042219******9220</t>
  </si>
  <si>
    <t>陈新生</t>
  </si>
  <si>
    <t>43042219******9256</t>
  </si>
  <si>
    <t>3101145******0834</t>
  </si>
  <si>
    <t>袁叹全</t>
  </si>
  <si>
    <t>43042219******9257</t>
  </si>
  <si>
    <t>贺秀英</t>
  </si>
  <si>
    <t>3101145******9936</t>
  </si>
  <si>
    <t>倪秀余</t>
  </si>
  <si>
    <t>43042219******9251</t>
  </si>
  <si>
    <t>3101145******5418</t>
  </si>
  <si>
    <t>陈许和</t>
  </si>
  <si>
    <t>43042219******9211</t>
  </si>
  <si>
    <t>3101145******5474</t>
  </si>
  <si>
    <t>陈小牛</t>
  </si>
  <si>
    <t>3101145******4625</t>
  </si>
  <si>
    <t>陈冬林</t>
  </si>
  <si>
    <t>43042219******9698</t>
  </si>
  <si>
    <t>3101145******6750</t>
  </si>
  <si>
    <t>廖已生</t>
  </si>
  <si>
    <t>43042219******0191</t>
  </si>
  <si>
    <t>3101145******9843</t>
  </si>
  <si>
    <t>廖满生</t>
  </si>
  <si>
    <t>43042219******9217</t>
  </si>
  <si>
    <t>3101145******4770</t>
  </si>
  <si>
    <t>陈金古</t>
  </si>
  <si>
    <t>3101145******8714</t>
  </si>
  <si>
    <t>贺荷花</t>
  </si>
  <si>
    <t>3101145******4817</t>
  </si>
  <si>
    <t>曹芹</t>
  </si>
  <si>
    <t>43048119******0903</t>
  </si>
  <si>
    <t>3101145******1605</t>
  </si>
  <si>
    <t>廖姣桂</t>
  </si>
  <si>
    <t>43042219******9222</t>
  </si>
  <si>
    <t>3101145******4359</t>
  </si>
  <si>
    <t>谢小全</t>
  </si>
  <si>
    <t>43042219******9236</t>
  </si>
  <si>
    <t>3101145******6559</t>
  </si>
  <si>
    <t>谢小周</t>
  </si>
  <si>
    <t>43042219******9254</t>
  </si>
  <si>
    <t>3101145******2310</t>
  </si>
  <si>
    <t>倪贱生</t>
  </si>
  <si>
    <t>3101145******0371</t>
  </si>
  <si>
    <t>贺佑生</t>
  </si>
  <si>
    <t>43042219******885X</t>
  </si>
  <si>
    <t>3101145******6809</t>
  </si>
  <si>
    <t>贺冬林</t>
  </si>
  <si>
    <t>43042219******8836</t>
  </si>
  <si>
    <t>3101145******9345</t>
  </si>
  <si>
    <t>袁清朋</t>
  </si>
  <si>
    <t>43042219******8811</t>
  </si>
  <si>
    <t>3101145******8132</t>
  </si>
  <si>
    <t>贺日元</t>
  </si>
  <si>
    <t>3101145******1305</t>
  </si>
  <si>
    <t>贺新生</t>
  </si>
  <si>
    <t>43042219******8813</t>
  </si>
  <si>
    <t>3101145******3644</t>
  </si>
  <si>
    <t>43042219******8826</t>
  </si>
  <si>
    <t>3101145******3739</t>
  </si>
  <si>
    <t>陈真玉</t>
  </si>
  <si>
    <t>3101145******7326</t>
  </si>
  <si>
    <t>周秋华</t>
  </si>
  <si>
    <t>3101145******9746</t>
  </si>
  <si>
    <t>张红夺</t>
  </si>
  <si>
    <t>3101145******8236</t>
  </si>
  <si>
    <t>张春联</t>
  </si>
  <si>
    <t>43042219******8850</t>
  </si>
  <si>
    <t>3101145******2030</t>
  </si>
  <si>
    <t>廖日红</t>
  </si>
  <si>
    <t>43042220******8819</t>
  </si>
  <si>
    <t>3101145******9510</t>
  </si>
  <si>
    <t>廖娟</t>
  </si>
  <si>
    <t>43042219******8829</t>
  </si>
  <si>
    <t>3101145******1417</t>
  </si>
  <si>
    <t>徐诗田</t>
  </si>
  <si>
    <t>3101145******1177</t>
  </si>
  <si>
    <t>周家元</t>
  </si>
  <si>
    <t>3101145******6286</t>
  </si>
  <si>
    <t>刘水云</t>
  </si>
  <si>
    <t>3101145******0100</t>
  </si>
  <si>
    <t>谢文凤</t>
  </si>
  <si>
    <t>43042219******9223</t>
  </si>
  <si>
    <t>3101145******7244</t>
  </si>
  <si>
    <t>汤长庚</t>
  </si>
  <si>
    <t>43042219******8474</t>
  </si>
  <si>
    <t>3101145******8384</t>
  </si>
  <si>
    <t>谢清香</t>
  </si>
  <si>
    <t>谢淑云</t>
  </si>
  <si>
    <t>3101145******1085</t>
  </si>
  <si>
    <t>贺文生</t>
  </si>
  <si>
    <t>43042219******8810</t>
  </si>
  <si>
    <t>谢小明</t>
  </si>
  <si>
    <t>3101145******5171</t>
  </si>
  <si>
    <t>万平生</t>
  </si>
  <si>
    <t>43042219******7335</t>
  </si>
  <si>
    <t>3101145******3805</t>
  </si>
  <si>
    <t>谷富广</t>
  </si>
  <si>
    <t>3101145******2938</t>
  </si>
  <si>
    <t>胡灿辉</t>
  </si>
  <si>
    <t>43042219******4442</t>
  </si>
  <si>
    <t>3101145******3616</t>
  </si>
  <si>
    <t>杨硕生</t>
  </si>
  <si>
    <t>3101145******2512</t>
  </si>
  <si>
    <t>李小华</t>
  </si>
  <si>
    <t>任贤翠</t>
  </si>
  <si>
    <t>43042119******232X</t>
  </si>
  <si>
    <t>3101145******9872</t>
  </si>
  <si>
    <t>3101145******6845</t>
  </si>
  <si>
    <t>20240730</t>
  </si>
  <si>
    <t>20250730</t>
  </si>
  <si>
    <t>3101145******5581</t>
  </si>
  <si>
    <t>20250830</t>
  </si>
  <si>
    <t>3101145******3980</t>
  </si>
  <si>
    <t>20250802</t>
  </si>
  <si>
    <t>20240604</t>
  </si>
  <si>
    <t>20250603</t>
  </si>
  <si>
    <t>全祥云</t>
  </si>
  <si>
    <t>3101145******4811</t>
  </si>
  <si>
    <t>唐代英</t>
  </si>
  <si>
    <t>43042219******9844</t>
  </si>
  <si>
    <t>3101145******6840</t>
  </si>
  <si>
    <t>欧正果</t>
  </si>
  <si>
    <t>3101145******9432</t>
  </si>
  <si>
    <t>3101145******8800</t>
  </si>
  <si>
    <t>龙衡广</t>
  </si>
  <si>
    <t>43042219******9554</t>
  </si>
  <si>
    <t>3101145******1691</t>
  </si>
  <si>
    <t>龙端建</t>
  </si>
  <si>
    <t>43042219******2152</t>
  </si>
  <si>
    <t>3101145******4936</t>
  </si>
  <si>
    <t>黄亚</t>
  </si>
  <si>
    <t>43042219******2173</t>
  </si>
  <si>
    <t>3101145******4425</t>
  </si>
  <si>
    <t>陈庆国</t>
  </si>
  <si>
    <t>3101145******8280</t>
  </si>
  <si>
    <t>周尊进</t>
  </si>
  <si>
    <t>全宏得</t>
  </si>
  <si>
    <t>43042219******2132</t>
  </si>
  <si>
    <t>全昌平</t>
  </si>
  <si>
    <t>3101145******8641</t>
  </si>
  <si>
    <t>唐中秀</t>
  </si>
  <si>
    <t>43042219******2146</t>
  </si>
  <si>
    <t>3101145******2155</t>
  </si>
  <si>
    <t>全玉军</t>
  </si>
  <si>
    <t>43042219******217X</t>
  </si>
  <si>
    <t>3101145******0220</t>
  </si>
  <si>
    <t>3101145******8102</t>
  </si>
  <si>
    <t>3101145******9680</t>
  </si>
  <si>
    <t>封谟付</t>
  </si>
  <si>
    <t>43042219******233X</t>
  </si>
  <si>
    <t>3101145******5039</t>
  </si>
  <si>
    <t>3101145******7402</t>
  </si>
  <si>
    <t>3101145******7645</t>
  </si>
  <si>
    <t>封小安</t>
  </si>
  <si>
    <t>43042219******2115</t>
  </si>
  <si>
    <t>3101145******6548</t>
  </si>
  <si>
    <t>3101145******7636</t>
  </si>
  <si>
    <t>范平平</t>
  </si>
  <si>
    <t>43042219******2176</t>
  </si>
  <si>
    <t>3101145******7032</t>
  </si>
  <si>
    <t>封谟华</t>
  </si>
  <si>
    <t>43042219******2315</t>
  </si>
  <si>
    <t>3101145******4619</t>
  </si>
  <si>
    <t>全志刚</t>
  </si>
  <si>
    <t>3101145******1153</t>
  </si>
  <si>
    <t>全宏银</t>
  </si>
  <si>
    <t>3101145******1059</t>
  </si>
  <si>
    <t>肖志喜</t>
  </si>
  <si>
    <t>43042219******2517</t>
  </si>
  <si>
    <t>3101145******4872</t>
  </si>
  <si>
    <t>全大山</t>
  </si>
  <si>
    <t>3101145******8953</t>
  </si>
  <si>
    <t>周运生</t>
  </si>
  <si>
    <t>3101145******3994</t>
  </si>
  <si>
    <t>全先贵</t>
  </si>
  <si>
    <t>43042219******2551</t>
  </si>
  <si>
    <t>3101145******9769</t>
  </si>
  <si>
    <t>全裕容</t>
  </si>
  <si>
    <t>43042219******0014</t>
  </si>
  <si>
    <t>3101145******2347</t>
  </si>
  <si>
    <t>3101145******1011</t>
  </si>
  <si>
    <t>胡辉华</t>
  </si>
  <si>
    <t>43042219******2870</t>
  </si>
  <si>
    <t>3101145******8703</t>
  </si>
  <si>
    <t>陈建平</t>
  </si>
  <si>
    <t>43042219******2871</t>
  </si>
  <si>
    <t>3101145******6271</t>
  </si>
  <si>
    <t>唐军云</t>
  </si>
  <si>
    <t>3101145******9187</t>
  </si>
  <si>
    <t>邓选民</t>
  </si>
  <si>
    <t>3101145******4882</t>
  </si>
  <si>
    <t>罗小东</t>
  </si>
  <si>
    <t>周道祝</t>
  </si>
  <si>
    <t>43042219******2708</t>
  </si>
  <si>
    <t>3101145******7311</t>
  </si>
  <si>
    <t>罗海标</t>
  </si>
  <si>
    <t>3101145******8017</t>
  </si>
  <si>
    <t>罗元新</t>
  </si>
  <si>
    <t>3101145******1243</t>
  </si>
  <si>
    <t>罗海兵</t>
  </si>
  <si>
    <t>3101145******2021</t>
  </si>
  <si>
    <t>罗平</t>
  </si>
  <si>
    <t>刘新云</t>
  </si>
  <si>
    <t>43042219******8356</t>
  </si>
  <si>
    <t>20231230</t>
  </si>
  <si>
    <t>20241230</t>
  </si>
  <si>
    <t>阳月生</t>
  </si>
  <si>
    <t>43042219******8313</t>
  </si>
  <si>
    <t>3101145******5599</t>
  </si>
  <si>
    <t>刘治友</t>
  </si>
  <si>
    <t>3101145******9198</t>
  </si>
  <si>
    <t>颜国林</t>
  </si>
  <si>
    <t>3101145******2118</t>
  </si>
  <si>
    <t>阳翠英</t>
  </si>
  <si>
    <t>3101145******1180</t>
  </si>
  <si>
    <t>谭爱莲</t>
  </si>
  <si>
    <t>3101145******3714</t>
  </si>
  <si>
    <t>颜大贱</t>
  </si>
  <si>
    <t>3101145******0383</t>
  </si>
  <si>
    <t>刘云贵</t>
  </si>
  <si>
    <t>43042219******833X</t>
  </si>
  <si>
    <t>曾松柏</t>
  </si>
  <si>
    <t>20241203</t>
  </si>
  <si>
    <t>20251203</t>
  </si>
  <si>
    <t>许柏艳</t>
  </si>
  <si>
    <t>3101145******6595</t>
  </si>
  <si>
    <t>3101145******0842</t>
  </si>
  <si>
    <t>肖桂生</t>
  </si>
  <si>
    <t>43042219******8374</t>
  </si>
  <si>
    <t>3101145******3275</t>
  </si>
  <si>
    <t>20240116</t>
  </si>
  <si>
    <t>20250116</t>
  </si>
  <si>
    <t>3101145******3806</t>
  </si>
  <si>
    <t>刘孟吉</t>
  </si>
  <si>
    <t>3101145******3371</t>
  </si>
  <si>
    <t>3101145******4436</t>
  </si>
  <si>
    <t>3101145******1445</t>
  </si>
  <si>
    <t>阳冬华</t>
  </si>
  <si>
    <t>43042219******8134</t>
  </si>
  <si>
    <t>3101145******7366</t>
  </si>
  <si>
    <t>李生古</t>
  </si>
  <si>
    <t>43042219******8114</t>
  </si>
  <si>
    <t>3101145******9176</t>
  </si>
  <si>
    <t>3101145******3968</t>
  </si>
  <si>
    <t>3101145******2221</t>
  </si>
  <si>
    <t>3101145******5830</t>
  </si>
  <si>
    <t>3101145******2141</t>
  </si>
  <si>
    <t>3101145******6246</t>
  </si>
  <si>
    <t>3101145******0391</t>
  </si>
  <si>
    <t>3101145******8615</t>
  </si>
  <si>
    <t>3101145******2479</t>
  </si>
  <si>
    <t>3101145******0310</t>
  </si>
  <si>
    <t>吴桥元</t>
  </si>
  <si>
    <t>3101145******9944</t>
  </si>
  <si>
    <t>王永松</t>
  </si>
  <si>
    <t>43042219******697X</t>
  </si>
  <si>
    <t>3101145******1835</t>
  </si>
  <si>
    <t>茶市镇</t>
  </si>
  <si>
    <t>罗福建</t>
  </si>
  <si>
    <t>43042219******6410</t>
  </si>
  <si>
    <t>3101145******3083</t>
  </si>
  <si>
    <t>曹玉宝</t>
  </si>
  <si>
    <t>43042219******6413</t>
  </si>
  <si>
    <t>陈荣华</t>
  </si>
  <si>
    <t>3101145******3599</t>
  </si>
  <si>
    <t>王允凤</t>
  </si>
  <si>
    <t>43042219******6967</t>
  </si>
  <si>
    <t>3101145******3265</t>
  </si>
  <si>
    <t>20230810</t>
  </si>
  <si>
    <t>20240810</t>
  </si>
  <si>
    <t>刘菊</t>
  </si>
  <si>
    <t>43042219******6969</t>
  </si>
  <si>
    <t>3101145******8778</t>
  </si>
  <si>
    <t>段亚玲</t>
  </si>
  <si>
    <t>3101145******6614</t>
  </si>
  <si>
    <t>江孝华</t>
  </si>
  <si>
    <t>43042219******6975</t>
  </si>
  <si>
    <t>何传步</t>
  </si>
  <si>
    <t>43042219******6978</t>
  </si>
  <si>
    <t>3101145******3932</t>
  </si>
  <si>
    <t>罗军</t>
  </si>
  <si>
    <t>43042219******699X</t>
  </si>
  <si>
    <t>3101145******4042</t>
  </si>
  <si>
    <t>罗小初</t>
  </si>
  <si>
    <t>43042219******6411</t>
  </si>
  <si>
    <t>3101145******0481</t>
  </si>
  <si>
    <t>何群英</t>
  </si>
  <si>
    <t>43042219******6979</t>
  </si>
  <si>
    <t>3101145******3092</t>
  </si>
  <si>
    <t>段海洋</t>
  </si>
  <si>
    <t>43042219******6414</t>
  </si>
  <si>
    <t>3101145******0720</t>
  </si>
  <si>
    <t>胡莲生</t>
  </si>
  <si>
    <t>43042219******6977</t>
  </si>
  <si>
    <t>3101145******4970</t>
  </si>
  <si>
    <t>20231011</t>
  </si>
  <si>
    <t>何青林</t>
  </si>
  <si>
    <t>3101145******5193</t>
  </si>
  <si>
    <t>刘宇辉</t>
  </si>
  <si>
    <t>43042219******6436</t>
  </si>
  <si>
    <t>3101145******5007</t>
  </si>
  <si>
    <t>莫华君</t>
  </si>
  <si>
    <t>3101145******5046</t>
  </si>
  <si>
    <t>段小亮</t>
  </si>
  <si>
    <t>43042219******641X</t>
  </si>
  <si>
    <t>3101145******1980</t>
  </si>
  <si>
    <t>蒋少林</t>
  </si>
  <si>
    <t>43042219******6431</t>
  </si>
  <si>
    <t>3101145******8746</t>
  </si>
  <si>
    <t>江孝平</t>
  </si>
  <si>
    <t>43042219******6416</t>
  </si>
  <si>
    <t>3101145******6531</t>
  </si>
  <si>
    <t>曹林元</t>
  </si>
  <si>
    <t>43042219******6417</t>
  </si>
  <si>
    <t>3101145******1524</t>
  </si>
  <si>
    <t>罗友福</t>
  </si>
  <si>
    <t>3101145******6536</t>
  </si>
  <si>
    <t>贺承兵</t>
  </si>
  <si>
    <t>43042219******6415</t>
  </si>
  <si>
    <t>3101145******0424</t>
  </si>
  <si>
    <t>20241110</t>
  </si>
  <si>
    <t>43042219******6456</t>
  </si>
  <si>
    <t>3101145******1188</t>
  </si>
  <si>
    <t>罗召银</t>
  </si>
  <si>
    <t>43042219******6444</t>
  </si>
  <si>
    <t>3101145******4463</t>
  </si>
  <si>
    <t>倪南友</t>
  </si>
  <si>
    <t>3101145******8465</t>
  </si>
  <si>
    <t>何庆平</t>
  </si>
  <si>
    <t>3101145******3024</t>
  </si>
  <si>
    <t>20231129</t>
  </si>
  <si>
    <t>刘昌华</t>
  </si>
  <si>
    <t>43042219******6419</t>
  </si>
  <si>
    <t>3101145******7291</t>
  </si>
  <si>
    <t>戴明喜</t>
  </si>
  <si>
    <t>43042219******6972</t>
  </si>
  <si>
    <t>3101145******8934</t>
  </si>
  <si>
    <t>20221021</t>
  </si>
  <si>
    <t>20231021</t>
  </si>
  <si>
    <t>罗洪玉</t>
  </si>
  <si>
    <t>51222319******0316</t>
  </si>
  <si>
    <t>刘小林</t>
  </si>
  <si>
    <t>43042219******6971</t>
  </si>
  <si>
    <t>3101145******1378</t>
  </si>
  <si>
    <t>严卫东</t>
  </si>
  <si>
    <t>3101145******3462</t>
  </si>
  <si>
    <t>3101145******3400</t>
  </si>
  <si>
    <t>20221010</t>
  </si>
  <si>
    <t>3101145******3780</t>
  </si>
  <si>
    <t>3101145******8937</t>
  </si>
  <si>
    <t>3101145******5856</t>
  </si>
  <si>
    <t>20221024</t>
  </si>
  <si>
    <t>20231024</t>
  </si>
  <si>
    <t>3101145******6755</t>
  </si>
  <si>
    <t>20221011</t>
  </si>
  <si>
    <t>3101145******2446</t>
  </si>
  <si>
    <t>3101145******6938</t>
  </si>
  <si>
    <t>3101145******0450</t>
  </si>
  <si>
    <t>20221101</t>
  </si>
  <si>
    <t>3101145******0011</t>
  </si>
  <si>
    <t>20220620</t>
  </si>
  <si>
    <t>3101145******0459</t>
  </si>
  <si>
    <t>20220818</t>
  </si>
  <si>
    <t>许常春</t>
  </si>
  <si>
    <t>3101145******8872</t>
  </si>
  <si>
    <t>20220616</t>
  </si>
  <si>
    <t>罗彩云</t>
  </si>
  <si>
    <t>20220617</t>
  </si>
  <si>
    <t>罗召清</t>
  </si>
  <si>
    <t>3101145******7095</t>
  </si>
  <si>
    <t>何玉平</t>
  </si>
  <si>
    <t>43042219******6434</t>
  </si>
  <si>
    <t>3101145******0543</t>
  </si>
  <si>
    <t>许刚常</t>
  </si>
  <si>
    <t>20221018</t>
  </si>
  <si>
    <t>刘治国</t>
  </si>
  <si>
    <t>3101145******4804</t>
  </si>
  <si>
    <t>周萍香</t>
  </si>
  <si>
    <t>43042219******6968</t>
  </si>
  <si>
    <t>3101145******9024</t>
  </si>
  <si>
    <t>20221012</t>
  </si>
  <si>
    <t>20231012</t>
  </si>
  <si>
    <t>尹宏运</t>
  </si>
  <si>
    <t>43042219******6970</t>
  </si>
  <si>
    <t>3101145******0574</t>
  </si>
  <si>
    <t>20221026</t>
  </si>
  <si>
    <t>罗学发</t>
  </si>
  <si>
    <t>3101145******4694</t>
  </si>
  <si>
    <t>3101145******3773</t>
  </si>
  <si>
    <t>3101145******3384</t>
  </si>
  <si>
    <t>王建军</t>
  </si>
  <si>
    <t>3101145******0037</t>
  </si>
  <si>
    <t>20220808</t>
  </si>
  <si>
    <t>20230808</t>
  </si>
  <si>
    <t>3101145******4456</t>
  </si>
  <si>
    <t>20221028</t>
  </si>
  <si>
    <t>欧阳正兵</t>
  </si>
  <si>
    <t>3101145******8006</t>
  </si>
  <si>
    <t>罗国庆</t>
  </si>
  <si>
    <t>3101145******0333</t>
  </si>
  <si>
    <t>20220826</t>
  </si>
  <si>
    <t>20240826</t>
  </si>
  <si>
    <t>罗金凤</t>
  </si>
  <si>
    <t>44020419******3044</t>
  </si>
  <si>
    <t>3101145******5964</t>
  </si>
  <si>
    <t>罗公平</t>
  </si>
  <si>
    <t>3101145******2616</t>
  </si>
  <si>
    <t>20220830</t>
  </si>
  <si>
    <t>胡文灯</t>
  </si>
  <si>
    <t>罗成秋</t>
  </si>
  <si>
    <t>3101145******7790</t>
  </si>
  <si>
    <t>20220902</t>
  </si>
  <si>
    <t>胡春艳</t>
  </si>
  <si>
    <t>43042219******6423</t>
  </si>
  <si>
    <t>20220714</t>
  </si>
  <si>
    <t>罗小华</t>
  </si>
  <si>
    <t>3101145******3342</t>
  </si>
  <si>
    <t>20220715</t>
  </si>
  <si>
    <t>陈逢伟</t>
  </si>
  <si>
    <t>43042219******6491</t>
  </si>
  <si>
    <t>3101145******1826</t>
  </si>
  <si>
    <t>20221008</t>
  </si>
  <si>
    <t>20221009</t>
  </si>
  <si>
    <t>曾次平</t>
  </si>
  <si>
    <t>43048119******6930</t>
  </si>
  <si>
    <t>3101145******1637</t>
  </si>
  <si>
    <t>3101145******9749</t>
  </si>
  <si>
    <t>3101145******6985</t>
  </si>
  <si>
    <t>20221126</t>
  </si>
  <si>
    <t>曹孝香</t>
  </si>
  <si>
    <t>43042219******6429</t>
  </si>
  <si>
    <t>20231017</t>
  </si>
  <si>
    <t>3101145******5770</t>
  </si>
  <si>
    <t>罗慧林</t>
  </si>
  <si>
    <t>3101145******2063</t>
  </si>
  <si>
    <t>20221104</t>
  </si>
  <si>
    <t>20231104</t>
  </si>
  <si>
    <t>阳开伟</t>
  </si>
  <si>
    <t>43042219******393X</t>
  </si>
  <si>
    <t>3101145******7287</t>
  </si>
  <si>
    <t>刘运亮</t>
  </si>
  <si>
    <t>3101145******8022</t>
  </si>
  <si>
    <t>唐春晖</t>
  </si>
  <si>
    <t>3101145******3674</t>
  </si>
  <si>
    <t>43042219******7136</t>
  </si>
  <si>
    <t>3101145******6941</t>
  </si>
  <si>
    <t>20251018</t>
  </si>
  <si>
    <t>20251125</t>
  </si>
  <si>
    <t>3101145******6565</t>
  </si>
  <si>
    <t>3101145******7421</t>
  </si>
  <si>
    <t>31011450******641</t>
  </si>
  <si>
    <t>31011450472840817</t>
  </si>
  <si>
    <t>31011450472871663</t>
  </si>
  <si>
    <t>31011450472881559</t>
  </si>
  <si>
    <t>31011450569693373</t>
  </si>
  <si>
    <t>20250726</t>
  </si>
  <si>
    <t>31011450569340688</t>
  </si>
  <si>
    <t>31011450569366196</t>
  </si>
  <si>
    <t>31011450569182494</t>
  </si>
  <si>
    <t>31011450471452009</t>
  </si>
  <si>
    <t>31011450610079525</t>
  </si>
  <si>
    <t>31011450471451323</t>
  </si>
  <si>
    <t>31011450568663815</t>
  </si>
  <si>
    <t>贷款人为一人户，于2024年9月份已死亡，不予贴息</t>
  </si>
  <si>
    <t>31011450568584467</t>
  </si>
  <si>
    <t>31011450568559098</t>
  </si>
  <si>
    <t>31011450568676596</t>
  </si>
  <si>
    <t>31011450502681660</t>
  </si>
  <si>
    <t>31011450488668972</t>
  </si>
  <si>
    <t>31011450488668495</t>
  </si>
  <si>
    <t>31011450488703225</t>
  </si>
  <si>
    <t>31011450618960926</t>
  </si>
  <si>
    <t>31011450488704489</t>
  </si>
  <si>
    <t>31011450618960619</t>
  </si>
  <si>
    <t>31011450495523437</t>
  </si>
  <si>
    <t>31011450495552243</t>
  </si>
  <si>
    <t>20240104</t>
  </si>
  <si>
    <t>20250104</t>
  </si>
  <si>
    <t>31011450554116573</t>
  </si>
  <si>
    <t>31011450552840522</t>
  </si>
  <si>
    <t>31011450589905385</t>
  </si>
  <si>
    <t>31011450579316744</t>
  </si>
  <si>
    <t>刘国忠</t>
  </si>
  <si>
    <t>43042219******6817</t>
  </si>
  <si>
    <t>31011450611859119</t>
  </si>
  <si>
    <t>莫芷云</t>
  </si>
  <si>
    <t>43042219******6839</t>
  </si>
  <si>
    <t>31011450611859539</t>
  </si>
  <si>
    <t>罗仲莲</t>
  </si>
  <si>
    <t>31011450612586364</t>
  </si>
  <si>
    <t>31011450568560229</t>
  </si>
  <si>
    <t>31011450573555360</t>
  </si>
  <si>
    <t>31011450573568346</t>
  </si>
  <si>
    <t>31011450573170968</t>
  </si>
  <si>
    <t>31011450573539370</t>
  </si>
  <si>
    <t>31011450573173958</t>
  </si>
  <si>
    <t>31011450573608278</t>
  </si>
  <si>
    <t>31011450570580025</t>
  </si>
  <si>
    <t>20240729</t>
  </si>
  <si>
    <t>20250729</t>
  </si>
  <si>
    <t>31011450573406395</t>
  </si>
  <si>
    <t>31011450573404648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</si>
</sst>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mmdd"/>
  </numFmts>
  <fonts count="32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sz val="14"/>
      <color theme="1" tint="0.05"/>
      <name val="宋体"/>
      <charset val="134"/>
      <scheme val="minor"/>
    </font>
    <font>
      <b/>
      <sz val="11"/>
      <color theme="1" tint="0.05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Arial"/>
      <charset val="0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0"/>
    </font>
    <font>
      <sz val="12"/>
      <color theme="1" tint="0.0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176" fontId="5" fillId="2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02"/>
  <sheetViews>
    <sheetView tabSelected="1" zoomScale="85" zoomScaleNormal="85" workbookViewId="0">
      <selection activeCell="A2" sqref="A2:K2"/>
    </sheetView>
  </sheetViews>
  <sheetFormatPr defaultColWidth="8.89166666666667" defaultRowHeight="30" customHeight="1"/>
  <cols>
    <col min="1" max="1" width="6.13333333333333" style="3" customWidth="1"/>
    <col min="2" max="2" width="11.1" style="4" customWidth="1"/>
    <col min="3" max="3" width="23.7833333333333" style="5" customWidth="1"/>
    <col min="4" max="4" width="20.5583333333333" style="6" customWidth="1"/>
    <col min="5" max="5" width="12.2833333333333" style="4" customWidth="1"/>
    <col min="6" max="6" width="11.6333333333333" style="4" customWidth="1"/>
    <col min="7" max="7" width="12.55" style="4" customWidth="1"/>
    <col min="8" max="8" width="12" style="7" customWidth="1"/>
    <col min="9" max="9" width="12" style="4" customWidth="1"/>
    <col min="10" max="10" width="13.575" style="8" customWidth="1"/>
    <col min="11" max="11" width="47.375" style="4" customWidth="1"/>
    <col min="12" max="12" width="20.875" style="1" customWidth="1"/>
    <col min="13" max="13" width="15.5" style="1" customWidth="1"/>
    <col min="14" max="16384" width="8.89166666666667" style="1"/>
  </cols>
  <sheetData>
    <row r="1" s="1" customFormat="1" ht="52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34" customHeight="1" spans="1:11">
      <c r="A2" s="10" t="s">
        <v>1</v>
      </c>
      <c r="B2" s="11"/>
      <c r="C2" s="11"/>
      <c r="D2" s="12"/>
      <c r="E2" s="12"/>
      <c r="F2" s="11"/>
      <c r="G2" s="11"/>
      <c r="H2" s="13"/>
      <c r="I2" s="12"/>
      <c r="J2" s="12"/>
      <c r="K2" s="12"/>
    </row>
    <row r="3" s="1" customFormat="1" ht="41" customHeight="1" spans="1:1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5" t="s">
        <v>11</v>
      </c>
      <c r="K3" s="14" t="s">
        <v>12</v>
      </c>
    </row>
    <row r="4" s="1" customFormat="1" ht="20" customHeight="1" spans="1:11">
      <c r="A4" s="16">
        <f>ROW()-3</f>
        <v>1</v>
      </c>
      <c r="B4" s="14" t="s">
        <v>13</v>
      </c>
      <c r="C4" s="14" t="s">
        <v>14</v>
      </c>
      <c r="D4" s="17" t="s">
        <v>15</v>
      </c>
      <c r="E4" s="16" t="s">
        <v>16</v>
      </c>
      <c r="F4" s="14">
        <v>20230629</v>
      </c>
      <c r="G4" s="14">
        <v>20240629</v>
      </c>
      <c r="H4" s="18">
        <v>50000</v>
      </c>
      <c r="I4" s="16">
        <v>20240408</v>
      </c>
      <c r="J4" s="16">
        <v>857.92</v>
      </c>
      <c r="K4" s="16"/>
    </row>
    <row r="5" s="1" customFormat="1" ht="20" customHeight="1" spans="1:11">
      <c r="A5" s="16">
        <f t="shared" ref="A5:A68" si="0">ROW()-3</f>
        <v>2</v>
      </c>
      <c r="B5" s="14" t="s">
        <v>17</v>
      </c>
      <c r="C5" s="14" t="s">
        <v>18</v>
      </c>
      <c r="D5" s="17" t="s">
        <v>19</v>
      </c>
      <c r="E5" s="16" t="s">
        <v>16</v>
      </c>
      <c r="F5" s="14">
        <v>20230629</v>
      </c>
      <c r="G5" s="14">
        <v>20240629</v>
      </c>
      <c r="H5" s="18">
        <v>50000</v>
      </c>
      <c r="I5" s="16">
        <v>20240408</v>
      </c>
      <c r="J5" s="16">
        <v>857.92</v>
      </c>
      <c r="K5" s="16"/>
    </row>
    <row r="6" s="1" customFormat="1" ht="20" customHeight="1" spans="1:11">
      <c r="A6" s="16">
        <f t="shared" si="0"/>
        <v>3</v>
      </c>
      <c r="B6" s="14" t="s">
        <v>20</v>
      </c>
      <c r="C6" s="14" t="s">
        <v>21</v>
      </c>
      <c r="D6" s="17" t="s">
        <v>22</v>
      </c>
      <c r="E6" s="16" t="s">
        <v>16</v>
      </c>
      <c r="F6" s="14">
        <v>20230629</v>
      </c>
      <c r="G6" s="14">
        <v>20240629</v>
      </c>
      <c r="H6" s="18">
        <v>50000</v>
      </c>
      <c r="I6" s="16">
        <v>20240408</v>
      </c>
      <c r="J6" s="16">
        <v>857.92</v>
      </c>
      <c r="K6" s="16"/>
    </row>
    <row r="7" s="1" customFormat="1" ht="20" customHeight="1" spans="1:11">
      <c r="A7" s="16">
        <f t="shared" si="0"/>
        <v>4</v>
      </c>
      <c r="B7" s="14" t="s">
        <v>23</v>
      </c>
      <c r="C7" s="14" t="s">
        <v>24</v>
      </c>
      <c r="D7" s="17" t="s">
        <v>25</v>
      </c>
      <c r="E7" s="16" t="s">
        <v>16</v>
      </c>
      <c r="F7" s="14">
        <v>20230629</v>
      </c>
      <c r="G7" s="14">
        <v>20240629</v>
      </c>
      <c r="H7" s="18">
        <v>50000</v>
      </c>
      <c r="I7" s="16">
        <v>20240408</v>
      </c>
      <c r="J7" s="16">
        <v>857.92</v>
      </c>
      <c r="K7" s="16"/>
    </row>
    <row r="8" s="1" customFormat="1" ht="20" customHeight="1" spans="1:11">
      <c r="A8" s="16">
        <f t="shared" si="0"/>
        <v>5</v>
      </c>
      <c r="B8" s="14" t="s">
        <v>26</v>
      </c>
      <c r="C8" s="14" t="s">
        <v>14</v>
      </c>
      <c r="D8" s="17" t="s">
        <v>27</v>
      </c>
      <c r="E8" s="16" t="s">
        <v>16</v>
      </c>
      <c r="F8" s="14">
        <v>20230629</v>
      </c>
      <c r="G8" s="14">
        <v>20240629</v>
      </c>
      <c r="H8" s="18">
        <v>50000</v>
      </c>
      <c r="I8" s="16">
        <v>20240408</v>
      </c>
      <c r="J8" s="16">
        <v>857.92</v>
      </c>
      <c r="K8" s="16"/>
    </row>
    <row r="9" s="1" customFormat="1" ht="20" customHeight="1" spans="1:11">
      <c r="A9" s="16">
        <f t="shared" si="0"/>
        <v>6</v>
      </c>
      <c r="B9" s="14" t="s">
        <v>28</v>
      </c>
      <c r="C9" s="14" t="s">
        <v>29</v>
      </c>
      <c r="D9" s="17" t="s">
        <v>30</v>
      </c>
      <c r="E9" s="16" t="s">
        <v>16</v>
      </c>
      <c r="F9" s="14">
        <v>20230629</v>
      </c>
      <c r="G9" s="14">
        <v>20240629</v>
      </c>
      <c r="H9" s="18">
        <v>50000</v>
      </c>
      <c r="I9" s="16">
        <v>20240408</v>
      </c>
      <c r="J9" s="16">
        <v>857.92</v>
      </c>
      <c r="K9" s="16"/>
    </row>
    <row r="10" s="1" customFormat="1" ht="20" customHeight="1" spans="1:11">
      <c r="A10" s="16">
        <f t="shared" si="0"/>
        <v>7</v>
      </c>
      <c r="B10" s="14" t="s">
        <v>31</v>
      </c>
      <c r="C10" s="14" t="s">
        <v>32</v>
      </c>
      <c r="D10" s="17" t="s">
        <v>33</v>
      </c>
      <c r="E10" s="16" t="s">
        <v>16</v>
      </c>
      <c r="F10" s="14">
        <v>20230628</v>
      </c>
      <c r="G10" s="14">
        <v>20240628</v>
      </c>
      <c r="H10" s="18">
        <v>50000</v>
      </c>
      <c r="I10" s="16">
        <v>20240408</v>
      </c>
      <c r="J10" s="16">
        <v>862.85</v>
      </c>
      <c r="K10" s="16"/>
    </row>
    <row r="11" s="1" customFormat="1" ht="20" customHeight="1" spans="1:11">
      <c r="A11" s="16">
        <f t="shared" si="0"/>
        <v>8</v>
      </c>
      <c r="B11" s="14" t="s">
        <v>34</v>
      </c>
      <c r="C11" s="14" t="s">
        <v>35</v>
      </c>
      <c r="D11" s="17" t="s">
        <v>36</v>
      </c>
      <c r="E11" s="16" t="s">
        <v>16</v>
      </c>
      <c r="F11" s="14">
        <v>20230628</v>
      </c>
      <c r="G11" s="14">
        <v>20240628</v>
      </c>
      <c r="H11" s="18">
        <v>50000</v>
      </c>
      <c r="I11" s="16">
        <v>20240408</v>
      </c>
      <c r="J11" s="16">
        <v>862.85</v>
      </c>
      <c r="K11" s="16"/>
    </row>
    <row r="12" s="1" customFormat="1" ht="20" customHeight="1" spans="1:11">
      <c r="A12" s="16">
        <f t="shared" si="0"/>
        <v>9</v>
      </c>
      <c r="B12" s="14" t="s">
        <v>37</v>
      </c>
      <c r="C12" s="14" t="s">
        <v>38</v>
      </c>
      <c r="D12" s="17" t="s">
        <v>39</v>
      </c>
      <c r="E12" s="16" t="s">
        <v>16</v>
      </c>
      <c r="F12" s="14">
        <v>20230628</v>
      </c>
      <c r="G12" s="14">
        <v>20240628</v>
      </c>
      <c r="H12" s="18">
        <v>50000</v>
      </c>
      <c r="I12" s="16">
        <v>20240408</v>
      </c>
      <c r="J12" s="16">
        <v>862.85</v>
      </c>
      <c r="K12" s="16"/>
    </row>
    <row r="13" s="1" customFormat="1" ht="20" customHeight="1" spans="1:11">
      <c r="A13" s="16">
        <f t="shared" si="0"/>
        <v>10</v>
      </c>
      <c r="B13" s="14" t="s">
        <v>40</v>
      </c>
      <c r="C13" s="14" t="s">
        <v>41</v>
      </c>
      <c r="D13" s="17" t="s">
        <v>42</v>
      </c>
      <c r="E13" s="16" t="s">
        <v>16</v>
      </c>
      <c r="F13" s="14">
        <v>20230628</v>
      </c>
      <c r="G13" s="14">
        <v>20240628</v>
      </c>
      <c r="H13" s="18">
        <v>50000</v>
      </c>
      <c r="I13" s="16">
        <v>20240408</v>
      </c>
      <c r="J13" s="16">
        <v>862.85</v>
      </c>
      <c r="K13" s="16"/>
    </row>
    <row r="14" s="1" customFormat="1" ht="20" customHeight="1" spans="1:11">
      <c r="A14" s="16">
        <f t="shared" si="0"/>
        <v>11</v>
      </c>
      <c r="B14" s="14" t="s">
        <v>43</v>
      </c>
      <c r="C14" s="14" t="s">
        <v>44</v>
      </c>
      <c r="D14" s="17" t="s">
        <v>45</v>
      </c>
      <c r="E14" s="16" t="s">
        <v>16</v>
      </c>
      <c r="F14" s="14">
        <v>20230630</v>
      </c>
      <c r="G14" s="14">
        <v>20240630</v>
      </c>
      <c r="H14" s="18">
        <v>50000</v>
      </c>
      <c r="I14" s="16">
        <v>20240408</v>
      </c>
      <c r="J14" s="16">
        <v>852.99</v>
      </c>
      <c r="K14" s="16"/>
    </row>
    <row r="15" s="1" customFormat="1" ht="20" customHeight="1" spans="1:11">
      <c r="A15" s="16">
        <f t="shared" si="0"/>
        <v>12</v>
      </c>
      <c r="B15" s="14" t="s">
        <v>46</v>
      </c>
      <c r="C15" s="14" t="s">
        <v>47</v>
      </c>
      <c r="D15" s="17" t="s">
        <v>48</v>
      </c>
      <c r="E15" s="16" t="s">
        <v>16</v>
      </c>
      <c r="F15" s="14">
        <v>20230630</v>
      </c>
      <c r="G15" s="14">
        <v>20240630</v>
      </c>
      <c r="H15" s="18">
        <v>50000</v>
      </c>
      <c r="I15" s="16">
        <v>20240408</v>
      </c>
      <c r="J15" s="16">
        <v>852.99</v>
      </c>
      <c r="K15" s="16"/>
    </row>
    <row r="16" s="1" customFormat="1" ht="20" customHeight="1" spans="1:11">
      <c r="A16" s="16">
        <f t="shared" si="0"/>
        <v>13</v>
      </c>
      <c r="B16" s="14" t="s">
        <v>49</v>
      </c>
      <c r="C16" s="14" t="s">
        <v>50</v>
      </c>
      <c r="D16" s="17" t="s">
        <v>51</v>
      </c>
      <c r="E16" s="16" t="s">
        <v>16</v>
      </c>
      <c r="F16" s="14">
        <v>20230630</v>
      </c>
      <c r="G16" s="14">
        <v>20240630</v>
      </c>
      <c r="H16" s="18">
        <v>50000</v>
      </c>
      <c r="I16" s="16">
        <v>20240408</v>
      </c>
      <c r="J16" s="16">
        <v>852.99</v>
      </c>
      <c r="K16" s="16"/>
    </row>
    <row r="17" s="1" customFormat="1" ht="20" customHeight="1" spans="1:11">
      <c r="A17" s="16">
        <f t="shared" si="0"/>
        <v>14</v>
      </c>
      <c r="B17" s="14" t="s">
        <v>52</v>
      </c>
      <c r="C17" s="14" t="s">
        <v>53</v>
      </c>
      <c r="D17" s="17" t="s">
        <v>54</v>
      </c>
      <c r="E17" s="16" t="s">
        <v>16</v>
      </c>
      <c r="F17" s="14">
        <v>20230630</v>
      </c>
      <c r="G17" s="14">
        <v>20240630</v>
      </c>
      <c r="H17" s="18">
        <v>50000</v>
      </c>
      <c r="I17" s="16">
        <v>20240408</v>
      </c>
      <c r="J17" s="16">
        <v>852.99</v>
      </c>
      <c r="K17" s="16"/>
    </row>
    <row r="18" s="1" customFormat="1" ht="20" customHeight="1" spans="1:11">
      <c r="A18" s="16">
        <f t="shared" si="0"/>
        <v>15</v>
      </c>
      <c r="B18" s="14" t="s">
        <v>55</v>
      </c>
      <c r="C18" s="14" t="s">
        <v>56</v>
      </c>
      <c r="D18" s="17" t="s">
        <v>57</v>
      </c>
      <c r="E18" s="16" t="s">
        <v>16</v>
      </c>
      <c r="F18" s="14">
        <v>20230705</v>
      </c>
      <c r="G18" s="14">
        <v>20240705</v>
      </c>
      <c r="H18" s="18">
        <v>50000</v>
      </c>
      <c r="I18" s="16">
        <v>20240408</v>
      </c>
      <c r="J18" s="16">
        <v>828.33</v>
      </c>
      <c r="K18" s="16"/>
    </row>
    <row r="19" s="1" customFormat="1" ht="20" customHeight="1" spans="1:11">
      <c r="A19" s="16">
        <f t="shared" si="0"/>
        <v>16</v>
      </c>
      <c r="B19" s="14" t="s">
        <v>58</v>
      </c>
      <c r="C19" s="14" t="s">
        <v>59</v>
      </c>
      <c r="D19" s="17" t="s">
        <v>60</v>
      </c>
      <c r="E19" s="16" t="s">
        <v>16</v>
      </c>
      <c r="F19" s="14">
        <v>20230703</v>
      </c>
      <c r="G19" s="14">
        <v>20240703</v>
      </c>
      <c r="H19" s="18">
        <v>50000</v>
      </c>
      <c r="I19" s="16">
        <v>20240408</v>
      </c>
      <c r="J19" s="16">
        <v>838.2</v>
      </c>
      <c r="K19" s="16"/>
    </row>
    <row r="20" s="1" customFormat="1" ht="20" customHeight="1" spans="1:11">
      <c r="A20" s="16">
        <f t="shared" si="0"/>
        <v>17</v>
      </c>
      <c r="B20" s="14" t="s">
        <v>61</v>
      </c>
      <c r="C20" s="14" t="s">
        <v>62</v>
      </c>
      <c r="D20" s="17" t="s">
        <v>63</v>
      </c>
      <c r="E20" s="16" t="s">
        <v>16</v>
      </c>
      <c r="F20" s="14">
        <v>20230703</v>
      </c>
      <c r="G20" s="14">
        <v>20240703</v>
      </c>
      <c r="H20" s="18">
        <v>50000</v>
      </c>
      <c r="I20" s="16">
        <v>20240408</v>
      </c>
      <c r="J20" s="16">
        <v>838.2</v>
      </c>
      <c r="K20" s="16"/>
    </row>
    <row r="21" s="1" customFormat="1" ht="20" customHeight="1" spans="1:11">
      <c r="A21" s="16">
        <f t="shared" si="0"/>
        <v>18</v>
      </c>
      <c r="B21" s="14" t="s">
        <v>64</v>
      </c>
      <c r="C21" s="14" t="s">
        <v>65</v>
      </c>
      <c r="D21" s="17" t="s">
        <v>66</v>
      </c>
      <c r="E21" s="16" t="s">
        <v>16</v>
      </c>
      <c r="F21" s="14">
        <v>20230703</v>
      </c>
      <c r="G21" s="14">
        <v>20240703</v>
      </c>
      <c r="H21" s="18">
        <v>50000</v>
      </c>
      <c r="I21" s="16">
        <v>20240408</v>
      </c>
      <c r="J21" s="16">
        <v>838.2</v>
      </c>
      <c r="K21" s="16"/>
    </row>
    <row r="22" s="1" customFormat="1" ht="20" customHeight="1" spans="1:11">
      <c r="A22" s="16">
        <f t="shared" si="0"/>
        <v>19</v>
      </c>
      <c r="B22" s="14" t="s">
        <v>67</v>
      </c>
      <c r="C22" s="14" t="s">
        <v>68</v>
      </c>
      <c r="D22" s="17" t="s">
        <v>69</v>
      </c>
      <c r="E22" s="16" t="s">
        <v>16</v>
      </c>
      <c r="F22" s="14">
        <v>20230628</v>
      </c>
      <c r="G22" s="14">
        <v>20240628</v>
      </c>
      <c r="H22" s="19">
        <v>50000</v>
      </c>
      <c r="I22" s="16">
        <v>20240408</v>
      </c>
      <c r="J22" s="16">
        <v>862.85</v>
      </c>
      <c r="K22" s="16"/>
    </row>
    <row r="23" s="1" customFormat="1" ht="20" customHeight="1" spans="1:11">
      <c r="A23" s="16">
        <f t="shared" si="0"/>
        <v>20</v>
      </c>
      <c r="B23" s="14" t="s">
        <v>70</v>
      </c>
      <c r="C23" s="14" t="s">
        <v>71</v>
      </c>
      <c r="D23" s="17" t="s">
        <v>72</v>
      </c>
      <c r="E23" s="16" t="s">
        <v>16</v>
      </c>
      <c r="F23" s="14">
        <v>20230628</v>
      </c>
      <c r="G23" s="14">
        <v>20240628</v>
      </c>
      <c r="H23" s="19">
        <v>50000</v>
      </c>
      <c r="I23" s="16">
        <v>20240408</v>
      </c>
      <c r="J23" s="16">
        <v>862.85</v>
      </c>
      <c r="K23" s="16"/>
    </row>
    <row r="24" s="1" customFormat="1" ht="20" customHeight="1" spans="1:11">
      <c r="A24" s="16">
        <f t="shared" si="0"/>
        <v>21</v>
      </c>
      <c r="B24" s="14" t="s">
        <v>73</v>
      </c>
      <c r="C24" s="14" t="s">
        <v>68</v>
      </c>
      <c r="D24" s="17" t="s">
        <v>74</v>
      </c>
      <c r="E24" s="16" t="s">
        <v>16</v>
      </c>
      <c r="F24" s="14">
        <v>20230627</v>
      </c>
      <c r="G24" s="14">
        <v>20240627</v>
      </c>
      <c r="H24" s="19">
        <v>50000</v>
      </c>
      <c r="I24" s="16">
        <v>20240408</v>
      </c>
      <c r="J24" s="16">
        <v>867.78</v>
      </c>
      <c r="K24" s="16"/>
    </row>
    <row r="25" s="1" customFormat="1" ht="20" customHeight="1" spans="1:11">
      <c r="A25" s="16">
        <f t="shared" si="0"/>
        <v>22</v>
      </c>
      <c r="B25" s="14" t="s">
        <v>75</v>
      </c>
      <c r="C25" s="14" t="s">
        <v>76</v>
      </c>
      <c r="D25" s="17" t="s">
        <v>77</v>
      </c>
      <c r="E25" s="16" t="s">
        <v>16</v>
      </c>
      <c r="F25" s="14">
        <v>20230627</v>
      </c>
      <c r="G25" s="14">
        <v>20240627</v>
      </c>
      <c r="H25" s="19">
        <v>50000</v>
      </c>
      <c r="I25" s="16">
        <v>20240408</v>
      </c>
      <c r="J25" s="16">
        <v>867.78</v>
      </c>
      <c r="K25" s="16"/>
    </row>
    <row r="26" s="1" customFormat="1" ht="20" customHeight="1" spans="1:11">
      <c r="A26" s="16">
        <f t="shared" si="0"/>
        <v>23</v>
      </c>
      <c r="B26" s="14" t="s">
        <v>78</v>
      </c>
      <c r="C26" s="14" t="s">
        <v>79</v>
      </c>
      <c r="D26" s="17" t="s">
        <v>80</v>
      </c>
      <c r="E26" s="16" t="s">
        <v>16</v>
      </c>
      <c r="F26" s="14">
        <v>20230629</v>
      </c>
      <c r="G26" s="14">
        <v>20240629</v>
      </c>
      <c r="H26" s="19">
        <v>50000</v>
      </c>
      <c r="I26" s="16">
        <v>20240408</v>
      </c>
      <c r="J26" s="16">
        <v>857.92</v>
      </c>
      <c r="K26" s="16"/>
    </row>
    <row r="27" s="1" customFormat="1" ht="20" customHeight="1" spans="1:11">
      <c r="A27" s="16">
        <f t="shared" si="0"/>
        <v>24</v>
      </c>
      <c r="B27" s="14" t="s">
        <v>81</v>
      </c>
      <c r="C27" s="14" t="s">
        <v>82</v>
      </c>
      <c r="D27" s="17" t="s">
        <v>83</v>
      </c>
      <c r="E27" s="16" t="s">
        <v>16</v>
      </c>
      <c r="F27" s="14">
        <v>20230629</v>
      </c>
      <c r="G27" s="14">
        <v>20240629</v>
      </c>
      <c r="H27" s="19">
        <v>50000</v>
      </c>
      <c r="I27" s="16">
        <v>20240408</v>
      </c>
      <c r="J27" s="16">
        <v>857.92</v>
      </c>
      <c r="K27" s="16"/>
    </row>
    <row r="28" s="1" customFormat="1" ht="20" customHeight="1" spans="1:11">
      <c r="A28" s="16">
        <f t="shared" si="0"/>
        <v>25</v>
      </c>
      <c r="B28" s="14" t="s">
        <v>84</v>
      </c>
      <c r="C28" s="14" t="s">
        <v>18</v>
      </c>
      <c r="D28" s="17" t="s">
        <v>85</v>
      </c>
      <c r="E28" s="16" t="s">
        <v>16</v>
      </c>
      <c r="F28" s="14">
        <v>20230629</v>
      </c>
      <c r="G28" s="14">
        <v>20240629</v>
      </c>
      <c r="H28" s="19">
        <v>50000</v>
      </c>
      <c r="I28" s="16">
        <v>20240408</v>
      </c>
      <c r="J28" s="16">
        <v>857.92</v>
      </c>
      <c r="K28" s="16"/>
    </row>
    <row r="29" s="1" customFormat="1" ht="20" customHeight="1" spans="1:11">
      <c r="A29" s="16">
        <f t="shared" si="0"/>
        <v>26</v>
      </c>
      <c r="B29" s="14" t="s">
        <v>86</v>
      </c>
      <c r="C29" s="14" t="s">
        <v>87</v>
      </c>
      <c r="D29" s="17" t="s">
        <v>88</v>
      </c>
      <c r="E29" s="16" t="s">
        <v>16</v>
      </c>
      <c r="F29" s="14">
        <v>20230629</v>
      </c>
      <c r="G29" s="14">
        <v>20240629</v>
      </c>
      <c r="H29" s="19">
        <v>50000</v>
      </c>
      <c r="I29" s="16">
        <v>20240408</v>
      </c>
      <c r="J29" s="16">
        <v>857.92</v>
      </c>
      <c r="K29" s="16"/>
    </row>
    <row r="30" s="1" customFormat="1" ht="20" customHeight="1" spans="1:11">
      <c r="A30" s="16">
        <f t="shared" si="0"/>
        <v>27</v>
      </c>
      <c r="B30" s="14" t="s">
        <v>89</v>
      </c>
      <c r="C30" s="14" t="s">
        <v>90</v>
      </c>
      <c r="D30" s="17" t="s">
        <v>91</v>
      </c>
      <c r="E30" s="16" t="s">
        <v>16</v>
      </c>
      <c r="F30" s="14">
        <v>20230626</v>
      </c>
      <c r="G30" s="14">
        <v>20240626</v>
      </c>
      <c r="H30" s="19">
        <v>40000</v>
      </c>
      <c r="I30" s="16">
        <v>20240408</v>
      </c>
      <c r="J30" s="16">
        <v>698.17</v>
      </c>
      <c r="K30" s="16"/>
    </row>
    <row r="31" s="1" customFormat="1" ht="20" customHeight="1" spans="1:11">
      <c r="A31" s="16">
        <f t="shared" si="0"/>
        <v>28</v>
      </c>
      <c r="B31" s="14" t="s">
        <v>92</v>
      </c>
      <c r="C31" s="14" t="s">
        <v>93</v>
      </c>
      <c r="D31" s="17" t="s">
        <v>94</v>
      </c>
      <c r="E31" s="16" t="s">
        <v>16</v>
      </c>
      <c r="F31" s="14">
        <v>20230626</v>
      </c>
      <c r="G31" s="14">
        <v>20240626</v>
      </c>
      <c r="H31" s="19">
        <v>50000</v>
      </c>
      <c r="I31" s="16">
        <v>20240408</v>
      </c>
      <c r="J31" s="16">
        <v>872.71</v>
      </c>
      <c r="K31" s="16"/>
    </row>
    <row r="32" s="1" customFormat="1" ht="20" customHeight="1" spans="1:11">
      <c r="A32" s="16">
        <f t="shared" si="0"/>
        <v>29</v>
      </c>
      <c r="B32" s="14" t="s">
        <v>95</v>
      </c>
      <c r="C32" s="14" t="s">
        <v>96</v>
      </c>
      <c r="D32" s="17" t="s">
        <v>97</v>
      </c>
      <c r="E32" s="16" t="s">
        <v>16</v>
      </c>
      <c r="F32" s="14">
        <v>20230626</v>
      </c>
      <c r="G32" s="14">
        <v>20240626</v>
      </c>
      <c r="H32" s="19">
        <v>50000</v>
      </c>
      <c r="I32" s="16">
        <v>20240408</v>
      </c>
      <c r="J32" s="16">
        <v>872.71</v>
      </c>
      <c r="K32" s="16"/>
    </row>
    <row r="33" s="1" customFormat="1" ht="20" customHeight="1" spans="1:11">
      <c r="A33" s="16">
        <f t="shared" si="0"/>
        <v>30</v>
      </c>
      <c r="B33" s="14" t="s">
        <v>98</v>
      </c>
      <c r="C33" s="14" t="s">
        <v>99</v>
      </c>
      <c r="D33" s="17" t="s">
        <v>100</v>
      </c>
      <c r="E33" s="16" t="s">
        <v>16</v>
      </c>
      <c r="F33" s="14">
        <v>20230626</v>
      </c>
      <c r="G33" s="14">
        <v>20240626</v>
      </c>
      <c r="H33" s="19">
        <v>50000</v>
      </c>
      <c r="I33" s="16">
        <v>20240408</v>
      </c>
      <c r="J33" s="16">
        <v>877.64</v>
      </c>
      <c r="K33" s="16"/>
    </row>
    <row r="34" s="1" customFormat="1" ht="20" customHeight="1" spans="1:11">
      <c r="A34" s="16">
        <f t="shared" si="0"/>
        <v>31</v>
      </c>
      <c r="B34" s="14" t="s">
        <v>101</v>
      </c>
      <c r="C34" s="14" t="s">
        <v>90</v>
      </c>
      <c r="D34" s="17" t="s">
        <v>102</v>
      </c>
      <c r="E34" s="16" t="s">
        <v>16</v>
      </c>
      <c r="F34" s="14">
        <v>20230626</v>
      </c>
      <c r="G34" s="14">
        <v>20240626</v>
      </c>
      <c r="H34" s="19">
        <v>50000</v>
      </c>
      <c r="I34" s="16">
        <v>20240408</v>
      </c>
      <c r="J34" s="16">
        <v>877.64</v>
      </c>
      <c r="K34" s="16"/>
    </row>
    <row r="35" s="1" customFormat="1" ht="20" customHeight="1" spans="1:11">
      <c r="A35" s="16">
        <f t="shared" si="0"/>
        <v>32</v>
      </c>
      <c r="B35" s="14" t="s">
        <v>103</v>
      </c>
      <c r="C35" s="14" t="s">
        <v>104</v>
      </c>
      <c r="D35" s="17" t="s">
        <v>105</v>
      </c>
      <c r="E35" s="16" t="s">
        <v>16</v>
      </c>
      <c r="F35" s="14">
        <v>20230626</v>
      </c>
      <c r="G35" s="14">
        <v>20240626</v>
      </c>
      <c r="H35" s="19">
        <v>50000</v>
      </c>
      <c r="I35" s="16">
        <v>20240408</v>
      </c>
      <c r="J35" s="16">
        <v>877.64</v>
      </c>
      <c r="K35" s="16"/>
    </row>
    <row r="36" s="1" customFormat="1" ht="20" customHeight="1" spans="1:11">
      <c r="A36" s="16">
        <f t="shared" si="0"/>
        <v>33</v>
      </c>
      <c r="B36" s="14" t="s">
        <v>106</v>
      </c>
      <c r="C36" s="14" t="s">
        <v>107</v>
      </c>
      <c r="D36" s="17" t="s">
        <v>108</v>
      </c>
      <c r="E36" s="16" t="s">
        <v>16</v>
      </c>
      <c r="F36" s="14">
        <v>20230626</v>
      </c>
      <c r="G36" s="14">
        <v>20240626</v>
      </c>
      <c r="H36" s="19">
        <v>50000</v>
      </c>
      <c r="I36" s="16">
        <v>20240408</v>
      </c>
      <c r="J36" s="16">
        <v>877.64</v>
      </c>
      <c r="K36" s="16"/>
    </row>
    <row r="37" s="1" customFormat="1" ht="20" customHeight="1" spans="1:11">
      <c r="A37" s="16">
        <f t="shared" si="0"/>
        <v>34</v>
      </c>
      <c r="B37" s="14" t="s">
        <v>109</v>
      </c>
      <c r="C37" s="14" t="s">
        <v>110</v>
      </c>
      <c r="D37" s="17" t="s">
        <v>111</v>
      </c>
      <c r="E37" s="16" t="s">
        <v>16</v>
      </c>
      <c r="F37" s="14">
        <v>20230628</v>
      </c>
      <c r="G37" s="14">
        <v>20240628</v>
      </c>
      <c r="H37" s="19">
        <v>50000</v>
      </c>
      <c r="I37" s="16">
        <v>20240408</v>
      </c>
      <c r="J37" s="16">
        <v>862.85</v>
      </c>
      <c r="K37" s="16"/>
    </row>
    <row r="38" s="1" customFormat="1" ht="20" customHeight="1" spans="1:11">
      <c r="A38" s="16">
        <f t="shared" si="0"/>
        <v>35</v>
      </c>
      <c r="B38" s="14" t="s">
        <v>112</v>
      </c>
      <c r="C38" s="14" t="s">
        <v>32</v>
      </c>
      <c r="D38" s="17" t="s">
        <v>113</v>
      </c>
      <c r="E38" s="16" t="s">
        <v>16</v>
      </c>
      <c r="F38" s="14">
        <v>20230628</v>
      </c>
      <c r="G38" s="14">
        <v>20240628</v>
      </c>
      <c r="H38" s="19">
        <v>50000</v>
      </c>
      <c r="I38" s="16">
        <v>20240408</v>
      </c>
      <c r="J38" s="16">
        <v>862.85</v>
      </c>
      <c r="K38" s="16"/>
    </row>
    <row r="39" s="1" customFormat="1" ht="20" customHeight="1" spans="1:11">
      <c r="A39" s="16">
        <f t="shared" si="0"/>
        <v>36</v>
      </c>
      <c r="B39" s="14" t="s">
        <v>114</v>
      </c>
      <c r="C39" s="14" t="s">
        <v>115</v>
      </c>
      <c r="D39" s="17" t="s">
        <v>116</v>
      </c>
      <c r="E39" s="16" t="s">
        <v>16</v>
      </c>
      <c r="F39" s="14">
        <v>20230627</v>
      </c>
      <c r="G39" s="14">
        <v>20240627</v>
      </c>
      <c r="H39" s="19">
        <v>50000</v>
      </c>
      <c r="I39" s="16">
        <v>20240408</v>
      </c>
      <c r="J39" s="16">
        <v>867.78</v>
      </c>
      <c r="K39" s="16"/>
    </row>
    <row r="40" s="1" customFormat="1" ht="20" customHeight="1" spans="1:11">
      <c r="A40" s="16">
        <f t="shared" si="0"/>
        <v>37</v>
      </c>
      <c r="B40" s="14" t="s">
        <v>117</v>
      </c>
      <c r="C40" s="14" t="s">
        <v>118</v>
      </c>
      <c r="D40" s="17" t="s">
        <v>119</v>
      </c>
      <c r="E40" s="16" t="s">
        <v>16</v>
      </c>
      <c r="F40" s="14">
        <v>20230627</v>
      </c>
      <c r="G40" s="14">
        <v>20240627</v>
      </c>
      <c r="H40" s="19">
        <v>50000</v>
      </c>
      <c r="I40" s="16">
        <v>20240408</v>
      </c>
      <c r="J40" s="16">
        <v>867.78</v>
      </c>
      <c r="K40" s="16"/>
    </row>
    <row r="41" s="1" customFormat="1" ht="20" customHeight="1" spans="1:11">
      <c r="A41" s="16">
        <f t="shared" si="0"/>
        <v>38</v>
      </c>
      <c r="B41" s="14" t="s">
        <v>120</v>
      </c>
      <c r="C41" s="14" t="s">
        <v>68</v>
      </c>
      <c r="D41" s="17" t="s">
        <v>121</v>
      </c>
      <c r="E41" s="16" t="s">
        <v>16</v>
      </c>
      <c r="F41" s="14">
        <v>20230703</v>
      </c>
      <c r="G41" s="14">
        <v>20240703</v>
      </c>
      <c r="H41" s="19">
        <v>50000</v>
      </c>
      <c r="I41" s="16">
        <v>20240408</v>
      </c>
      <c r="J41" s="16">
        <v>1252.36</v>
      </c>
      <c r="K41" s="16"/>
    </row>
    <row r="42" s="1" customFormat="1" ht="20" customHeight="1" spans="1:11">
      <c r="A42" s="16">
        <f t="shared" si="0"/>
        <v>39</v>
      </c>
      <c r="B42" s="14" t="s">
        <v>122</v>
      </c>
      <c r="C42" s="14" t="s">
        <v>123</v>
      </c>
      <c r="D42" s="17" t="s">
        <v>124</v>
      </c>
      <c r="E42" s="16" t="s">
        <v>16</v>
      </c>
      <c r="F42" s="14">
        <v>20230630</v>
      </c>
      <c r="G42" s="14">
        <v>20240630</v>
      </c>
      <c r="H42" s="19">
        <v>50000</v>
      </c>
      <c r="I42" s="16">
        <v>20240408</v>
      </c>
      <c r="J42" s="16">
        <v>852.99</v>
      </c>
      <c r="K42" s="16"/>
    </row>
    <row r="43" s="1" customFormat="1" ht="20" customHeight="1" spans="1:11">
      <c r="A43" s="16">
        <f t="shared" si="0"/>
        <v>40</v>
      </c>
      <c r="B43" s="14" t="s">
        <v>125</v>
      </c>
      <c r="C43" s="14" t="s">
        <v>126</v>
      </c>
      <c r="D43" s="17" t="s">
        <v>127</v>
      </c>
      <c r="E43" s="16" t="s">
        <v>16</v>
      </c>
      <c r="F43" s="14">
        <v>20230628</v>
      </c>
      <c r="G43" s="14">
        <v>20240628</v>
      </c>
      <c r="H43" s="19">
        <v>50000</v>
      </c>
      <c r="I43" s="16">
        <v>20240408</v>
      </c>
      <c r="J43" s="16">
        <v>862.85</v>
      </c>
      <c r="K43" s="16"/>
    </row>
    <row r="44" s="1" customFormat="1" ht="20" customHeight="1" spans="1:11">
      <c r="A44" s="16">
        <f t="shared" si="0"/>
        <v>41</v>
      </c>
      <c r="B44" s="14" t="s">
        <v>128</v>
      </c>
      <c r="C44" s="14" t="s">
        <v>129</v>
      </c>
      <c r="D44" s="17" t="s">
        <v>130</v>
      </c>
      <c r="E44" s="16" t="s">
        <v>16</v>
      </c>
      <c r="F44" s="14">
        <v>20230628</v>
      </c>
      <c r="G44" s="14">
        <v>20240628</v>
      </c>
      <c r="H44" s="19">
        <v>50000</v>
      </c>
      <c r="I44" s="16">
        <v>20240408</v>
      </c>
      <c r="J44" s="16">
        <v>1277.02</v>
      </c>
      <c r="K44" s="16"/>
    </row>
    <row r="45" s="1" customFormat="1" ht="20" customHeight="1" spans="1:11">
      <c r="A45" s="16">
        <f t="shared" si="0"/>
        <v>42</v>
      </c>
      <c r="B45" s="14" t="s">
        <v>131</v>
      </c>
      <c r="C45" s="14" t="s">
        <v>132</v>
      </c>
      <c r="D45" s="17" t="s">
        <v>133</v>
      </c>
      <c r="E45" s="16" t="s">
        <v>16</v>
      </c>
      <c r="F45" s="14">
        <v>20230703</v>
      </c>
      <c r="G45" s="14">
        <v>20240703</v>
      </c>
      <c r="H45" s="19">
        <v>50000</v>
      </c>
      <c r="I45" s="16">
        <v>20240408</v>
      </c>
      <c r="J45" s="16">
        <v>838.2</v>
      </c>
      <c r="K45" s="16"/>
    </row>
    <row r="46" s="1" customFormat="1" ht="20" customHeight="1" spans="1:11">
      <c r="A46" s="16">
        <f t="shared" si="0"/>
        <v>43</v>
      </c>
      <c r="B46" s="14" t="s">
        <v>134</v>
      </c>
      <c r="C46" s="14" t="s">
        <v>135</v>
      </c>
      <c r="D46" s="17" t="s">
        <v>136</v>
      </c>
      <c r="E46" s="16" t="s">
        <v>16</v>
      </c>
      <c r="F46" s="14">
        <v>20230626</v>
      </c>
      <c r="G46" s="14">
        <v>20240626</v>
      </c>
      <c r="H46" s="19">
        <v>50000</v>
      </c>
      <c r="I46" s="16">
        <v>20240408</v>
      </c>
      <c r="J46" s="16">
        <v>877.64</v>
      </c>
      <c r="K46" s="16"/>
    </row>
    <row r="47" s="1" customFormat="1" ht="20" customHeight="1" spans="1:11">
      <c r="A47" s="16">
        <f t="shared" si="0"/>
        <v>44</v>
      </c>
      <c r="B47" s="14" t="s">
        <v>137</v>
      </c>
      <c r="C47" s="14" t="s">
        <v>99</v>
      </c>
      <c r="D47" s="17" t="s">
        <v>138</v>
      </c>
      <c r="E47" s="16" t="s">
        <v>16</v>
      </c>
      <c r="F47" s="14">
        <v>20230626</v>
      </c>
      <c r="G47" s="14">
        <v>20240626</v>
      </c>
      <c r="H47" s="19">
        <v>50000</v>
      </c>
      <c r="I47" s="16">
        <v>20240408</v>
      </c>
      <c r="J47" s="16">
        <v>877.64</v>
      </c>
      <c r="K47" s="16"/>
    </row>
    <row r="48" s="1" customFormat="1" ht="20" customHeight="1" spans="1:11">
      <c r="A48" s="16">
        <f t="shared" si="0"/>
        <v>45</v>
      </c>
      <c r="B48" s="14" t="s">
        <v>139</v>
      </c>
      <c r="C48" s="14" t="s">
        <v>140</v>
      </c>
      <c r="D48" s="17" t="s">
        <v>141</v>
      </c>
      <c r="E48" s="16" t="s">
        <v>16</v>
      </c>
      <c r="F48" s="14">
        <v>20230626</v>
      </c>
      <c r="G48" s="14">
        <v>20240626</v>
      </c>
      <c r="H48" s="19">
        <v>50000</v>
      </c>
      <c r="I48" s="16">
        <v>20240408</v>
      </c>
      <c r="J48" s="16">
        <v>877.64</v>
      </c>
      <c r="K48" s="16"/>
    </row>
    <row r="49" s="1" customFormat="1" ht="20" customHeight="1" spans="1:11">
      <c r="A49" s="16">
        <f t="shared" si="0"/>
        <v>46</v>
      </c>
      <c r="B49" s="14" t="s">
        <v>142</v>
      </c>
      <c r="C49" s="14" t="s">
        <v>143</v>
      </c>
      <c r="D49" s="17" t="s">
        <v>144</v>
      </c>
      <c r="E49" s="16" t="s">
        <v>16</v>
      </c>
      <c r="F49" s="14">
        <v>20230626</v>
      </c>
      <c r="G49" s="14">
        <v>20240626</v>
      </c>
      <c r="H49" s="19">
        <v>50000</v>
      </c>
      <c r="I49" s="16">
        <v>20240408</v>
      </c>
      <c r="J49" s="16">
        <v>872.71</v>
      </c>
      <c r="K49" s="16"/>
    </row>
    <row r="50" s="1" customFormat="1" ht="20" customHeight="1" spans="1:11">
      <c r="A50" s="16">
        <f t="shared" si="0"/>
        <v>47</v>
      </c>
      <c r="B50" s="14" t="s">
        <v>145</v>
      </c>
      <c r="C50" s="14" t="s">
        <v>90</v>
      </c>
      <c r="D50" s="17" t="s">
        <v>146</v>
      </c>
      <c r="E50" s="16" t="s">
        <v>16</v>
      </c>
      <c r="F50" s="14">
        <v>20230626</v>
      </c>
      <c r="G50" s="14">
        <v>20240626</v>
      </c>
      <c r="H50" s="19">
        <v>50000</v>
      </c>
      <c r="I50" s="16">
        <v>20240408</v>
      </c>
      <c r="J50" s="16">
        <v>877.64</v>
      </c>
      <c r="K50" s="16"/>
    </row>
    <row r="51" s="1" customFormat="1" ht="20" customHeight="1" spans="1:11">
      <c r="A51" s="16">
        <f t="shared" si="0"/>
        <v>48</v>
      </c>
      <c r="B51" s="14" t="s">
        <v>147</v>
      </c>
      <c r="C51" s="14" t="s">
        <v>32</v>
      </c>
      <c r="D51" s="17" t="s">
        <v>148</v>
      </c>
      <c r="E51" s="16" t="s">
        <v>16</v>
      </c>
      <c r="F51" s="14">
        <v>20230626</v>
      </c>
      <c r="G51" s="14">
        <v>20240626</v>
      </c>
      <c r="H51" s="19">
        <v>50000</v>
      </c>
      <c r="I51" s="16">
        <v>20240408</v>
      </c>
      <c r="J51" s="16">
        <v>872.71</v>
      </c>
      <c r="K51" s="16"/>
    </row>
    <row r="52" s="1" customFormat="1" ht="20" customHeight="1" spans="1:11">
      <c r="A52" s="16">
        <f t="shared" si="0"/>
        <v>49</v>
      </c>
      <c r="B52" s="14" t="s">
        <v>149</v>
      </c>
      <c r="C52" s="14" t="s">
        <v>96</v>
      </c>
      <c r="D52" s="17" t="s">
        <v>150</v>
      </c>
      <c r="E52" s="16" t="s">
        <v>16</v>
      </c>
      <c r="F52" s="14">
        <v>20230626</v>
      </c>
      <c r="G52" s="14">
        <v>20240626</v>
      </c>
      <c r="H52" s="19">
        <v>50000</v>
      </c>
      <c r="I52" s="16">
        <v>20240408</v>
      </c>
      <c r="J52" s="16">
        <v>877.64</v>
      </c>
      <c r="K52" s="16"/>
    </row>
    <row r="53" s="1" customFormat="1" ht="20" customHeight="1" spans="1:11">
      <c r="A53" s="16">
        <f t="shared" si="0"/>
        <v>50</v>
      </c>
      <c r="B53" s="14" t="s">
        <v>151</v>
      </c>
      <c r="C53" s="14" t="s">
        <v>152</v>
      </c>
      <c r="D53" s="17" t="s">
        <v>153</v>
      </c>
      <c r="E53" s="16" t="s">
        <v>16</v>
      </c>
      <c r="F53" s="14">
        <v>20230703</v>
      </c>
      <c r="G53" s="14">
        <v>20240703</v>
      </c>
      <c r="H53" s="19">
        <v>50000</v>
      </c>
      <c r="I53" s="16">
        <v>20240408</v>
      </c>
      <c r="J53" s="16">
        <v>838.2</v>
      </c>
      <c r="K53" s="16"/>
    </row>
    <row r="54" s="1" customFormat="1" ht="20" customHeight="1" spans="1:11">
      <c r="A54" s="16">
        <f t="shared" si="0"/>
        <v>51</v>
      </c>
      <c r="B54" s="14" t="s">
        <v>154</v>
      </c>
      <c r="C54" s="14" t="s">
        <v>155</v>
      </c>
      <c r="D54" s="17" t="s">
        <v>156</v>
      </c>
      <c r="E54" s="16" t="s">
        <v>16</v>
      </c>
      <c r="F54" s="14">
        <v>20230630</v>
      </c>
      <c r="G54" s="14">
        <v>20240630</v>
      </c>
      <c r="H54" s="19">
        <v>50000</v>
      </c>
      <c r="I54" s="16">
        <v>20240408</v>
      </c>
      <c r="J54" s="16">
        <v>852.99</v>
      </c>
      <c r="K54" s="16"/>
    </row>
    <row r="55" s="1" customFormat="1" ht="20" customHeight="1" spans="1:11">
      <c r="A55" s="16">
        <f t="shared" si="0"/>
        <v>52</v>
      </c>
      <c r="B55" s="14" t="s">
        <v>157</v>
      </c>
      <c r="C55" s="14" t="s">
        <v>158</v>
      </c>
      <c r="D55" s="17" t="s">
        <v>159</v>
      </c>
      <c r="E55" s="16" t="s">
        <v>16</v>
      </c>
      <c r="F55" s="14">
        <v>20230630</v>
      </c>
      <c r="G55" s="14">
        <v>20240630</v>
      </c>
      <c r="H55" s="19">
        <v>50000</v>
      </c>
      <c r="I55" s="16">
        <v>20240408</v>
      </c>
      <c r="J55" s="16">
        <v>852.99</v>
      </c>
      <c r="K55" s="16"/>
    </row>
    <row r="56" s="1" customFormat="1" ht="20" customHeight="1" spans="1:11">
      <c r="A56" s="16">
        <f t="shared" si="0"/>
        <v>53</v>
      </c>
      <c r="B56" s="14" t="s">
        <v>160</v>
      </c>
      <c r="C56" s="14" t="s">
        <v>71</v>
      </c>
      <c r="D56" s="17" t="s">
        <v>161</v>
      </c>
      <c r="E56" s="16" t="s">
        <v>16</v>
      </c>
      <c r="F56" s="14">
        <v>20230630</v>
      </c>
      <c r="G56" s="14">
        <v>20240630</v>
      </c>
      <c r="H56" s="19">
        <v>50000</v>
      </c>
      <c r="I56" s="16">
        <v>20240408</v>
      </c>
      <c r="J56" s="16">
        <v>852.99</v>
      </c>
      <c r="K56" s="16"/>
    </row>
    <row r="57" s="1" customFormat="1" ht="20" customHeight="1" spans="1:11">
      <c r="A57" s="16">
        <f t="shared" si="0"/>
        <v>54</v>
      </c>
      <c r="B57" s="14" t="s">
        <v>162</v>
      </c>
      <c r="C57" s="14" t="s">
        <v>163</v>
      </c>
      <c r="D57" s="17" t="s">
        <v>164</v>
      </c>
      <c r="E57" s="16" t="s">
        <v>16</v>
      </c>
      <c r="F57" s="14">
        <v>20230629</v>
      </c>
      <c r="G57" s="14">
        <v>20240629</v>
      </c>
      <c r="H57" s="19">
        <v>50000</v>
      </c>
      <c r="I57" s="16">
        <v>20240408</v>
      </c>
      <c r="J57" s="16">
        <v>857.92</v>
      </c>
      <c r="K57" s="16"/>
    </row>
    <row r="58" s="1" customFormat="1" ht="20" customHeight="1" spans="1:11">
      <c r="A58" s="16">
        <f t="shared" si="0"/>
        <v>55</v>
      </c>
      <c r="B58" s="14" t="s">
        <v>165</v>
      </c>
      <c r="C58" s="14" t="s">
        <v>166</v>
      </c>
      <c r="D58" s="17" t="s">
        <v>167</v>
      </c>
      <c r="E58" s="16" t="s">
        <v>16</v>
      </c>
      <c r="F58" s="14">
        <v>20230629</v>
      </c>
      <c r="G58" s="14">
        <v>20240629</v>
      </c>
      <c r="H58" s="19">
        <v>50000</v>
      </c>
      <c r="I58" s="16">
        <v>20240408</v>
      </c>
      <c r="J58" s="16">
        <v>857.92</v>
      </c>
      <c r="K58" s="16"/>
    </row>
    <row r="59" s="1" customFormat="1" ht="20" customHeight="1" spans="1:11">
      <c r="A59" s="16">
        <f t="shared" si="0"/>
        <v>56</v>
      </c>
      <c r="B59" s="14" t="s">
        <v>168</v>
      </c>
      <c r="C59" s="14" t="s">
        <v>110</v>
      </c>
      <c r="D59" s="17" t="s">
        <v>169</v>
      </c>
      <c r="E59" s="16" t="s">
        <v>16</v>
      </c>
      <c r="F59" s="14">
        <v>20230629</v>
      </c>
      <c r="G59" s="14">
        <v>20240629</v>
      </c>
      <c r="H59" s="19">
        <v>50000</v>
      </c>
      <c r="I59" s="16">
        <v>20240408</v>
      </c>
      <c r="J59" s="16">
        <v>857.92</v>
      </c>
      <c r="K59" s="16"/>
    </row>
    <row r="60" s="1" customFormat="1" ht="20" customHeight="1" spans="1:11">
      <c r="A60" s="16">
        <f t="shared" si="0"/>
        <v>57</v>
      </c>
      <c r="B60" s="14" t="s">
        <v>170</v>
      </c>
      <c r="C60" s="14" t="s">
        <v>155</v>
      </c>
      <c r="D60" s="17" t="s">
        <v>108</v>
      </c>
      <c r="E60" s="16" t="s">
        <v>16</v>
      </c>
      <c r="F60" s="14">
        <v>20230628</v>
      </c>
      <c r="G60" s="14">
        <v>20240628</v>
      </c>
      <c r="H60" s="19">
        <v>50000</v>
      </c>
      <c r="I60" s="16">
        <v>20240408</v>
      </c>
      <c r="J60" s="16">
        <v>862.85</v>
      </c>
      <c r="K60" s="16"/>
    </row>
    <row r="61" s="1" customFormat="1" ht="20" customHeight="1" spans="1:11">
      <c r="A61" s="16">
        <f t="shared" si="0"/>
        <v>58</v>
      </c>
      <c r="B61" s="14" t="s">
        <v>171</v>
      </c>
      <c r="C61" s="14" t="s">
        <v>172</v>
      </c>
      <c r="D61" s="17" t="s">
        <v>173</v>
      </c>
      <c r="E61" s="16" t="s">
        <v>16</v>
      </c>
      <c r="F61" s="14">
        <v>20230627</v>
      </c>
      <c r="G61" s="14">
        <v>20240627</v>
      </c>
      <c r="H61" s="19">
        <v>50000</v>
      </c>
      <c r="I61" s="16">
        <v>20240408</v>
      </c>
      <c r="J61" s="16">
        <v>867.78</v>
      </c>
      <c r="K61" s="16"/>
    </row>
    <row r="62" s="1" customFormat="1" ht="20" customHeight="1" spans="1:11">
      <c r="A62" s="16">
        <f t="shared" si="0"/>
        <v>59</v>
      </c>
      <c r="B62" s="14" t="s">
        <v>174</v>
      </c>
      <c r="C62" s="14" t="s">
        <v>132</v>
      </c>
      <c r="D62" s="17" t="s">
        <v>175</v>
      </c>
      <c r="E62" s="16" t="s">
        <v>16</v>
      </c>
      <c r="F62" s="14">
        <v>20230627</v>
      </c>
      <c r="G62" s="14">
        <v>20240627</v>
      </c>
      <c r="H62" s="19">
        <v>50000</v>
      </c>
      <c r="I62" s="16">
        <v>20240408</v>
      </c>
      <c r="J62" s="16">
        <v>867.78</v>
      </c>
      <c r="K62" s="16"/>
    </row>
    <row r="63" s="1" customFormat="1" ht="20" customHeight="1" spans="1:11">
      <c r="A63" s="16">
        <f t="shared" si="0"/>
        <v>60</v>
      </c>
      <c r="B63" s="14" t="s">
        <v>176</v>
      </c>
      <c r="C63" s="14" t="s">
        <v>177</v>
      </c>
      <c r="D63" s="17" t="s">
        <v>178</v>
      </c>
      <c r="E63" s="16" t="s">
        <v>16</v>
      </c>
      <c r="F63" s="14">
        <v>20230627</v>
      </c>
      <c r="G63" s="14">
        <v>20240627</v>
      </c>
      <c r="H63" s="19">
        <v>50000</v>
      </c>
      <c r="I63" s="16">
        <v>20240408</v>
      </c>
      <c r="J63" s="16">
        <v>867.78</v>
      </c>
      <c r="K63" s="16"/>
    </row>
    <row r="64" s="1" customFormat="1" ht="20" customHeight="1" spans="1:11">
      <c r="A64" s="16">
        <f t="shared" si="0"/>
        <v>61</v>
      </c>
      <c r="B64" s="14" t="s">
        <v>179</v>
      </c>
      <c r="C64" s="14" t="s">
        <v>180</v>
      </c>
      <c r="D64" s="17" t="s">
        <v>181</v>
      </c>
      <c r="E64" s="16" t="s">
        <v>16</v>
      </c>
      <c r="F64" s="14">
        <v>20230627</v>
      </c>
      <c r="G64" s="14">
        <v>20240627</v>
      </c>
      <c r="H64" s="19">
        <v>50000</v>
      </c>
      <c r="I64" s="16">
        <v>20240408</v>
      </c>
      <c r="J64" s="16">
        <v>867.78</v>
      </c>
      <c r="K64" s="16"/>
    </row>
    <row r="65" s="1" customFormat="1" ht="20" customHeight="1" spans="1:11">
      <c r="A65" s="16">
        <f t="shared" si="0"/>
        <v>62</v>
      </c>
      <c r="B65" s="14" t="s">
        <v>182</v>
      </c>
      <c r="C65" s="14" t="s">
        <v>183</v>
      </c>
      <c r="D65" s="17" t="s">
        <v>184</v>
      </c>
      <c r="E65" s="16" t="s">
        <v>16</v>
      </c>
      <c r="F65" s="14">
        <v>20230627</v>
      </c>
      <c r="G65" s="14">
        <v>20240627</v>
      </c>
      <c r="H65" s="19">
        <v>50000</v>
      </c>
      <c r="I65" s="16">
        <v>20240408</v>
      </c>
      <c r="J65" s="16">
        <v>867.78</v>
      </c>
      <c r="K65" s="16"/>
    </row>
    <row r="66" s="1" customFormat="1" ht="20" customHeight="1" spans="1:11">
      <c r="A66" s="16">
        <f t="shared" si="0"/>
        <v>63</v>
      </c>
      <c r="B66" s="14" t="s">
        <v>185</v>
      </c>
      <c r="C66" s="14" t="s">
        <v>186</v>
      </c>
      <c r="D66" s="17" t="s">
        <v>187</v>
      </c>
      <c r="E66" s="16" t="s">
        <v>16</v>
      </c>
      <c r="F66" s="14">
        <v>20230628</v>
      </c>
      <c r="G66" s="14">
        <v>20240628</v>
      </c>
      <c r="H66" s="19">
        <v>50000</v>
      </c>
      <c r="I66" s="16">
        <v>20240408</v>
      </c>
      <c r="J66" s="16">
        <v>862.85</v>
      </c>
      <c r="K66" s="16"/>
    </row>
    <row r="67" s="1" customFormat="1" ht="20" customHeight="1" spans="1:11">
      <c r="A67" s="16">
        <f t="shared" si="0"/>
        <v>64</v>
      </c>
      <c r="B67" s="14" t="s">
        <v>188</v>
      </c>
      <c r="C67" s="14" t="s">
        <v>18</v>
      </c>
      <c r="D67" s="17" t="s">
        <v>189</v>
      </c>
      <c r="E67" s="16" t="s">
        <v>16</v>
      </c>
      <c r="F67" s="14">
        <v>20230628</v>
      </c>
      <c r="G67" s="14">
        <v>20240628</v>
      </c>
      <c r="H67" s="19">
        <v>50000</v>
      </c>
      <c r="I67" s="16">
        <v>20240408</v>
      </c>
      <c r="J67" s="16">
        <v>862.85</v>
      </c>
      <c r="K67" s="16"/>
    </row>
    <row r="68" s="1" customFormat="1" ht="20" customHeight="1" spans="1:11">
      <c r="A68" s="16">
        <f t="shared" si="0"/>
        <v>65</v>
      </c>
      <c r="B68" s="14" t="s">
        <v>190</v>
      </c>
      <c r="C68" s="14" t="s">
        <v>191</v>
      </c>
      <c r="D68" s="17" t="s">
        <v>192</v>
      </c>
      <c r="E68" s="16" t="s">
        <v>16</v>
      </c>
      <c r="F68" s="14">
        <v>20230628</v>
      </c>
      <c r="G68" s="14">
        <v>20240628</v>
      </c>
      <c r="H68" s="19">
        <v>50000</v>
      </c>
      <c r="I68" s="16">
        <v>20240408</v>
      </c>
      <c r="J68" s="16">
        <v>862.85</v>
      </c>
      <c r="K68" s="16"/>
    </row>
    <row r="69" s="1" customFormat="1" ht="20" customHeight="1" spans="1:11">
      <c r="A69" s="16">
        <f t="shared" ref="A69:A132" si="1">ROW()-3</f>
        <v>66</v>
      </c>
      <c r="B69" s="14" t="s">
        <v>193</v>
      </c>
      <c r="C69" s="14" t="s">
        <v>14</v>
      </c>
      <c r="D69" s="17" t="s">
        <v>194</v>
      </c>
      <c r="E69" s="16" t="s">
        <v>16</v>
      </c>
      <c r="F69" s="14">
        <v>20230628</v>
      </c>
      <c r="G69" s="14">
        <v>20240628</v>
      </c>
      <c r="H69" s="19">
        <v>50000</v>
      </c>
      <c r="I69" s="16">
        <v>20240408</v>
      </c>
      <c r="J69" s="16">
        <v>862.85</v>
      </c>
      <c r="K69" s="16"/>
    </row>
    <row r="70" s="1" customFormat="1" ht="20" customHeight="1" spans="1:11">
      <c r="A70" s="16">
        <f t="shared" si="1"/>
        <v>67</v>
      </c>
      <c r="B70" s="14" t="s">
        <v>195</v>
      </c>
      <c r="C70" s="14" t="s">
        <v>24</v>
      </c>
      <c r="D70" s="17" t="s">
        <v>196</v>
      </c>
      <c r="E70" s="16" t="s">
        <v>16</v>
      </c>
      <c r="F70" s="14">
        <v>20230628</v>
      </c>
      <c r="G70" s="14">
        <v>20240628</v>
      </c>
      <c r="H70" s="19">
        <v>50000</v>
      </c>
      <c r="I70" s="16">
        <v>20240408</v>
      </c>
      <c r="J70" s="16">
        <v>862.85</v>
      </c>
      <c r="K70" s="16"/>
    </row>
    <row r="71" s="1" customFormat="1" ht="20" customHeight="1" spans="1:11">
      <c r="A71" s="16">
        <f t="shared" si="1"/>
        <v>68</v>
      </c>
      <c r="B71" s="14" t="s">
        <v>197</v>
      </c>
      <c r="C71" s="14" t="s">
        <v>191</v>
      </c>
      <c r="D71" s="17" t="s">
        <v>198</v>
      </c>
      <c r="E71" s="16" t="s">
        <v>16</v>
      </c>
      <c r="F71" s="14">
        <v>20230628</v>
      </c>
      <c r="G71" s="14">
        <v>20240628</v>
      </c>
      <c r="H71" s="19">
        <v>50000</v>
      </c>
      <c r="I71" s="16">
        <v>20240408</v>
      </c>
      <c r="J71" s="16">
        <v>862.85</v>
      </c>
      <c r="K71" s="16"/>
    </row>
    <row r="72" s="1" customFormat="1" ht="20" customHeight="1" spans="1:11">
      <c r="A72" s="16">
        <f t="shared" si="1"/>
        <v>69</v>
      </c>
      <c r="B72" s="14" t="s">
        <v>199</v>
      </c>
      <c r="C72" s="14" t="s">
        <v>200</v>
      </c>
      <c r="D72" s="17" t="s">
        <v>201</v>
      </c>
      <c r="E72" s="16" t="s">
        <v>16</v>
      </c>
      <c r="F72" s="14">
        <v>20230630</v>
      </c>
      <c r="G72" s="14">
        <v>20240630</v>
      </c>
      <c r="H72" s="19">
        <v>50000</v>
      </c>
      <c r="I72" s="16">
        <v>20240408</v>
      </c>
      <c r="J72" s="16">
        <v>852.99</v>
      </c>
      <c r="K72" s="16"/>
    </row>
    <row r="73" s="1" customFormat="1" ht="20" customHeight="1" spans="1:11">
      <c r="A73" s="16">
        <f t="shared" si="1"/>
        <v>70</v>
      </c>
      <c r="B73" s="14" t="s">
        <v>202</v>
      </c>
      <c r="C73" s="14" t="s">
        <v>62</v>
      </c>
      <c r="D73" s="17" t="s">
        <v>203</v>
      </c>
      <c r="E73" s="16" t="s">
        <v>16</v>
      </c>
      <c r="F73" s="14">
        <v>20230630</v>
      </c>
      <c r="G73" s="14">
        <v>20240630</v>
      </c>
      <c r="H73" s="19">
        <v>50000</v>
      </c>
      <c r="I73" s="16">
        <v>20240408</v>
      </c>
      <c r="J73" s="16">
        <v>852.99</v>
      </c>
      <c r="K73" s="16"/>
    </row>
    <row r="74" s="1" customFormat="1" ht="20" customHeight="1" spans="1:11">
      <c r="A74" s="16">
        <f t="shared" si="1"/>
        <v>71</v>
      </c>
      <c r="B74" s="14" t="s">
        <v>204</v>
      </c>
      <c r="C74" s="14" t="s">
        <v>205</v>
      </c>
      <c r="D74" s="17" t="s">
        <v>206</v>
      </c>
      <c r="E74" s="16" t="s">
        <v>16</v>
      </c>
      <c r="F74" s="14">
        <v>20230630</v>
      </c>
      <c r="G74" s="14">
        <v>20240630</v>
      </c>
      <c r="H74" s="19">
        <v>50000</v>
      </c>
      <c r="I74" s="16">
        <v>20240408</v>
      </c>
      <c r="J74" s="16">
        <v>852.99</v>
      </c>
      <c r="K74" s="16"/>
    </row>
    <row r="75" s="1" customFormat="1" ht="20" customHeight="1" spans="1:11">
      <c r="A75" s="16">
        <f t="shared" si="1"/>
        <v>72</v>
      </c>
      <c r="B75" s="14" t="s">
        <v>207</v>
      </c>
      <c r="C75" s="14" t="s">
        <v>208</v>
      </c>
      <c r="D75" s="17" t="s">
        <v>209</v>
      </c>
      <c r="E75" s="16" t="s">
        <v>210</v>
      </c>
      <c r="F75" s="14">
        <v>20230120</v>
      </c>
      <c r="G75" s="14">
        <v>20240120</v>
      </c>
      <c r="H75" s="19">
        <v>50000</v>
      </c>
      <c r="I75" s="16">
        <v>20240408</v>
      </c>
      <c r="J75" s="16">
        <v>1850.35</v>
      </c>
      <c r="K75" s="16"/>
    </row>
    <row r="76" s="1" customFormat="1" ht="20" customHeight="1" spans="1:11">
      <c r="A76" s="16">
        <f t="shared" si="1"/>
        <v>73</v>
      </c>
      <c r="B76" s="14" t="s">
        <v>211</v>
      </c>
      <c r="C76" s="14" t="s">
        <v>212</v>
      </c>
      <c r="D76" s="17" t="s">
        <v>213</v>
      </c>
      <c r="E76" s="16" t="s">
        <v>210</v>
      </c>
      <c r="F76" s="14">
        <v>20221223</v>
      </c>
      <c r="G76" s="14">
        <v>20231223</v>
      </c>
      <c r="H76" s="19">
        <v>50000</v>
      </c>
      <c r="I76" s="16">
        <v>20240408</v>
      </c>
      <c r="J76" s="16">
        <v>1850.35</v>
      </c>
      <c r="K76" s="16"/>
    </row>
    <row r="77" s="1" customFormat="1" ht="20" customHeight="1" spans="1:11">
      <c r="A77" s="16">
        <f t="shared" si="1"/>
        <v>74</v>
      </c>
      <c r="B77" s="14" t="s">
        <v>214</v>
      </c>
      <c r="C77" s="14" t="s">
        <v>208</v>
      </c>
      <c r="D77" s="17" t="s">
        <v>215</v>
      </c>
      <c r="E77" s="16" t="s">
        <v>210</v>
      </c>
      <c r="F77" s="14">
        <v>20230105</v>
      </c>
      <c r="G77" s="14">
        <v>20240105</v>
      </c>
      <c r="H77" s="19">
        <v>30000</v>
      </c>
      <c r="I77" s="16">
        <v>20240408</v>
      </c>
      <c r="J77" s="16">
        <v>1110.21</v>
      </c>
      <c r="K77" s="16"/>
    </row>
    <row r="78" s="1" customFormat="1" ht="20" customHeight="1" spans="1:11">
      <c r="A78" s="16">
        <f t="shared" si="1"/>
        <v>75</v>
      </c>
      <c r="B78" s="14" t="s">
        <v>216</v>
      </c>
      <c r="C78" s="14" t="s">
        <v>217</v>
      </c>
      <c r="D78" s="17" t="s">
        <v>72</v>
      </c>
      <c r="E78" s="16" t="s">
        <v>210</v>
      </c>
      <c r="F78" s="14">
        <v>20230119</v>
      </c>
      <c r="G78" s="14">
        <v>20240119</v>
      </c>
      <c r="H78" s="19">
        <v>50000</v>
      </c>
      <c r="I78" s="16">
        <v>20240408</v>
      </c>
      <c r="J78" s="16">
        <v>1850.35</v>
      </c>
      <c r="K78" s="16"/>
    </row>
    <row r="79" s="1" customFormat="1" ht="20" customHeight="1" spans="1:11">
      <c r="A79" s="16">
        <f t="shared" si="1"/>
        <v>76</v>
      </c>
      <c r="B79" s="14" t="s">
        <v>218</v>
      </c>
      <c r="C79" s="14" t="s">
        <v>219</v>
      </c>
      <c r="D79" s="17" t="s">
        <v>220</v>
      </c>
      <c r="E79" s="16" t="s">
        <v>210</v>
      </c>
      <c r="F79" s="14">
        <v>20230115</v>
      </c>
      <c r="G79" s="14">
        <v>20240115</v>
      </c>
      <c r="H79" s="19">
        <v>30000</v>
      </c>
      <c r="I79" s="16">
        <v>20240408</v>
      </c>
      <c r="J79" s="16">
        <v>1110.21</v>
      </c>
      <c r="K79" s="16"/>
    </row>
    <row r="80" s="1" customFormat="1" ht="20" customHeight="1" spans="1:11">
      <c r="A80" s="16">
        <f t="shared" si="1"/>
        <v>77</v>
      </c>
      <c r="B80" s="14" t="s">
        <v>221</v>
      </c>
      <c r="C80" s="14" t="s">
        <v>222</v>
      </c>
      <c r="D80" s="17" t="s">
        <v>223</v>
      </c>
      <c r="E80" s="16" t="s">
        <v>210</v>
      </c>
      <c r="F80" s="14">
        <v>20230107</v>
      </c>
      <c r="G80" s="14">
        <v>20240105</v>
      </c>
      <c r="H80" s="19">
        <v>30000</v>
      </c>
      <c r="I80" s="16">
        <v>20240408</v>
      </c>
      <c r="J80" s="16">
        <v>1076.75</v>
      </c>
      <c r="K80" s="16"/>
    </row>
    <row r="81" s="1" customFormat="1" ht="20" customHeight="1" spans="1:11">
      <c r="A81" s="16">
        <f t="shared" si="1"/>
        <v>78</v>
      </c>
      <c r="B81" s="14" t="s">
        <v>224</v>
      </c>
      <c r="C81" s="14" t="s">
        <v>225</v>
      </c>
      <c r="D81" s="17" t="s">
        <v>226</v>
      </c>
      <c r="E81" s="16" t="s">
        <v>227</v>
      </c>
      <c r="F81" s="14">
        <v>20230817</v>
      </c>
      <c r="G81" s="14">
        <v>20240817</v>
      </c>
      <c r="H81" s="19">
        <v>50000</v>
      </c>
      <c r="I81" s="16">
        <v>20240409</v>
      </c>
      <c r="J81" s="16">
        <v>448.69</v>
      </c>
      <c r="K81" s="16"/>
    </row>
    <row r="82" s="1" customFormat="1" ht="20" customHeight="1" spans="1:11">
      <c r="A82" s="16">
        <f t="shared" si="1"/>
        <v>79</v>
      </c>
      <c r="B82" s="14" t="s">
        <v>228</v>
      </c>
      <c r="C82" s="14" t="s">
        <v>229</v>
      </c>
      <c r="D82" s="17" t="s">
        <v>230</v>
      </c>
      <c r="E82" s="16" t="s">
        <v>227</v>
      </c>
      <c r="F82" s="14">
        <v>20231229</v>
      </c>
      <c r="G82" s="14">
        <v>20241229</v>
      </c>
      <c r="H82" s="19">
        <v>50000</v>
      </c>
      <c r="I82" s="16">
        <v>20240409</v>
      </c>
      <c r="J82" s="16">
        <v>392.92</v>
      </c>
      <c r="K82" s="16"/>
    </row>
    <row r="83" s="1" customFormat="1" ht="20" customHeight="1" spans="1:11">
      <c r="A83" s="16">
        <f t="shared" si="1"/>
        <v>80</v>
      </c>
      <c r="B83" s="14" t="s">
        <v>231</v>
      </c>
      <c r="C83" s="14" t="s">
        <v>232</v>
      </c>
      <c r="D83" s="17" t="s">
        <v>233</v>
      </c>
      <c r="E83" s="16" t="s">
        <v>227</v>
      </c>
      <c r="F83" s="14">
        <v>20231229</v>
      </c>
      <c r="G83" s="14">
        <v>20241229</v>
      </c>
      <c r="H83" s="19">
        <v>50000</v>
      </c>
      <c r="I83" s="16">
        <v>20240409</v>
      </c>
      <c r="J83" s="16">
        <v>392.92</v>
      </c>
      <c r="K83" s="16"/>
    </row>
    <row r="84" s="1" customFormat="1" ht="20" customHeight="1" spans="1:11">
      <c r="A84" s="16">
        <f t="shared" si="1"/>
        <v>81</v>
      </c>
      <c r="B84" s="14" t="s">
        <v>234</v>
      </c>
      <c r="C84" s="14" t="s">
        <v>235</v>
      </c>
      <c r="D84" s="17" t="s">
        <v>236</v>
      </c>
      <c r="E84" s="16" t="s">
        <v>227</v>
      </c>
      <c r="F84" s="14">
        <v>20231101</v>
      </c>
      <c r="G84" s="14">
        <v>20241101</v>
      </c>
      <c r="H84" s="19">
        <v>50000</v>
      </c>
      <c r="I84" s="16">
        <v>20240409</v>
      </c>
      <c r="J84" s="16">
        <v>436.04</v>
      </c>
      <c r="K84" s="16"/>
    </row>
    <row r="85" s="1" customFormat="1" ht="20" customHeight="1" spans="1:11">
      <c r="A85" s="16">
        <f t="shared" si="1"/>
        <v>82</v>
      </c>
      <c r="B85" s="14" t="s">
        <v>237</v>
      </c>
      <c r="C85" s="14" t="s">
        <v>238</v>
      </c>
      <c r="D85" s="17" t="s">
        <v>239</v>
      </c>
      <c r="E85" s="16" t="s">
        <v>227</v>
      </c>
      <c r="F85" s="14">
        <v>20231030</v>
      </c>
      <c r="G85" s="14">
        <v>20241030</v>
      </c>
      <c r="H85" s="19">
        <v>50000</v>
      </c>
      <c r="I85" s="16">
        <v>20240409</v>
      </c>
      <c r="J85" s="16">
        <v>436.04</v>
      </c>
      <c r="K85" s="16"/>
    </row>
    <row r="86" s="1" customFormat="1" ht="20" customHeight="1" spans="1:11">
      <c r="A86" s="16">
        <f t="shared" si="1"/>
        <v>83</v>
      </c>
      <c r="B86" s="14" t="s">
        <v>240</v>
      </c>
      <c r="C86" s="14" t="s">
        <v>241</v>
      </c>
      <c r="D86" s="17" t="s">
        <v>242</v>
      </c>
      <c r="E86" s="16" t="s">
        <v>227</v>
      </c>
      <c r="F86" s="14">
        <v>20230727</v>
      </c>
      <c r="G86" s="14">
        <v>20250727</v>
      </c>
      <c r="H86" s="19">
        <v>50000</v>
      </c>
      <c r="I86" s="16">
        <v>20240409</v>
      </c>
      <c r="J86" s="16">
        <v>492.92</v>
      </c>
      <c r="K86" s="16"/>
    </row>
    <row r="87" s="1" customFormat="1" ht="20" customHeight="1" spans="1:11">
      <c r="A87" s="16">
        <f t="shared" si="1"/>
        <v>84</v>
      </c>
      <c r="B87" s="14" t="s">
        <v>243</v>
      </c>
      <c r="C87" s="14" t="s">
        <v>244</v>
      </c>
      <c r="D87" s="17" t="s">
        <v>245</v>
      </c>
      <c r="E87" s="16" t="s">
        <v>227</v>
      </c>
      <c r="F87" s="14">
        <v>20230918</v>
      </c>
      <c r="G87" s="14">
        <v>20250918</v>
      </c>
      <c r="H87" s="19">
        <v>50000</v>
      </c>
      <c r="I87" s="16">
        <v>20240409</v>
      </c>
      <c r="J87" s="16">
        <v>492.92</v>
      </c>
      <c r="K87" s="16"/>
    </row>
    <row r="88" s="1" customFormat="1" ht="20" customHeight="1" spans="1:11">
      <c r="A88" s="16">
        <f t="shared" si="1"/>
        <v>85</v>
      </c>
      <c r="B88" s="14" t="s">
        <v>246</v>
      </c>
      <c r="C88" s="14" t="s">
        <v>247</v>
      </c>
      <c r="D88" s="17" t="s">
        <v>248</v>
      </c>
      <c r="E88" s="16" t="s">
        <v>227</v>
      </c>
      <c r="F88" s="14" t="s">
        <v>249</v>
      </c>
      <c r="G88" s="14" t="s">
        <v>250</v>
      </c>
      <c r="H88" s="19">
        <v>50000</v>
      </c>
      <c r="I88" s="16">
        <v>20240409</v>
      </c>
      <c r="J88" s="16">
        <v>505.56</v>
      </c>
      <c r="K88" s="16"/>
    </row>
    <row r="89" s="1" customFormat="1" ht="20" customHeight="1" spans="1:11">
      <c r="A89" s="16">
        <f t="shared" si="1"/>
        <v>86</v>
      </c>
      <c r="B89" s="14" t="s">
        <v>251</v>
      </c>
      <c r="C89" s="14" t="s">
        <v>252</v>
      </c>
      <c r="D89" s="17" t="s">
        <v>253</v>
      </c>
      <c r="E89" s="16" t="s">
        <v>227</v>
      </c>
      <c r="F89" s="14" t="s">
        <v>249</v>
      </c>
      <c r="G89" s="14" t="s">
        <v>250</v>
      </c>
      <c r="H89" s="19">
        <v>50000</v>
      </c>
      <c r="I89" s="16">
        <v>20240409</v>
      </c>
      <c r="J89" s="16">
        <v>505.56</v>
      </c>
      <c r="K89" s="16"/>
    </row>
    <row r="90" s="1" customFormat="1" ht="20" customHeight="1" spans="1:11">
      <c r="A90" s="16">
        <f t="shared" si="1"/>
        <v>87</v>
      </c>
      <c r="B90" s="14" t="s">
        <v>254</v>
      </c>
      <c r="C90" s="14" t="s">
        <v>255</v>
      </c>
      <c r="D90" s="17" t="s">
        <v>256</v>
      </c>
      <c r="E90" s="16" t="s">
        <v>227</v>
      </c>
      <c r="F90" s="14">
        <v>20230821</v>
      </c>
      <c r="G90" s="14">
        <v>20240821</v>
      </c>
      <c r="H90" s="19">
        <v>50000</v>
      </c>
      <c r="I90" s="16">
        <v>20240409</v>
      </c>
      <c r="J90" s="16">
        <v>271.18</v>
      </c>
      <c r="K90" s="16"/>
    </row>
    <row r="91" s="1" customFormat="1" ht="20" customHeight="1" spans="1:11">
      <c r="A91" s="16">
        <f t="shared" si="1"/>
        <v>88</v>
      </c>
      <c r="B91" s="14" t="s">
        <v>257</v>
      </c>
      <c r="C91" s="14" t="s">
        <v>238</v>
      </c>
      <c r="D91" s="17" t="s">
        <v>258</v>
      </c>
      <c r="E91" s="16" t="s">
        <v>227</v>
      </c>
      <c r="F91" s="14" t="s">
        <v>249</v>
      </c>
      <c r="G91" s="14" t="s">
        <v>250</v>
      </c>
      <c r="H91" s="19">
        <v>50000</v>
      </c>
      <c r="I91" s="16">
        <v>20240409</v>
      </c>
      <c r="J91" s="16">
        <v>505.56</v>
      </c>
      <c r="K91" s="16"/>
    </row>
    <row r="92" s="1" customFormat="1" ht="20" customHeight="1" spans="1:11">
      <c r="A92" s="16">
        <f t="shared" si="1"/>
        <v>89</v>
      </c>
      <c r="B92" s="14" t="s">
        <v>259</v>
      </c>
      <c r="C92" s="14" t="s">
        <v>260</v>
      </c>
      <c r="D92" s="17" t="s">
        <v>261</v>
      </c>
      <c r="E92" s="16" t="s">
        <v>227</v>
      </c>
      <c r="F92" s="14" t="s">
        <v>249</v>
      </c>
      <c r="G92" s="14" t="s">
        <v>250</v>
      </c>
      <c r="H92" s="19">
        <v>50000</v>
      </c>
      <c r="I92" s="16">
        <v>20240409</v>
      </c>
      <c r="J92" s="16">
        <v>505.56</v>
      </c>
      <c r="K92" s="16"/>
    </row>
    <row r="93" s="1" customFormat="1" ht="20" customHeight="1" spans="1:11">
      <c r="A93" s="16">
        <f t="shared" si="1"/>
        <v>90</v>
      </c>
      <c r="B93" s="14" t="s">
        <v>262</v>
      </c>
      <c r="C93" s="14" t="s">
        <v>255</v>
      </c>
      <c r="D93" s="17" t="s">
        <v>263</v>
      </c>
      <c r="E93" s="16" t="s">
        <v>227</v>
      </c>
      <c r="F93" s="14">
        <v>20231101</v>
      </c>
      <c r="G93" s="14">
        <v>20241101</v>
      </c>
      <c r="H93" s="19">
        <v>50000</v>
      </c>
      <c r="I93" s="16">
        <v>20240409</v>
      </c>
      <c r="J93" s="16">
        <v>436.04</v>
      </c>
      <c r="K93" s="16"/>
    </row>
    <row r="94" s="1" customFormat="1" ht="20" customHeight="1" spans="1:11">
      <c r="A94" s="16">
        <f t="shared" si="1"/>
        <v>91</v>
      </c>
      <c r="B94" s="14" t="s">
        <v>264</v>
      </c>
      <c r="C94" s="14" t="s">
        <v>265</v>
      </c>
      <c r="D94" s="17" t="s">
        <v>266</v>
      </c>
      <c r="E94" s="16" t="s">
        <v>227</v>
      </c>
      <c r="F94" s="14">
        <v>20230926</v>
      </c>
      <c r="G94" s="14">
        <v>20240926</v>
      </c>
      <c r="H94" s="19">
        <v>50000</v>
      </c>
      <c r="I94" s="16">
        <v>20240409</v>
      </c>
      <c r="J94" s="16">
        <v>436.04</v>
      </c>
      <c r="K94" s="16"/>
    </row>
    <row r="95" s="1" customFormat="1" ht="20" customHeight="1" spans="1:11">
      <c r="A95" s="16">
        <f t="shared" si="1"/>
        <v>92</v>
      </c>
      <c r="B95" s="14" t="s">
        <v>267</v>
      </c>
      <c r="C95" s="14" t="s">
        <v>268</v>
      </c>
      <c r="D95" s="17" t="s">
        <v>269</v>
      </c>
      <c r="E95" s="16" t="s">
        <v>227</v>
      </c>
      <c r="F95" s="14">
        <v>20231101</v>
      </c>
      <c r="G95" s="14">
        <v>20241101</v>
      </c>
      <c r="H95" s="19">
        <v>50000</v>
      </c>
      <c r="I95" s="16">
        <v>20240409</v>
      </c>
      <c r="J95" s="16">
        <v>670.83</v>
      </c>
      <c r="K95" s="16"/>
    </row>
    <row r="96" s="1" customFormat="1" ht="20" customHeight="1" spans="1:11">
      <c r="A96" s="16">
        <f t="shared" si="1"/>
        <v>93</v>
      </c>
      <c r="B96" s="14" t="s">
        <v>270</v>
      </c>
      <c r="C96" s="14" t="s">
        <v>271</v>
      </c>
      <c r="D96" s="17" t="s">
        <v>272</v>
      </c>
      <c r="E96" s="16" t="s">
        <v>227</v>
      </c>
      <c r="F96" s="14" t="s">
        <v>273</v>
      </c>
      <c r="G96" s="14" t="s">
        <v>274</v>
      </c>
      <c r="H96" s="19">
        <v>50000</v>
      </c>
      <c r="I96" s="16">
        <v>20240409</v>
      </c>
      <c r="J96" s="16">
        <v>44.44</v>
      </c>
      <c r="K96" s="16"/>
    </row>
    <row r="97" s="1" customFormat="1" ht="20" customHeight="1" spans="1:11">
      <c r="A97" s="16">
        <f t="shared" si="1"/>
        <v>94</v>
      </c>
      <c r="B97" s="14" t="s">
        <v>275</v>
      </c>
      <c r="C97" s="14" t="s">
        <v>276</v>
      </c>
      <c r="D97" s="17" t="s">
        <v>277</v>
      </c>
      <c r="E97" s="16" t="s">
        <v>227</v>
      </c>
      <c r="F97" s="14" t="s">
        <v>278</v>
      </c>
      <c r="G97" s="14" t="s">
        <v>279</v>
      </c>
      <c r="H97" s="19">
        <v>50000</v>
      </c>
      <c r="I97" s="16">
        <v>20240409</v>
      </c>
      <c r="J97" s="16">
        <v>38.89</v>
      </c>
      <c r="K97" s="16"/>
    </row>
    <row r="98" s="1" customFormat="1" ht="20" customHeight="1" spans="1:11">
      <c r="A98" s="16">
        <f t="shared" si="1"/>
        <v>95</v>
      </c>
      <c r="B98" s="14" t="s">
        <v>280</v>
      </c>
      <c r="C98" s="14" t="s">
        <v>281</v>
      </c>
      <c r="D98" s="17" t="s">
        <v>282</v>
      </c>
      <c r="E98" s="16" t="s">
        <v>227</v>
      </c>
      <c r="F98" s="14">
        <v>20230727</v>
      </c>
      <c r="G98" s="14">
        <v>20240727</v>
      </c>
      <c r="H98" s="19">
        <v>50000</v>
      </c>
      <c r="I98" s="16">
        <v>20240409</v>
      </c>
      <c r="J98" s="16">
        <v>162.71</v>
      </c>
      <c r="K98" s="16"/>
    </row>
    <row r="99" s="1" customFormat="1" ht="20" customHeight="1" spans="1:11">
      <c r="A99" s="16">
        <f t="shared" si="1"/>
        <v>96</v>
      </c>
      <c r="B99" s="14" t="s">
        <v>283</v>
      </c>
      <c r="C99" s="14" t="s">
        <v>284</v>
      </c>
      <c r="D99" s="17" t="s">
        <v>285</v>
      </c>
      <c r="E99" s="16" t="s">
        <v>227</v>
      </c>
      <c r="F99" s="14">
        <v>20231031</v>
      </c>
      <c r="G99" s="14">
        <v>20241031</v>
      </c>
      <c r="H99" s="19">
        <v>50000</v>
      </c>
      <c r="I99" s="16">
        <v>20240409</v>
      </c>
      <c r="J99" s="16">
        <v>421.67</v>
      </c>
      <c r="K99" s="16"/>
    </row>
    <row r="100" s="1" customFormat="1" ht="20" customHeight="1" spans="1:11">
      <c r="A100" s="16">
        <f t="shared" si="1"/>
        <v>97</v>
      </c>
      <c r="B100" s="14" t="s">
        <v>286</v>
      </c>
      <c r="C100" s="14" t="s">
        <v>287</v>
      </c>
      <c r="D100" s="17" t="s">
        <v>288</v>
      </c>
      <c r="E100" s="16" t="s">
        <v>227</v>
      </c>
      <c r="F100" s="14">
        <v>20231107</v>
      </c>
      <c r="G100" s="14">
        <v>20241107</v>
      </c>
      <c r="H100" s="19">
        <v>50000</v>
      </c>
      <c r="I100" s="16">
        <v>20240409</v>
      </c>
      <c r="J100" s="16">
        <v>436.04</v>
      </c>
      <c r="K100" s="16"/>
    </row>
    <row r="101" s="1" customFormat="1" ht="20" customHeight="1" spans="1:11">
      <c r="A101" s="16">
        <f t="shared" si="1"/>
        <v>98</v>
      </c>
      <c r="B101" s="14" t="s">
        <v>289</v>
      </c>
      <c r="C101" s="14" t="s">
        <v>290</v>
      </c>
      <c r="D101" s="17" t="s">
        <v>291</v>
      </c>
      <c r="E101" s="16" t="s">
        <v>227</v>
      </c>
      <c r="F101" s="14">
        <v>20231008</v>
      </c>
      <c r="G101" s="14">
        <v>20241008</v>
      </c>
      <c r="H101" s="19">
        <v>50000</v>
      </c>
      <c r="I101" s="16">
        <v>20240409</v>
      </c>
      <c r="J101" s="16">
        <v>436.04</v>
      </c>
      <c r="K101" s="16"/>
    </row>
    <row r="102" s="1" customFormat="1" ht="20" customHeight="1" spans="1:11">
      <c r="A102" s="16">
        <f t="shared" si="1"/>
        <v>99</v>
      </c>
      <c r="B102" s="14" t="s">
        <v>292</v>
      </c>
      <c r="C102" s="14" t="s">
        <v>293</v>
      </c>
      <c r="D102" s="17" t="s">
        <v>294</v>
      </c>
      <c r="E102" s="16" t="s">
        <v>227</v>
      </c>
      <c r="F102" s="14">
        <v>20230905</v>
      </c>
      <c r="G102" s="14">
        <v>20240905</v>
      </c>
      <c r="H102" s="19">
        <v>50000</v>
      </c>
      <c r="I102" s="16">
        <v>20240409</v>
      </c>
      <c r="J102" s="16">
        <v>436.04</v>
      </c>
      <c r="K102" s="16"/>
    </row>
    <row r="103" s="1" customFormat="1" ht="20" customHeight="1" spans="1:11">
      <c r="A103" s="16">
        <f t="shared" si="1"/>
        <v>100</v>
      </c>
      <c r="B103" s="14" t="s">
        <v>295</v>
      </c>
      <c r="C103" s="14" t="s">
        <v>260</v>
      </c>
      <c r="D103" s="17" t="s">
        <v>296</v>
      </c>
      <c r="E103" s="16" t="s">
        <v>227</v>
      </c>
      <c r="F103" s="14">
        <v>20231128</v>
      </c>
      <c r="G103" s="14">
        <v>20241128</v>
      </c>
      <c r="H103" s="19">
        <v>50000</v>
      </c>
      <c r="I103" s="16">
        <v>20240409</v>
      </c>
      <c r="J103" s="16">
        <v>436.04</v>
      </c>
      <c r="K103" s="16"/>
    </row>
    <row r="104" s="1" customFormat="1" ht="20" customHeight="1" spans="1:11">
      <c r="A104" s="16">
        <f t="shared" si="1"/>
        <v>101</v>
      </c>
      <c r="B104" s="14" t="s">
        <v>297</v>
      </c>
      <c r="C104" s="14" t="s">
        <v>255</v>
      </c>
      <c r="D104" s="17" t="s">
        <v>298</v>
      </c>
      <c r="E104" s="16" t="s">
        <v>227</v>
      </c>
      <c r="F104" s="14">
        <v>20230913</v>
      </c>
      <c r="G104" s="14">
        <v>20240913</v>
      </c>
      <c r="H104" s="19">
        <v>50000</v>
      </c>
      <c r="I104" s="16">
        <v>20240409</v>
      </c>
      <c r="J104" s="16">
        <v>436.04</v>
      </c>
      <c r="K104" s="16"/>
    </row>
    <row r="105" s="1" customFormat="1" ht="20" customHeight="1" spans="1:11">
      <c r="A105" s="16">
        <f t="shared" si="1"/>
        <v>102</v>
      </c>
      <c r="B105" s="14" t="s">
        <v>299</v>
      </c>
      <c r="C105" s="14" t="s">
        <v>300</v>
      </c>
      <c r="D105" s="17" t="s">
        <v>301</v>
      </c>
      <c r="E105" s="16" t="s">
        <v>227</v>
      </c>
      <c r="F105" s="14">
        <v>20231128</v>
      </c>
      <c r="G105" s="14">
        <v>20241128</v>
      </c>
      <c r="H105" s="19">
        <v>50000</v>
      </c>
      <c r="I105" s="16">
        <v>20240409</v>
      </c>
      <c r="J105" s="16">
        <v>436.04</v>
      </c>
      <c r="K105" s="16"/>
    </row>
    <row r="106" s="1" customFormat="1" ht="20" customHeight="1" spans="1:11">
      <c r="A106" s="16">
        <f t="shared" si="1"/>
        <v>103</v>
      </c>
      <c r="B106" s="14" t="s">
        <v>302</v>
      </c>
      <c r="C106" s="14" t="s">
        <v>252</v>
      </c>
      <c r="D106" s="17" t="s">
        <v>303</v>
      </c>
      <c r="E106" s="16" t="s">
        <v>227</v>
      </c>
      <c r="F106" s="14">
        <v>20230926</v>
      </c>
      <c r="G106" s="14">
        <v>20240926</v>
      </c>
      <c r="H106" s="19">
        <v>50000</v>
      </c>
      <c r="I106" s="16">
        <v>20240409</v>
      </c>
      <c r="J106" s="16">
        <v>407.29</v>
      </c>
      <c r="K106" s="16"/>
    </row>
    <row r="107" s="1" customFormat="1" ht="20" customHeight="1" spans="1:11">
      <c r="A107" s="16">
        <f t="shared" si="1"/>
        <v>104</v>
      </c>
      <c r="B107" s="14" t="s">
        <v>304</v>
      </c>
      <c r="C107" s="14" t="s">
        <v>244</v>
      </c>
      <c r="D107" s="17" t="s">
        <v>305</v>
      </c>
      <c r="E107" s="16" t="s">
        <v>227</v>
      </c>
      <c r="F107" s="14">
        <v>20230821</v>
      </c>
      <c r="G107" s="14">
        <v>20250821</v>
      </c>
      <c r="H107" s="19">
        <v>50000</v>
      </c>
      <c r="I107" s="16">
        <v>20240409</v>
      </c>
      <c r="J107" s="16">
        <v>308.75</v>
      </c>
      <c r="K107" s="16"/>
    </row>
    <row r="108" s="1" customFormat="1" ht="20" customHeight="1" spans="1:11">
      <c r="A108" s="16">
        <f t="shared" si="1"/>
        <v>105</v>
      </c>
      <c r="B108" s="14" t="s">
        <v>306</v>
      </c>
      <c r="C108" s="14" t="s">
        <v>232</v>
      </c>
      <c r="D108" s="17" t="s">
        <v>307</v>
      </c>
      <c r="E108" s="16" t="s">
        <v>227</v>
      </c>
      <c r="F108" s="14">
        <v>20231011</v>
      </c>
      <c r="G108" s="14">
        <v>20241011</v>
      </c>
      <c r="H108" s="19">
        <v>30000</v>
      </c>
      <c r="I108" s="16">
        <v>20240409</v>
      </c>
      <c r="J108" s="16">
        <v>261.63</v>
      </c>
      <c r="K108" s="16"/>
    </row>
    <row r="109" s="1" customFormat="1" ht="20" customHeight="1" spans="1:11">
      <c r="A109" s="16">
        <f t="shared" si="1"/>
        <v>106</v>
      </c>
      <c r="B109" s="14" t="s">
        <v>308</v>
      </c>
      <c r="C109" s="14" t="s">
        <v>309</v>
      </c>
      <c r="D109" s="17" t="s">
        <v>310</v>
      </c>
      <c r="E109" s="16" t="s">
        <v>227</v>
      </c>
      <c r="F109" s="14">
        <v>20231031</v>
      </c>
      <c r="G109" s="14">
        <v>20241031</v>
      </c>
      <c r="H109" s="19">
        <v>50000</v>
      </c>
      <c r="I109" s="16">
        <v>20240409</v>
      </c>
      <c r="J109" s="16">
        <v>436.04</v>
      </c>
      <c r="K109" s="16"/>
    </row>
    <row r="110" s="1" customFormat="1" ht="20" customHeight="1" spans="1:11">
      <c r="A110" s="16">
        <f t="shared" si="1"/>
        <v>107</v>
      </c>
      <c r="B110" s="14" t="s">
        <v>311</v>
      </c>
      <c r="C110" s="14" t="s">
        <v>312</v>
      </c>
      <c r="D110" s="17" t="s">
        <v>313</v>
      </c>
      <c r="E110" s="16" t="s">
        <v>227</v>
      </c>
      <c r="F110" s="14">
        <v>20230830</v>
      </c>
      <c r="G110" s="14">
        <v>20240829</v>
      </c>
      <c r="H110" s="19">
        <v>50000</v>
      </c>
      <c r="I110" s="16">
        <v>20240409</v>
      </c>
      <c r="J110" s="16">
        <v>431.25</v>
      </c>
      <c r="K110" s="16"/>
    </row>
    <row r="111" s="1" customFormat="1" ht="20" customHeight="1" spans="1:11">
      <c r="A111" s="16">
        <f t="shared" si="1"/>
        <v>108</v>
      </c>
      <c r="B111" s="14" t="s">
        <v>314</v>
      </c>
      <c r="C111" s="14" t="s">
        <v>252</v>
      </c>
      <c r="D111" s="17" t="s">
        <v>315</v>
      </c>
      <c r="E111" s="16" t="s">
        <v>227</v>
      </c>
      <c r="F111" s="14">
        <v>20231108</v>
      </c>
      <c r="G111" s="14">
        <v>20241108</v>
      </c>
      <c r="H111" s="19">
        <v>50000</v>
      </c>
      <c r="I111" s="16">
        <v>20240409</v>
      </c>
      <c r="J111" s="16">
        <v>436.04</v>
      </c>
      <c r="K111" s="16"/>
    </row>
    <row r="112" s="1" customFormat="1" ht="20" customHeight="1" spans="1:11">
      <c r="A112" s="16">
        <f t="shared" si="1"/>
        <v>109</v>
      </c>
      <c r="B112" s="14" t="s">
        <v>316</v>
      </c>
      <c r="C112" s="14" t="s">
        <v>244</v>
      </c>
      <c r="D112" s="17" t="s">
        <v>317</v>
      </c>
      <c r="E112" s="16" t="s">
        <v>227</v>
      </c>
      <c r="F112" s="14">
        <v>20231114</v>
      </c>
      <c r="G112" s="14">
        <v>20241114</v>
      </c>
      <c r="H112" s="19">
        <v>50000</v>
      </c>
      <c r="I112" s="16">
        <v>20240409</v>
      </c>
      <c r="J112" s="16">
        <v>436.04</v>
      </c>
      <c r="K112" s="16"/>
    </row>
    <row r="113" s="1" customFormat="1" ht="20" customHeight="1" spans="1:11">
      <c r="A113" s="16">
        <f t="shared" si="1"/>
        <v>110</v>
      </c>
      <c r="B113" s="14" t="s">
        <v>318</v>
      </c>
      <c r="C113" s="14" t="s">
        <v>319</v>
      </c>
      <c r="D113" s="17" t="s">
        <v>320</v>
      </c>
      <c r="E113" s="16" t="s">
        <v>227</v>
      </c>
      <c r="F113" s="14">
        <v>20231114</v>
      </c>
      <c r="G113" s="14">
        <v>20241114</v>
      </c>
      <c r="H113" s="19">
        <v>50000</v>
      </c>
      <c r="I113" s="16">
        <v>20240409</v>
      </c>
      <c r="J113" s="16">
        <v>436.04</v>
      </c>
      <c r="K113" s="16"/>
    </row>
    <row r="114" s="1" customFormat="1" ht="20" customHeight="1" spans="1:11">
      <c r="A114" s="16">
        <f t="shared" si="1"/>
        <v>111</v>
      </c>
      <c r="B114" s="14" t="s">
        <v>321</v>
      </c>
      <c r="C114" s="14" t="s">
        <v>322</v>
      </c>
      <c r="D114" s="17" t="s">
        <v>323</v>
      </c>
      <c r="E114" s="16" t="s">
        <v>227</v>
      </c>
      <c r="F114" s="14">
        <v>20231027</v>
      </c>
      <c r="G114" s="14">
        <v>20241027</v>
      </c>
      <c r="H114" s="19">
        <v>50000</v>
      </c>
      <c r="I114" s="16">
        <v>20240409</v>
      </c>
      <c r="J114" s="16">
        <v>436.04</v>
      </c>
      <c r="K114" s="16"/>
    </row>
    <row r="115" s="1" customFormat="1" ht="20" customHeight="1" spans="1:11">
      <c r="A115" s="16">
        <f t="shared" si="1"/>
        <v>112</v>
      </c>
      <c r="B115" s="14" t="s">
        <v>324</v>
      </c>
      <c r="C115" s="14" t="s">
        <v>271</v>
      </c>
      <c r="D115" s="17" t="s">
        <v>325</v>
      </c>
      <c r="E115" s="16" t="s">
        <v>227</v>
      </c>
      <c r="F115" s="14">
        <v>20231025</v>
      </c>
      <c r="G115" s="14">
        <v>20240825</v>
      </c>
      <c r="H115" s="19">
        <v>50000</v>
      </c>
      <c r="I115" s="16">
        <v>20240409</v>
      </c>
      <c r="J115" s="16">
        <v>436.04</v>
      </c>
      <c r="K115" s="16"/>
    </row>
    <row r="116" s="1" customFormat="1" ht="20" customHeight="1" spans="1:11">
      <c r="A116" s="16">
        <f t="shared" si="1"/>
        <v>113</v>
      </c>
      <c r="B116" s="14" t="s">
        <v>326</v>
      </c>
      <c r="C116" s="14" t="s">
        <v>327</v>
      </c>
      <c r="D116" s="17" t="s">
        <v>328</v>
      </c>
      <c r="E116" s="16" t="s">
        <v>227</v>
      </c>
      <c r="F116" s="14" t="s">
        <v>329</v>
      </c>
      <c r="G116" s="14" t="s">
        <v>330</v>
      </c>
      <c r="H116" s="19">
        <v>40000</v>
      </c>
      <c r="I116" s="16">
        <v>20240409</v>
      </c>
      <c r="J116" s="16">
        <v>404.44</v>
      </c>
      <c r="K116" s="16"/>
    </row>
    <row r="117" s="1" customFormat="1" ht="20" customHeight="1" spans="1:11">
      <c r="A117" s="16">
        <f t="shared" si="1"/>
        <v>114</v>
      </c>
      <c r="B117" s="14" t="s">
        <v>331</v>
      </c>
      <c r="C117" s="14" t="s">
        <v>300</v>
      </c>
      <c r="D117" s="17" t="s">
        <v>332</v>
      </c>
      <c r="E117" s="16" t="s">
        <v>227</v>
      </c>
      <c r="F117" s="14">
        <v>20231113</v>
      </c>
      <c r="G117" s="14">
        <v>20240413</v>
      </c>
      <c r="H117" s="19">
        <v>50000</v>
      </c>
      <c r="I117" s="16">
        <v>20240409</v>
      </c>
      <c r="J117" s="16">
        <v>541.46</v>
      </c>
      <c r="K117" s="16"/>
    </row>
    <row r="118" s="1" customFormat="1" ht="20" customHeight="1" spans="1:11">
      <c r="A118" s="16">
        <f t="shared" si="1"/>
        <v>115</v>
      </c>
      <c r="B118" s="14" t="s">
        <v>333</v>
      </c>
      <c r="C118" s="14" t="s">
        <v>334</v>
      </c>
      <c r="D118" s="17" t="s">
        <v>335</v>
      </c>
      <c r="E118" s="16" t="s">
        <v>227</v>
      </c>
      <c r="F118" s="14">
        <v>20221110</v>
      </c>
      <c r="G118" s="14">
        <v>20241110</v>
      </c>
      <c r="H118" s="19">
        <v>50000</v>
      </c>
      <c r="I118" s="16">
        <v>20240409</v>
      </c>
      <c r="J118" s="16">
        <v>505.56</v>
      </c>
      <c r="K118" s="16"/>
    </row>
    <row r="119" s="1" customFormat="1" ht="20" customHeight="1" spans="1:11">
      <c r="A119" s="16">
        <f t="shared" si="1"/>
        <v>116</v>
      </c>
      <c r="B119" s="14" t="s">
        <v>336</v>
      </c>
      <c r="C119" s="14" t="s">
        <v>337</v>
      </c>
      <c r="D119" s="17" t="s">
        <v>338</v>
      </c>
      <c r="E119" s="16" t="s">
        <v>227</v>
      </c>
      <c r="F119" s="14">
        <v>20230818</v>
      </c>
      <c r="G119" s="14">
        <v>20240818</v>
      </c>
      <c r="H119" s="19">
        <v>50000</v>
      </c>
      <c r="I119" s="16">
        <v>20240409</v>
      </c>
      <c r="J119" s="16">
        <v>448.68</v>
      </c>
      <c r="K119" s="16"/>
    </row>
    <row r="120" s="1" customFormat="1" ht="20" customHeight="1" spans="1:11">
      <c r="A120" s="16">
        <f t="shared" si="1"/>
        <v>117</v>
      </c>
      <c r="B120" s="14" t="s">
        <v>339</v>
      </c>
      <c r="C120" s="14" t="s">
        <v>340</v>
      </c>
      <c r="D120" s="17" t="s">
        <v>341</v>
      </c>
      <c r="E120" s="16" t="s">
        <v>227</v>
      </c>
      <c r="F120" s="14">
        <v>20230901</v>
      </c>
      <c r="G120" s="14">
        <v>20240901</v>
      </c>
      <c r="H120" s="19">
        <v>50000</v>
      </c>
      <c r="I120" s="16">
        <v>20240409</v>
      </c>
      <c r="J120" s="16">
        <v>436.04</v>
      </c>
      <c r="K120" s="16"/>
    </row>
    <row r="121" s="1" customFormat="1" ht="20" customHeight="1" spans="1:11">
      <c r="A121" s="16">
        <f t="shared" si="1"/>
        <v>118</v>
      </c>
      <c r="B121" s="14" t="s">
        <v>342</v>
      </c>
      <c r="C121" s="14" t="s">
        <v>235</v>
      </c>
      <c r="D121" s="17" t="s">
        <v>343</v>
      </c>
      <c r="E121" s="16" t="s">
        <v>227</v>
      </c>
      <c r="F121" s="14">
        <v>20231107</v>
      </c>
      <c r="G121" s="14">
        <v>20241107</v>
      </c>
      <c r="H121" s="19">
        <v>50000</v>
      </c>
      <c r="I121" s="16">
        <v>20240409</v>
      </c>
      <c r="J121" s="16">
        <v>436.04</v>
      </c>
      <c r="K121" s="16"/>
    </row>
    <row r="122" s="1" customFormat="1" ht="20" customHeight="1" spans="1:11">
      <c r="A122" s="16">
        <f t="shared" si="1"/>
        <v>119</v>
      </c>
      <c r="B122" s="14" t="s">
        <v>344</v>
      </c>
      <c r="C122" s="14" t="s">
        <v>293</v>
      </c>
      <c r="D122" s="17" t="s">
        <v>345</v>
      </c>
      <c r="E122" s="16" t="s">
        <v>227</v>
      </c>
      <c r="F122" s="14">
        <v>20230901</v>
      </c>
      <c r="G122" s="14">
        <v>20240901</v>
      </c>
      <c r="H122" s="19">
        <v>50000</v>
      </c>
      <c r="I122" s="16">
        <v>20240409</v>
      </c>
      <c r="J122" s="16">
        <v>963.12</v>
      </c>
      <c r="K122" s="16"/>
    </row>
    <row r="123" s="1" customFormat="1" ht="20" customHeight="1" spans="1:11">
      <c r="A123" s="16">
        <f t="shared" si="1"/>
        <v>120</v>
      </c>
      <c r="B123" s="14" t="s">
        <v>346</v>
      </c>
      <c r="C123" s="14" t="s">
        <v>347</v>
      </c>
      <c r="D123" s="17" t="s">
        <v>348</v>
      </c>
      <c r="E123" s="16" t="s">
        <v>227</v>
      </c>
      <c r="F123" s="14" t="s">
        <v>349</v>
      </c>
      <c r="G123" s="14" t="s">
        <v>350</v>
      </c>
      <c r="H123" s="19">
        <v>50000</v>
      </c>
      <c r="I123" s="16">
        <v>20240409</v>
      </c>
      <c r="J123" s="16">
        <v>505.56</v>
      </c>
      <c r="K123" s="16"/>
    </row>
    <row r="124" s="1" customFormat="1" ht="20" customHeight="1" spans="1:11">
      <c r="A124" s="16">
        <f t="shared" si="1"/>
        <v>121</v>
      </c>
      <c r="B124" s="14" t="s">
        <v>351</v>
      </c>
      <c r="C124" s="14" t="s">
        <v>352</v>
      </c>
      <c r="D124" s="17" t="s">
        <v>353</v>
      </c>
      <c r="E124" s="16" t="s">
        <v>227</v>
      </c>
      <c r="F124" s="14" t="s">
        <v>354</v>
      </c>
      <c r="G124" s="14" t="s">
        <v>355</v>
      </c>
      <c r="H124" s="19">
        <v>50000</v>
      </c>
      <c r="I124" s="16">
        <v>20240409</v>
      </c>
      <c r="J124" s="16">
        <v>505.56</v>
      </c>
      <c r="K124" s="16"/>
    </row>
    <row r="125" s="1" customFormat="1" ht="20" customHeight="1" spans="1:11">
      <c r="A125" s="16">
        <f t="shared" si="1"/>
        <v>122</v>
      </c>
      <c r="B125" s="14" t="s">
        <v>356</v>
      </c>
      <c r="C125" s="14" t="s">
        <v>265</v>
      </c>
      <c r="D125" s="17" t="s">
        <v>357</v>
      </c>
      <c r="E125" s="16" t="s">
        <v>227</v>
      </c>
      <c r="F125" s="14">
        <v>20230904</v>
      </c>
      <c r="G125" s="14">
        <v>20240904</v>
      </c>
      <c r="H125" s="19">
        <v>50000</v>
      </c>
      <c r="I125" s="16">
        <v>20240409</v>
      </c>
      <c r="J125" s="16">
        <v>436.04</v>
      </c>
      <c r="K125" s="16"/>
    </row>
    <row r="126" s="1" customFormat="1" ht="20" customHeight="1" spans="1:11">
      <c r="A126" s="16">
        <f t="shared" si="1"/>
        <v>123</v>
      </c>
      <c r="B126" s="14" t="s">
        <v>358</v>
      </c>
      <c r="C126" s="14" t="s">
        <v>359</v>
      </c>
      <c r="D126" s="17" t="s">
        <v>360</v>
      </c>
      <c r="E126" s="16" t="s">
        <v>227</v>
      </c>
      <c r="F126" s="14">
        <v>20230908</v>
      </c>
      <c r="G126" s="14">
        <v>20250908</v>
      </c>
      <c r="H126" s="19">
        <v>50000</v>
      </c>
      <c r="I126" s="16">
        <v>20240409</v>
      </c>
      <c r="J126" s="16">
        <v>492.92</v>
      </c>
      <c r="K126" s="16"/>
    </row>
    <row r="127" s="1" customFormat="1" ht="20" customHeight="1" spans="1:11">
      <c r="A127" s="16">
        <f t="shared" si="1"/>
        <v>124</v>
      </c>
      <c r="B127" s="14" t="s">
        <v>361</v>
      </c>
      <c r="C127" s="14" t="s">
        <v>362</v>
      </c>
      <c r="D127" s="17" t="s">
        <v>363</v>
      </c>
      <c r="E127" s="16" t="s">
        <v>364</v>
      </c>
      <c r="F127" s="14">
        <v>2023620</v>
      </c>
      <c r="G127" s="20">
        <v>2024620</v>
      </c>
      <c r="H127" s="19">
        <v>50000</v>
      </c>
      <c r="I127" s="16">
        <v>20240409</v>
      </c>
      <c r="J127" s="16">
        <v>461.32</v>
      </c>
      <c r="K127" s="16"/>
    </row>
    <row r="128" s="1" customFormat="1" ht="20" customHeight="1" spans="1:11">
      <c r="A128" s="16">
        <f t="shared" si="1"/>
        <v>125</v>
      </c>
      <c r="B128" s="14" t="s">
        <v>365</v>
      </c>
      <c r="C128" s="14" t="s">
        <v>366</v>
      </c>
      <c r="D128" s="17" t="s">
        <v>367</v>
      </c>
      <c r="E128" s="16" t="s">
        <v>364</v>
      </c>
      <c r="F128" s="20">
        <v>2023620</v>
      </c>
      <c r="G128" s="20">
        <v>2024620</v>
      </c>
      <c r="H128" s="19">
        <v>50000</v>
      </c>
      <c r="I128" s="16">
        <v>20240409</v>
      </c>
      <c r="J128" s="16">
        <v>507.77</v>
      </c>
      <c r="K128" s="16"/>
    </row>
    <row r="129" s="1" customFormat="1" ht="20" customHeight="1" spans="1:11">
      <c r="A129" s="16">
        <f t="shared" si="1"/>
        <v>126</v>
      </c>
      <c r="B129" s="14" t="s">
        <v>368</v>
      </c>
      <c r="C129" s="14" t="s">
        <v>369</v>
      </c>
      <c r="D129" s="17" t="s">
        <v>370</v>
      </c>
      <c r="E129" s="16" t="s">
        <v>364</v>
      </c>
      <c r="F129" s="20">
        <v>2023620</v>
      </c>
      <c r="G129" s="20">
        <v>2024620</v>
      </c>
      <c r="H129" s="19">
        <v>50000</v>
      </c>
      <c r="I129" s="16">
        <v>20240409</v>
      </c>
      <c r="J129" s="16">
        <v>329.51</v>
      </c>
      <c r="K129" s="16"/>
    </row>
    <row r="130" s="1" customFormat="1" ht="20" customHeight="1" spans="1:11">
      <c r="A130" s="16">
        <f t="shared" si="1"/>
        <v>127</v>
      </c>
      <c r="B130" s="14" t="s">
        <v>371</v>
      </c>
      <c r="C130" s="14" t="s">
        <v>366</v>
      </c>
      <c r="D130" s="17" t="s">
        <v>372</v>
      </c>
      <c r="E130" s="16" t="s">
        <v>364</v>
      </c>
      <c r="F130" s="20">
        <v>2023620</v>
      </c>
      <c r="G130" s="20">
        <v>2024620</v>
      </c>
      <c r="H130" s="19">
        <v>49950</v>
      </c>
      <c r="I130" s="16">
        <v>20240409</v>
      </c>
      <c r="J130" s="16">
        <v>460.86</v>
      </c>
      <c r="K130" s="16"/>
    </row>
    <row r="131" s="1" customFormat="1" ht="20" customHeight="1" spans="1:11">
      <c r="A131" s="16">
        <f t="shared" si="1"/>
        <v>128</v>
      </c>
      <c r="B131" s="14" t="s">
        <v>373</v>
      </c>
      <c r="C131" s="14" t="s">
        <v>374</v>
      </c>
      <c r="D131" s="17" t="s">
        <v>375</v>
      </c>
      <c r="E131" s="16" t="s">
        <v>364</v>
      </c>
      <c r="F131" s="20">
        <v>2023620</v>
      </c>
      <c r="G131" s="20">
        <v>2024620</v>
      </c>
      <c r="H131" s="19">
        <v>50000</v>
      </c>
      <c r="I131" s="16">
        <v>20240409</v>
      </c>
      <c r="J131" s="16">
        <v>461.32</v>
      </c>
      <c r="K131" s="16"/>
    </row>
    <row r="132" s="1" customFormat="1" ht="20" customHeight="1" spans="1:11">
      <c r="A132" s="16">
        <f t="shared" si="1"/>
        <v>129</v>
      </c>
      <c r="B132" s="14" t="s">
        <v>376</v>
      </c>
      <c r="C132" s="14" t="s">
        <v>377</v>
      </c>
      <c r="D132" s="17" t="s">
        <v>378</v>
      </c>
      <c r="E132" s="16" t="s">
        <v>364</v>
      </c>
      <c r="F132" s="20">
        <v>2023620</v>
      </c>
      <c r="G132" s="20">
        <v>2024620</v>
      </c>
      <c r="H132" s="19">
        <v>50000</v>
      </c>
      <c r="I132" s="16">
        <v>20240409</v>
      </c>
      <c r="J132" s="16">
        <v>461.32</v>
      </c>
      <c r="K132" s="16"/>
    </row>
    <row r="133" s="1" customFormat="1" ht="20" customHeight="1" spans="1:11">
      <c r="A133" s="16">
        <f t="shared" ref="A133:A196" si="2">ROW()-3</f>
        <v>130</v>
      </c>
      <c r="B133" s="14" t="s">
        <v>379</v>
      </c>
      <c r="C133" s="14" t="s">
        <v>380</v>
      </c>
      <c r="D133" s="17" t="s">
        <v>381</v>
      </c>
      <c r="E133" s="16" t="s">
        <v>364</v>
      </c>
      <c r="F133" s="20">
        <v>2023620</v>
      </c>
      <c r="G133" s="20">
        <v>2024620</v>
      </c>
      <c r="H133" s="19">
        <v>50000</v>
      </c>
      <c r="I133" s="16">
        <v>20240409</v>
      </c>
      <c r="J133" s="16">
        <v>461.32</v>
      </c>
      <c r="K133" s="16"/>
    </row>
    <row r="134" s="1" customFormat="1" ht="20" customHeight="1" spans="1:11">
      <c r="A134" s="16">
        <f t="shared" si="2"/>
        <v>131</v>
      </c>
      <c r="B134" s="14" t="s">
        <v>382</v>
      </c>
      <c r="C134" s="14" t="s">
        <v>383</v>
      </c>
      <c r="D134" s="17" t="s">
        <v>384</v>
      </c>
      <c r="E134" s="16" t="s">
        <v>364</v>
      </c>
      <c r="F134" s="20">
        <v>2023620</v>
      </c>
      <c r="G134" s="20">
        <v>2024620</v>
      </c>
      <c r="H134" s="19">
        <v>50000</v>
      </c>
      <c r="I134" s="16">
        <v>20240409</v>
      </c>
      <c r="J134" s="16">
        <v>329.51</v>
      </c>
      <c r="K134" s="16"/>
    </row>
    <row r="135" s="1" customFormat="1" ht="20" customHeight="1" spans="1:11">
      <c r="A135" s="16">
        <f t="shared" si="2"/>
        <v>132</v>
      </c>
      <c r="B135" s="14" t="s">
        <v>385</v>
      </c>
      <c r="C135" s="14" t="s">
        <v>386</v>
      </c>
      <c r="D135" s="17" t="s">
        <v>387</v>
      </c>
      <c r="E135" s="16" t="s">
        <v>364</v>
      </c>
      <c r="F135" s="20">
        <v>2023821</v>
      </c>
      <c r="G135" s="20">
        <v>2024821</v>
      </c>
      <c r="H135" s="19">
        <v>50000</v>
      </c>
      <c r="I135" s="16">
        <v>20240409</v>
      </c>
      <c r="J135" s="16">
        <v>596.6</v>
      </c>
      <c r="K135" s="16"/>
    </row>
    <row r="136" s="1" customFormat="1" ht="20" customHeight="1" spans="1:11">
      <c r="A136" s="16">
        <f t="shared" si="2"/>
        <v>133</v>
      </c>
      <c r="B136" s="14" t="s">
        <v>388</v>
      </c>
      <c r="C136" s="14" t="s">
        <v>362</v>
      </c>
      <c r="D136" s="17" t="s">
        <v>389</v>
      </c>
      <c r="E136" s="16" t="s">
        <v>364</v>
      </c>
      <c r="F136" s="20">
        <v>2023821</v>
      </c>
      <c r="G136" s="20">
        <v>2024821</v>
      </c>
      <c r="H136" s="19">
        <v>50000</v>
      </c>
      <c r="I136" s="16">
        <v>20240409</v>
      </c>
      <c r="J136" s="16">
        <v>448.69</v>
      </c>
      <c r="K136" s="16"/>
    </row>
    <row r="137" s="1" customFormat="1" ht="20" customHeight="1" spans="1:11">
      <c r="A137" s="16">
        <f t="shared" si="2"/>
        <v>134</v>
      </c>
      <c r="B137" s="14" t="s">
        <v>390</v>
      </c>
      <c r="C137" s="14" t="s">
        <v>391</v>
      </c>
      <c r="D137" s="17" t="s">
        <v>328</v>
      </c>
      <c r="E137" s="16" t="s">
        <v>364</v>
      </c>
      <c r="F137" s="20">
        <v>2023821</v>
      </c>
      <c r="G137" s="20">
        <v>2024821</v>
      </c>
      <c r="H137" s="19">
        <v>50000</v>
      </c>
      <c r="I137" s="16">
        <v>20240409</v>
      </c>
      <c r="J137" s="16">
        <v>453.61</v>
      </c>
      <c r="K137" s="16"/>
    </row>
    <row r="138" s="1" customFormat="1" ht="20" customHeight="1" spans="1:11">
      <c r="A138" s="16">
        <f t="shared" si="2"/>
        <v>135</v>
      </c>
      <c r="B138" s="14" t="s">
        <v>392</v>
      </c>
      <c r="C138" s="14" t="s">
        <v>393</v>
      </c>
      <c r="D138" s="17" t="s">
        <v>394</v>
      </c>
      <c r="E138" s="16" t="s">
        <v>364</v>
      </c>
      <c r="F138" s="20">
        <v>2023821</v>
      </c>
      <c r="G138" s="20">
        <v>2024821</v>
      </c>
      <c r="H138" s="19">
        <v>50000</v>
      </c>
      <c r="I138" s="16">
        <v>20240409</v>
      </c>
      <c r="J138" s="16">
        <v>453.61</v>
      </c>
      <c r="K138" s="16"/>
    </row>
    <row r="139" s="1" customFormat="1" ht="20" customHeight="1" spans="1:11">
      <c r="A139" s="16">
        <f t="shared" si="2"/>
        <v>136</v>
      </c>
      <c r="B139" s="14" t="s">
        <v>395</v>
      </c>
      <c r="C139" s="14" t="s">
        <v>396</v>
      </c>
      <c r="D139" s="17" t="s">
        <v>397</v>
      </c>
      <c r="E139" s="16" t="s">
        <v>364</v>
      </c>
      <c r="F139" s="20">
        <v>2023821</v>
      </c>
      <c r="G139" s="20">
        <v>2024821</v>
      </c>
      <c r="H139" s="19">
        <v>50000</v>
      </c>
      <c r="I139" s="16">
        <v>20240409</v>
      </c>
      <c r="J139" s="16">
        <v>453.61</v>
      </c>
      <c r="K139" s="16"/>
    </row>
    <row r="140" s="1" customFormat="1" ht="20" customHeight="1" spans="1:11">
      <c r="A140" s="16">
        <f t="shared" si="2"/>
        <v>137</v>
      </c>
      <c r="B140" s="14" t="s">
        <v>398</v>
      </c>
      <c r="C140" s="14" t="s">
        <v>366</v>
      </c>
      <c r="D140" s="17" t="s">
        <v>399</v>
      </c>
      <c r="E140" s="16" t="s">
        <v>364</v>
      </c>
      <c r="F140" s="20">
        <v>2023821</v>
      </c>
      <c r="G140" s="20">
        <v>2024821</v>
      </c>
      <c r="H140" s="19">
        <v>50000</v>
      </c>
      <c r="I140" s="16">
        <v>20240409</v>
      </c>
      <c r="J140" s="16">
        <v>453.61</v>
      </c>
      <c r="K140" s="16"/>
    </row>
    <row r="141" s="1" customFormat="1" ht="20" customHeight="1" spans="1:11">
      <c r="A141" s="16">
        <f t="shared" si="2"/>
        <v>138</v>
      </c>
      <c r="B141" s="14" t="s">
        <v>400</v>
      </c>
      <c r="C141" s="14" t="s">
        <v>401</v>
      </c>
      <c r="D141" s="17" t="s">
        <v>402</v>
      </c>
      <c r="E141" s="16" t="s">
        <v>364</v>
      </c>
      <c r="F141" s="20">
        <v>2023918</v>
      </c>
      <c r="G141" s="20">
        <v>2024918</v>
      </c>
      <c r="H141" s="19">
        <v>50000</v>
      </c>
      <c r="I141" s="16">
        <v>20240409</v>
      </c>
      <c r="J141" s="16">
        <v>436.04</v>
      </c>
      <c r="K141" s="16"/>
    </row>
    <row r="142" s="1" customFormat="1" ht="20" customHeight="1" spans="1:11">
      <c r="A142" s="16">
        <f t="shared" si="2"/>
        <v>139</v>
      </c>
      <c r="B142" s="14" t="s">
        <v>403</v>
      </c>
      <c r="C142" s="14" t="s">
        <v>404</v>
      </c>
      <c r="D142" s="17" t="s">
        <v>405</v>
      </c>
      <c r="E142" s="16" t="s">
        <v>364</v>
      </c>
      <c r="F142" s="20">
        <v>2023918</v>
      </c>
      <c r="G142" s="20">
        <v>2024918</v>
      </c>
      <c r="H142" s="19">
        <v>50000</v>
      </c>
      <c r="I142" s="16">
        <v>20240409</v>
      </c>
      <c r="J142" s="16">
        <v>436.04</v>
      </c>
      <c r="K142" s="16"/>
    </row>
    <row r="143" s="1" customFormat="1" ht="20" customHeight="1" spans="1:11">
      <c r="A143" s="16">
        <f t="shared" si="2"/>
        <v>140</v>
      </c>
      <c r="B143" s="14" t="s">
        <v>406</v>
      </c>
      <c r="C143" s="14" t="s">
        <v>407</v>
      </c>
      <c r="D143" s="17" t="s">
        <v>408</v>
      </c>
      <c r="E143" s="16" t="s">
        <v>364</v>
      </c>
      <c r="F143" s="20">
        <v>2023918</v>
      </c>
      <c r="G143" s="20">
        <v>2024918</v>
      </c>
      <c r="H143" s="19">
        <v>50000</v>
      </c>
      <c r="I143" s="16">
        <v>20240409</v>
      </c>
      <c r="J143" s="16">
        <v>436.04</v>
      </c>
      <c r="K143" s="16"/>
    </row>
    <row r="144" s="1" customFormat="1" ht="20" customHeight="1" spans="1:11">
      <c r="A144" s="16">
        <f t="shared" si="2"/>
        <v>141</v>
      </c>
      <c r="B144" s="14" t="s">
        <v>409</v>
      </c>
      <c r="C144" s="14" t="s">
        <v>410</v>
      </c>
      <c r="D144" s="17" t="s">
        <v>411</v>
      </c>
      <c r="E144" s="16" t="s">
        <v>364</v>
      </c>
      <c r="F144" s="20">
        <v>2023918</v>
      </c>
      <c r="G144" s="20">
        <v>2024918</v>
      </c>
      <c r="H144" s="19">
        <v>50000</v>
      </c>
      <c r="I144" s="16">
        <v>20240409</v>
      </c>
      <c r="J144" s="16">
        <v>436.04</v>
      </c>
      <c r="K144" s="16"/>
    </row>
    <row r="145" s="1" customFormat="1" ht="20" customHeight="1" spans="1:11">
      <c r="A145" s="16">
        <f t="shared" si="2"/>
        <v>142</v>
      </c>
      <c r="B145" s="14" t="s">
        <v>412</v>
      </c>
      <c r="C145" s="14" t="s">
        <v>413</v>
      </c>
      <c r="D145" s="17" t="s">
        <v>414</v>
      </c>
      <c r="E145" s="16" t="s">
        <v>364</v>
      </c>
      <c r="F145" s="20">
        <v>2023918</v>
      </c>
      <c r="G145" s="20">
        <v>2024918</v>
      </c>
      <c r="H145" s="19">
        <v>50000</v>
      </c>
      <c r="I145" s="16">
        <v>20240409</v>
      </c>
      <c r="J145" s="16">
        <v>436.04</v>
      </c>
      <c r="K145" s="16"/>
    </row>
    <row r="146" s="1" customFormat="1" ht="20" customHeight="1" spans="1:11">
      <c r="A146" s="16">
        <f t="shared" si="2"/>
        <v>143</v>
      </c>
      <c r="B146" s="14" t="s">
        <v>415</v>
      </c>
      <c r="C146" s="14" t="s">
        <v>416</v>
      </c>
      <c r="D146" s="17" t="s">
        <v>417</v>
      </c>
      <c r="E146" s="16" t="s">
        <v>364</v>
      </c>
      <c r="F146" s="20">
        <v>2023918</v>
      </c>
      <c r="G146" s="20">
        <v>2024918</v>
      </c>
      <c r="H146" s="19">
        <v>50000</v>
      </c>
      <c r="I146" s="16">
        <v>20240409</v>
      </c>
      <c r="J146" s="16">
        <v>436.04</v>
      </c>
      <c r="K146" s="16"/>
    </row>
    <row r="147" s="1" customFormat="1" ht="20" customHeight="1" spans="1:11">
      <c r="A147" s="16">
        <f t="shared" si="2"/>
        <v>144</v>
      </c>
      <c r="B147" s="14" t="s">
        <v>418</v>
      </c>
      <c r="C147" s="14" t="s">
        <v>419</v>
      </c>
      <c r="D147" s="17" t="s">
        <v>420</v>
      </c>
      <c r="E147" s="16" t="s">
        <v>364</v>
      </c>
      <c r="F147" s="20">
        <v>2023918</v>
      </c>
      <c r="G147" s="20">
        <v>2024918</v>
      </c>
      <c r="H147" s="19">
        <v>50000</v>
      </c>
      <c r="I147" s="16">
        <v>20240409</v>
      </c>
      <c r="J147" s="16">
        <v>436.04</v>
      </c>
      <c r="K147" s="16"/>
    </row>
    <row r="148" s="1" customFormat="1" ht="20" customHeight="1" spans="1:11">
      <c r="A148" s="16">
        <f t="shared" si="2"/>
        <v>145</v>
      </c>
      <c r="B148" s="14" t="s">
        <v>421</v>
      </c>
      <c r="C148" s="14" t="s">
        <v>422</v>
      </c>
      <c r="D148" s="17" t="s">
        <v>423</v>
      </c>
      <c r="E148" s="16" t="s">
        <v>364</v>
      </c>
      <c r="F148" s="20">
        <v>2023918</v>
      </c>
      <c r="G148" s="20">
        <v>2024918</v>
      </c>
      <c r="H148" s="19">
        <v>50000</v>
      </c>
      <c r="I148" s="16">
        <v>20240409</v>
      </c>
      <c r="J148" s="16">
        <v>436.04</v>
      </c>
      <c r="K148" s="16"/>
    </row>
    <row r="149" s="1" customFormat="1" ht="20" customHeight="1" spans="1:11">
      <c r="A149" s="16">
        <f t="shared" si="2"/>
        <v>146</v>
      </c>
      <c r="B149" s="14" t="s">
        <v>424</v>
      </c>
      <c r="C149" s="14" t="s">
        <v>425</v>
      </c>
      <c r="D149" s="17" t="s">
        <v>426</v>
      </c>
      <c r="E149" s="16" t="s">
        <v>364</v>
      </c>
      <c r="F149" s="20">
        <v>2023918</v>
      </c>
      <c r="G149" s="20">
        <v>2024918</v>
      </c>
      <c r="H149" s="19">
        <v>50000</v>
      </c>
      <c r="I149" s="16">
        <v>20240409</v>
      </c>
      <c r="J149" s="16">
        <v>436.04</v>
      </c>
      <c r="K149" s="16"/>
    </row>
    <row r="150" s="1" customFormat="1" ht="20" customHeight="1" spans="1:11">
      <c r="A150" s="16">
        <f t="shared" si="2"/>
        <v>147</v>
      </c>
      <c r="B150" s="14" t="s">
        <v>427</v>
      </c>
      <c r="C150" s="14" t="s">
        <v>428</v>
      </c>
      <c r="D150" s="17" t="s">
        <v>429</v>
      </c>
      <c r="E150" s="16" t="s">
        <v>364</v>
      </c>
      <c r="F150" s="20">
        <v>2023919</v>
      </c>
      <c r="G150" s="20">
        <v>2024919</v>
      </c>
      <c r="H150" s="19">
        <v>50000</v>
      </c>
      <c r="I150" s="16">
        <v>20240409</v>
      </c>
      <c r="J150" s="16">
        <v>436.04</v>
      </c>
      <c r="K150" s="16"/>
    </row>
    <row r="151" s="1" customFormat="1" ht="20" customHeight="1" spans="1:11">
      <c r="A151" s="16">
        <f t="shared" si="2"/>
        <v>148</v>
      </c>
      <c r="B151" s="14" t="s">
        <v>430</v>
      </c>
      <c r="C151" s="14" t="s">
        <v>431</v>
      </c>
      <c r="D151" s="17" t="s">
        <v>432</v>
      </c>
      <c r="E151" s="16" t="s">
        <v>364</v>
      </c>
      <c r="F151" s="20">
        <v>2023919</v>
      </c>
      <c r="G151" s="20">
        <v>2024919</v>
      </c>
      <c r="H151" s="19">
        <v>50000</v>
      </c>
      <c r="I151" s="16">
        <v>20240409</v>
      </c>
      <c r="J151" s="16">
        <v>436.04</v>
      </c>
      <c r="K151" s="16"/>
    </row>
    <row r="152" s="1" customFormat="1" ht="20" customHeight="1" spans="1:11">
      <c r="A152" s="16">
        <f t="shared" si="2"/>
        <v>149</v>
      </c>
      <c r="B152" s="14" t="s">
        <v>433</v>
      </c>
      <c r="C152" s="14" t="s">
        <v>393</v>
      </c>
      <c r="D152" s="17" t="s">
        <v>434</v>
      </c>
      <c r="E152" s="16" t="s">
        <v>364</v>
      </c>
      <c r="F152" s="20">
        <v>2023919</v>
      </c>
      <c r="G152" s="20">
        <v>2024919</v>
      </c>
      <c r="H152" s="19">
        <v>50000</v>
      </c>
      <c r="I152" s="16">
        <v>20240409</v>
      </c>
      <c r="J152" s="16">
        <v>436.04</v>
      </c>
      <c r="K152" s="16"/>
    </row>
    <row r="153" s="1" customFormat="1" ht="20" customHeight="1" spans="1:11">
      <c r="A153" s="16">
        <f t="shared" si="2"/>
        <v>150</v>
      </c>
      <c r="B153" s="14" t="s">
        <v>435</v>
      </c>
      <c r="C153" s="14" t="s">
        <v>436</v>
      </c>
      <c r="D153" s="17" t="s">
        <v>437</v>
      </c>
      <c r="E153" s="16" t="s">
        <v>364</v>
      </c>
      <c r="F153" s="20">
        <v>2023919</v>
      </c>
      <c r="G153" s="20">
        <v>2024919</v>
      </c>
      <c r="H153" s="19">
        <v>50000</v>
      </c>
      <c r="I153" s="16">
        <v>20240409</v>
      </c>
      <c r="J153" s="16">
        <v>436.04</v>
      </c>
      <c r="K153" s="16"/>
    </row>
    <row r="154" s="1" customFormat="1" ht="20" customHeight="1" spans="1:11">
      <c r="A154" s="16">
        <f t="shared" si="2"/>
        <v>151</v>
      </c>
      <c r="B154" s="14" t="s">
        <v>438</v>
      </c>
      <c r="C154" s="14" t="s">
        <v>439</v>
      </c>
      <c r="D154" s="17" t="s">
        <v>440</v>
      </c>
      <c r="E154" s="16" t="s">
        <v>364</v>
      </c>
      <c r="F154" s="20">
        <v>2023919</v>
      </c>
      <c r="G154" s="20">
        <v>2024919</v>
      </c>
      <c r="H154" s="19">
        <v>50000</v>
      </c>
      <c r="I154" s="16">
        <v>20240409</v>
      </c>
      <c r="J154" s="16">
        <v>436.04</v>
      </c>
      <c r="K154" s="16"/>
    </row>
    <row r="155" s="1" customFormat="1" ht="20" customHeight="1" spans="1:11">
      <c r="A155" s="16">
        <f t="shared" si="2"/>
        <v>152</v>
      </c>
      <c r="B155" s="14" t="s">
        <v>441</v>
      </c>
      <c r="C155" s="14" t="s">
        <v>442</v>
      </c>
      <c r="D155" s="17" t="s">
        <v>443</v>
      </c>
      <c r="E155" s="16" t="s">
        <v>364</v>
      </c>
      <c r="F155" s="20">
        <v>2023919</v>
      </c>
      <c r="G155" s="20">
        <v>2024919</v>
      </c>
      <c r="H155" s="19">
        <v>50000</v>
      </c>
      <c r="I155" s="16">
        <v>20240409</v>
      </c>
      <c r="J155" s="16">
        <v>436.04</v>
      </c>
      <c r="K155" s="16"/>
    </row>
    <row r="156" s="1" customFormat="1" ht="20" customHeight="1" spans="1:11">
      <c r="A156" s="16">
        <f t="shared" si="2"/>
        <v>153</v>
      </c>
      <c r="B156" s="14" t="s">
        <v>444</v>
      </c>
      <c r="C156" s="14" t="s">
        <v>445</v>
      </c>
      <c r="D156" s="17" t="s">
        <v>446</v>
      </c>
      <c r="E156" s="16" t="s">
        <v>364</v>
      </c>
      <c r="F156" s="20">
        <v>2023919</v>
      </c>
      <c r="G156" s="20">
        <v>2024919</v>
      </c>
      <c r="H156" s="19">
        <v>50000</v>
      </c>
      <c r="I156" s="16">
        <v>20240409</v>
      </c>
      <c r="J156" s="16">
        <v>436.04</v>
      </c>
      <c r="K156" s="16"/>
    </row>
    <row r="157" s="1" customFormat="1" ht="20" customHeight="1" spans="1:11">
      <c r="A157" s="16">
        <f t="shared" si="2"/>
        <v>154</v>
      </c>
      <c r="B157" s="14" t="s">
        <v>447</v>
      </c>
      <c r="C157" s="14" t="s">
        <v>419</v>
      </c>
      <c r="D157" s="17" t="s">
        <v>448</v>
      </c>
      <c r="E157" s="16" t="s">
        <v>364</v>
      </c>
      <c r="F157" s="20">
        <v>2023920</v>
      </c>
      <c r="G157" s="20">
        <v>2024920</v>
      </c>
      <c r="H157" s="19">
        <v>50000</v>
      </c>
      <c r="I157" s="16">
        <v>20240409</v>
      </c>
      <c r="J157" s="16">
        <v>436.04</v>
      </c>
      <c r="K157" s="16"/>
    </row>
    <row r="158" s="1" customFormat="1" ht="20" customHeight="1" spans="1:11">
      <c r="A158" s="16">
        <f t="shared" si="2"/>
        <v>155</v>
      </c>
      <c r="B158" s="14" t="s">
        <v>449</v>
      </c>
      <c r="C158" s="14" t="s">
        <v>450</v>
      </c>
      <c r="D158" s="17" t="s">
        <v>451</v>
      </c>
      <c r="E158" s="16" t="s">
        <v>364</v>
      </c>
      <c r="F158" s="20">
        <v>2023920</v>
      </c>
      <c r="G158" s="20">
        <v>2024920</v>
      </c>
      <c r="H158" s="19">
        <v>50000</v>
      </c>
      <c r="I158" s="16">
        <v>20240409</v>
      </c>
      <c r="J158" s="16">
        <v>436.04</v>
      </c>
      <c r="K158" s="16"/>
    </row>
    <row r="159" s="1" customFormat="1" ht="20" customHeight="1" spans="1:11">
      <c r="A159" s="16">
        <f t="shared" si="2"/>
        <v>156</v>
      </c>
      <c r="B159" s="14" t="s">
        <v>452</v>
      </c>
      <c r="C159" s="14" t="s">
        <v>380</v>
      </c>
      <c r="D159" s="17" t="s">
        <v>453</v>
      </c>
      <c r="E159" s="16" t="s">
        <v>364</v>
      </c>
      <c r="F159" s="20">
        <v>2023920</v>
      </c>
      <c r="G159" s="20">
        <v>2024920</v>
      </c>
      <c r="H159" s="19">
        <v>50000</v>
      </c>
      <c r="I159" s="16">
        <v>20240409</v>
      </c>
      <c r="J159" s="16">
        <v>436.04</v>
      </c>
      <c r="K159" s="16"/>
    </row>
    <row r="160" s="1" customFormat="1" ht="20" customHeight="1" spans="1:11">
      <c r="A160" s="16">
        <f t="shared" si="2"/>
        <v>157</v>
      </c>
      <c r="B160" s="14" t="s">
        <v>454</v>
      </c>
      <c r="C160" s="14" t="s">
        <v>455</v>
      </c>
      <c r="D160" s="17" t="s">
        <v>456</v>
      </c>
      <c r="E160" s="16" t="s">
        <v>364</v>
      </c>
      <c r="F160" s="20">
        <v>2023920</v>
      </c>
      <c r="G160" s="20">
        <v>2024920</v>
      </c>
      <c r="H160" s="19">
        <v>50000</v>
      </c>
      <c r="I160" s="16">
        <v>20240409</v>
      </c>
      <c r="J160" s="16">
        <v>436.04</v>
      </c>
      <c r="K160" s="16"/>
    </row>
    <row r="161" s="1" customFormat="1" ht="20" customHeight="1" spans="1:11">
      <c r="A161" s="16">
        <f t="shared" si="2"/>
        <v>158</v>
      </c>
      <c r="B161" s="14" t="s">
        <v>457</v>
      </c>
      <c r="C161" s="14" t="s">
        <v>450</v>
      </c>
      <c r="D161" s="17" t="s">
        <v>458</v>
      </c>
      <c r="E161" s="16" t="s">
        <v>364</v>
      </c>
      <c r="F161" s="20">
        <v>2023920</v>
      </c>
      <c r="G161" s="20">
        <v>2024920</v>
      </c>
      <c r="H161" s="19">
        <v>50000</v>
      </c>
      <c r="I161" s="16">
        <v>20240409</v>
      </c>
      <c r="J161" s="16">
        <v>436.04</v>
      </c>
      <c r="K161" s="16"/>
    </row>
    <row r="162" s="1" customFormat="1" ht="20" customHeight="1" spans="1:11">
      <c r="A162" s="16">
        <f t="shared" si="2"/>
        <v>159</v>
      </c>
      <c r="B162" s="14" t="s">
        <v>459</v>
      </c>
      <c r="C162" s="14" t="s">
        <v>380</v>
      </c>
      <c r="D162" s="17" t="s">
        <v>460</v>
      </c>
      <c r="E162" s="16" t="s">
        <v>364</v>
      </c>
      <c r="F162" s="20">
        <v>2023920</v>
      </c>
      <c r="G162" s="20">
        <v>2024920</v>
      </c>
      <c r="H162" s="19">
        <v>50000</v>
      </c>
      <c r="I162" s="16">
        <v>20240409</v>
      </c>
      <c r="J162" s="16">
        <v>436.04</v>
      </c>
      <c r="K162" s="16"/>
    </row>
    <row r="163" s="1" customFormat="1" ht="20" customHeight="1" spans="1:11">
      <c r="A163" s="16">
        <f t="shared" si="2"/>
        <v>160</v>
      </c>
      <c r="B163" s="14" t="s">
        <v>461</v>
      </c>
      <c r="C163" s="14" t="s">
        <v>428</v>
      </c>
      <c r="D163" s="17" t="s">
        <v>462</v>
      </c>
      <c r="E163" s="16" t="s">
        <v>364</v>
      </c>
      <c r="F163" s="20">
        <v>2023920</v>
      </c>
      <c r="G163" s="20">
        <v>2024920</v>
      </c>
      <c r="H163" s="19">
        <v>50000</v>
      </c>
      <c r="I163" s="16">
        <v>20240409</v>
      </c>
      <c r="J163" s="16">
        <v>436.04</v>
      </c>
      <c r="K163" s="16"/>
    </row>
    <row r="164" s="1" customFormat="1" ht="20" customHeight="1" spans="1:11">
      <c r="A164" s="16">
        <f t="shared" si="2"/>
        <v>161</v>
      </c>
      <c r="B164" s="14" t="s">
        <v>463</v>
      </c>
      <c r="C164" s="14" t="s">
        <v>464</v>
      </c>
      <c r="D164" s="17" t="s">
        <v>465</v>
      </c>
      <c r="E164" s="16" t="s">
        <v>364</v>
      </c>
      <c r="F164" s="20">
        <v>20231018</v>
      </c>
      <c r="G164" s="20">
        <v>20241018</v>
      </c>
      <c r="H164" s="19">
        <v>50000</v>
      </c>
      <c r="I164" s="16">
        <v>20240409</v>
      </c>
      <c r="J164" s="16">
        <v>436.04</v>
      </c>
      <c r="K164" s="16"/>
    </row>
    <row r="165" s="1" customFormat="1" ht="20" customHeight="1" spans="1:11">
      <c r="A165" s="16">
        <f t="shared" si="2"/>
        <v>162</v>
      </c>
      <c r="B165" s="14" t="s">
        <v>466</v>
      </c>
      <c r="C165" s="14" t="s">
        <v>467</v>
      </c>
      <c r="D165" s="17" t="s">
        <v>468</v>
      </c>
      <c r="E165" s="16" t="s">
        <v>364</v>
      </c>
      <c r="F165" s="20">
        <v>20231018</v>
      </c>
      <c r="G165" s="20">
        <v>20241018</v>
      </c>
      <c r="H165" s="19">
        <v>50000</v>
      </c>
      <c r="I165" s="16">
        <v>20240409</v>
      </c>
      <c r="J165" s="16">
        <v>349.79</v>
      </c>
      <c r="K165" s="16"/>
    </row>
    <row r="166" s="1" customFormat="1" ht="20" customHeight="1" spans="1:11">
      <c r="A166" s="16">
        <f t="shared" si="2"/>
        <v>163</v>
      </c>
      <c r="B166" s="14" t="s">
        <v>469</v>
      </c>
      <c r="C166" s="14" t="s">
        <v>470</v>
      </c>
      <c r="D166" s="17" t="s">
        <v>471</v>
      </c>
      <c r="E166" s="16" t="s">
        <v>364</v>
      </c>
      <c r="F166" s="20">
        <v>20231019</v>
      </c>
      <c r="G166" s="20">
        <v>20241019</v>
      </c>
      <c r="H166" s="19">
        <v>50000</v>
      </c>
      <c r="I166" s="16">
        <v>20240409</v>
      </c>
      <c r="J166" s="16">
        <v>345</v>
      </c>
      <c r="K166" s="16"/>
    </row>
    <row r="167" s="1" customFormat="1" ht="20" customHeight="1" spans="1:11">
      <c r="A167" s="16">
        <f t="shared" si="2"/>
        <v>164</v>
      </c>
      <c r="B167" s="14" t="s">
        <v>472</v>
      </c>
      <c r="C167" s="14" t="s">
        <v>473</v>
      </c>
      <c r="D167" s="17" t="s">
        <v>474</v>
      </c>
      <c r="E167" s="16" t="s">
        <v>364</v>
      </c>
      <c r="F167" s="20">
        <v>20231023</v>
      </c>
      <c r="G167" s="20">
        <v>20241023</v>
      </c>
      <c r="H167" s="19">
        <v>50000</v>
      </c>
      <c r="I167" s="16">
        <v>20240409</v>
      </c>
      <c r="J167" s="16">
        <v>349.79</v>
      </c>
      <c r="K167" s="16"/>
    </row>
    <row r="168" s="1" customFormat="1" ht="20" customHeight="1" spans="1:11">
      <c r="A168" s="16">
        <f t="shared" si="2"/>
        <v>165</v>
      </c>
      <c r="B168" s="14" t="s">
        <v>356</v>
      </c>
      <c r="C168" s="14" t="s">
        <v>475</v>
      </c>
      <c r="D168" s="17" t="s">
        <v>476</v>
      </c>
      <c r="E168" s="16" t="s">
        <v>364</v>
      </c>
      <c r="F168" s="20">
        <v>20231023</v>
      </c>
      <c r="G168" s="20">
        <v>20241023</v>
      </c>
      <c r="H168" s="19">
        <v>50000</v>
      </c>
      <c r="I168" s="16">
        <v>20240409</v>
      </c>
      <c r="J168" s="16">
        <v>368.96</v>
      </c>
      <c r="K168" s="16"/>
    </row>
    <row r="169" s="1" customFormat="1" ht="20" customHeight="1" spans="1:11">
      <c r="A169" s="16">
        <f t="shared" si="2"/>
        <v>166</v>
      </c>
      <c r="B169" s="14" t="s">
        <v>477</v>
      </c>
      <c r="C169" s="14" t="s">
        <v>428</v>
      </c>
      <c r="D169" s="17" t="s">
        <v>478</v>
      </c>
      <c r="E169" s="16" t="s">
        <v>364</v>
      </c>
      <c r="F169" s="20">
        <v>20231023</v>
      </c>
      <c r="G169" s="20">
        <v>20241023</v>
      </c>
      <c r="H169" s="19">
        <v>50000</v>
      </c>
      <c r="I169" s="16">
        <v>20240409</v>
      </c>
      <c r="J169" s="16">
        <v>368.96</v>
      </c>
      <c r="K169" s="16"/>
    </row>
    <row r="170" s="1" customFormat="1" ht="20" customHeight="1" spans="1:11">
      <c r="A170" s="16">
        <f t="shared" si="2"/>
        <v>167</v>
      </c>
      <c r="B170" s="14" t="s">
        <v>479</v>
      </c>
      <c r="C170" s="14" t="s">
        <v>480</v>
      </c>
      <c r="D170" s="17" t="s">
        <v>481</v>
      </c>
      <c r="E170" s="16" t="s">
        <v>364</v>
      </c>
      <c r="F170" s="20">
        <v>20231024</v>
      </c>
      <c r="G170" s="20">
        <v>20241224</v>
      </c>
      <c r="H170" s="19">
        <v>50000</v>
      </c>
      <c r="I170" s="16">
        <v>20240409</v>
      </c>
      <c r="J170" s="16">
        <v>378.54</v>
      </c>
      <c r="K170" s="16"/>
    </row>
    <row r="171" s="1" customFormat="1" ht="20" customHeight="1" spans="1:11">
      <c r="A171" s="16">
        <f t="shared" si="2"/>
        <v>168</v>
      </c>
      <c r="B171" s="14" t="s">
        <v>482</v>
      </c>
      <c r="C171" s="14" t="s">
        <v>483</v>
      </c>
      <c r="D171" s="17" t="s">
        <v>484</v>
      </c>
      <c r="E171" s="16" t="s">
        <v>364</v>
      </c>
      <c r="F171" s="20">
        <v>20231018</v>
      </c>
      <c r="G171" s="20">
        <v>20241018</v>
      </c>
      <c r="H171" s="19">
        <v>50000</v>
      </c>
      <c r="I171" s="16">
        <v>20240409</v>
      </c>
      <c r="J171" s="16">
        <v>436.29</v>
      </c>
      <c r="K171" s="16"/>
    </row>
    <row r="172" s="1" customFormat="1" ht="20" customHeight="1" spans="1:11">
      <c r="A172" s="16">
        <f t="shared" si="2"/>
        <v>169</v>
      </c>
      <c r="B172" s="14" t="s">
        <v>485</v>
      </c>
      <c r="C172" s="14" t="s">
        <v>486</v>
      </c>
      <c r="D172" s="17" t="s">
        <v>487</v>
      </c>
      <c r="E172" s="16" t="s">
        <v>364</v>
      </c>
      <c r="F172" s="20">
        <v>20231018</v>
      </c>
      <c r="G172" s="20">
        <v>20241018</v>
      </c>
      <c r="H172" s="19">
        <v>50000</v>
      </c>
      <c r="I172" s="16">
        <v>20240409</v>
      </c>
      <c r="J172" s="16">
        <v>436.29</v>
      </c>
      <c r="K172" s="16"/>
    </row>
    <row r="173" s="1" customFormat="1" ht="20" customHeight="1" spans="1:11">
      <c r="A173" s="16">
        <f t="shared" si="2"/>
        <v>170</v>
      </c>
      <c r="B173" s="14" t="s">
        <v>488</v>
      </c>
      <c r="C173" s="14" t="s">
        <v>489</v>
      </c>
      <c r="D173" s="17" t="s">
        <v>196</v>
      </c>
      <c r="E173" s="16" t="s">
        <v>490</v>
      </c>
      <c r="F173" s="16">
        <v>20231023</v>
      </c>
      <c r="G173" s="16">
        <v>20241023</v>
      </c>
      <c r="H173" s="19">
        <v>50000</v>
      </c>
      <c r="I173" s="16">
        <v>20240410</v>
      </c>
      <c r="J173" s="16">
        <v>431.25</v>
      </c>
      <c r="K173" s="16"/>
    </row>
    <row r="174" s="1" customFormat="1" ht="20" customHeight="1" spans="1:11">
      <c r="A174" s="16">
        <f t="shared" si="2"/>
        <v>171</v>
      </c>
      <c r="B174" s="14" t="s">
        <v>491</v>
      </c>
      <c r="C174" s="14" t="s">
        <v>492</v>
      </c>
      <c r="D174" s="17" t="s">
        <v>493</v>
      </c>
      <c r="E174" s="16" t="s">
        <v>490</v>
      </c>
      <c r="F174" s="16">
        <v>20230724</v>
      </c>
      <c r="G174" s="16">
        <v>20240724</v>
      </c>
      <c r="H174" s="19">
        <v>50000</v>
      </c>
      <c r="I174" s="16">
        <v>20240410</v>
      </c>
      <c r="J174" s="16">
        <v>443.75</v>
      </c>
      <c r="K174" s="16"/>
    </row>
    <row r="175" s="1" customFormat="1" ht="20" customHeight="1" spans="1:11">
      <c r="A175" s="16">
        <f t="shared" si="2"/>
        <v>172</v>
      </c>
      <c r="B175" s="14" t="s">
        <v>494</v>
      </c>
      <c r="C175" s="14" t="s">
        <v>495</v>
      </c>
      <c r="D175" s="17" t="s">
        <v>496</v>
      </c>
      <c r="E175" s="16" t="s">
        <v>490</v>
      </c>
      <c r="F175" s="16">
        <v>20230724</v>
      </c>
      <c r="G175" s="16">
        <v>20240724</v>
      </c>
      <c r="H175" s="19">
        <v>50000</v>
      </c>
      <c r="I175" s="16">
        <v>20240410</v>
      </c>
      <c r="J175" s="16">
        <v>463.47</v>
      </c>
      <c r="K175" s="16"/>
    </row>
    <row r="176" s="1" customFormat="1" ht="20" customHeight="1" spans="1:11">
      <c r="A176" s="16">
        <f t="shared" si="2"/>
        <v>173</v>
      </c>
      <c r="B176" s="14" t="s">
        <v>497</v>
      </c>
      <c r="C176" s="14" t="s">
        <v>498</v>
      </c>
      <c r="D176" s="17" t="s">
        <v>499</v>
      </c>
      <c r="E176" s="16" t="s">
        <v>490</v>
      </c>
      <c r="F176" s="16">
        <v>20230724</v>
      </c>
      <c r="G176" s="16">
        <v>20240724</v>
      </c>
      <c r="H176" s="19">
        <v>50000</v>
      </c>
      <c r="I176" s="16">
        <v>20240410</v>
      </c>
      <c r="J176" s="16">
        <v>463.47</v>
      </c>
      <c r="K176" s="16"/>
    </row>
    <row r="177" s="1" customFormat="1" ht="20" customHeight="1" spans="1:11">
      <c r="A177" s="16">
        <f t="shared" si="2"/>
        <v>174</v>
      </c>
      <c r="B177" s="14" t="s">
        <v>500</v>
      </c>
      <c r="C177" s="14" t="s">
        <v>501</v>
      </c>
      <c r="D177" s="17" t="s">
        <v>502</v>
      </c>
      <c r="E177" s="16" t="s">
        <v>490</v>
      </c>
      <c r="F177" s="16">
        <v>20240104</v>
      </c>
      <c r="G177" s="16">
        <v>20250104</v>
      </c>
      <c r="H177" s="19">
        <v>50000</v>
      </c>
      <c r="I177" s="16">
        <v>20240410</v>
      </c>
      <c r="J177" s="16">
        <v>397.71</v>
      </c>
      <c r="K177" s="16"/>
    </row>
    <row r="178" s="1" customFormat="1" ht="20" customHeight="1" spans="1:11">
      <c r="A178" s="16">
        <f t="shared" si="2"/>
        <v>175</v>
      </c>
      <c r="B178" s="14" t="s">
        <v>503</v>
      </c>
      <c r="C178" s="14" t="s">
        <v>504</v>
      </c>
      <c r="D178" s="17" t="s">
        <v>505</v>
      </c>
      <c r="E178" s="16" t="s">
        <v>490</v>
      </c>
      <c r="F178" s="16">
        <v>20231215</v>
      </c>
      <c r="G178" s="16">
        <v>20241215</v>
      </c>
      <c r="H178" s="19">
        <v>50000</v>
      </c>
      <c r="I178" s="16">
        <v>20240410</v>
      </c>
      <c r="J178" s="16">
        <v>431.25</v>
      </c>
      <c r="K178" s="16"/>
    </row>
    <row r="179" s="1" customFormat="1" ht="20" customHeight="1" spans="1:11">
      <c r="A179" s="16">
        <f t="shared" si="2"/>
        <v>176</v>
      </c>
      <c r="B179" s="14" t="s">
        <v>506</v>
      </c>
      <c r="C179" s="14" t="s">
        <v>507</v>
      </c>
      <c r="D179" s="17" t="s">
        <v>508</v>
      </c>
      <c r="E179" s="16" t="s">
        <v>490</v>
      </c>
      <c r="F179" s="16">
        <v>20231215</v>
      </c>
      <c r="G179" s="16">
        <v>20241215</v>
      </c>
      <c r="H179" s="19">
        <v>50000</v>
      </c>
      <c r="I179" s="16">
        <v>20240410</v>
      </c>
      <c r="J179" s="16">
        <v>431.25</v>
      </c>
      <c r="K179" s="16"/>
    </row>
    <row r="180" s="1" customFormat="1" ht="20" customHeight="1" spans="1:11">
      <c r="A180" s="16">
        <f t="shared" si="2"/>
        <v>177</v>
      </c>
      <c r="B180" s="14" t="s">
        <v>509</v>
      </c>
      <c r="C180" s="14" t="s">
        <v>510</v>
      </c>
      <c r="D180" s="17" t="s">
        <v>511</v>
      </c>
      <c r="E180" s="16" t="s">
        <v>490</v>
      </c>
      <c r="F180" s="16">
        <v>20230728</v>
      </c>
      <c r="G180" s="16">
        <v>20240728</v>
      </c>
      <c r="H180" s="19">
        <v>50000</v>
      </c>
      <c r="I180" s="16">
        <v>20240410</v>
      </c>
      <c r="J180" s="16">
        <v>443.75</v>
      </c>
      <c r="K180" s="16"/>
    </row>
    <row r="181" s="1" customFormat="1" ht="20" customHeight="1" spans="1:11">
      <c r="A181" s="16">
        <f t="shared" si="2"/>
        <v>178</v>
      </c>
      <c r="B181" s="14" t="s">
        <v>512</v>
      </c>
      <c r="C181" s="14" t="s">
        <v>513</v>
      </c>
      <c r="D181" s="17" t="s">
        <v>514</v>
      </c>
      <c r="E181" s="16" t="s">
        <v>490</v>
      </c>
      <c r="F181" s="16">
        <v>20230728</v>
      </c>
      <c r="G181" s="16">
        <v>20240728</v>
      </c>
      <c r="H181" s="19">
        <v>50000</v>
      </c>
      <c r="I181" s="16">
        <v>20240410</v>
      </c>
      <c r="J181" s="16">
        <v>443.75</v>
      </c>
      <c r="K181" s="16"/>
    </row>
    <row r="182" s="1" customFormat="1" ht="20" customHeight="1" spans="1:11">
      <c r="A182" s="16">
        <f t="shared" si="2"/>
        <v>179</v>
      </c>
      <c r="B182" s="14" t="s">
        <v>515</v>
      </c>
      <c r="C182" s="14" t="s">
        <v>516</v>
      </c>
      <c r="D182" s="17" t="s">
        <v>517</v>
      </c>
      <c r="E182" s="16" t="s">
        <v>490</v>
      </c>
      <c r="F182" s="16">
        <v>20230727</v>
      </c>
      <c r="G182" s="16">
        <v>20240727</v>
      </c>
      <c r="H182" s="19">
        <v>50000</v>
      </c>
      <c r="I182" s="16">
        <v>20240410</v>
      </c>
      <c r="J182" s="16">
        <v>448.68</v>
      </c>
      <c r="K182" s="16"/>
    </row>
    <row r="183" s="1" customFormat="1" ht="20" customHeight="1" spans="1:11">
      <c r="A183" s="16">
        <f t="shared" si="2"/>
        <v>180</v>
      </c>
      <c r="B183" s="14" t="s">
        <v>518</v>
      </c>
      <c r="C183" s="14" t="s">
        <v>504</v>
      </c>
      <c r="D183" s="17" t="s">
        <v>519</v>
      </c>
      <c r="E183" s="16" t="s">
        <v>490</v>
      </c>
      <c r="F183" s="16">
        <v>20231023</v>
      </c>
      <c r="G183" s="16">
        <v>20241023</v>
      </c>
      <c r="H183" s="19">
        <v>50000</v>
      </c>
      <c r="I183" s="16">
        <v>20240410</v>
      </c>
      <c r="J183" s="16">
        <v>431.25</v>
      </c>
      <c r="K183" s="16"/>
    </row>
    <row r="184" s="1" customFormat="1" ht="20" customHeight="1" spans="1:11">
      <c r="A184" s="16">
        <f t="shared" si="2"/>
        <v>181</v>
      </c>
      <c r="B184" s="14" t="s">
        <v>520</v>
      </c>
      <c r="C184" s="14" t="s">
        <v>521</v>
      </c>
      <c r="D184" s="17" t="s">
        <v>522</v>
      </c>
      <c r="E184" s="16" t="s">
        <v>490</v>
      </c>
      <c r="F184" s="16">
        <v>20230724</v>
      </c>
      <c r="G184" s="16">
        <v>20240724</v>
      </c>
      <c r="H184" s="19">
        <v>50000</v>
      </c>
      <c r="I184" s="16">
        <v>20240410</v>
      </c>
      <c r="J184" s="16">
        <v>443.75</v>
      </c>
      <c r="K184" s="16"/>
    </row>
    <row r="185" s="1" customFormat="1" ht="20" customHeight="1" spans="1:11">
      <c r="A185" s="16">
        <f t="shared" si="2"/>
        <v>182</v>
      </c>
      <c r="B185" s="14" t="s">
        <v>523</v>
      </c>
      <c r="C185" s="14" t="s">
        <v>524</v>
      </c>
      <c r="D185" s="17" t="s">
        <v>525</v>
      </c>
      <c r="E185" s="16" t="s">
        <v>490</v>
      </c>
      <c r="F185" s="16">
        <v>20240104</v>
      </c>
      <c r="G185" s="16">
        <v>20250104</v>
      </c>
      <c r="H185" s="19">
        <v>50000</v>
      </c>
      <c r="I185" s="16">
        <v>20240410</v>
      </c>
      <c r="J185" s="16">
        <v>397.71</v>
      </c>
      <c r="K185" s="16"/>
    </row>
    <row r="186" s="1" customFormat="1" ht="20" customHeight="1" spans="1:11">
      <c r="A186" s="16">
        <f t="shared" si="2"/>
        <v>183</v>
      </c>
      <c r="B186" s="14" t="s">
        <v>526</v>
      </c>
      <c r="C186" s="14" t="s">
        <v>527</v>
      </c>
      <c r="D186" s="17" t="s">
        <v>528</v>
      </c>
      <c r="E186" s="16" t="s">
        <v>490</v>
      </c>
      <c r="F186" s="16">
        <v>20240123</v>
      </c>
      <c r="G186" s="16">
        <v>20250123</v>
      </c>
      <c r="H186" s="19">
        <v>50000</v>
      </c>
      <c r="I186" s="16">
        <v>20240410</v>
      </c>
      <c r="J186" s="16">
        <v>306.67</v>
      </c>
      <c r="K186" s="16"/>
    </row>
    <row r="187" s="1" customFormat="1" ht="20" customHeight="1" spans="1:11">
      <c r="A187" s="16">
        <f t="shared" si="2"/>
        <v>184</v>
      </c>
      <c r="B187" s="14" t="s">
        <v>529</v>
      </c>
      <c r="C187" s="14" t="s">
        <v>492</v>
      </c>
      <c r="D187" s="17" t="s">
        <v>530</v>
      </c>
      <c r="E187" s="16" t="s">
        <v>490</v>
      </c>
      <c r="F187" s="16">
        <v>20230823</v>
      </c>
      <c r="G187" s="16">
        <v>20240823</v>
      </c>
      <c r="H187" s="19">
        <v>50000</v>
      </c>
      <c r="I187" s="16">
        <v>20240410</v>
      </c>
      <c r="J187" s="16">
        <v>431.25</v>
      </c>
      <c r="K187" s="16"/>
    </row>
    <row r="188" s="1" customFormat="1" ht="20" customHeight="1" spans="1:11">
      <c r="A188" s="16">
        <f t="shared" si="2"/>
        <v>185</v>
      </c>
      <c r="B188" s="14" t="s">
        <v>531</v>
      </c>
      <c r="C188" s="14" t="s">
        <v>532</v>
      </c>
      <c r="D188" s="17" t="s">
        <v>533</v>
      </c>
      <c r="E188" s="16" t="s">
        <v>490</v>
      </c>
      <c r="F188" s="16">
        <v>20231215</v>
      </c>
      <c r="G188" s="16">
        <v>20241215</v>
      </c>
      <c r="H188" s="19">
        <v>50000</v>
      </c>
      <c r="I188" s="16">
        <v>20240410</v>
      </c>
      <c r="J188" s="16">
        <v>431.25</v>
      </c>
      <c r="K188" s="16"/>
    </row>
    <row r="189" s="1" customFormat="1" ht="20" customHeight="1" spans="1:11">
      <c r="A189" s="16">
        <f t="shared" si="2"/>
        <v>186</v>
      </c>
      <c r="B189" s="14" t="s">
        <v>534</v>
      </c>
      <c r="C189" s="14" t="s">
        <v>489</v>
      </c>
      <c r="D189" s="17" t="s">
        <v>535</v>
      </c>
      <c r="E189" s="16" t="s">
        <v>490</v>
      </c>
      <c r="F189" s="16">
        <v>20230724</v>
      </c>
      <c r="G189" s="16">
        <v>20240724</v>
      </c>
      <c r="H189" s="19">
        <v>50000</v>
      </c>
      <c r="I189" s="16">
        <v>20240410</v>
      </c>
      <c r="J189" s="16">
        <v>463.47</v>
      </c>
      <c r="K189" s="16"/>
    </row>
    <row r="190" s="1" customFormat="1" ht="20" customHeight="1" spans="1:11">
      <c r="A190" s="16">
        <f t="shared" si="2"/>
        <v>187</v>
      </c>
      <c r="B190" s="14" t="s">
        <v>536</v>
      </c>
      <c r="C190" s="14" t="s">
        <v>537</v>
      </c>
      <c r="D190" s="17" t="s">
        <v>538</v>
      </c>
      <c r="E190" s="16" t="s">
        <v>490</v>
      </c>
      <c r="F190" s="16">
        <v>20231215</v>
      </c>
      <c r="G190" s="16">
        <v>20241215</v>
      </c>
      <c r="H190" s="19">
        <v>50000</v>
      </c>
      <c r="I190" s="16">
        <v>20240410</v>
      </c>
      <c r="J190" s="16">
        <v>431.25</v>
      </c>
      <c r="K190" s="16"/>
    </row>
    <row r="191" s="1" customFormat="1" ht="20" customHeight="1" spans="1:11">
      <c r="A191" s="16">
        <f t="shared" si="2"/>
        <v>188</v>
      </c>
      <c r="B191" s="14" t="s">
        <v>539</v>
      </c>
      <c r="C191" s="14" t="s">
        <v>540</v>
      </c>
      <c r="D191" s="17" t="s">
        <v>541</v>
      </c>
      <c r="E191" s="16" t="s">
        <v>490</v>
      </c>
      <c r="F191" s="16">
        <v>20230727</v>
      </c>
      <c r="G191" s="16">
        <v>20240727</v>
      </c>
      <c r="H191" s="19">
        <v>50000</v>
      </c>
      <c r="I191" s="16">
        <v>20240410</v>
      </c>
      <c r="J191" s="16">
        <v>448.68</v>
      </c>
      <c r="K191" s="16"/>
    </row>
    <row r="192" s="1" customFormat="1" ht="20" customHeight="1" spans="1:11">
      <c r="A192" s="16">
        <f t="shared" si="2"/>
        <v>189</v>
      </c>
      <c r="B192" s="14" t="s">
        <v>542</v>
      </c>
      <c r="C192" s="14" t="s">
        <v>510</v>
      </c>
      <c r="D192" s="17" t="s">
        <v>543</v>
      </c>
      <c r="E192" s="16" t="s">
        <v>490</v>
      </c>
      <c r="F192" s="16">
        <v>20231027</v>
      </c>
      <c r="G192" s="16">
        <v>20241027</v>
      </c>
      <c r="H192" s="19">
        <v>50000</v>
      </c>
      <c r="I192" s="16">
        <v>20240410</v>
      </c>
      <c r="J192" s="16">
        <v>431.25</v>
      </c>
      <c r="K192" s="16"/>
    </row>
    <row r="193" s="1" customFormat="1" ht="20" customHeight="1" spans="1:11">
      <c r="A193" s="16">
        <f t="shared" si="2"/>
        <v>190</v>
      </c>
      <c r="B193" s="14" t="s">
        <v>544</v>
      </c>
      <c r="C193" s="14" t="s">
        <v>545</v>
      </c>
      <c r="D193" s="17" t="s">
        <v>546</v>
      </c>
      <c r="E193" s="16" t="s">
        <v>490</v>
      </c>
      <c r="F193" s="16">
        <v>20230918</v>
      </c>
      <c r="G193" s="16">
        <v>20240918</v>
      </c>
      <c r="H193" s="19">
        <v>50000</v>
      </c>
      <c r="I193" s="16">
        <v>20240410</v>
      </c>
      <c r="J193" s="16">
        <v>431.25</v>
      </c>
      <c r="K193" s="16"/>
    </row>
    <row r="194" s="1" customFormat="1" ht="20" customHeight="1" spans="1:11">
      <c r="A194" s="16">
        <f t="shared" si="2"/>
        <v>191</v>
      </c>
      <c r="B194" s="14" t="s">
        <v>547</v>
      </c>
      <c r="C194" s="14" t="s">
        <v>548</v>
      </c>
      <c r="D194" s="17" t="s">
        <v>549</v>
      </c>
      <c r="E194" s="16" t="s">
        <v>490</v>
      </c>
      <c r="F194" s="16">
        <v>20230727</v>
      </c>
      <c r="G194" s="16">
        <v>20240727</v>
      </c>
      <c r="H194" s="19">
        <v>50000</v>
      </c>
      <c r="I194" s="16">
        <v>20240410</v>
      </c>
      <c r="J194" s="16">
        <v>448.68</v>
      </c>
      <c r="K194" s="16"/>
    </row>
    <row r="195" s="1" customFormat="1" ht="20" customHeight="1" spans="1:11">
      <c r="A195" s="16">
        <f t="shared" si="2"/>
        <v>192</v>
      </c>
      <c r="B195" s="14" t="s">
        <v>550</v>
      </c>
      <c r="C195" s="14" t="s">
        <v>551</v>
      </c>
      <c r="D195" s="17" t="s">
        <v>552</v>
      </c>
      <c r="E195" s="16" t="s">
        <v>490</v>
      </c>
      <c r="F195" s="16">
        <v>20230727</v>
      </c>
      <c r="G195" s="16">
        <v>20240727</v>
      </c>
      <c r="H195" s="19">
        <v>50000</v>
      </c>
      <c r="I195" s="16">
        <v>20240410</v>
      </c>
      <c r="J195" s="16">
        <v>448.68</v>
      </c>
      <c r="K195" s="16"/>
    </row>
    <row r="196" s="1" customFormat="1" ht="20" customHeight="1" spans="1:11">
      <c r="A196" s="16">
        <f t="shared" si="2"/>
        <v>193</v>
      </c>
      <c r="B196" s="14" t="s">
        <v>553</v>
      </c>
      <c r="C196" s="14" t="s">
        <v>492</v>
      </c>
      <c r="D196" s="17" t="s">
        <v>554</v>
      </c>
      <c r="E196" s="16" t="s">
        <v>490</v>
      </c>
      <c r="F196" s="16">
        <v>20230619</v>
      </c>
      <c r="G196" s="16">
        <v>20240619</v>
      </c>
      <c r="H196" s="19">
        <v>50000</v>
      </c>
      <c r="I196" s="16">
        <v>20240410</v>
      </c>
      <c r="J196" s="16">
        <v>456.25</v>
      </c>
      <c r="K196" s="16"/>
    </row>
    <row r="197" s="1" customFormat="1" ht="20" customHeight="1" spans="1:11">
      <c r="A197" s="16">
        <f t="shared" ref="A197:A260" si="3">ROW()-3</f>
        <v>194</v>
      </c>
      <c r="B197" s="14" t="s">
        <v>555</v>
      </c>
      <c r="C197" s="14" t="s">
        <v>556</v>
      </c>
      <c r="D197" s="17" t="s">
        <v>557</v>
      </c>
      <c r="E197" s="16" t="s">
        <v>490</v>
      </c>
      <c r="F197" s="16">
        <v>20231027</v>
      </c>
      <c r="G197" s="16">
        <v>20241027</v>
      </c>
      <c r="H197" s="19">
        <v>50000</v>
      </c>
      <c r="I197" s="16">
        <v>20240410</v>
      </c>
      <c r="J197" s="16">
        <v>431.25</v>
      </c>
      <c r="K197" s="16"/>
    </row>
    <row r="198" s="1" customFormat="1" ht="20" customHeight="1" spans="1:11">
      <c r="A198" s="16">
        <f t="shared" si="3"/>
        <v>195</v>
      </c>
      <c r="B198" s="14" t="s">
        <v>558</v>
      </c>
      <c r="C198" s="14" t="s">
        <v>559</v>
      </c>
      <c r="D198" s="17" t="s">
        <v>560</v>
      </c>
      <c r="E198" s="16" t="s">
        <v>490</v>
      </c>
      <c r="F198" s="16">
        <v>20230831</v>
      </c>
      <c r="G198" s="16">
        <v>20240831</v>
      </c>
      <c r="H198" s="19">
        <v>50000</v>
      </c>
      <c r="I198" s="16">
        <v>20240410</v>
      </c>
      <c r="J198" s="16">
        <v>431.25</v>
      </c>
      <c r="K198" s="16"/>
    </row>
    <row r="199" s="1" customFormat="1" ht="20" customHeight="1" spans="1:11">
      <c r="A199" s="16">
        <f t="shared" si="3"/>
        <v>196</v>
      </c>
      <c r="B199" s="14" t="s">
        <v>561</v>
      </c>
      <c r="C199" s="14" t="s">
        <v>562</v>
      </c>
      <c r="D199" s="17" t="s">
        <v>563</v>
      </c>
      <c r="E199" s="16" t="s">
        <v>490</v>
      </c>
      <c r="F199" s="16">
        <v>20231204</v>
      </c>
      <c r="G199" s="16">
        <v>20241204</v>
      </c>
      <c r="H199" s="19">
        <v>50000</v>
      </c>
      <c r="I199" s="16">
        <v>20240410</v>
      </c>
      <c r="J199" s="16">
        <v>546.25</v>
      </c>
      <c r="K199" s="16"/>
    </row>
    <row r="200" s="1" customFormat="1" ht="20" customHeight="1" spans="1:11">
      <c r="A200" s="16">
        <f t="shared" si="3"/>
        <v>197</v>
      </c>
      <c r="B200" s="14" t="s">
        <v>564</v>
      </c>
      <c r="C200" s="14" t="s">
        <v>501</v>
      </c>
      <c r="D200" s="17" t="s">
        <v>565</v>
      </c>
      <c r="E200" s="16" t="s">
        <v>490</v>
      </c>
      <c r="F200" s="16">
        <v>20230623</v>
      </c>
      <c r="G200" s="16">
        <v>20240623</v>
      </c>
      <c r="H200" s="19">
        <v>50000</v>
      </c>
      <c r="I200" s="16">
        <v>20240410</v>
      </c>
      <c r="J200" s="16">
        <v>443.75</v>
      </c>
      <c r="K200" s="16"/>
    </row>
    <row r="201" s="1" customFormat="1" ht="20" customHeight="1" spans="1:11">
      <c r="A201" s="16">
        <f t="shared" si="3"/>
        <v>198</v>
      </c>
      <c r="B201" s="14" t="s">
        <v>566</v>
      </c>
      <c r="C201" s="14" t="s">
        <v>567</v>
      </c>
      <c r="D201" s="17" t="s">
        <v>568</v>
      </c>
      <c r="E201" s="16" t="s">
        <v>490</v>
      </c>
      <c r="F201" s="16" t="s">
        <v>569</v>
      </c>
      <c r="G201" s="16" t="s">
        <v>570</v>
      </c>
      <c r="H201" s="19">
        <v>50000</v>
      </c>
      <c r="I201" s="16">
        <v>20240410</v>
      </c>
      <c r="J201" s="16">
        <v>448.69</v>
      </c>
      <c r="K201" s="16"/>
    </row>
    <row r="202" s="1" customFormat="1" ht="20" customHeight="1" spans="1:11">
      <c r="A202" s="16">
        <f t="shared" si="3"/>
        <v>199</v>
      </c>
      <c r="B202" s="14" t="s">
        <v>571</v>
      </c>
      <c r="C202" s="14" t="s">
        <v>572</v>
      </c>
      <c r="D202" s="17" t="s">
        <v>573</v>
      </c>
      <c r="E202" s="16" t="s">
        <v>490</v>
      </c>
      <c r="F202" s="16" t="s">
        <v>569</v>
      </c>
      <c r="G202" s="16" t="s">
        <v>570</v>
      </c>
      <c r="H202" s="19">
        <v>50000</v>
      </c>
      <c r="I202" s="16">
        <v>20240410</v>
      </c>
      <c r="J202" s="16">
        <v>586.5</v>
      </c>
      <c r="K202" s="16"/>
    </row>
    <row r="203" s="1" customFormat="1" ht="20" customHeight="1" spans="1:11">
      <c r="A203" s="16">
        <f t="shared" si="3"/>
        <v>200</v>
      </c>
      <c r="B203" s="14" t="s">
        <v>574</v>
      </c>
      <c r="C203" s="14" t="s">
        <v>575</v>
      </c>
      <c r="D203" s="17" t="s">
        <v>576</v>
      </c>
      <c r="E203" s="16" t="s">
        <v>490</v>
      </c>
      <c r="F203" s="16" t="s">
        <v>569</v>
      </c>
      <c r="G203" s="16" t="s">
        <v>570</v>
      </c>
      <c r="H203" s="19">
        <v>50000</v>
      </c>
      <c r="I203" s="16">
        <v>20240410</v>
      </c>
      <c r="J203" s="16">
        <v>448.69</v>
      </c>
      <c r="K203" s="16"/>
    </row>
    <row r="204" s="1" customFormat="1" ht="20" customHeight="1" spans="1:11">
      <c r="A204" s="16">
        <f t="shared" si="3"/>
        <v>201</v>
      </c>
      <c r="B204" s="14" t="s">
        <v>577</v>
      </c>
      <c r="C204" s="14" t="s">
        <v>572</v>
      </c>
      <c r="D204" s="17" t="s">
        <v>578</v>
      </c>
      <c r="E204" s="16" t="s">
        <v>490</v>
      </c>
      <c r="F204" s="16" t="s">
        <v>579</v>
      </c>
      <c r="G204" s="16" t="s">
        <v>580</v>
      </c>
      <c r="H204" s="19">
        <v>50000</v>
      </c>
      <c r="I204" s="16">
        <v>20240410</v>
      </c>
      <c r="J204" s="16">
        <v>478.27</v>
      </c>
      <c r="K204" s="16"/>
    </row>
    <row r="205" s="1" customFormat="1" ht="20" customHeight="1" spans="1:11">
      <c r="A205" s="16">
        <f t="shared" si="3"/>
        <v>202</v>
      </c>
      <c r="B205" s="14" t="s">
        <v>581</v>
      </c>
      <c r="C205" s="14" t="s">
        <v>575</v>
      </c>
      <c r="D205" s="17" t="s">
        <v>582</v>
      </c>
      <c r="E205" s="16" t="s">
        <v>490</v>
      </c>
      <c r="F205" s="16" t="s">
        <v>583</v>
      </c>
      <c r="G205" s="16" t="s">
        <v>584</v>
      </c>
      <c r="H205" s="19">
        <v>50000</v>
      </c>
      <c r="I205" s="16">
        <v>20240410</v>
      </c>
      <c r="J205" s="16">
        <v>436.04</v>
      </c>
      <c r="K205" s="16"/>
    </row>
    <row r="206" s="1" customFormat="1" ht="20" customHeight="1" spans="1:11">
      <c r="A206" s="16">
        <f t="shared" si="3"/>
        <v>203</v>
      </c>
      <c r="B206" s="14" t="s">
        <v>585</v>
      </c>
      <c r="C206" s="14" t="s">
        <v>586</v>
      </c>
      <c r="D206" s="17" t="s">
        <v>587</v>
      </c>
      <c r="E206" s="16" t="s">
        <v>490</v>
      </c>
      <c r="F206" s="16" t="s">
        <v>588</v>
      </c>
      <c r="G206" s="16" t="s">
        <v>589</v>
      </c>
      <c r="H206" s="19">
        <v>50000</v>
      </c>
      <c r="I206" s="16">
        <v>20240410</v>
      </c>
      <c r="J206" s="16">
        <v>448.57</v>
      </c>
      <c r="K206" s="16"/>
    </row>
    <row r="207" s="1" customFormat="1" ht="20" customHeight="1" spans="1:11">
      <c r="A207" s="16">
        <f t="shared" si="3"/>
        <v>204</v>
      </c>
      <c r="B207" s="14" t="s">
        <v>590</v>
      </c>
      <c r="C207" s="14" t="s">
        <v>591</v>
      </c>
      <c r="D207" s="17" t="s">
        <v>592</v>
      </c>
      <c r="E207" s="16" t="s">
        <v>490</v>
      </c>
      <c r="F207" s="16" t="s">
        <v>588</v>
      </c>
      <c r="G207" s="16" t="s">
        <v>589</v>
      </c>
      <c r="H207" s="19">
        <v>50000</v>
      </c>
      <c r="I207" s="16">
        <v>20240410</v>
      </c>
      <c r="J207" s="16">
        <v>448.69</v>
      </c>
      <c r="K207" s="16"/>
    </row>
    <row r="208" s="1" customFormat="1" ht="20" customHeight="1" spans="1:11">
      <c r="A208" s="16">
        <f t="shared" si="3"/>
        <v>205</v>
      </c>
      <c r="B208" s="14" t="s">
        <v>593</v>
      </c>
      <c r="C208" s="14" t="s">
        <v>594</v>
      </c>
      <c r="D208" s="17" t="s">
        <v>595</v>
      </c>
      <c r="E208" s="16" t="s">
        <v>490</v>
      </c>
      <c r="F208" s="16" t="s">
        <v>588</v>
      </c>
      <c r="G208" s="16" t="s">
        <v>589</v>
      </c>
      <c r="H208" s="19">
        <v>50000</v>
      </c>
      <c r="I208" s="16">
        <v>20240410</v>
      </c>
      <c r="J208" s="16">
        <v>478.27</v>
      </c>
      <c r="K208" s="16"/>
    </row>
    <row r="209" s="1" customFormat="1" ht="20" customHeight="1" spans="1:11">
      <c r="A209" s="16">
        <f t="shared" si="3"/>
        <v>206</v>
      </c>
      <c r="B209" s="14" t="s">
        <v>596</v>
      </c>
      <c r="C209" s="14" t="s">
        <v>597</v>
      </c>
      <c r="D209" s="17" t="s">
        <v>598</v>
      </c>
      <c r="E209" s="16" t="s">
        <v>490</v>
      </c>
      <c r="F209" s="16" t="s">
        <v>599</v>
      </c>
      <c r="G209" s="16" t="s">
        <v>600</v>
      </c>
      <c r="H209" s="19">
        <v>50000</v>
      </c>
      <c r="I209" s="16">
        <v>20240410</v>
      </c>
      <c r="J209" s="16">
        <v>448.69</v>
      </c>
      <c r="K209" s="16"/>
    </row>
    <row r="210" s="1" customFormat="1" ht="20" customHeight="1" spans="1:11">
      <c r="A210" s="16">
        <f t="shared" si="3"/>
        <v>207</v>
      </c>
      <c r="B210" s="14" t="s">
        <v>601</v>
      </c>
      <c r="C210" s="14" t="s">
        <v>602</v>
      </c>
      <c r="D210" s="17" t="s">
        <v>603</v>
      </c>
      <c r="E210" s="16" t="s">
        <v>490</v>
      </c>
      <c r="F210" s="16">
        <v>20230825</v>
      </c>
      <c r="G210" s="16">
        <v>20240825</v>
      </c>
      <c r="H210" s="19">
        <v>50000</v>
      </c>
      <c r="I210" s="16">
        <v>20240410</v>
      </c>
      <c r="J210" s="16">
        <v>436.04</v>
      </c>
      <c r="K210" s="16"/>
    </row>
    <row r="211" s="1" customFormat="1" ht="20" customHeight="1" spans="1:11">
      <c r="A211" s="16">
        <f t="shared" si="3"/>
        <v>208</v>
      </c>
      <c r="B211" s="14" t="s">
        <v>604</v>
      </c>
      <c r="C211" s="14" t="s">
        <v>605</v>
      </c>
      <c r="D211" s="17" t="s">
        <v>606</v>
      </c>
      <c r="E211" s="16" t="s">
        <v>490</v>
      </c>
      <c r="F211" s="16" t="s">
        <v>607</v>
      </c>
      <c r="G211" s="16" t="s">
        <v>608</v>
      </c>
      <c r="H211" s="19">
        <v>50000</v>
      </c>
      <c r="I211" s="16">
        <v>20240410</v>
      </c>
      <c r="J211" s="16">
        <v>448.69</v>
      </c>
      <c r="K211" s="16"/>
    </row>
    <row r="212" s="1" customFormat="1" ht="20" customHeight="1" spans="1:11">
      <c r="A212" s="16">
        <f t="shared" si="3"/>
        <v>209</v>
      </c>
      <c r="B212" s="14" t="s">
        <v>609</v>
      </c>
      <c r="C212" s="14" t="s">
        <v>610</v>
      </c>
      <c r="D212" s="17" t="s">
        <v>611</v>
      </c>
      <c r="E212" s="16" t="s">
        <v>490</v>
      </c>
      <c r="F212" s="16" t="s">
        <v>607</v>
      </c>
      <c r="G212" s="16" t="s">
        <v>608</v>
      </c>
      <c r="H212" s="19">
        <v>50000</v>
      </c>
      <c r="I212" s="16">
        <v>20240410</v>
      </c>
      <c r="J212" s="16">
        <v>448.69</v>
      </c>
      <c r="K212" s="16"/>
    </row>
    <row r="213" s="1" customFormat="1" ht="20" customHeight="1" spans="1:11">
      <c r="A213" s="16">
        <f t="shared" si="3"/>
        <v>210</v>
      </c>
      <c r="B213" s="14" t="s">
        <v>612</v>
      </c>
      <c r="C213" s="14" t="s">
        <v>613</v>
      </c>
      <c r="D213" s="17" t="s">
        <v>614</v>
      </c>
      <c r="E213" s="16" t="s">
        <v>490</v>
      </c>
      <c r="F213" s="16" t="s">
        <v>607</v>
      </c>
      <c r="G213" s="16" t="s">
        <v>608</v>
      </c>
      <c r="H213" s="19">
        <v>50000</v>
      </c>
      <c r="I213" s="16">
        <v>20240410</v>
      </c>
      <c r="J213" s="16">
        <v>448.69</v>
      </c>
      <c r="K213" s="16"/>
    </row>
    <row r="214" s="1" customFormat="1" ht="20" customHeight="1" spans="1:11">
      <c r="A214" s="16">
        <f t="shared" si="3"/>
        <v>211</v>
      </c>
      <c r="B214" s="14" t="s">
        <v>615</v>
      </c>
      <c r="C214" s="14" t="s">
        <v>616</v>
      </c>
      <c r="D214" s="17" t="s">
        <v>617</v>
      </c>
      <c r="E214" s="16" t="s">
        <v>490</v>
      </c>
      <c r="F214" s="16">
        <v>20230816</v>
      </c>
      <c r="G214" s="16">
        <v>20240816</v>
      </c>
      <c r="H214" s="19">
        <v>50000</v>
      </c>
      <c r="I214" s="16">
        <v>20240410</v>
      </c>
      <c r="J214" s="16">
        <v>478.27</v>
      </c>
      <c r="K214" s="16"/>
    </row>
    <row r="215" s="1" customFormat="1" ht="20" customHeight="1" spans="1:11">
      <c r="A215" s="16">
        <f t="shared" si="3"/>
        <v>212</v>
      </c>
      <c r="B215" s="14" t="s">
        <v>618</v>
      </c>
      <c r="C215" s="14" t="s">
        <v>619</v>
      </c>
      <c r="D215" s="17" t="s">
        <v>620</v>
      </c>
      <c r="E215" s="16" t="s">
        <v>490</v>
      </c>
      <c r="F215" s="16" t="s">
        <v>621</v>
      </c>
      <c r="G215" s="16" t="s">
        <v>622</v>
      </c>
      <c r="H215" s="19">
        <v>50000</v>
      </c>
      <c r="I215" s="16">
        <v>20240410</v>
      </c>
      <c r="J215" s="16">
        <v>448.69</v>
      </c>
      <c r="K215" s="16"/>
    </row>
    <row r="216" s="1" customFormat="1" ht="20" customHeight="1" spans="1:11">
      <c r="A216" s="16">
        <f t="shared" si="3"/>
        <v>213</v>
      </c>
      <c r="B216" s="14" t="s">
        <v>623</v>
      </c>
      <c r="C216" s="14" t="s">
        <v>594</v>
      </c>
      <c r="D216" s="17" t="s">
        <v>624</v>
      </c>
      <c r="E216" s="16" t="s">
        <v>490</v>
      </c>
      <c r="F216" s="16" t="s">
        <v>625</v>
      </c>
      <c r="G216" s="16" t="s">
        <v>626</v>
      </c>
      <c r="H216" s="19">
        <v>50000</v>
      </c>
      <c r="I216" s="16">
        <v>20240410</v>
      </c>
      <c r="J216" s="16">
        <v>448.69</v>
      </c>
      <c r="K216" s="16"/>
    </row>
    <row r="217" s="1" customFormat="1" ht="20" customHeight="1" spans="1:11">
      <c r="A217" s="16">
        <f t="shared" si="3"/>
        <v>214</v>
      </c>
      <c r="B217" s="14" t="s">
        <v>627</v>
      </c>
      <c r="C217" s="14" t="s">
        <v>628</v>
      </c>
      <c r="D217" s="17" t="s">
        <v>629</v>
      </c>
      <c r="E217" s="16" t="s">
        <v>490</v>
      </c>
      <c r="F217" s="16" t="s">
        <v>588</v>
      </c>
      <c r="G217" s="16" t="s">
        <v>589</v>
      </c>
      <c r="H217" s="19">
        <v>50000</v>
      </c>
      <c r="I217" s="16">
        <v>20240410</v>
      </c>
      <c r="J217" s="16">
        <v>448.69</v>
      </c>
      <c r="K217" s="16"/>
    </row>
    <row r="218" s="1" customFormat="1" ht="20" customHeight="1" spans="1:11">
      <c r="A218" s="16">
        <f t="shared" si="3"/>
        <v>215</v>
      </c>
      <c r="B218" s="14" t="s">
        <v>630</v>
      </c>
      <c r="C218" s="14" t="s">
        <v>631</v>
      </c>
      <c r="D218" s="17" t="s">
        <v>632</v>
      </c>
      <c r="E218" s="16" t="s">
        <v>633</v>
      </c>
      <c r="F218" s="16">
        <v>20211116</v>
      </c>
      <c r="G218" s="16">
        <v>20241116</v>
      </c>
      <c r="H218" s="19">
        <v>50000</v>
      </c>
      <c r="I218" s="16">
        <v>20240112</v>
      </c>
      <c r="J218" s="16">
        <v>555.83</v>
      </c>
      <c r="K218" s="16"/>
    </row>
    <row r="219" s="1" customFormat="1" ht="20" customHeight="1" spans="1:11">
      <c r="A219" s="16">
        <f t="shared" si="3"/>
        <v>216</v>
      </c>
      <c r="B219" s="14" t="s">
        <v>634</v>
      </c>
      <c r="C219" s="14" t="s">
        <v>635</v>
      </c>
      <c r="D219" s="17" t="s">
        <v>636</v>
      </c>
      <c r="E219" s="16" t="s">
        <v>633</v>
      </c>
      <c r="F219" s="16">
        <v>20221028</v>
      </c>
      <c r="G219" s="16">
        <v>20251028</v>
      </c>
      <c r="H219" s="19">
        <v>50000</v>
      </c>
      <c r="I219" s="16">
        <v>20240112</v>
      </c>
      <c r="J219" s="16">
        <v>511.11</v>
      </c>
      <c r="K219" s="16"/>
    </row>
    <row r="220" s="1" customFormat="1" ht="20" customHeight="1" spans="1:11">
      <c r="A220" s="16">
        <f t="shared" si="3"/>
        <v>217</v>
      </c>
      <c r="B220" s="14" t="s">
        <v>637</v>
      </c>
      <c r="C220" s="14" t="s">
        <v>638</v>
      </c>
      <c r="D220" s="17" t="s">
        <v>639</v>
      </c>
      <c r="E220" s="16" t="s">
        <v>633</v>
      </c>
      <c r="F220" s="16">
        <v>20230322</v>
      </c>
      <c r="G220" s="16">
        <v>20260322</v>
      </c>
      <c r="H220" s="19">
        <v>50000</v>
      </c>
      <c r="I220" s="16">
        <v>20240112</v>
      </c>
      <c r="J220" s="16">
        <v>505.56</v>
      </c>
      <c r="K220" s="16"/>
    </row>
    <row r="221" s="1" customFormat="1" ht="20" customHeight="1" spans="1:11">
      <c r="A221" s="16">
        <f t="shared" si="3"/>
        <v>218</v>
      </c>
      <c r="B221" s="14" t="s">
        <v>640</v>
      </c>
      <c r="C221" s="14" t="s">
        <v>641</v>
      </c>
      <c r="D221" s="17" t="s">
        <v>642</v>
      </c>
      <c r="E221" s="16" t="s">
        <v>633</v>
      </c>
      <c r="F221" s="16">
        <v>20230322</v>
      </c>
      <c r="G221" s="16">
        <v>20260322</v>
      </c>
      <c r="H221" s="19">
        <v>50000</v>
      </c>
      <c r="I221" s="16">
        <v>20240112</v>
      </c>
      <c r="J221" s="16">
        <v>505.56</v>
      </c>
      <c r="K221" s="16"/>
    </row>
    <row r="222" s="1" customFormat="1" ht="20" customHeight="1" spans="1:11">
      <c r="A222" s="16">
        <f t="shared" si="3"/>
        <v>219</v>
      </c>
      <c r="B222" s="14" t="s">
        <v>643</v>
      </c>
      <c r="C222" s="14" t="s">
        <v>644</v>
      </c>
      <c r="D222" s="17" t="s">
        <v>645</v>
      </c>
      <c r="E222" s="16" t="s">
        <v>633</v>
      </c>
      <c r="F222" s="16">
        <v>20211124</v>
      </c>
      <c r="G222" s="16">
        <v>20241124</v>
      </c>
      <c r="H222" s="19">
        <v>20300</v>
      </c>
      <c r="I222" s="16">
        <v>20240112</v>
      </c>
      <c r="J222" s="16">
        <v>221.02</v>
      </c>
      <c r="K222" s="16"/>
    </row>
    <row r="223" s="1" customFormat="1" ht="20" customHeight="1" spans="1:11">
      <c r="A223" s="16">
        <f t="shared" si="3"/>
        <v>220</v>
      </c>
      <c r="B223" s="14" t="s">
        <v>646</v>
      </c>
      <c r="C223" s="14" t="s">
        <v>647</v>
      </c>
      <c r="D223" s="17" t="s">
        <v>648</v>
      </c>
      <c r="E223" s="16" t="s">
        <v>633</v>
      </c>
      <c r="F223" s="16">
        <v>20220913</v>
      </c>
      <c r="G223" s="16">
        <v>20250913</v>
      </c>
      <c r="H223" s="19">
        <v>50000</v>
      </c>
      <c r="I223" s="16">
        <v>20240112</v>
      </c>
      <c r="J223" s="16">
        <v>505.56</v>
      </c>
      <c r="K223" s="16"/>
    </row>
    <row r="224" s="1" customFormat="1" ht="20" customHeight="1" spans="1:11">
      <c r="A224" s="16">
        <f t="shared" si="3"/>
        <v>221</v>
      </c>
      <c r="B224" s="14" t="s">
        <v>649</v>
      </c>
      <c r="C224" s="14" t="s">
        <v>650</v>
      </c>
      <c r="D224" s="17" t="s">
        <v>651</v>
      </c>
      <c r="E224" s="16" t="s">
        <v>633</v>
      </c>
      <c r="F224" s="16">
        <v>20211115</v>
      </c>
      <c r="G224" s="16">
        <v>20241115</v>
      </c>
      <c r="H224" s="19">
        <v>40000</v>
      </c>
      <c r="I224" s="16">
        <v>20240112</v>
      </c>
      <c r="J224" s="16">
        <v>444.67</v>
      </c>
      <c r="K224" s="16"/>
    </row>
    <row r="225" s="1" customFormat="1" ht="20" customHeight="1" spans="1:11">
      <c r="A225" s="16">
        <f t="shared" si="3"/>
        <v>222</v>
      </c>
      <c r="B225" s="14" t="s">
        <v>652</v>
      </c>
      <c r="C225" s="14" t="s">
        <v>653</v>
      </c>
      <c r="D225" s="17" t="s">
        <v>654</v>
      </c>
      <c r="E225" s="16" t="s">
        <v>633</v>
      </c>
      <c r="F225" s="16">
        <v>20211110</v>
      </c>
      <c r="G225" s="16">
        <v>20241110</v>
      </c>
      <c r="H225" s="19">
        <v>50000</v>
      </c>
      <c r="I225" s="16">
        <v>20240112</v>
      </c>
      <c r="J225" s="16">
        <v>555.83</v>
      </c>
      <c r="K225" s="16"/>
    </row>
    <row r="226" s="1" customFormat="1" ht="20" customHeight="1" spans="1:11">
      <c r="A226" s="16">
        <f t="shared" si="3"/>
        <v>223</v>
      </c>
      <c r="B226" s="14" t="s">
        <v>655</v>
      </c>
      <c r="C226" s="14" t="s">
        <v>656</v>
      </c>
      <c r="D226" s="17" t="s">
        <v>657</v>
      </c>
      <c r="E226" s="16" t="s">
        <v>633</v>
      </c>
      <c r="F226" s="16">
        <v>20230623</v>
      </c>
      <c r="G226" s="16">
        <v>20250623</v>
      </c>
      <c r="H226" s="19">
        <v>50000</v>
      </c>
      <c r="I226" s="16">
        <v>20240112</v>
      </c>
      <c r="J226" s="16">
        <v>492.92</v>
      </c>
      <c r="K226" s="16"/>
    </row>
    <row r="227" s="1" customFormat="1" ht="20" customHeight="1" spans="1:11">
      <c r="A227" s="16">
        <f t="shared" si="3"/>
        <v>224</v>
      </c>
      <c r="B227" s="14" t="s">
        <v>658</v>
      </c>
      <c r="C227" s="14" t="s">
        <v>659</v>
      </c>
      <c r="D227" s="17" t="s">
        <v>660</v>
      </c>
      <c r="E227" s="16" t="s">
        <v>633</v>
      </c>
      <c r="F227" s="16">
        <v>20230625</v>
      </c>
      <c r="G227" s="16">
        <v>20250625</v>
      </c>
      <c r="H227" s="19">
        <v>50000</v>
      </c>
      <c r="I227" s="16">
        <v>20240112</v>
      </c>
      <c r="J227" s="16">
        <v>492.92</v>
      </c>
      <c r="K227" s="16"/>
    </row>
    <row r="228" s="1" customFormat="1" ht="20" customHeight="1" spans="1:11">
      <c r="A228" s="16">
        <f t="shared" si="3"/>
        <v>225</v>
      </c>
      <c r="B228" s="14" t="s">
        <v>661</v>
      </c>
      <c r="C228" s="14" t="s">
        <v>662</v>
      </c>
      <c r="D228" s="17" t="s">
        <v>663</v>
      </c>
      <c r="E228" s="16" t="s">
        <v>633</v>
      </c>
      <c r="F228" s="16">
        <v>20230623</v>
      </c>
      <c r="G228" s="16">
        <v>20250623</v>
      </c>
      <c r="H228" s="19">
        <v>50000</v>
      </c>
      <c r="I228" s="16">
        <v>20240112</v>
      </c>
      <c r="J228" s="16">
        <v>492.92</v>
      </c>
      <c r="K228" s="16"/>
    </row>
    <row r="229" s="1" customFormat="1" ht="20" customHeight="1" spans="1:11">
      <c r="A229" s="16">
        <f t="shared" si="3"/>
        <v>226</v>
      </c>
      <c r="B229" s="14" t="s">
        <v>664</v>
      </c>
      <c r="C229" s="14" t="s">
        <v>665</v>
      </c>
      <c r="D229" s="17" t="s">
        <v>666</v>
      </c>
      <c r="E229" s="16" t="s">
        <v>633</v>
      </c>
      <c r="F229" s="16">
        <v>20211110</v>
      </c>
      <c r="G229" s="16">
        <v>20241110</v>
      </c>
      <c r="H229" s="19">
        <v>40000</v>
      </c>
      <c r="I229" s="16">
        <v>20240112</v>
      </c>
      <c r="J229" s="16">
        <v>444.67</v>
      </c>
      <c r="K229" s="16"/>
    </row>
    <row r="230" s="1" customFormat="1" ht="20" customHeight="1" spans="1:11">
      <c r="A230" s="16">
        <f t="shared" si="3"/>
        <v>227</v>
      </c>
      <c r="B230" s="14" t="s">
        <v>667</v>
      </c>
      <c r="C230" s="14" t="s">
        <v>638</v>
      </c>
      <c r="D230" s="17" t="s">
        <v>668</v>
      </c>
      <c r="E230" s="16" t="s">
        <v>633</v>
      </c>
      <c r="F230" s="17" t="s">
        <v>669</v>
      </c>
      <c r="G230" s="17" t="s">
        <v>670</v>
      </c>
      <c r="H230" s="19">
        <v>50000</v>
      </c>
      <c r="I230" s="16">
        <v>20240112</v>
      </c>
      <c r="J230" s="16">
        <v>511.11</v>
      </c>
      <c r="K230" s="16"/>
    </row>
    <row r="231" s="1" customFormat="1" ht="20" customHeight="1" spans="1:11">
      <c r="A231" s="16">
        <f t="shared" si="3"/>
        <v>228</v>
      </c>
      <c r="B231" s="14" t="s">
        <v>671</v>
      </c>
      <c r="C231" s="14" t="s">
        <v>662</v>
      </c>
      <c r="D231" s="17" t="s">
        <v>672</v>
      </c>
      <c r="E231" s="16" t="s">
        <v>633</v>
      </c>
      <c r="F231" s="16">
        <v>20230118</v>
      </c>
      <c r="G231" s="16">
        <v>20260118</v>
      </c>
      <c r="H231" s="19">
        <v>50000</v>
      </c>
      <c r="I231" s="16">
        <v>20240112</v>
      </c>
      <c r="J231" s="16">
        <v>511.11</v>
      </c>
      <c r="K231" s="16"/>
    </row>
    <row r="232" s="1" customFormat="1" ht="20" customHeight="1" spans="1:11">
      <c r="A232" s="16">
        <f t="shared" si="3"/>
        <v>229</v>
      </c>
      <c r="B232" s="14" t="s">
        <v>673</v>
      </c>
      <c r="C232" s="14" t="s">
        <v>674</v>
      </c>
      <c r="D232" s="17" t="s">
        <v>675</v>
      </c>
      <c r="E232" s="16" t="s">
        <v>633</v>
      </c>
      <c r="F232" s="16" t="s">
        <v>676</v>
      </c>
      <c r="G232" s="16" t="s">
        <v>677</v>
      </c>
      <c r="H232" s="19" t="s">
        <v>678</v>
      </c>
      <c r="I232" s="16">
        <v>20240112</v>
      </c>
      <c r="J232" s="16">
        <v>436.04</v>
      </c>
      <c r="K232" s="16"/>
    </row>
    <row r="233" s="1" customFormat="1" ht="20" customHeight="1" spans="1:11">
      <c r="A233" s="16">
        <f t="shared" si="3"/>
        <v>230</v>
      </c>
      <c r="B233" s="14" t="s">
        <v>679</v>
      </c>
      <c r="C233" s="14" t="s">
        <v>680</v>
      </c>
      <c r="D233" s="17" t="s">
        <v>681</v>
      </c>
      <c r="E233" s="16" t="s">
        <v>633</v>
      </c>
      <c r="F233" s="16" t="s">
        <v>682</v>
      </c>
      <c r="G233" s="16" t="s">
        <v>274</v>
      </c>
      <c r="H233" s="19" t="s">
        <v>678</v>
      </c>
      <c r="I233" s="16">
        <v>20240112</v>
      </c>
      <c r="J233" s="16">
        <v>436.04</v>
      </c>
      <c r="K233" s="16"/>
    </row>
    <row r="234" s="1" customFormat="1" ht="20" customHeight="1" spans="1:11">
      <c r="A234" s="16">
        <f t="shared" si="3"/>
        <v>231</v>
      </c>
      <c r="B234" s="14" t="s">
        <v>683</v>
      </c>
      <c r="C234" s="14" t="s">
        <v>684</v>
      </c>
      <c r="D234" s="17" t="s">
        <v>685</v>
      </c>
      <c r="E234" s="16" t="s">
        <v>633</v>
      </c>
      <c r="F234" s="16" t="s">
        <v>676</v>
      </c>
      <c r="G234" s="16" t="s">
        <v>677</v>
      </c>
      <c r="H234" s="19" t="s">
        <v>678</v>
      </c>
      <c r="I234" s="16">
        <v>20240112</v>
      </c>
      <c r="J234" s="16">
        <v>436.04</v>
      </c>
      <c r="K234" s="16"/>
    </row>
    <row r="235" s="1" customFormat="1" ht="20" customHeight="1" spans="1:11">
      <c r="A235" s="16">
        <f t="shared" si="3"/>
        <v>232</v>
      </c>
      <c r="B235" s="14" t="s">
        <v>686</v>
      </c>
      <c r="C235" s="14" t="s">
        <v>687</v>
      </c>
      <c r="D235" s="17" t="s">
        <v>688</v>
      </c>
      <c r="E235" s="16" t="s">
        <v>633</v>
      </c>
      <c r="F235" s="16" t="s">
        <v>682</v>
      </c>
      <c r="G235" s="16" t="s">
        <v>274</v>
      </c>
      <c r="H235" s="19" t="s">
        <v>678</v>
      </c>
      <c r="I235" s="16">
        <v>20240112</v>
      </c>
      <c r="J235" s="16">
        <v>436.04</v>
      </c>
      <c r="K235" s="16"/>
    </row>
    <row r="236" s="1" customFormat="1" ht="20" customHeight="1" spans="1:11">
      <c r="A236" s="16">
        <f t="shared" si="3"/>
        <v>233</v>
      </c>
      <c r="B236" s="14" t="s">
        <v>689</v>
      </c>
      <c r="C236" s="14" t="s">
        <v>690</v>
      </c>
      <c r="D236" s="17" t="s">
        <v>691</v>
      </c>
      <c r="E236" s="16" t="s">
        <v>633</v>
      </c>
      <c r="F236" s="16" t="s">
        <v>692</v>
      </c>
      <c r="G236" s="16" t="s">
        <v>693</v>
      </c>
      <c r="H236" s="19" t="s">
        <v>678</v>
      </c>
      <c r="I236" s="16">
        <v>20240112</v>
      </c>
      <c r="J236" s="16">
        <v>136.87</v>
      </c>
      <c r="K236" s="16"/>
    </row>
    <row r="237" s="1" customFormat="1" ht="20" customHeight="1" spans="1:11">
      <c r="A237" s="16">
        <f t="shared" si="3"/>
        <v>234</v>
      </c>
      <c r="B237" s="14" t="s">
        <v>689</v>
      </c>
      <c r="C237" s="14" t="s">
        <v>690</v>
      </c>
      <c r="D237" s="17" t="s">
        <v>694</v>
      </c>
      <c r="E237" s="16" t="s">
        <v>633</v>
      </c>
      <c r="F237" s="16" t="s">
        <v>695</v>
      </c>
      <c r="G237" s="16" t="s">
        <v>696</v>
      </c>
      <c r="H237" s="19" t="s">
        <v>697</v>
      </c>
      <c r="I237" s="16">
        <v>20240112</v>
      </c>
      <c r="J237" s="16">
        <v>245.33</v>
      </c>
      <c r="K237" s="16"/>
    </row>
    <row r="238" s="1" customFormat="1" ht="20" customHeight="1" spans="1:11">
      <c r="A238" s="16">
        <f t="shared" si="3"/>
        <v>235</v>
      </c>
      <c r="B238" s="14" t="s">
        <v>698</v>
      </c>
      <c r="C238" s="14" t="s">
        <v>699</v>
      </c>
      <c r="D238" s="17" t="s">
        <v>700</v>
      </c>
      <c r="E238" s="16" t="s">
        <v>633</v>
      </c>
      <c r="F238" s="16" t="s">
        <v>701</v>
      </c>
      <c r="G238" s="16" t="s">
        <v>702</v>
      </c>
      <c r="H238" s="19" t="s">
        <v>678</v>
      </c>
      <c r="I238" s="16">
        <v>20240112</v>
      </c>
      <c r="J238" s="16">
        <v>448.68</v>
      </c>
      <c r="K238" s="16"/>
    </row>
    <row r="239" s="1" customFormat="1" ht="20" customHeight="1" spans="1:11">
      <c r="A239" s="16">
        <f t="shared" si="3"/>
        <v>236</v>
      </c>
      <c r="B239" s="14" t="s">
        <v>703</v>
      </c>
      <c r="C239" s="14" t="s">
        <v>704</v>
      </c>
      <c r="D239" s="17" t="s">
        <v>705</v>
      </c>
      <c r="E239" s="16" t="s">
        <v>633</v>
      </c>
      <c r="F239" s="16" t="s">
        <v>706</v>
      </c>
      <c r="G239" s="16" t="s">
        <v>707</v>
      </c>
      <c r="H239" s="19" t="s">
        <v>678</v>
      </c>
      <c r="I239" s="16">
        <v>20240112</v>
      </c>
      <c r="J239" s="16">
        <v>329.51</v>
      </c>
      <c r="K239" s="16"/>
    </row>
    <row r="240" s="1" customFormat="1" ht="20" customHeight="1" spans="1:11">
      <c r="A240" s="16">
        <f t="shared" si="3"/>
        <v>237</v>
      </c>
      <c r="B240" s="14" t="s">
        <v>708</v>
      </c>
      <c r="C240" s="14" t="s">
        <v>709</v>
      </c>
      <c r="D240" s="17" t="s">
        <v>710</v>
      </c>
      <c r="E240" s="16" t="s">
        <v>633</v>
      </c>
      <c r="F240" s="16" t="s">
        <v>711</v>
      </c>
      <c r="G240" s="16" t="s">
        <v>712</v>
      </c>
      <c r="H240" s="19" t="s">
        <v>678</v>
      </c>
      <c r="I240" s="16">
        <v>20240112</v>
      </c>
      <c r="J240" s="16">
        <v>501.87</v>
      </c>
      <c r="K240" s="16"/>
    </row>
    <row r="241" s="1" customFormat="1" ht="20" customHeight="1" spans="1:11">
      <c r="A241" s="16">
        <f t="shared" si="3"/>
        <v>238</v>
      </c>
      <c r="B241" s="14" t="s">
        <v>713</v>
      </c>
      <c r="C241" s="14" t="s">
        <v>680</v>
      </c>
      <c r="D241" s="17" t="s">
        <v>714</v>
      </c>
      <c r="E241" s="16" t="s">
        <v>633</v>
      </c>
      <c r="F241" s="16" t="s">
        <v>715</v>
      </c>
      <c r="G241" s="16" t="s">
        <v>716</v>
      </c>
      <c r="H241" s="19" t="s">
        <v>678</v>
      </c>
      <c r="I241" s="16">
        <v>20240112</v>
      </c>
      <c r="J241" s="16">
        <v>349.79</v>
      </c>
      <c r="K241" s="16"/>
    </row>
    <row r="242" s="1" customFormat="1" ht="20" customHeight="1" spans="1:11">
      <c r="A242" s="16">
        <f t="shared" si="3"/>
        <v>239</v>
      </c>
      <c r="B242" s="14" t="s">
        <v>717</v>
      </c>
      <c r="C242" s="14" t="s">
        <v>699</v>
      </c>
      <c r="D242" s="17" t="s">
        <v>718</v>
      </c>
      <c r="E242" s="16" t="s">
        <v>633</v>
      </c>
      <c r="F242" s="16" t="s">
        <v>719</v>
      </c>
      <c r="G242" s="16" t="s">
        <v>720</v>
      </c>
      <c r="H242" s="19" t="s">
        <v>678</v>
      </c>
      <c r="I242" s="16">
        <v>20240112</v>
      </c>
      <c r="J242" s="16">
        <v>471.45</v>
      </c>
      <c r="K242" s="16"/>
    </row>
    <row r="243" s="1" customFormat="1" ht="20" customHeight="1" spans="1:11">
      <c r="A243" s="16">
        <f t="shared" si="3"/>
        <v>240</v>
      </c>
      <c r="B243" s="14" t="s">
        <v>721</v>
      </c>
      <c r="C243" s="14" t="s">
        <v>647</v>
      </c>
      <c r="D243" s="17" t="s">
        <v>722</v>
      </c>
      <c r="E243" s="16" t="s">
        <v>633</v>
      </c>
      <c r="F243" s="16" t="s">
        <v>723</v>
      </c>
      <c r="G243" s="16" t="s">
        <v>724</v>
      </c>
      <c r="H243" s="19" t="s">
        <v>697</v>
      </c>
      <c r="I243" s="16">
        <v>20240112</v>
      </c>
      <c r="J243" s="16">
        <v>302.83</v>
      </c>
      <c r="K243" s="16"/>
    </row>
    <row r="244" s="1" customFormat="1" ht="20" customHeight="1" spans="1:11">
      <c r="A244" s="16">
        <f t="shared" si="3"/>
        <v>241</v>
      </c>
      <c r="B244" s="14" t="s">
        <v>725</v>
      </c>
      <c r="C244" s="14" t="s">
        <v>638</v>
      </c>
      <c r="D244" s="17" t="s">
        <v>726</v>
      </c>
      <c r="E244" s="16" t="s">
        <v>633</v>
      </c>
      <c r="F244" s="16" t="s">
        <v>583</v>
      </c>
      <c r="G244" s="16" t="s">
        <v>584</v>
      </c>
      <c r="H244" s="19" t="s">
        <v>678</v>
      </c>
      <c r="I244" s="16">
        <v>20240112</v>
      </c>
      <c r="J244" s="16">
        <v>436.04</v>
      </c>
      <c r="K244" s="16"/>
    </row>
    <row r="245" s="1" customFormat="1" ht="20" customHeight="1" spans="1:11">
      <c r="A245" s="16">
        <f t="shared" si="3"/>
        <v>242</v>
      </c>
      <c r="B245" s="14" t="s">
        <v>727</v>
      </c>
      <c r="C245" s="14" t="s">
        <v>728</v>
      </c>
      <c r="D245" s="17" t="s">
        <v>729</v>
      </c>
      <c r="E245" s="16" t="s">
        <v>633</v>
      </c>
      <c r="F245" s="16" t="s">
        <v>730</v>
      </c>
      <c r="G245" s="16" t="s">
        <v>731</v>
      </c>
      <c r="H245" s="19" t="s">
        <v>678</v>
      </c>
      <c r="I245" s="16">
        <v>20240112</v>
      </c>
      <c r="J245" s="16">
        <v>549.79</v>
      </c>
      <c r="K245" s="16"/>
    </row>
    <row r="246" s="1" customFormat="1" ht="20" customHeight="1" spans="1:11">
      <c r="A246" s="16">
        <f t="shared" si="3"/>
        <v>243</v>
      </c>
      <c r="B246" s="14" t="s">
        <v>732</v>
      </c>
      <c r="C246" s="14" t="s">
        <v>733</v>
      </c>
      <c r="D246" s="17" t="s">
        <v>734</v>
      </c>
      <c r="E246" s="16" t="s">
        <v>633</v>
      </c>
      <c r="F246" s="16" t="s">
        <v>735</v>
      </c>
      <c r="G246" s="16" t="s">
        <v>736</v>
      </c>
      <c r="H246" s="19" t="s">
        <v>678</v>
      </c>
      <c r="I246" s="16">
        <v>20240112</v>
      </c>
      <c r="J246" s="16">
        <v>461.31</v>
      </c>
      <c r="K246" s="16"/>
    </row>
    <row r="247" s="1" customFormat="1" ht="20" customHeight="1" spans="1:11">
      <c r="A247" s="16">
        <f t="shared" si="3"/>
        <v>244</v>
      </c>
      <c r="B247" s="14" t="s">
        <v>737</v>
      </c>
      <c r="C247" s="14" t="s">
        <v>247</v>
      </c>
      <c r="D247" s="17" t="s">
        <v>738</v>
      </c>
      <c r="E247" s="16" t="s">
        <v>633</v>
      </c>
      <c r="F247" s="16" t="s">
        <v>739</v>
      </c>
      <c r="G247" s="16" t="s">
        <v>740</v>
      </c>
      <c r="H247" s="19" t="s">
        <v>678</v>
      </c>
      <c r="I247" s="16">
        <v>20240112</v>
      </c>
      <c r="J247" s="16">
        <v>448.69</v>
      </c>
      <c r="K247" s="16"/>
    </row>
    <row r="248" s="1" customFormat="1" ht="20" customHeight="1" spans="1:11">
      <c r="A248" s="16">
        <f t="shared" si="3"/>
        <v>245</v>
      </c>
      <c r="B248" s="14" t="s">
        <v>741</v>
      </c>
      <c r="C248" s="14" t="s">
        <v>742</v>
      </c>
      <c r="D248" s="17" t="s">
        <v>614</v>
      </c>
      <c r="E248" s="16" t="s">
        <v>633</v>
      </c>
      <c r="F248" s="16" t="s">
        <v>743</v>
      </c>
      <c r="G248" s="16" t="s">
        <v>744</v>
      </c>
      <c r="H248" s="19" t="s">
        <v>745</v>
      </c>
      <c r="I248" s="16">
        <v>20240112</v>
      </c>
      <c r="J248" s="16">
        <v>261.64</v>
      </c>
      <c r="K248" s="16"/>
    </row>
    <row r="249" s="1" customFormat="1" ht="20" customHeight="1" spans="1:11">
      <c r="A249" s="16">
        <f t="shared" si="3"/>
        <v>246</v>
      </c>
      <c r="B249" s="14" t="s">
        <v>746</v>
      </c>
      <c r="C249" s="14" t="s">
        <v>747</v>
      </c>
      <c r="D249" s="17" t="s">
        <v>748</v>
      </c>
      <c r="E249" s="16" t="s">
        <v>633</v>
      </c>
      <c r="F249" s="16" t="s">
        <v>749</v>
      </c>
      <c r="G249" s="16" t="s">
        <v>750</v>
      </c>
      <c r="H249" s="19" t="s">
        <v>697</v>
      </c>
      <c r="I249" s="16">
        <v>20240112</v>
      </c>
      <c r="J249" s="16">
        <v>348.83</v>
      </c>
      <c r="K249" s="16"/>
    </row>
    <row r="250" s="1" customFormat="1" ht="20" customHeight="1" spans="1:11">
      <c r="A250" s="16">
        <f t="shared" si="3"/>
        <v>247</v>
      </c>
      <c r="B250" s="14" t="s">
        <v>751</v>
      </c>
      <c r="C250" s="14" t="s">
        <v>752</v>
      </c>
      <c r="D250" s="17" t="s">
        <v>753</v>
      </c>
      <c r="E250" s="16" t="s">
        <v>633</v>
      </c>
      <c r="F250" s="16" t="s">
        <v>754</v>
      </c>
      <c r="G250" s="16" t="s">
        <v>755</v>
      </c>
      <c r="H250" s="19" t="s">
        <v>678</v>
      </c>
      <c r="I250" s="16">
        <v>20240112</v>
      </c>
      <c r="J250" s="16">
        <v>448.69</v>
      </c>
      <c r="K250" s="16"/>
    </row>
    <row r="251" s="1" customFormat="1" ht="20" customHeight="1" spans="1:11">
      <c r="A251" s="16">
        <f t="shared" si="3"/>
        <v>248</v>
      </c>
      <c r="B251" s="14" t="s">
        <v>756</v>
      </c>
      <c r="C251" s="14" t="s">
        <v>757</v>
      </c>
      <c r="D251" s="17" t="s">
        <v>269</v>
      </c>
      <c r="E251" s="16" t="s">
        <v>633</v>
      </c>
      <c r="F251" s="16" t="s">
        <v>758</v>
      </c>
      <c r="G251" s="16" t="s">
        <v>759</v>
      </c>
      <c r="H251" s="19" t="s">
        <v>678</v>
      </c>
      <c r="I251" s="16">
        <v>20240112</v>
      </c>
      <c r="J251" s="16">
        <v>436.04</v>
      </c>
      <c r="K251" s="16"/>
    </row>
    <row r="252" s="1" customFormat="1" ht="20" customHeight="1" spans="1:11">
      <c r="A252" s="16">
        <f t="shared" si="3"/>
        <v>249</v>
      </c>
      <c r="B252" s="14" t="s">
        <v>760</v>
      </c>
      <c r="C252" s="14" t="s">
        <v>761</v>
      </c>
      <c r="D252" s="17" t="s">
        <v>762</v>
      </c>
      <c r="E252" s="16" t="s">
        <v>633</v>
      </c>
      <c r="F252" s="16" t="s">
        <v>763</v>
      </c>
      <c r="G252" s="16" t="s">
        <v>764</v>
      </c>
      <c r="H252" s="19" t="s">
        <v>678</v>
      </c>
      <c r="I252" s="16">
        <v>20240112</v>
      </c>
      <c r="J252" s="16">
        <v>431.25</v>
      </c>
      <c r="K252" s="16"/>
    </row>
    <row r="253" s="1" customFormat="1" ht="20" customHeight="1" spans="1:11">
      <c r="A253" s="16">
        <f t="shared" si="3"/>
        <v>250</v>
      </c>
      <c r="B253" s="14" t="s">
        <v>765</v>
      </c>
      <c r="C253" s="14" t="s">
        <v>766</v>
      </c>
      <c r="D253" s="17" t="s">
        <v>767</v>
      </c>
      <c r="E253" s="16" t="s">
        <v>633</v>
      </c>
      <c r="F253" s="16" t="s">
        <v>763</v>
      </c>
      <c r="G253" s="16" t="s">
        <v>764</v>
      </c>
      <c r="H253" s="19" t="s">
        <v>768</v>
      </c>
      <c r="I253" s="16">
        <v>20240112</v>
      </c>
      <c r="J253" s="16">
        <v>430.38</v>
      </c>
      <c r="K253" s="16"/>
    </row>
    <row r="254" s="1" customFormat="1" ht="20" customHeight="1" spans="1:11">
      <c r="A254" s="16">
        <f t="shared" si="3"/>
        <v>251</v>
      </c>
      <c r="B254" s="14" t="s">
        <v>769</v>
      </c>
      <c r="C254" s="14" t="s">
        <v>770</v>
      </c>
      <c r="D254" s="17" t="s">
        <v>771</v>
      </c>
      <c r="E254" s="16" t="s">
        <v>633</v>
      </c>
      <c r="F254" s="16" t="s">
        <v>772</v>
      </c>
      <c r="G254" s="16" t="s">
        <v>773</v>
      </c>
      <c r="H254" s="19" t="s">
        <v>678</v>
      </c>
      <c r="I254" s="16">
        <v>20240112</v>
      </c>
      <c r="J254" s="16">
        <v>306.67</v>
      </c>
      <c r="K254" s="16"/>
    </row>
    <row r="255" s="1" customFormat="1" ht="20" customHeight="1" spans="1:11">
      <c r="A255" s="16">
        <f t="shared" si="3"/>
        <v>252</v>
      </c>
      <c r="B255" s="14" t="s">
        <v>774</v>
      </c>
      <c r="C255" s="14" t="s">
        <v>775</v>
      </c>
      <c r="D255" s="17" t="s">
        <v>776</v>
      </c>
      <c r="E255" s="16" t="s">
        <v>633</v>
      </c>
      <c r="F255" s="16" t="s">
        <v>777</v>
      </c>
      <c r="G255" s="16" t="s">
        <v>778</v>
      </c>
      <c r="H255" s="19" t="s">
        <v>678</v>
      </c>
      <c r="I255" s="16">
        <v>20240112</v>
      </c>
      <c r="J255" s="16">
        <v>448.69</v>
      </c>
      <c r="K255" s="16"/>
    </row>
    <row r="256" s="1" customFormat="1" ht="20" customHeight="1" spans="1:11">
      <c r="A256" s="16">
        <f t="shared" si="3"/>
        <v>253</v>
      </c>
      <c r="B256" s="14" t="s">
        <v>779</v>
      </c>
      <c r="C256" s="14" t="s">
        <v>770</v>
      </c>
      <c r="D256" s="17" t="s">
        <v>780</v>
      </c>
      <c r="E256" s="16" t="s">
        <v>633</v>
      </c>
      <c r="F256" s="16" t="s">
        <v>772</v>
      </c>
      <c r="G256" s="16" t="s">
        <v>773</v>
      </c>
      <c r="H256" s="19" t="s">
        <v>678</v>
      </c>
      <c r="I256" s="16">
        <v>20240112</v>
      </c>
      <c r="J256" s="16">
        <v>306.67</v>
      </c>
      <c r="K256" s="16"/>
    </row>
    <row r="257" s="1" customFormat="1" ht="20" customHeight="1" spans="1:11">
      <c r="A257" s="16">
        <f t="shared" si="3"/>
        <v>254</v>
      </c>
      <c r="B257" s="14" t="s">
        <v>781</v>
      </c>
      <c r="C257" s="14" t="s">
        <v>770</v>
      </c>
      <c r="D257" s="17" t="s">
        <v>782</v>
      </c>
      <c r="E257" s="16" t="s">
        <v>633</v>
      </c>
      <c r="F257" s="16" t="s">
        <v>783</v>
      </c>
      <c r="G257" s="16" t="s">
        <v>784</v>
      </c>
      <c r="H257" s="19" t="s">
        <v>678</v>
      </c>
      <c r="I257" s="16">
        <v>20240112</v>
      </c>
      <c r="J257" s="16">
        <v>436.04</v>
      </c>
      <c r="K257" s="16"/>
    </row>
    <row r="258" s="1" customFormat="1" ht="20" customHeight="1" spans="1:11">
      <c r="A258" s="16">
        <f t="shared" si="3"/>
        <v>255</v>
      </c>
      <c r="B258" s="14" t="s">
        <v>785</v>
      </c>
      <c r="C258" s="14" t="s">
        <v>704</v>
      </c>
      <c r="D258" s="17" t="s">
        <v>786</v>
      </c>
      <c r="E258" s="16" t="s">
        <v>633</v>
      </c>
      <c r="F258" s="16" t="s">
        <v>787</v>
      </c>
      <c r="G258" s="16" t="s">
        <v>788</v>
      </c>
      <c r="H258" s="19" t="s">
        <v>678</v>
      </c>
      <c r="I258" s="16">
        <v>20240112</v>
      </c>
      <c r="J258" s="16">
        <v>335.42</v>
      </c>
      <c r="K258" s="16"/>
    </row>
    <row r="259" s="1" customFormat="1" ht="20" customHeight="1" spans="1:11">
      <c r="A259" s="16">
        <f t="shared" si="3"/>
        <v>256</v>
      </c>
      <c r="B259" s="14" t="s">
        <v>789</v>
      </c>
      <c r="C259" s="14" t="s">
        <v>631</v>
      </c>
      <c r="D259" s="17" t="s">
        <v>790</v>
      </c>
      <c r="E259" s="16" t="s">
        <v>633</v>
      </c>
      <c r="F259" s="16" t="s">
        <v>772</v>
      </c>
      <c r="G259" s="16" t="s">
        <v>773</v>
      </c>
      <c r="H259" s="19" t="s">
        <v>678</v>
      </c>
      <c r="I259" s="16">
        <v>20240112</v>
      </c>
      <c r="J259" s="16">
        <v>306.67</v>
      </c>
      <c r="K259" s="16"/>
    </row>
    <row r="260" s="1" customFormat="1" ht="20" customHeight="1" spans="1:11">
      <c r="A260" s="16">
        <f t="shared" si="3"/>
        <v>257</v>
      </c>
      <c r="B260" s="14" t="s">
        <v>791</v>
      </c>
      <c r="C260" s="14" t="s">
        <v>792</v>
      </c>
      <c r="D260" s="17" t="s">
        <v>793</v>
      </c>
      <c r="E260" s="16" t="s">
        <v>633</v>
      </c>
      <c r="F260" s="16" t="s">
        <v>794</v>
      </c>
      <c r="G260" s="16" t="s">
        <v>795</v>
      </c>
      <c r="H260" s="19" t="s">
        <v>745</v>
      </c>
      <c r="I260" s="16">
        <v>20240112</v>
      </c>
      <c r="J260" s="16">
        <v>261.64</v>
      </c>
      <c r="K260" s="16"/>
    </row>
    <row r="261" s="1" customFormat="1" ht="20" customHeight="1" spans="1:11">
      <c r="A261" s="16">
        <f t="shared" ref="A261:A324" si="4">ROW()-3</f>
        <v>258</v>
      </c>
      <c r="B261" s="14" t="s">
        <v>796</v>
      </c>
      <c r="C261" s="14" t="s">
        <v>797</v>
      </c>
      <c r="D261" s="17" t="s">
        <v>798</v>
      </c>
      <c r="E261" s="16" t="s">
        <v>633</v>
      </c>
      <c r="F261" s="16" t="s">
        <v>772</v>
      </c>
      <c r="G261" s="16" t="s">
        <v>773</v>
      </c>
      <c r="H261" s="19" t="s">
        <v>678</v>
      </c>
      <c r="I261" s="16">
        <v>20240112</v>
      </c>
      <c r="J261" s="16">
        <v>306.67</v>
      </c>
      <c r="K261" s="16"/>
    </row>
    <row r="262" s="1" customFormat="1" ht="20" customHeight="1" spans="1:11">
      <c r="A262" s="16">
        <f t="shared" si="4"/>
        <v>259</v>
      </c>
      <c r="B262" s="14" t="s">
        <v>799</v>
      </c>
      <c r="C262" s="14" t="s">
        <v>800</v>
      </c>
      <c r="D262" s="17" t="s">
        <v>801</v>
      </c>
      <c r="E262" s="16" t="s">
        <v>633</v>
      </c>
      <c r="F262" s="16">
        <v>20230612</v>
      </c>
      <c r="G262" s="16">
        <v>20240612</v>
      </c>
      <c r="H262" s="19">
        <v>50000</v>
      </c>
      <c r="I262" s="16">
        <v>20240112</v>
      </c>
      <c r="J262" s="16">
        <v>461.31</v>
      </c>
      <c r="K262" s="16"/>
    </row>
    <row r="263" s="1" customFormat="1" ht="20" customHeight="1" spans="1:11">
      <c r="A263" s="16">
        <f t="shared" si="4"/>
        <v>260</v>
      </c>
      <c r="B263" s="14" t="s">
        <v>802</v>
      </c>
      <c r="C263" s="14" t="s">
        <v>803</v>
      </c>
      <c r="D263" s="17" t="s">
        <v>804</v>
      </c>
      <c r="E263" s="16" t="s">
        <v>633</v>
      </c>
      <c r="F263" s="16">
        <v>20230608</v>
      </c>
      <c r="G263" s="16">
        <v>20240608</v>
      </c>
      <c r="H263" s="19">
        <v>50000</v>
      </c>
      <c r="I263" s="16">
        <v>20240112</v>
      </c>
      <c r="J263" s="16">
        <v>461.31</v>
      </c>
      <c r="K263" s="16"/>
    </row>
    <row r="264" s="1" customFormat="1" ht="20" customHeight="1" spans="1:11">
      <c r="A264" s="16">
        <f t="shared" si="4"/>
        <v>261</v>
      </c>
      <c r="B264" s="14" t="s">
        <v>805</v>
      </c>
      <c r="C264" s="14" t="s">
        <v>806</v>
      </c>
      <c r="D264" s="17" t="s">
        <v>807</v>
      </c>
      <c r="E264" s="16" t="s">
        <v>633</v>
      </c>
      <c r="F264" s="16">
        <v>20230907</v>
      </c>
      <c r="G264" s="16">
        <v>20240907</v>
      </c>
      <c r="H264" s="19">
        <v>50000</v>
      </c>
      <c r="I264" s="16">
        <v>20240112</v>
      </c>
      <c r="J264" s="16">
        <v>436.04</v>
      </c>
      <c r="K264" s="16"/>
    </row>
    <row r="265" s="1" customFormat="1" ht="20" customHeight="1" spans="1:11">
      <c r="A265" s="16">
        <f t="shared" si="4"/>
        <v>262</v>
      </c>
      <c r="B265" s="14" t="s">
        <v>808</v>
      </c>
      <c r="C265" s="14" t="s">
        <v>809</v>
      </c>
      <c r="D265" s="17" t="s">
        <v>810</v>
      </c>
      <c r="E265" s="16" t="s">
        <v>633</v>
      </c>
      <c r="F265" s="16">
        <v>20230907</v>
      </c>
      <c r="G265" s="16">
        <v>20240907</v>
      </c>
      <c r="H265" s="19">
        <v>50000</v>
      </c>
      <c r="I265" s="16">
        <v>20240112</v>
      </c>
      <c r="J265" s="16">
        <v>436.14</v>
      </c>
      <c r="K265" s="16"/>
    </row>
    <row r="266" s="1" customFormat="1" ht="20" customHeight="1" spans="1:11">
      <c r="A266" s="16">
        <f t="shared" si="4"/>
        <v>263</v>
      </c>
      <c r="B266" s="14" t="s">
        <v>811</v>
      </c>
      <c r="C266" s="21" t="s">
        <v>812</v>
      </c>
      <c r="D266" s="17" t="s">
        <v>813</v>
      </c>
      <c r="E266" s="16" t="s">
        <v>633</v>
      </c>
      <c r="F266" s="16">
        <v>20230725</v>
      </c>
      <c r="G266" s="16">
        <v>20240725</v>
      </c>
      <c r="H266" s="19">
        <v>50000</v>
      </c>
      <c r="I266" s="16">
        <v>20240112</v>
      </c>
      <c r="J266" s="16">
        <v>448.69</v>
      </c>
      <c r="K266" s="16"/>
    </row>
    <row r="267" s="1" customFormat="1" ht="20" customHeight="1" spans="1:11">
      <c r="A267" s="16">
        <f t="shared" si="4"/>
        <v>264</v>
      </c>
      <c r="B267" s="14" t="s">
        <v>814</v>
      </c>
      <c r="C267" s="14" t="s">
        <v>815</v>
      </c>
      <c r="D267" s="17" t="s">
        <v>816</v>
      </c>
      <c r="E267" s="16" t="s">
        <v>633</v>
      </c>
      <c r="F267" s="16">
        <v>20230725</v>
      </c>
      <c r="G267" s="16">
        <v>20240725</v>
      </c>
      <c r="H267" s="19">
        <v>50000</v>
      </c>
      <c r="I267" s="16">
        <v>20240112</v>
      </c>
      <c r="J267" s="16">
        <v>448.69</v>
      </c>
      <c r="K267" s="16"/>
    </row>
    <row r="268" s="1" customFormat="1" ht="20" customHeight="1" spans="1:11">
      <c r="A268" s="16">
        <f t="shared" si="4"/>
        <v>265</v>
      </c>
      <c r="B268" s="14" t="s">
        <v>817</v>
      </c>
      <c r="C268" s="14" t="s">
        <v>818</v>
      </c>
      <c r="D268" s="17" t="s">
        <v>819</v>
      </c>
      <c r="E268" s="16" t="s">
        <v>633</v>
      </c>
      <c r="F268" s="16">
        <v>20230529</v>
      </c>
      <c r="G268" s="16">
        <v>20240528</v>
      </c>
      <c r="H268" s="19">
        <v>7000</v>
      </c>
      <c r="I268" s="16">
        <v>20240112</v>
      </c>
      <c r="J268" s="16">
        <v>64.58</v>
      </c>
      <c r="K268" s="16"/>
    </row>
    <row r="269" s="1" customFormat="1" ht="20" customHeight="1" spans="1:11">
      <c r="A269" s="16">
        <f t="shared" si="4"/>
        <v>266</v>
      </c>
      <c r="B269" s="14" t="s">
        <v>820</v>
      </c>
      <c r="C269" s="21" t="s">
        <v>821</v>
      </c>
      <c r="D269" s="17" t="s">
        <v>822</v>
      </c>
      <c r="E269" s="16" t="s">
        <v>633</v>
      </c>
      <c r="F269" s="16">
        <v>20231027</v>
      </c>
      <c r="G269" s="16">
        <v>20241027</v>
      </c>
      <c r="H269" s="19">
        <v>50000</v>
      </c>
      <c r="I269" s="16">
        <v>20240112</v>
      </c>
      <c r="J269" s="16">
        <v>436.04</v>
      </c>
      <c r="K269" s="16"/>
    </row>
    <row r="270" s="1" customFormat="1" ht="20" customHeight="1" spans="1:11">
      <c r="A270" s="16">
        <f t="shared" si="4"/>
        <v>267</v>
      </c>
      <c r="B270" s="14" t="s">
        <v>823</v>
      </c>
      <c r="C270" s="21" t="s">
        <v>824</v>
      </c>
      <c r="D270" s="17" t="s">
        <v>825</v>
      </c>
      <c r="E270" s="16" t="s">
        <v>633</v>
      </c>
      <c r="F270" s="16">
        <v>20231031</v>
      </c>
      <c r="G270" s="16">
        <v>20231026</v>
      </c>
      <c r="H270" s="19">
        <v>50000</v>
      </c>
      <c r="I270" s="16">
        <v>20240112</v>
      </c>
      <c r="J270" s="16">
        <v>436.04</v>
      </c>
      <c r="K270" s="16"/>
    </row>
    <row r="271" s="1" customFormat="1" ht="20" customHeight="1" spans="1:11">
      <c r="A271" s="16">
        <f t="shared" si="4"/>
        <v>268</v>
      </c>
      <c r="B271" s="14" t="s">
        <v>826</v>
      </c>
      <c r="C271" s="21" t="s">
        <v>827</v>
      </c>
      <c r="D271" s="17" t="s">
        <v>828</v>
      </c>
      <c r="E271" s="16" t="s">
        <v>633</v>
      </c>
      <c r="F271" s="16">
        <v>20231030</v>
      </c>
      <c r="G271" s="16">
        <v>20241030</v>
      </c>
      <c r="H271" s="19">
        <v>50000</v>
      </c>
      <c r="I271" s="16">
        <v>20240112</v>
      </c>
      <c r="J271" s="16">
        <v>436.04</v>
      </c>
      <c r="K271" s="16"/>
    </row>
    <row r="272" s="1" customFormat="1" ht="20" customHeight="1" spans="1:11">
      <c r="A272" s="16">
        <f t="shared" si="4"/>
        <v>269</v>
      </c>
      <c r="B272" s="14" t="s">
        <v>829</v>
      </c>
      <c r="C272" s="21" t="s">
        <v>684</v>
      </c>
      <c r="D272" s="17" t="s">
        <v>830</v>
      </c>
      <c r="E272" s="16" t="s">
        <v>633</v>
      </c>
      <c r="F272" s="16">
        <v>20231102</v>
      </c>
      <c r="G272" s="16">
        <v>20241102</v>
      </c>
      <c r="H272" s="19">
        <v>30000</v>
      </c>
      <c r="I272" s="16">
        <v>20240112</v>
      </c>
      <c r="J272" s="16">
        <v>261.64</v>
      </c>
      <c r="K272" s="16"/>
    </row>
    <row r="273" s="1" customFormat="1" ht="20" customHeight="1" spans="1:11">
      <c r="A273" s="16">
        <f t="shared" si="4"/>
        <v>270</v>
      </c>
      <c r="B273" s="14" t="s">
        <v>831</v>
      </c>
      <c r="C273" s="21" t="s">
        <v>766</v>
      </c>
      <c r="D273" s="17" t="s">
        <v>832</v>
      </c>
      <c r="E273" s="16" t="s">
        <v>633</v>
      </c>
      <c r="F273" s="17" t="s">
        <v>833</v>
      </c>
      <c r="G273" s="17" t="s">
        <v>834</v>
      </c>
      <c r="H273" s="19">
        <v>50000</v>
      </c>
      <c r="I273" s="16">
        <v>20240112</v>
      </c>
      <c r="J273" s="16">
        <v>436.04</v>
      </c>
      <c r="K273" s="16"/>
    </row>
    <row r="274" s="1" customFormat="1" ht="20" customHeight="1" spans="1:11">
      <c r="A274" s="16">
        <f t="shared" si="4"/>
        <v>271</v>
      </c>
      <c r="B274" s="14" t="s">
        <v>835</v>
      </c>
      <c r="C274" s="21" t="s">
        <v>836</v>
      </c>
      <c r="D274" s="17" t="s">
        <v>837</v>
      </c>
      <c r="E274" s="16" t="s">
        <v>633</v>
      </c>
      <c r="F274" s="17" t="s">
        <v>838</v>
      </c>
      <c r="G274" s="17" t="s">
        <v>839</v>
      </c>
      <c r="H274" s="19">
        <v>50000</v>
      </c>
      <c r="I274" s="16">
        <v>20240112</v>
      </c>
      <c r="J274" s="16">
        <v>436.04</v>
      </c>
      <c r="K274" s="16"/>
    </row>
    <row r="275" s="1" customFormat="1" ht="20" customHeight="1" spans="1:11">
      <c r="A275" s="16">
        <f t="shared" si="4"/>
        <v>272</v>
      </c>
      <c r="B275" s="14" t="s">
        <v>840</v>
      </c>
      <c r="C275" s="21" t="s">
        <v>841</v>
      </c>
      <c r="D275" s="17" t="s">
        <v>842</v>
      </c>
      <c r="E275" s="16" t="s">
        <v>633</v>
      </c>
      <c r="F275" s="16">
        <v>20230803</v>
      </c>
      <c r="G275" s="16">
        <v>20240803</v>
      </c>
      <c r="H275" s="19">
        <v>50000</v>
      </c>
      <c r="I275" s="16">
        <v>20240112</v>
      </c>
      <c r="J275" s="16">
        <v>448.69</v>
      </c>
      <c r="K275" s="16"/>
    </row>
    <row r="276" s="1" customFormat="1" ht="20" customHeight="1" spans="1:11">
      <c r="A276" s="16">
        <f t="shared" si="4"/>
        <v>273</v>
      </c>
      <c r="B276" s="14" t="s">
        <v>843</v>
      </c>
      <c r="C276" s="21" t="s">
        <v>844</v>
      </c>
      <c r="D276" s="17" t="s">
        <v>845</v>
      </c>
      <c r="E276" s="16" t="s">
        <v>633</v>
      </c>
      <c r="F276" s="16">
        <v>20230803</v>
      </c>
      <c r="G276" s="16">
        <v>20240803</v>
      </c>
      <c r="H276" s="19">
        <v>50000</v>
      </c>
      <c r="I276" s="16">
        <v>20240112</v>
      </c>
      <c r="J276" s="16">
        <v>448.69</v>
      </c>
      <c r="K276" s="16"/>
    </row>
    <row r="277" s="1" customFormat="1" ht="20" customHeight="1" spans="1:11">
      <c r="A277" s="16">
        <f t="shared" si="4"/>
        <v>274</v>
      </c>
      <c r="B277" s="14" t="s">
        <v>846</v>
      </c>
      <c r="C277" s="14" t="s">
        <v>847</v>
      </c>
      <c r="D277" s="17" t="s">
        <v>848</v>
      </c>
      <c r="E277" s="16" t="s">
        <v>633</v>
      </c>
      <c r="F277" s="16">
        <v>20230803</v>
      </c>
      <c r="G277" s="16">
        <v>20240803</v>
      </c>
      <c r="H277" s="19">
        <v>50000</v>
      </c>
      <c r="I277" s="16">
        <v>20240112</v>
      </c>
      <c r="J277" s="16">
        <v>448.69</v>
      </c>
      <c r="K277" s="16"/>
    </row>
    <row r="278" s="1" customFormat="1" ht="20" customHeight="1" spans="1:11">
      <c r="A278" s="16">
        <f t="shared" si="4"/>
        <v>275</v>
      </c>
      <c r="B278" s="14" t="s">
        <v>849</v>
      </c>
      <c r="C278" s="14" t="s">
        <v>850</v>
      </c>
      <c r="D278" s="17" t="s">
        <v>851</v>
      </c>
      <c r="E278" s="16" t="s">
        <v>633</v>
      </c>
      <c r="F278" s="16">
        <v>20230803</v>
      </c>
      <c r="G278" s="16">
        <v>20240803</v>
      </c>
      <c r="H278" s="19">
        <v>50000</v>
      </c>
      <c r="I278" s="16">
        <v>20240112</v>
      </c>
      <c r="J278" s="16">
        <v>448.69</v>
      </c>
      <c r="K278" s="16"/>
    </row>
    <row r="279" s="1" customFormat="1" ht="20" customHeight="1" spans="1:11">
      <c r="A279" s="16">
        <f t="shared" si="4"/>
        <v>276</v>
      </c>
      <c r="B279" s="14" t="s">
        <v>852</v>
      </c>
      <c r="C279" s="14" t="s">
        <v>853</v>
      </c>
      <c r="D279" s="17" t="s">
        <v>854</v>
      </c>
      <c r="E279" s="16" t="s">
        <v>633</v>
      </c>
      <c r="F279" s="16">
        <v>20230928</v>
      </c>
      <c r="G279" s="16">
        <v>20240928</v>
      </c>
      <c r="H279" s="19">
        <v>30000</v>
      </c>
      <c r="I279" s="16">
        <v>20240112</v>
      </c>
      <c r="J279" s="16">
        <v>261.64</v>
      </c>
      <c r="K279" s="16"/>
    </row>
    <row r="280" s="1" customFormat="1" ht="20" customHeight="1" spans="1:11">
      <c r="A280" s="16">
        <f t="shared" si="4"/>
        <v>277</v>
      </c>
      <c r="B280" s="14" t="s">
        <v>855</v>
      </c>
      <c r="C280" s="14" t="s">
        <v>824</v>
      </c>
      <c r="D280" s="17" t="s">
        <v>305</v>
      </c>
      <c r="E280" s="16" t="s">
        <v>633</v>
      </c>
      <c r="F280" s="16">
        <v>20230504</v>
      </c>
      <c r="G280" s="16">
        <v>20240503</v>
      </c>
      <c r="H280" s="19">
        <v>50000</v>
      </c>
      <c r="I280" s="16">
        <v>20240112</v>
      </c>
      <c r="J280" s="16">
        <v>461.31</v>
      </c>
      <c r="K280" s="16"/>
    </row>
    <row r="281" s="1" customFormat="1" ht="20" customHeight="1" spans="1:11">
      <c r="A281" s="16">
        <f t="shared" si="4"/>
        <v>278</v>
      </c>
      <c r="B281" s="14" t="s">
        <v>856</v>
      </c>
      <c r="C281" s="14" t="s">
        <v>857</v>
      </c>
      <c r="D281" s="17" t="s">
        <v>858</v>
      </c>
      <c r="E281" s="16" t="s">
        <v>633</v>
      </c>
      <c r="F281" s="16">
        <v>20230505</v>
      </c>
      <c r="G281" s="16">
        <v>20240504</v>
      </c>
      <c r="H281" s="19">
        <v>50000</v>
      </c>
      <c r="I281" s="16">
        <v>20240112</v>
      </c>
      <c r="J281" s="16">
        <v>461.31</v>
      </c>
      <c r="K281" s="16"/>
    </row>
    <row r="282" s="1" customFormat="1" ht="20" customHeight="1" spans="1:11">
      <c r="A282" s="16">
        <f t="shared" si="4"/>
        <v>279</v>
      </c>
      <c r="B282" s="14" t="s">
        <v>859</v>
      </c>
      <c r="C282" s="14" t="s">
        <v>860</v>
      </c>
      <c r="D282" s="17" t="s">
        <v>861</v>
      </c>
      <c r="E282" s="16" t="s">
        <v>633</v>
      </c>
      <c r="F282" s="16">
        <v>20230511</v>
      </c>
      <c r="G282" s="16">
        <v>20240510</v>
      </c>
      <c r="H282" s="19">
        <v>50000</v>
      </c>
      <c r="I282" s="16">
        <v>20240112</v>
      </c>
      <c r="J282" s="16">
        <v>461.31</v>
      </c>
      <c r="K282" s="16"/>
    </row>
    <row r="283" s="1" customFormat="1" ht="20" customHeight="1" spans="1:11">
      <c r="A283" s="16">
        <f t="shared" si="4"/>
        <v>280</v>
      </c>
      <c r="B283" s="14" t="s">
        <v>862</v>
      </c>
      <c r="C283" s="14" t="s">
        <v>824</v>
      </c>
      <c r="D283" s="17" t="s">
        <v>863</v>
      </c>
      <c r="E283" s="16" t="s">
        <v>633</v>
      </c>
      <c r="F283" s="16">
        <v>20230915</v>
      </c>
      <c r="G283" s="16">
        <v>20240915</v>
      </c>
      <c r="H283" s="19">
        <v>50000</v>
      </c>
      <c r="I283" s="16">
        <v>20240112</v>
      </c>
      <c r="J283" s="16">
        <v>436.04</v>
      </c>
      <c r="K283" s="16"/>
    </row>
    <row r="284" s="1" customFormat="1" ht="20" customHeight="1" spans="1:11">
      <c r="A284" s="16">
        <f t="shared" si="4"/>
        <v>281</v>
      </c>
      <c r="B284" s="14" t="s">
        <v>864</v>
      </c>
      <c r="C284" s="14" t="s">
        <v>865</v>
      </c>
      <c r="D284" s="17" t="s">
        <v>866</v>
      </c>
      <c r="E284" s="16" t="s">
        <v>867</v>
      </c>
      <c r="F284" s="16">
        <v>20230803</v>
      </c>
      <c r="G284" s="16">
        <v>20240803</v>
      </c>
      <c r="H284" s="19">
        <v>50000</v>
      </c>
      <c r="I284" s="16">
        <v>20240415</v>
      </c>
      <c r="J284" s="16">
        <v>453.61</v>
      </c>
      <c r="K284" s="16"/>
    </row>
    <row r="285" s="1" customFormat="1" ht="20" customHeight="1" spans="1:11">
      <c r="A285" s="16">
        <f t="shared" si="4"/>
        <v>282</v>
      </c>
      <c r="B285" s="14" t="s">
        <v>868</v>
      </c>
      <c r="C285" s="14" t="s">
        <v>869</v>
      </c>
      <c r="D285" s="17" t="s">
        <v>870</v>
      </c>
      <c r="E285" s="16" t="s">
        <v>867</v>
      </c>
      <c r="F285" s="16">
        <v>20230803</v>
      </c>
      <c r="G285" s="16">
        <v>20240803</v>
      </c>
      <c r="H285" s="19">
        <v>50000</v>
      </c>
      <c r="I285" s="16">
        <v>20240415</v>
      </c>
      <c r="J285" s="16">
        <v>453.61</v>
      </c>
      <c r="K285" s="16"/>
    </row>
    <row r="286" s="1" customFormat="1" ht="20" customHeight="1" spans="1:11">
      <c r="A286" s="16">
        <f t="shared" si="4"/>
        <v>283</v>
      </c>
      <c r="B286" s="14" t="s">
        <v>871</v>
      </c>
      <c r="C286" s="14" t="s">
        <v>872</v>
      </c>
      <c r="D286" s="17" t="s">
        <v>873</v>
      </c>
      <c r="E286" s="16" t="s">
        <v>867</v>
      </c>
      <c r="F286" s="16">
        <v>20230804</v>
      </c>
      <c r="G286" s="16">
        <v>20240804</v>
      </c>
      <c r="H286" s="19">
        <v>50000</v>
      </c>
      <c r="I286" s="16">
        <v>20240415</v>
      </c>
      <c r="J286" s="16">
        <v>453.61</v>
      </c>
      <c r="K286" s="16"/>
    </row>
    <row r="287" s="1" customFormat="1" ht="20" customHeight="1" spans="1:11">
      <c r="A287" s="16">
        <f t="shared" si="4"/>
        <v>284</v>
      </c>
      <c r="B287" s="14" t="s">
        <v>874</v>
      </c>
      <c r="C287" s="14" t="s">
        <v>875</v>
      </c>
      <c r="D287" s="17" t="s">
        <v>876</v>
      </c>
      <c r="E287" s="16" t="s">
        <v>867</v>
      </c>
      <c r="F287" s="16">
        <v>20230807</v>
      </c>
      <c r="G287" s="16">
        <v>20240807</v>
      </c>
      <c r="H287" s="19">
        <v>50000</v>
      </c>
      <c r="I287" s="16">
        <v>20240415</v>
      </c>
      <c r="J287" s="16">
        <v>453.61</v>
      </c>
      <c r="K287" s="16"/>
    </row>
    <row r="288" s="1" customFormat="1" ht="20" customHeight="1" spans="1:11">
      <c r="A288" s="16">
        <f t="shared" si="4"/>
        <v>285</v>
      </c>
      <c r="B288" s="14" t="s">
        <v>877</v>
      </c>
      <c r="C288" s="14" t="s">
        <v>878</v>
      </c>
      <c r="D288" s="17" t="s">
        <v>568</v>
      </c>
      <c r="E288" s="16" t="s">
        <v>867</v>
      </c>
      <c r="F288" s="16">
        <v>20230814</v>
      </c>
      <c r="G288" s="16">
        <v>20240814</v>
      </c>
      <c r="H288" s="19">
        <v>50000</v>
      </c>
      <c r="I288" s="16">
        <v>20240415</v>
      </c>
      <c r="J288" s="16">
        <v>453.61</v>
      </c>
      <c r="K288" s="16"/>
    </row>
    <row r="289" s="1" customFormat="1" ht="20" customHeight="1" spans="1:11">
      <c r="A289" s="16">
        <f t="shared" si="4"/>
        <v>286</v>
      </c>
      <c r="B289" s="14" t="s">
        <v>879</v>
      </c>
      <c r="C289" s="14" t="s">
        <v>880</v>
      </c>
      <c r="D289" s="17" t="s">
        <v>881</v>
      </c>
      <c r="E289" s="16" t="s">
        <v>867</v>
      </c>
      <c r="F289" s="16">
        <v>20230816</v>
      </c>
      <c r="G289" s="16">
        <v>20240816</v>
      </c>
      <c r="H289" s="19">
        <v>50000</v>
      </c>
      <c r="I289" s="16">
        <v>20240415</v>
      </c>
      <c r="J289" s="16">
        <v>779.03</v>
      </c>
      <c r="K289" s="16"/>
    </row>
    <row r="290" s="1" customFormat="1" ht="20" customHeight="1" spans="1:11">
      <c r="A290" s="16">
        <f t="shared" si="4"/>
        <v>287</v>
      </c>
      <c r="B290" s="14" t="s">
        <v>882</v>
      </c>
      <c r="C290" s="14" t="s">
        <v>883</v>
      </c>
      <c r="D290" s="17" t="s">
        <v>884</v>
      </c>
      <c r="E290" s="16" t="s">
        <v>867</v>
      </c>
      <c r="F290" s="16">
        <v>20230821</v>
      </c>
      <c r="G290" s="16">
        <v>20240821</v>
      </c>
      <c r="H290" s="19">
        <v>50000</v>
      </c>
      <c r="I290" s="16">
        <v>20240415</v>
      </c>
      <c r="J290" s="16">
        <v>453.61</v>
      </c>
      <c r="K290" s="16"/>
    </row>
    <row r="291" s="1" customFormat="1" ht="20" customHeight="1" spans="1:11">
      <c r="A291" s="16">
        <f t="shared" si="4"/>
        <v>288</v>
      </c>
      <c r="B291" s="14" t="s">
        <v>885</v>
      </c>
      <c r="C291" s="14" t="s">
        <v>886</v>
      </c>
      <c r="D291" s="17" t="s">
        <v>291</v>
      </c>
      <c r="E291" s="16" t="s">
        <v>867</v>
      </c>
      <c r="F291" s="16">
        <v>20230822</v>
      </c>
      <c r="G291" s="16">
        <v>20240822</v>
      </c>
      <c r="H291" s="19">
        <v>50000</v>
      </c>
      <c r="I291" s="16">
        <v>20240415</v>
      </c>
      <c r="J291" s="16">
        <v>440.83</v>
      </c>
      <c r="K291" s="16"/>
    </row>
    <row r="292" s="1" customFormat="1" ht="20" customHeight="1" spans="1:11">
      <c r="A292" s="16">
        <f t="shared" si="4"/>
        <v>289</v>
      </c>
      <c r="B292" s="14" t="s">
        <v>887</v>
      </c>
      <c r="C292" s="14" t="s">
        <v>888</v>
      </c>
      <c r="D292" s="17" t="s">
        <v>889</v>
      </c>
      <c r="E292" s="16" t="s">
        <v>867</v>
      </c>
      <c r="F292" s="16">
        <v>20230928</v>
      </c>
      <c r="G292" s="16">
        <v>20240928</v>
      </c>
      <c r="H292" s="19">
        <v>50000</v>
      </c>
      <c r="I292" s="16">
        <v>20240415</v>
      </c>
      <c r="J292" s="16">
        <v>436.04</v>
      </c>
      <c r="K292" s="16"/>
    </row>
    <row r="293" s="1" customFormat="1" ht="20" customHeight="1" spans="1:11">
      <c r="A293" s="16">
        <f t="shared" si="4"/>
        <v>290</v>
      </c>
      <c r="B293" s="14" t="s">
        <v>890</v>
      </c>
      <c r="C293" s="14" t="s">
        <v>891</v>
      </c>
      <c r="D293" s="17" t="s">
        <v>892</v>
      </c>
      <c r="E293" s="16" t="s">
        <v>867</v>
      </c>
      <c r="F293" s="16">
        <v>20231030</v>
      </c>
      <c r="G293" s="16">
        <v>20241030</v>
      </c>
      <c r="H293" s="19">
        <v>50000</v>
      </c>
      <c r="I293" s="16">
        <v>20240415</v>
      </c>
      <c r="J293" s="16">
        <v>436.04</v>
      </c>
      <c r="K293" s="16"/>
    </row>
    <row r="294" s="1" customFormat="1" ht="20" customHeight="1" spans="1:11">
      <c r="A294" s="16">
        <f t="shared" si="4"/>
        <v>291</v>
      </c>
      <c r="B294" s="14" t="s">
        <v>893</v>
      </c>
      <c r="C294" s="14" t="s">
        <v>894</v>
      </c>
      <c r="D294" s="17" t="s">
        <v>895</v>
      </c>
      <c r="E294" s="16" t="s">
        <v>867</v>
      </c>
      <c r="F294" s="16">
        <v>20231101</v>
      </c>
      <c r="G294" s="16">
        <v>20241101</v>
      </c>
      <c r="H294" s="19">
        <v>50000</v>
      </c>
      <c r="I294" s="16">
        <v>20240415</v>
      </c>
      <c r="J294" s="16">
        <v>436.04</v>
      </c>
      <c r="K294" s="16"/>
    </row>
    <row r="295" s="1" customFormat="1" ht="20" customHeight="1" spans="1:11">
      <c r="A295" s="16">
        <f t="shared" si="4"/>
        <v>292</v>
      </c>
      <c r="B295" s="14" t="s">
        <v>896</v>
      </c>
      <c r="C295" s="14" t="s">
        <v>878</v>
      </c>
      <c r="D295" s="17" t="s">
        <v>897</v>
      </c>
      <c r="E295" s="16" t="s">
        <v>867</v>
      </c>
      <c r="F295" s="16">
        <v>20231102</v>
      </c>
      <c r="G295" s="16">
        <v>20241102</v>
      </c>
      <c r="H295" s="19">
        <v>50000</v>
      </c>
      <c r="I295" s="16">
        <v>20240415</v>
      </c>
      <c r="J295" s="16">
        <v>383.33</v>
      </c>
      <c r="K295" s="16"/>
    </row>
    <row r="296" s="1" customFormat="1" ht="20" customHeight="1" spans="1:11">
      <c r="A296" s="16">
        <f t="shared" si="4"/>
        <v>293</v>
      </c>
      <c r="B296" s="14" t="s">
        <v>898</v>
      </c>
      <c r="C296" s="14" t="s">
        <v>886</v>
      </c>
      <c r="D296" s="17" t="s">
        <v>899</v>
      </c>
      <c r="E296" s="16" t="s">
        <v>867</v>
      </c>
      <c r="F296" s="16">
        <v>20231102</v>
      </c>
      <c r="G296" s="16">
        <v>20241102</v>
      </c>
      <c r="H296" s="19">
        <v>50000</v>
      </c>
      <c r="I296" s="16">
        <v>20240415</v>
      </c>
      <c r="J296" s="16">
        <v>436.04</v>
      </c>
      <c r="K296" s="16"/>
    </row>
    <row r="297" s="1" customFormat="1" ht="20" customHeight="1" spans="1:11">
      <c r="A297" s="16">
        <f t="shared" si="4"/>
        <v>294</v>
      </c>
      <c r="B297" s="14" t="s">
        <v>900</v>
      </c>
      <c r="C297" s="14" t="s">
        <v>888</v>
      </c>
      <c r="D297" s="17" t="s">
        <v>901</v>
      </c>
      <c r="E297" s="16" t="s">
        <v>867</v>
      </c>
      <c r="F297" s="16">
        <v>20231103</v>
      </c>
      <c r="G297" s="16">
        <v>20241101</v>
      </c>
      <c r="H297" s="19">
        <v>50000</v>
      </c>
      <c r="I297" s="16">
        <v>20240415</v>
      </c>
      <c r="J297" s="16">
        <v>436.05</v>
      </c>
      <c r="K297" s="16"/>
    </row>
    <row r="298" s="1" customFormat="1" ht="20" customHeight="1" spans="1:11">
      <c r="A298" s="16">
        <f t="shared" si="4"/>
        <v>295</v>
      </c>
      <c r="B298" s="14" t="s">
        <v>902</v>
      </c>
      <c r="C298" s="14" t="s">
        <v>903</v>
      </c>
      <c r="D298" s="17" t="s">
        <v>904</v>
      </c>
      <c r="E298" s="16" t="s">
        <v>867</v>
      </c>
      <c r="F298" s="16">
        <v>20231103</v>
      </c>
      <c r="G298" s="16">
        <v>20241103</v>
      </c>
      <c r="H298" s="19">
        <v>50000</v>
      </c>
      <c r="I298" s="16">
        <v>20240415</v>
      </c>
      <c r="J298" s="16">
        <v>436.04</v>
      </c>
      <c r="K298" s="16"/>
    </row>
    <row r="299" s="1" customFormat="1" ht="20" customHeight="1" spans="1:11">
      <c r="A299" s="16">
        <f t="shared" si="4"/>
        <v>296</v>
      </c>
      <c r="B299" s="14" t="s">
        <v>905</v>
      </c>
      <c r="C299" s="14" t="s">
        <v>875</v>
      </c>
      <c r="D299" s="17" t="s">
        <v>906</v>
      </c>
      <c r="E299" s="16" t="s">
        <v>867</v>
      </c>
      <c r="F299" s="16">
        <v>20231103</v>
      </c>
      <c r="G299" s="16">
        <v>20241103</v>
      </c>
      <c r="H299" s="19">
        <v>50000</v>
      </c>
      <c r="I299" s="16">
        <v>20240415</v>
      </c>
      <c r="J299" s="16">
        <v>436.04</v>
      </c>
      <c r="K299" s="16"/>
    </row>
    <row r="300" s="1" customFormat="1" ht="20" customHeight="1" spans="1:11">
      <c r="A300" s="16">
        <f t="shared" si="4"/>
        <v>297</v>
      </c>
      <c r="B300" s="14" t="s">
        <v>907</v>
      </c>
      <c r="C300" s="14" t="s">
        <v>878</v>
      </c>
      <c r="D300" s="17" t="s">
        <v>908</v>
      </c>
      <c r="E300" s="16" t="s">
        <v>867</v>
      </c>
      <c r="F300" s="16">
        <v>20231103</v>
      </c>
      <c r="G300" s="16">
        <v>20241103</v>
      </c>
      <c r="H300" s="19">
        <v>50000</v>
      </c>
      <c r="I300" s="16">
        <v>20240415</v>
      </c>
      <c r="J300" s="16">
        <v>436.04</v>
      </c>
      <c r="K300" s="16"/>
    </row>
    <row r="301" s="1" customFormat="1" ht="20" customHeight="1" spans="1:11">
      <c r="A301" s="16">
        <f t="shared" si="4"/>
        <v>298</v>
      </c>
      <c r="B301" s="14" t="s">
        <v>909</v>
      </c>
      <c r="C301" s="14" t="s">
        <v>888</v>
      </c>
      <c r="D301" s="17" t="s">
        <v>910</v>
      </c>
      <c r="E301" s="16" t="s">
        <v>867</v>
      </c>
      <c r="F301" s="16">
        <v>20231116</v>
      </c>
      <c r="G301" s="16">
        <v>20241116</v>
      </c>
      <c r="H301" s="19">
        <v>50000</v>
      </c>
      <c r="I301" s="16">
        <v>20240415</v>
      </c>
      <c r="J301" s="16">
        <v>316.25</v>
      </c>
      <c r="K301" s="16"/>
    </row>
    <row r="302" s="1" customFormat="1" ht="20" customHeight="1" spans="1:11">
      <c r="A302" s="16">
        <f t="shared" si="4"/>
        <v>299</v>
      </c>
      <c r="B302" s="14" t="s">
        <v>911</v>
      </c>
      <c r="C302" s="14" t="s">
        <v>903</v>
      </c>
      <c r="D302" s="17" t="s">
        <v>912</v>
      </c>
      <c r="E302" s="16" t="s">
        <v>867</v>
      </c>
      <c r="F302" s="16">
        <v>20231116</v>
      </c>
      <c r="G302" s="16">
        <v>20241116</v>
      </c>
      <c r="H302" s="19">
        <v>50000</v>
      </c>
      <c r="I302" s="16">
        <v>20240415</v>
      </c>
      <c r="J302" s="16">
        <v>316.25</v>
      </c>
      <c r="K302" s="16"/>
    </row>
    <row r="303" s="1" customFormat="1" ht="20" customHeight="1" spans="1:11">
      <c r="A303" s="16">
        <f t="shared" si="4"/>
        <v>300</v>
      </c>
      <c r="B303" s="14" t="s">
        <v>913</v>
      </c>
      <c r="C303" s="14" t="s">
        <v>914</v>
      </c>
      <c r="D303" s="17" t="s">
        <v>915</v>
      </c>
      <c r="E303" s="16" t="s">
        <v>867</v>
      </c>
      <c r="F303" s="16">
        <v>20231117</v>
      </c>
      <c r="G303" s="16">
        <v>20241117</v>
      </c>
      <c r="H303" s="19">
        <v>50000</v>
      </c>
      <c r="I303" s="16">
        <v>20240415</v>
      </c>
      <c r="J303" s="16">
        <v>311.46</v>
      </c>
      <c r="K303" s="16"/>
    </row>
    <row r="304" s="1" customFormat="1" ht="20" customHeight="1" spans="1:11">
      <c r="A304" s="16">
        <f t="shared" si="4"/>
        <v>301</v>
      </c>
      <c r="B304" s="14" t="s">
        <v>916</v>
      </c>
      <c r="C304" s="14" t="s">
        <v>917</v>
      </c>
      <c r="D304" s="17" t="s">
        <v>918</v>
      </c>
      <c r="E304" s="16" t="s">
        <v>867</v>
      </c>
      <c r="F304" s="16">
        <v>20231120</v>
      </c>
      <c r="G304" s="16">
        <v>20241120</v>
      </c>
      <c r="H304" s="19">
        <v>50000</v>
      </c>
      <c r="I304" s="16">
        <v>20240415</v>
      </c>
      <c r="J304" s="16">
        <v>297.08</v>
      </c>
      <c r="K304" s="16"/>
    </row>
    <row r="305" s="1" customFormat="1" ht="20" customHeight="1" spans="1:11">
      <c r="A305" s="16">
        <f t="shared" si="4"/>
        <v>302</v>
      </c>
      <c r="B305" s="14" t="s">
        <v>919</v>
      </c>
      <c r="C305" s="14" t="s">
        <v>903</v>
      </c>
      <c r="D305" s="17" t="s">
        <v>920</v>
      </c>
      <c r="E305" s="16" t="s">
        <v>867</v>
      </c>
      <c r="F305" s="16">
        <v>20231120</v>
      </c>
      <c r="G305" s="16">
        <v>20241120</v>
      </c>
      <c r="H305" s="19">
        <v>50000</v>
      </c>
      <c r="I305" s="16">
        <v>20240415</v>
      </c>
      <c r="J305" s="16">
        <v>297.08</v>
      </c>
      <c r="K305" s="16"/>
    </row>
    <row r="306" s="1" customFormat="1" ht="20" customHeight="1" spans="1:11">
      <c r="A306" s="16">
        <f t="shared" si="4"/>
        <v>303</v>
      </c>
      <c r="B306" s="14" t="s">
        <v>921</v>
      </c>
      <c r="C306" s="14" t="s">
        <v>922</v>
      </c>
      <c r="D306" s="17" t="s">
        <v>923</v>
      </c>
      <c r="E306" s="16" t="s">
        <v>867</v>
      </c>
      <c r="F306" s="16">
        <v>20231120</v>
      </c>
      <c r="G306" s="16">
        <v>20241120</v>
      </c>
      <c r="H306" s="19">
        <v>50000</v>
      </c>
      <c r="I306" s="16">
        <v>20240415</v>
      </c>
      <c r="J306" s="16">
        <v>297.08</v>
      </c>
      <c r="K306" s="16"/>
    </row>
    <row r="307" s="1" customFormat="1" ht="20" customHeight="1" spans="1:11">
      <c r="A307" s="16">
        <f t="shared" si="4"/>
        <v>304</v>
      </c>
      <c r="B307" s="14" t="s">
        <v>924</v>
      </c>
      <c r="C307" s="14" t="s">
        <v>865</v>
      </c>
      <c r="D307" s="17" t="s">
        <v>925</v>
      </c>
      <c r="E307" s="16" t="s">
        <v>867</v>
      </c>
      <c r="F307" s="16">
        <v>20231123</v>
      </c>
      <c r="G307" s="16">
        <v>20241123</v>
      </c>
      <c r="H307" s="19">
        <v>50000</v>
      </c>
      <c r="I307" s="16">
        <v>20240415</v>
      </c>
      <c r="J307" s="16">
        <v>431.25</v>
      </c>
      <c r="K307" s="16"/>
    </row>
    <row r="308" s="1" customFormat="1" ht="20" customHeight="1" spans="1:11">
      <c r="A308" s="16">
        <f t="shared" si="4"/>
        <v>305</v>
      </c>
      <c r="B308" s="14" t="s">
        <v>926</v>
      </c>
      <c r="C308" s="14" t="s">
        <v>927</v>
      </c>
      <c r="D308" s="17" t="s">
        <v>928</v>
      </c>
      <c r="E308" s="16" t="s">
        <v>867</v>
      </c>
      <c r="F308" s="16">
        <v>20231204</v>
      </c>
      <c r="G308" s="16">
        <v>20241204</v>
      </c>
      <c r="H308" s="19">
        <v>50000</v>
      </c>
      <c r="I308" s="16">
        <v>20240415</v>
      </c>
      <c r="J308" s="16">
        <v>378.54</v>
      </c>
      <c r="K308" s="16"/>
    </row>
    <row r="309" s="1" customFormat="1" ht="20" customHeight="1" spans="1:11">
      <c r="A309" s="16">
        <f t="shared" si="4"/>
        <v>306</v>
      </c>
      <c r="B309" s="14" t="s">
        <v>929</v>
      </c>
      <c r="C309" s="14" t="s">
        <v>888</v>
      </c>
      <c r="D309" s="17" t="s">
        <v>578</v>
      </c>
      <c r="E309" s="16" t="s">
        <v>867</v>
      </c>
      <c r="F309" s="16">
        <v>20231227</v>
      </c>
      <c r="G309" s="16">
        <v>20241227</v>
      </c>
      <c r="H309" s="19">
        <v>50000</v>
      </c>
      <c r="I309" s="16">
        <v>20240415</v>
      </c>
      <c r="J309" s="16">
        <v>0</v>
      </c>
      <c r="K309" s="16"/>
    </row>
    <row r="310" s="1" customFormat="1" ht="20" customHeight="1" spans="1:11">
      <c r="A310" s="16">
        <f t="shared" si="4"/>
        <v>307</v>
      </c>
      <c r="B310" s="14" t="s">
        <v>930</v>
      </c>
      <c r="C310" s="14" t="s">
        <v>886</v>
      </c>
      <c r="D310" s="17" t="s">
        <v>931</v>
      </c>
      <c r="E310" s="16" t="s">
        <v>867</v>
      </c>
      <c r="F310" s="16">
        <v>20230619</v>
      </c>
      <c r="G310" s="16">
        <v>20250619</v>
      </c>
      <c r="H310" s="19">
        <v>30000</v>
      </c>
      <c r="I310" s="16">
        <v>20240415</v>
      </c>
      <c r="J310" s="16">
        <v>306.67</v>
      </c>
      <c r="K310" s="16"/>
    </row>
    <row r="311" s="1" customFormat="1" ht="20" customHeight="1" spans="1:11">
      <c r="A311" s="16">
        <f t="shared" si="4"/>
        <v>308</v>
      </c>
      <c r="B311" s="14" t="s">
        <v>932</v>
      </c>
      <c r="C311" s="14" t="s">
        <v>933</v>
      </c>
      <c r="D311" s="17" t="s">
        <v>934</v>
      </c>
      <c r="E311" s="16" t="s">
        <v>935</v>
      </c>
      <c r="F311" s="16">
        <v>20230918</v>
      </c>
      <c r="G311" s="16">
        <v>20240917</v>
      </c>
      <c r="H311" s="19">
        <v>50000</v>
      </c>
      <c r="I311" s="16">
        <v>20240416</v>
      </c>
      <c r="J311" s="16">
        <v>886.46</v>
      </c>
      <c r="K311" s="16"/>
    </row>
    <row r="312" s="1" customFormat="1" ht="20" customHeight="1" spans="1:11">
      <c r="A312" s="16">
        <f t="shared" si="4"/>
        <v>309</v>
      </c>
      <c r="B312" s="14" t="s">
        <v>936</v>
      </c>
      <c r="C312" s="14" t="s">
        <v>937</v>
      </c>
      <c r="D312" s="17" t="s">
        <v>938</v>
      </c>
      <c r="E312" s="16" t="s">
        <v>935</v>
      </c>
      <c r="F312" s="16">
        <v>20230825</v>
      </c>
      <c r="G312" s="16">
        <v>20240824</v>
      </c>
      <c r="H312" s="19">
        <v>50000</v>
      </c>
      <c r="I312" s="16">
        <v>20240416</v>
      </c>
      <c r="J312" s="16">
        <v>1001.46</v>
      </c>
      <c r="K312" s="16"/>
    </row>
    <row r="313" s="1" customFormat="1" ht="20" customHeight="1" spans="1:11">
      <c r="A313" s="16">
        <f t="shared" si="4"/>
        <v>310</v>
      </c>
      <c r="B313" s="14" t="s">
        <v>939</v>
      </c>
      <c r="C313" s="14" t="s">
        <v>940</v>
      </c>
      <c r="D313" s="17" t="s">
        <v>941</v>
      </c>
      <c r="E313" s="16" t="s">
        <v>935</v>
      </c>
      <c r="F313" s="16">
        <v>20230825</v>
      </c>
      <c r="G313" s="16">
        <v>20240824</v>
      </c>
      <c r="H313" s="19">
        <v>50000</v>
      </c>
      <c r="I313" s="16">
        <v>20240416</v>
      </c>
      <c r="J313" s="16">
        <v>977.04</v>
      </c>
      <c r="K313" s="16"/>
    </row>
    <row r="314" s="1" customFormat="1" ht="20" customHeight="1" spans="1:11">
      <c r="A314" s="16">
        <f t="shared" si="4"/>
        <v>311</v>
      </c>
      <c r="B314" s="14" t="s">
        <v>942</v>
      </c>
      <c r="C314" s="14" t="s">
        <v>940</v>
      </c>
      <c r="D314" s="17" t="s">
        <v>943</v>
      </c>
      <c r="E314" s="16" t="s">
        <v>935</v>
      </c>
      <c r="F314" s="16">
        <v>20230828</v>
      </c>
      <c r="G314" s="16">
        <v>20240827</v>
      </c>
      <c r="H314" s="19">
        <v>50000</v>
      </c>
      <c r="I314" s="16">
        <v>20240416</v>
      </c>
      <c r="J314" s="16">
        <v>987.08</v>
      </c>
      <c r="K314" s="16"/>
    </row>
    <row r="315" s="1" customFormat="1" ht="20" customHeight="1" spans="1:11">
      <c r="A315" s="16">
        <f t="shared" si="4"/>
        <v>312</v>
      </c>
      <c r="B315" s="14" t="s">
        <v>944</v>
      </c>
      <c r="C315" s="14" t="s">
        <v>945</v>
      </c>
      <c r="D315" s="17" t="s">
        <v>946</v>
      </c>
      <c r="E315" s="16" t="s">
        <v>935</v>
      </c>
      <c r="F315" s="16">
        <v>20230925</v>
      </c>
      <c r="G315" s="16">
        <v>20240924</v>
      </c>
      <c r="H315" s="19">
        <v>50000</v>
      </c>
      <c r="I315" s="16">
        <v>20240416</v>
      </c>
      <c r="J315" s="16">
        <v>436.04</v>
      </c>
      <c r="K315" s="16"/>
    </row>
    <row r="316" s="1" customFormat="1" ht="20" customHeight="1" spans="1:11">
      <c r="A316" s="16">
        <f t="shared" si="4"/>
        <v>313</v>
      </c>
      <c r="B316" s="14" t="s">
        <v>947</v>
      </c>
      <c r="C316" s="14" t="s">
        <v>948</v>
      </c>
      <c r="D316" s="17" t="s">
        <v>949</v>
      </c>
      <c r="E316" s="16" t="s">
        <v>935</v>
      </c>
      <c r="F316" s="16">
        <v>20230925</v>
      </c>
      <c r="G316" s="16">
        <v>20240924</v>
      </c>
      <c r="H316" s="19">
        <v>50000</v>
      </c>
      <c r="I316" s="16">
        <v>20240416</v>
      </c>
      <c r="J316" s="16">
        <v>436.04</v>
      </c>
      <c r="K316" s="16"/>
    </row>
    <row r="317" s="1" customFormat="1" ht="20" customHeight="1" spans="1:11">
      <c r="A317" s="16">
        <f t="shared" si="4"/>
        <v>314</v>
      </c>
      <c r="B317" s="14" t="s">
        <v>950</v>
      </c>
      <c r="C317" s="14" t="s">
        <v>951</v>
      </c>
      <c r="D317" s="17" t="s">
        <v>952</v>
      </c>
      <c r="E317" s="16" t="s">
        <v>935</v>
      </c>
      <c r="F317" s="16">
        <v>20230925</v>
      </c>
      <c r="G317" s="16">
        <v>20240925</v>
      </c>
      <c r="H317" s="19">
        <v>50000</v>
      </c>
      <c r="I317" s="16">
        <v>20240416</v>
      </c>
      <c r="J317" s="16">
        <v>436.04</v>
      </c>
      <c r="K317" s="16"/>
    </row>
    <row r="318" s="1" customFormat="1" ht="20" customHeight="1" spans="1:11">
      <c r="A318" s="16">
        <f t="shared" si="4"/>
        <v>315</v>
      </c>
      <c r="B318" s="14" t="s">
        <v>953</v>
      </c>
      <c r="C318" s="14" t="s">
        <v>954</v>
      </c>
      <c r="D318" s="17" t="s">
        <v>955</v>
      </c>
      <c r="E318" s="16" t="s">
        <v>935</v>
      </c>
      <c r="F318" s="16">
        <v>20230926</v>
      </c>
      <c r="G318" s="16">
        <v>20240926</v>
      </c>
      <c r="H318" s="19">
        <v>50000</v>
      </c>
      <c r="I318" s="16">
        <v>20240416</v>
      </c>
      <c r="J318" s="16">
        <v>436.04</v>
      </c>
      <c r="K318" s="16"/>
    </row>
    <row r="319" s="1" customFormat="1" ht="20" customHeight="1" spans="1:11">
      <c r="A319" s="16">
        <f t="shared" si="4"/>
        <v>316</v>
      </c>
      <c r="B319" s="14" t="s">
        <v>956</v>
      </c>
      <c r="C319" s="14" t="s">
        <v>957</v>
      </c>
      <c r="D319" s="17" t="s">
        <v>958</v>
      </c>
      <c r="E319" s="16" t="s">
        <v>935</v>
      </c>
      <c r="F319" s="16">
        <v>20230901</v>
      </c>
      <c r="G319" s="16">
        <v>20240831</v>
      </c>
      <c r="H319" s="19">
        <v>50000</v>
      </c>
      <c r="I319" s="16">
        <v>20240416</v>
      </c>
      <c r="J319" s="16">
        <v>968.57</v>
      </c>
      <c r="K319" s="16"/>
    </row>
    <row r="320" s="1" customFormat="1" ht="20" customHeight="1" spans="1:11">
      <c r="A320" s="16">
        <f t="shared" si="4"/>
        <v>317</v>
      </c>
      <c r="B320" s="14" t="s">
        <v>959</v>
      </c>
      <c r="C320" s="14" t="s">
        <v>960</v>
      </c>
      <c r="D320" s="17" t="s">
        <v>961</v>
      </c>
      <c r="E320" s="16" t="s">
        <v>935</v>
      </c>
      <c r="F320" s="16">
        <v>20230801</v>
      </c>
      <c r="G320" s="16">
        <v>20240731</v>
      </c>
      <c r="H320" s="19">
        <v>50000</v>
      </c>
      <c r="I320" s="16">
        <v>20240416</v>
      </c>
      <c r="J320" s="16">
        <v>912.16</v>
      </c>
      <c r="K320" s="16"/>
    </row>
    <row r="321" s="1" customFormat="1" ht="20" customHeight="1" spans="1:11">
      <c r="A321" s="16">
        <f t="shared" si="4"/>
        <v>318</v>
      </c>
      <c r="B321" s="14" t="s">
        <v>962</v>
      </c>
      <c r="C321" s="14" t="s">
        <v>948</v>
      </c>
      <c r="D321" s="17" t="s">
        <v>963</v>
      </c>
      <c r="E321" s="16" t="s">
        <v>935</v>
      </c>
      <c r="F321" s="16">
        <v>20230825</v>
      </c>
      <c r="G321" s="16">
        <v>20240825</v>
      </c>
      <c r="H321" s="19">
        <v>50000</v>
      </c>
      <c r="I321" s="16">
        <v>20240416</v>
      </c>
      <c r="J321" s="16">
        <v>436.06</v>
      </c>
      <c r="K321" s="16"/>
    </row>
    <row r="322" s="1" customFormat="1" ht="20" customHeight="1" spans="1:11">
      <c r="A322" s="16">
        <f t="shared" si="4"/>
        <v>319</v>
      </c>
      <c r="B322" s="14" t="s">
        <v>964</v>
      </c>
      <c r="C322" s="14" t="s">
        <v>965</v>
      </c>
      <c r="D322" s="17" t="s">
        <v>966</v>
      </c>
      <c r="E322" s="16" t="s">
        <v>935</v>
      </c>
      <c r="F322" s="16">
        <v>20230324</v>
      </c>
      <c r="G322" s="16">
        <v>20240324</v>
      </c>
      <c r="H322" s="19">
        <v>50000</v>
      </c>
      <c r="I322" s="16">
        <v>20240416</v>
      </c>
      <c r="J322" s="16">
        <v>476.52</v>
      </c>
      <c r="K322" s="16"/>
    </row>
    <row r="323" s="1" customFormat="1" ht="20" customHeight="1" spans="1:11">
      <c r="A323" s="16">
        <f t="shared" si="4"/>
        <v>320</v>
      </c>
      <c r="B323" s="14" t="s">
        <v>967</v>
      </c>
      <c r="C323" s="14" t="s">
        <v>968</v>
      </c>
      <c r="D323" s="17" t="s">
        <v>969</v>
      </c>
      <c r="E323" s="16" t="s">
        <v>935</v>
      </c>
      <c r="F323" s="16">
        <v>20230324</v>
      </c>
      <c r="G323" s="16">
        <v>20240324</v>
      </c>
      <c r="H323" s="19">
        <v>50000</v>
      </c>
      <c r="I323" s="16">
        <v>20240416</v>
      </c>
      <c r="J323" s="16">
        <v>476.52</v>
      </c>
      <c r="K323" s="16"/>
    </row>
    <row r="324" s="1" customFormat="1" ht="20" customHeight="1" spans="1:11">
      <c r="A324" s="16">
        <f t="shared" si="4"/>
        <v>321</v>
      </c>
      <c r="B324" s="14" t="s">
        <v>970</v>
      </c>
      <c r="C324" s="14" t="s">
        <v>971</v>
      </c>
      <c r="D324" s="17" t="s">
        <v>972</v>
      </c>
      <c r="E324" s="16" t="s">
        <v>935</v>
      </c>
      <c r="F324" s="16">
        <v>20230324</v>
      </c>
      <c r="G324" s="16">
        <v>20240324</v>
      </c>
      <c r="H324" s="19">
        <v>50000</v>
      </c>
      <c r="I324" s="16">
        <v>20240416</v>
      </c>
      <c r="J324" s="16">
        <v>476.52</v>
      </c>
      <c r="K324" s="16"/>
    </row>
    <row r="325" s="1" customFormat="1" ht="20" customHeight="1" spans="1:11">
      <c r="A325" s="16">
        <f t="shared" ref="A325:A388" si="5">ROW()-3</f>
        <v>322</v>
      </c>
      <c r="B325" s="14" t="s">
        <v>973</v>
      </c>
      <c r="C325" s="14" t="s">
        <v>974</v>
      </c>
      <c r="D325" s="17" t="s">
        <v>975</v>
      </c>
      <c r="E325" s="16" t="s">
        <v>935</v>
      </c>
      <c r="F325" s="16">
        <v>20230324</v>
      </c>
      <c r="G325" s="16">
        <v>20240324</v>
      </c>
      <c r="H325" s="19">
        <v>50000</v>
      </c>
      <c r="I325" s="16">
        <v>20240416</v>
      </c>
      <c r="J325" s="16">
        <v>476.52</v>
      </c>
      <c r="K325" s="16"/>
    </row>
    <row r="326" s="1" customFormat="1" ht="20" customHeight="1" spans="1:11">
      <c r="A326" s="16">
        <f t="shared" si="5"/>
        <v>323</v>
      </c>
      <c r="B326" s="14" t="s">
        <v>976</v>
      </c>
      <c r="C326" s="14" t="s">
        <v>82</v>
      </c>
      <c r="D326" s="17" t="s">
        <v>977</v>
      </c>
      <c r="E326" s="16" t="s">
        <v>935</v>
      </c>
      <c r="F326" s="16">
        <v>20230320</v>
      </c>
      <c r="G326" s="16">
        <v>20240320</v>
      </c>
      <c r="H326" s="19">
        <v>50000</v>
      </c>
      <c r="I326" s="16">
        <v>20240416</v>
      </c>
      <c r="J326" s="16">
        <v>461.31</v>
      </c>
      <c r="K326" s="16"/>
    </row>
    <row r="327" s="1" customFormat="1" ht="20" customHeight="1" spans="1:11">
      <c r="A327" s="16">
        <f t="shared" si="5"/>
        <v>324</v>
      </c>
      <c r="B327" s="14" t="s">
        <v>978</v>
      </c>
      <c r="C327" s="14" t="s">
        <v>965</v>
      </c>
      <c r="D327" s="17" t="s">
        <v>979</v>
      </c>
      <c r="E327" s="16" t="s">
        <v>935</v>
      </c>
      <c r="F327" s="16">
        <v>20230324</v>
      </c>
      <c r="G327" s="16">
        <v>20240324</v>
      </c>
      <c r="H327" s="19">
        <v>50000</v>
      </c>
      <c r="I327" s="16">
        <v>20240416</v>
      </c>
      <c r="J327" s="16">
        <v>1828</v>
      </c>
      <c r="K327" s="16"/>
    </row>
    <row r="328" s="1" customFormat="1" ht="20" customHeight="1" spans="1:11">
      <c r="A328" s="16">
        <f t="shared" si="5"/>
        <v>325</v>
      </c>
      <c r="B328" s="14" t="s">
        <v>980</v>
      </c>
      <c r="C328" s="14" t="s">
        <v>981</v>
      </c>
      <c r="D328" s="17" t="s">
        <v>982</v>
      </c>
      <c r="E328" s="16" t="s">
        <v>935</v>
      </c>
      <c r="F328" s="16">
        <v>20230321</v>
      </c>
      <c r="G328" s="16">
        <v>20240321</v>
      </c>
      <c r="H328" s="19">
        <v>50000</v>
      </c>
      <c r="I328" s="16">
        <v>20240416</v>
      </c>
      <c r="J328" s="16">
        <v>461.31</v>
      </c>
      <c r="K328" s="16"/>
    </row>
    <row r="329" s="1" customFormat="1" ht="20" customHeight="1" spans="1:11">
      <c r="A329" s="16">
        <f t="shared" si="5"/>
        <v>326</v>
      </c>
      <c r="B329" s="14" t="s">
        <v>983</v>
      </c>
      <c r="C329" s="14" t="s">
        <v>984</v>
      </c>
      <c r="D329" s="17" t="s">
        <v>985</v>
      </c>
      <c r="E329" s="16" t="s">
        <v>935</v>
      </c>
      <c r="F329" s="16">
        <v>20230321</v>
      </c>
      <c r="G329" s="16">
        <v>20240321</v>
      </c>
      <c r="H329" s="19">
        <v>50000</v>
      </c>
      <c r="I329" s="16">
        <v>20240416</v>
      </c>
      <c r="J329" s="16">
        <v>461.31</v>
      </c>
      <c r="K329" s="16"/>
    </row>
    <row r="330" s="1" customFormat="1" ht="20" customHeight="1" spans="1:11">
      <c r="A330" s="16">
        <f t="shared" si="5"/>
        <v>327</v>
      </c>
      <c r="B330" s="14" t="s">
        <v>986</v>
      </c>
      <c r="C330" s="14" t="s">
        <v>974</v>
      </c>
      <c r="D330" s="17" t="s">
        <v>987</v>
      </c>
      <c r="E330" s="16" t="s">
        <v>935</v>
      </c>
      <c r="F330" s="16">
        <v>20230330</v>
      </c>
      <c r="G330" s="16">
        <v>20240330</v>
      </c>
      <c r="H330" s="19">
        <v>50000</v>
      </c>
      <c r="I330" s="16">
        <v>20240416</v>
      </c>
      <c r="J330" s="16">
        <v>461.31</v>
      </c>
      <c r="K330" s="16"/>
    </row>
    <row r="331" s="1" customFormat="1" ht="20" customHeight="1" spans="1:11">
      <c r="A331" s="16">
        <f t="shared" si="5"/>
        <v>328</v>
      </c>
      <c r="B331" s="14" t="s">
        <v>988</v>
      </c>
      <c r="C331" s="14" t="s">
        <v>989</v>
      </c>
      <c r="D331" s="17" t="s">
        <v>990</v>
      </c>
      <c r="E331" s="16" t="s">
        <v>935</v>
      </c>
      <c r="F331" s="16">
        <v>20230330</v>
      </c>
      <c r="G331" s="16">
        <v>20240330</v>
      </c>
      <c r="H331" s="19">
        <v>50000</v>
      </c>
      <c r="I331" s="16">
        <v>20240416</v>
      </c>
      <c r="J331" s="16">
        <v>506.93</v>
      </c>
      <c r="K331" s="16"/>
    </row>
    <row r="332" s="1" customFormat="1" ht="20" customHeight="1" spans="1:11">
      <c r="A332" s="16">
        <f t="shared" si="5"/>
        <v>329</v>
      </c>
      <c r="B332" s="14" t="s">
        <v>991</v>
      </c>
      <c r="C332" s="14" t="s">
        <v>992</v>
      </c>
      <c r="D332" s="17" t="s">
        <v>993</v>
      </c>
      <c r="E332" s="16" t="s">
        <v>935</v>
      </c>
      <c r="F332" s="16">
        <v>20220620</v>
      </c>
      <c r="G332" s="16">
        <v>20240620</v>
      </c>
      <c r="H332" s="19">
        <v>25000</v>
      </c>
      <c r="I332" s="16">
        <v>20240416</v>
      </c>
      <c r="J332" s="16">
        <v>472.46</v>
      </c>
      <c r="K332" s="16"/>
    </row>
    <row r="333" s="1" customFormat="1" ht="20" customHeight="1" spans="1:11">
      <c r="A333" s="16">
        <f t="shared" si="5"/>
        <v>330</v>
      </c>
      <c r="B333" s="14" t="s">
        <v>994</v>
      </c>
      <c r="C333" s="14" t="s">
        <v>995</v>
      </c>
      <c r="D333" s="17" t="s">
        <v>996</v>
      </c>
      <c r="E333" s="16" t="s">
        <v>935</v>
      </c>
      <c r="F333" s="17" t="s">
        <v>997</v>
      </c>
      <c r="G333" s="17" t="s">
        <v>998</v>
      </c>
      <c r="H333" s="19">
        <v>50000</v>
      </c>
      <c r="I333" s="16">
        <v>20240416</v>
      </c>
      <c r="J333" s="16">
        <v>332.3</v>
      </c>
      <c r="K333" s="16"/>
    </row>
    <row r="334" s="1" customFormat="1" ht="20" customHeight="1" spans="1:11">
      <c r="A334" s="16">
        <f t="shared" si="5"/>
        <v>331</v>
      </c>
      <c r="B334" s="14" t="s">
        <v>994</v>
      </c>
      <c r="C334" s="14" t="s">
        <v>995</v>
      </c>
      <c r="D334" s="17" t="s">
        <v>999</v>
      </c>
      <c r="E334" s="16" t="s">
        <v>935</v>
      </c>
      <c r="F334" s="17" t="s">
        <v>1000</v>
      </c>
      <c r="G334" s="17" t="s">
        <v>1001</v>
      </c>
      <c r="H334" s="19">
        <v>50000</v>
      </c>
      <c r="I334" s="16">
        <v>20240416</v>
      </c>
      <c r="J334" s="16">
        <v>1677.96</v>
      </c>
      <c r="K334" s="16"/>
    </row>
    <row r="335" s="1" customFormat="1" ht="20" customHeight="1" spans="1:11">
      <c r="A335" s="16">
        <f t="shared" si="5"/>
        <v>332</v>
      </c>
      <c r="B335" s="14" t="s">
        <v>1002</v>
      </c>
      <c r="C335" s="14" t="s">
        <v>1003</v>
      </c>
      <c r="D335" s="17" t="s">
        <v>1004</v>
      </c>
      <c r="E335" s="16" t="s">
        <v>935</v>
      </c>
      <c r="F335" s="16">
        <v>20230915</v>
      </c>
      <c r="G335" s="16">
        <v>20240914</v>
      </c>
      <c r="H335" s="19">
        <v>50000</v>
      </c>
      <c r="I335" s="16">
        <v>20240416</v>
      </c>
      <c r="J335" s="16">
        <v>436.04</v>
      </c>
      <c r="K335" s="16"/>
    </row>
    <row r="336" s="1" customFormat="1" ht="20" customHeight="1" spans="1:11">
      <c r="A336" s="16">
        <f t="shared" si="5"/>
        <v>333</v>
      </c>
      <c r="B336" s="14" t="s">
        <v>1005</v>
      </c>
      <c r="C336" s="14" t="s">
        <v>1006</v>
      </c>
      <c r="D336" s="17" t="s">
        <v>1007</v>
      </c>
      <c r="E336" s="16" t="s">
        <v>935</v>
      </c>
      <c r="F336" s="16">
        <v>20230915</v>
      </c>
      <c r="G336" s="16">
        <v>20240914</v>
      </c>
      <c r="H336" s="19">
        <v>50000</v>
      </c>
      <c r="I336" s="16">
        <v>20240416</v>
      </c>
      <c r="J336" s="16">
        <v>436.04</v>
      </c>
      <c r="K336" s="16"/>
    </row>
    <row r="337" s="1" customFormat="1" ht="20" customHeight="1" spans="1:11">
      <c r="A337" s="16">
        <f t="shared" si="5"/>
        <v>334</v>
      </c>
      <c r="B337" s="14" t="s">
        <v>1008</v>
      </c>
      <c r="C337" s="14" t="s">
        <v>1009</v>
      </c>
      <c r="D337" s="17" t="s">
        <v>1010</v>
      </c>
      <c r="E337" s="16" t="s">
        <v>935</v>
      </c>
      <c r="F337" s="16">
        <v>20230915</v>
      </c>
      <c r="G337" s="16">
        <v>20240914</v>
      </c>
      <c r="H337" s="19">
        <v>50000</v>
      </c>
      <c r="I337" s="16">
        <v>20240416</v>
      </c>
      <c r="J337" s="16">
        <v>436.04</v>
      </c>
      <c r="K337" s="16"/>
    </row>
    <row r="338" s="1" customFormat="1" ht="20" customHeight="1" spans="1:11">
      <c r="A338" s="16">
        <f t="shared" si="5"/>
        <v>335</v>
      </c>
      <c r="B338" s="14" t="s">
        <v>1011</v>
      </c>
      <c r="C338" s="14" t="s">
        <v>1012</v>
      </c>
      <c r="D338" s="17" t="s">
        <v>1013</v>
      </c>
      <c r="E338" s="16" t="s">
        <v>935</v>
      </c>
      <c r="F338" s="16">
        <v>20230915</v>
      </c>
      <c r="G338" s="16">
        <v>20240914</v>
      </c>
      <c r="H338" s="19">
        <v>50000</v>
      </c>
      <c r="I338" s="16">
        <v>20240416</v>
      </c>
      <c r="J338" s="16">
        <v>436.04</v>
      </c>
      <c r="K338" s="16"/>
    </row>
    <row r="339" s="1" customFormat="1" ht="20" customHeight="1" spans="1:11">
      <c r="A339" s="16">
        <f t="shared" si="5"/>
        <v>336</v>
      </c>
      <c r="B339" s="14" t="s">
        <v>1014</v>
      </c>
      <c r="C339" s="14" t="s">
        <v>1015</v>
      </c>
      <c r="D339" s="17" t="s">
        <v>1016</v>
      </c>
      <c r="E339" s="16" t="s">
        <v>935</v>
      </c>
      <c r="F339" s="16" t="s">
        <v>1017</v>
      </c>
      <c r="G339" s="16" t="s">
        <v>1018</v>
      </c>
      <c r="H339" s="19">
        <v>50000</v>
      </c>
      <c r="I339" s="16">
        <v>20240416</v>
      </c>
      <c r="J339" s="16">
        <v>133.16</v>
      </c>
      <c r="K339" s="16"/>
    </row>
    <row r="340" s="1" customFormat="1" ht="20" customHeight="1" spans="1:11">
      <c r="A340" s="16">
        <f t="shared" si="5"/>
        <v>337</v>
      </c>
      <c r="B340" s="14" t="s">
        <v>1019</v>
      </c>
      <c r="C340" s="14" t="s">
        <v>1020</v>
      </c>
      <c r="D340" s="17" t="s">
        <v>1021</v>
      </c>
      <c r="E340" s="16" t="s">
        <v>1022</v>
      </c>
      <c r="F340" s="16" t="s">
        <v>833</v>
      </c>
      <c r="G340" s="16" t="s">
        <v>834</v>
      </c>
      <c r="H340" s="19">
        <v>50000</v>
      </c>
      <c r="I340" s="16">
        <v>20240417</v>
      </c>
      <c r="J340" s="16">
        <v>436.04</v>
      </c>
      <c r="K340" s="16"/>
    </row>
    <row r="341" s="1" customFormat="1" ht="20" customHeight="1" spans="1:11">
      <c r="A341" s="16">
        <f t="shared" si="5"/>
        <v>338</v>
      </c>
      <c r="B341" s="14" t="s">
        <v>1023</v>
      </c>
      <c r="C341" s="14" t="s">
        <v>1024</v>
      </c>
      <c r="D341" s="17" t="s">
        <v>1025</v>
      </c>
      <c r="E341" s="16" t="s">
        <v>1022</v>
      </c>
      <c r="F341" s="16" t="s">
        <v>1026</v>
      </c>
      <c r="G341" s="16" t="s">
        <v>1027</v>
      </c>
      <c r="H341" s="19">
        <v>50000</v>
      </c>
      <c r="I341" s="16">
        <v>20240417</v>
      </c>
      <c r="J341" s="16">
        <v>483.2</v>
      </c>
      <c r="K341" s="16"/>
    </row>
    <row r="342" s="1" customFormat="1" ht="20" customHeight="1" spans="1:11">
      <c r="A342" s="16">
        <f t="shared" si="5"/>
        <v>339</v>
      </c>
      <c r="B342" s="14" t="s">
        <v>1028</v>
      </c>
      <c r="C342" s="14" t="s">
        <v>1029</v>
      </c>
      <c r="D342" s="17" t="s">
        <v>1030</v>
      </c>
      <c r="E342" s="16" t="s">
        <v>1022</v>
      </c>
      <c r="F342" s="16" t="s">
        <v>1031</v>
      </c>
      <c r="G342" s="16" t="s">
        <v>1032</v>
      </c>
      <c r="H342" s="19">
        <v>50000</v>
      </c>
      <c r="I342" s="16">
        <v>20240417</v>
      </c>
      <c r="J342" s="16">
        <v>448.69</v>
      </c>
      <c r="K342" s="16"/>
    </row>
    <row r="343" s="1" customFormat="1" ht="20" customHeight="1" spans="1:11">
      <c r="A343" s="16">
        <f t="shared" si="5"/>
        <v>340</v>
      </c>
      <c r="B343" s="14" t="s">
        <v>1033</v>
      </c>
      <c r="C343" s="14" t="s">
        <v>1034</v>
      </c>
      <c r="D343" s="17" t="s">
        <v>1035</v>
      </c>
      <c r="E343" s="16" t="s">
        <v>1022</v>
      </c>
      <c r="F343" s="16" t="s">
        <v>1036</v>
      </c>
      <c r="G343" s="16" t="s">
        <v>1037</v>
      </c>
      <c r="H343" s="19">
        <v>50000</v>
      </c>
      <c r="I343" s="16">
        <v>20240417</v>
      </c>
      <c r="J343" s="16">
        <v>305.38</v>
      </c>
      <c r="K343" s="16"/>
    </row>
    <row r="344" s="1" customFormat="1" ht="20" customHeight="1" spans="1:11">
      <c r="A344" s="16">
        <f t="shared" si="5"/>
        <v>341</v>
      </c>
      <c r="B344" s="14" t="s">
        <v>1038</v>
      </c>
      <c r="C344" s="14" t="s">
        <v>1039</v>
      </c>
      <c r="D344" s="17" t="s">
        <v>1040</v>
      </c>
      <c r="E344" s="16" t="s">
        <v>1022</v>
      </c>
      <c r="F344" s="16" t="s">
        <v>833</v>
      </c>
      <c r="G344" s="16" t="s">
        <v>834</v>
      </c>
      <c r="H344" s="19">
        <v>50000</v>
      </c>
      <c r="I344" s="16">
        <v>20240417</v>
      </c>
      <c r="J344" s="16">
        <v>436.04</v>
      </c>
      <c r="K344" s="16"/>
    </row>
    <row r="345" s="1" customFormat="1" ht="20" customHeight="1" spans="1:11">
      <c r="A345" s="16">
        <f t="shared" si="5"/>
        <v>342</v>
      </c>
      <c r="B345" s="14" t="s">
        <v>1041</v>
      </c>
      <c r="C345" s="14" t="s">
        <v>1042</v>
      </c>
      <c r="D345" s="17" t="s">
        <v>1043</v>
      </c>
      <c r="E345" s="16" t="s">
        <v>1022</v>
      </c>
      <c r="F345" s="16" t="s">
        <v>1044</v>
      </c>
      <c r="G345" s="16" t="s">
        <v>1045</v>
      </c>
      <c r="H345" s="19">
        <v>50000</v>
      </c>
      <c r="I345" s="16">
        <v>20240417</v>
      </c>
      <c r="J345" s="16">
        <v>436.04</v>
      </c>
      <c r="K345" s="16"/>
    </row>
    <row r="346" s="1" customFormat="1" ht="20" customHeight="1" spans="1:11">
      <c r="A346" s="16">
        <f t="shared" si="5"/>
        <v>343</v>
      </c>
      <c r="B346" s="14" t="s">
        <v>1046</v>
      </c>
      <c r="C346" s="14" t="s">
        <v>1047</v>
      </c>
      <c r="D346" s="17" t="s">
        <v>1048</v>
      </c>
      <c r="E346" s="16" t="s">
        <v>1022</v>
      </c>
      <c r="F346" s="16" t="s">
        <v>1049</v>
      </c>
      <c r="G346" s="16" t="s">
        <v>1050</v>
      </c>
      <c r="H346" s="19">
        <v>50000</v>
      </c>
      <c r="I346" s="16">
        <v>20240417</v>
      </c>
      <c r="J346" s="16">
        <v>436.04</v>
      </c>
      <c r="K346" s="16"/>
    </row>
    <row r="347" s="1" customFormat="1" ht="20" customHeight="1" spans="1:11">
      <c r="A347" s="16">
        <f t="shared" si="5"/>
        <v>344</v>
      </c>
      <c r="B347" s="14" t="s">
        <v>1051</v>
      </c>
      <c r="C347" s="14" t="s">
        <v>1042</v>
      </c>
      <c r="D347" s="17" t="s">
        <v>1052</v>
      </c>
      <c r="E347" s="16" t="s">
        <v>1022</v>
      </c>
      <c r="F347" s="16" t="s">
        <v>588</v>
      </c>
      <c r="G347" s="16" t="s">
        <v>778</v>
      </c>
      <c r="H347" s="19">
        <v>50000</v>
      </c>
      <c r="I347" s="16">
        <v>20240417</v>
      </c>
      <c r="J347" s="16">
        <v>345.39</v>
      </c>
      <c r="K347" s="16"/>
    </row>
    <row r="348" s="1" customFormat="1" ht="20" customHeight="1" spans="1:11">
      <c r="A348" s="16">
        <f t="shared" si="5"/>
        <v>345</v>
      </c>
      <c r="B348" s="14" t="s">
        <v>1053</v>
      </c>
      <c r="C348" s="14" t="s">
        <v>1054</v>
      </c>
      <c r="D348" s="17" t="s">
        <v>1055</v>
      </c>
      <c r="E348" s="16" t="s">
        <v>1022</v>
      </c>
      <c r="F348" s="16" t="s">
        <v>754</v>
      </c>
      <c r="G348" s="16" t="s">
        <v>755</v>
      </c>
      <c r="H348" s="19">
        <v>50000</v>
      </c>
      <c r="I348" s="16">
        <v>20240417</v>
      </c>
      <c r="J348" s="16">
        <v>360.15</v>
      </c>
      <c r="K348" s="16"/>
    </row>
    <row r="349" s="1" customFormat="1" ht="20" customHeight="1" spans="1:11">
      <c r="A349" s="16">
        <f t="shared" si="5"/>
        <v>346</v>
      </c>
      <c r="B349" s="14" t="s">
        <v>1056</v>
      </c>
      <c r="C349" s="14" t="s">
        <v>1057</v>
      </c>
      <c r="D349" s="17" t="s">
        <v>1058</v>
      </c>
      <c r="E349" s="16" t="s">
        <v>1022</v>
      </c>
      <c r="F349" s="16" t="s">
        <v>1059</v>
      </c>
      <c r="G349" s="16" t="s">
        <v>1060</v>
      </c>
      <c r="H349" s="19">
        <v>50000</v>
      </c>
      <c r="I349" s="16">
        <v>20240417</v>
      </c>
      <c r="J349" s="16">
        <v>461.31</v>
      </c>
      <c r="K349" s="16"/>
    </row>
    <row r="350" s="1" customFormat="1" ht="20" customHeight="1" spans="1:11">
      <c r="A350" s="16">
        <f t="shared" si="5"/>
        <v>347</v>
      </c>
      <c r="B350" s="14" t="s">
        <v>1061</v>
      </c>
      <c r="C350" s="14" t="s">
        <v>1062</v>
      </c>
      <c r="D350" s="17" t="s">
        <v>1063</v>
      </c>
      <c r="E350" s="16" t="s">
        <v>1022</v>
      </c>
      <c r="F350" s="16" t="s">
        <v>1064</v>
      </c>
      <c r="G350" s="16" t="s">
        <v>1065</v>
      </c>
      <c r="H350" s="19">
        <v>50000</v>
      </c>
      <c r="I350" s="16">
        <v>20240417</v>
      </c>
      <c r="J350" s="16">
        <v>206.04</v>
      </c>
      <c r="K350" s="16"/>
    </row>
    <row r="351" s="1" customFormat="1" ht="20" customHeight="1" spans="1:11">
      <c r="A351" s="16">
        <f t="shared" si="5"/>
        <v>348</v>
      </c>
      <c r="B351" s="14" t="s">
        <v>1066</v>
      </c>
      <c r="C351" s="14" t="s">
        <v>1067</v>
      </c>
      <c r="D351" s="17" t="s">
        <v>1068</v>
      </c>
      <c r="E351" s="16" t="s">
        <v>1022</v>
      </c>
      <c r="F351" s="16" t="s">
        <v>1069</v>
      </c>
      <c r="G351" s="16" t="s">
        <v>1070</v>
      </c>
      <c r="H351" s="19">
        <v>50000</v>
      </c>
      <c r="I351" s="16">
        <v>20240417</v>
      </c>
      <c r="J351" s="16">
        <v>436.04</v>
      </c>
      <c r="K351" s="16"/>
    </row>
    <row r="352" s="1" customFormat="1" ht="20" customHeight="1" spans="1:11">
      <c r="A352" s="16">
        <f t="shared" si="5"/>
        <v>349</v>
      </c>
      <c r="B352" s="14" t="s">
        <v>1071</v>
      </c>
      <c r="C352" s="14" t="s">
        <v>1072</v>
      </c>
      <c r="D352" s="17" t="s">
        <v>1073</v>
      </c>
      <c r="E352" s="16" t="s">
        <v>1022</v>
      </c>
      <c r="F352" s="16" t="s">
        <v>1074</v>
      </c>
      <c r="G352" s="16" t="s">
        <v>1075</v>
      </c>
      <c r="H352" s="19">
        <v>50000</v>
      </c>
      <c r="I352" s="16">
        <v>20240417</v>
      </c>
      <c r="J352" s="16">
        <v>598.69</v>
      </c>
      <c r="K352" s="16"/>
    </row>
    <row r="353" s="1" customFormat="1" ht="20" customHeight="1" spans="1:11">
      <c r="A353" s="16">
        <f t="shared" si="5"/>
        <v>350</v>
      </c>
      <c r="B353" s="14" t="s">
        <v>1076</v>
      </c>
      <c r="C353" s="14" t="s">
        <v>1077</v>
      </c>
      <c r="D353" s="17" t="s">
        <v>1078</v>
      </c>
      <c r="E353" s="16" t="s">
        <v>1022</v>
      </c>
      <c r="F353" s="16" t="s">
        <v>1079</v>
      </c>
      <c r="G353" s="16" t="s">
        <v>1080</v>
      </c>
      <c r="H353" s="19">
        <v>50000</v>
      </c>
      <c r="I353" s="16">
        <v>20240417</v>
      </c>
      <c r="J353" s="16">
        <v>436.04</v>
      </c>
      <c r="K353" s="16"/>
    </row>
    <row r="354" s="1" customFormat="1" ht="20" customHeight="1" spans="1:11">
      <c r="A354" s="16">
        <f t="shared" si="5"/>
        <v>351</v>
      </c>
      <c r="B354" s="14" t="s">
        <v>1081</v>
      </c>
      <c r="C354" s="14" t="s">
        <v>1082</v>
      </c>
      <c r="D354" s="17" t="s">
        <v>1083</v>
      </c>
      <c r="E354" s="16" t="s">
        <v>1022</v>
      </c>
      <c r="F354" s="16" t="s">
        <v>833</v>
      </c>
      <c r="G354" s="16" t="s">
        <v>834</v>
      </c>
      <c r="H354" s="19">
        <v>50000</v>
      </c>
      <c r="I354" s="16">
        <v>20240417</v>
      </c>
      <c r="J354" s="16">
        <v>436.04</v>
      </c>
      <c r="K354" s="16"/>
    </row>
    <row r="355" s="1" customFormat="1" ht="20" customHeight="1" spans="1:11">
      <c r="A355" s="16">
        <f t="shared" si="5"/>
        <v>352</v>
      </c>
      <c r="B355" s="14" t="s">
        <v>1084</v>
      </c>
      <c r="C355" s="14" t="s">
        <v>1085</v>
      </c>
      <c r="D355" s="17" t="s">
        <v>1086</v>
      </c>
      <c r="E355" s="16" t="s">
        <v>1022</v>
      </c>
      <c r="F355" s="16" t="s">
        <v>833</v>
      </c>
      <c r="G355" s="16" t="s">
        <v>834</v>
      </c>
      <c r="H355" s="19">
        <v>50000</v>
      </c>
      <c r="I355" s="16">
        <v>20240417</v>
      </c>
      <c r="J355" s="16">
        <v>436.04</v>
      </c>
      <c r="K355" s="16"/>
    </row>
    <row r="356" s="1" customFormat="1" ht="20" customHeight="1" spans="1:11">
      <c r="A356" s="16">
        <f t="shared" si="5"/>
        <v>353</v>
      </c>
      <c r="B356" s="14" t="s">
        <v>1087</v>
      </c>
      <c r="C356" s="14" t="s">
        <v>1088</v>
      </c>
      <c r="D356" s="17" t="s">
        <v>1089</v>
      </c>
      <c r="E356" s="16" t="s">
        <v>1022</v>
      </c>
      <c r="F356" s="16" t="s">
        <v>833</v>
      </c>
      <c r="G356" s="16" t="s">
        <v>834</v>
      </c>
      <c r="H356" s="19">
        <v>50000</v>
      </c>
      <c r="I356" s="16">
        <v>20240417</v>
      </c>
      <c r="J356" s="16">
        <v>436.04</v>
      </c>
      <c r="K356" s="16"/>
    </row>
    <row r="357" s="1" customFormat="1" ht="20" customHeight="1" spans="1:11">
      <c r="A357" s="16">
        <f t="shared" si="5"/>
        <v>354</v>
      </c>
      <c r="B357" s="14" t="s">
        <v>1090</v>
      </c>
      <c r="C357" s="14" t="s">
        <v>1091</v>
      </c>
      <c r="D357" s="17" t="s">
        <v>1092</v>
      </c>
      <c r="E357" s="16" t="s">
        <v>1022</v>
      </c>
      <c r="F357" s="16" t="s">
        <v>1093</v>
      </c>
      <c r="G357" s="16" t="s">
        <v>1094</v>
      </c>
      <c r="H357" s="19">
        <v>50000</v>
      </c>
      <c r="I357" s="16">
        <v>20240417</v>
      </c>
      <c r="J357" s="16">
        <v>436.04</v>
      </c>
      <c r="K357" s="16"/>
    </row>
    <row r="358" s="1" customFormat="1" ht="20" customHeight="1" spans="1:11">
      <c r="A358" s="16">
        <f t="shared" si="5"/>
        <v>355</v>
      </c>
      <c r="B358" s="14" t="s">
        <v>1095</v>
      </c>
      <c r="C358" s="14" t="s">
        <v>1096</v>
      </c>
      <c r="D358" s="17" t="s">
        <v>1097</v>
      </c>
      <c r="E358" s="16" t="s">
        <v>1022</v>
      </c>
      <c r="F358" s="16" t="s">
        <v>833</v>
      </c>
      <c r="G358" s="16" t="s">
        <v>834</v>
      </c>
      <c r="H358" s="19">
        <v>50000</v>
      </c>
      <c r="I358" s="16">
        <v>20240417</v>
      </c>
      <c r="J358" s="16">
        <v>436.04</v>
      </c>
      <c r="K358" s="16"/>
    </row>
    <row r="359" s="1" customFormat="1" ht="20" customHeight="1" spans="1:11">
      <c r="A359" s="16">
        <f t="shared" si="5"/>
        <v>356</v>
      </c>
      <c r="B359" s="14" t="s">
        <v>1098</v>
      </c>
      <c r="C359" s="14" t="s">
        <v>1099</v>
      </c>
      <c r="D359" s="17" t="s">
        <v>1100</v>
      </c>
      <c r="E359" s="16" t="s">
        <v>1022</v>
      </c>
      <c r="F359" s="16" t="s">
        <v>1101</v>
      </c>
      <c r="G359" s="16" t="s">
        <v>1102</v>
      </c>
      <c r="H359" s="19">
        <v>50000</v>
      </c>
      <c r="I359" s="16">
        <v>20240417</v>
      </c>
      <c r="J359" s="16">
        <v>436.04</v>
      </c>
      <c r="K359" s="16"/>
    </row>
    <row r="360" s="1" customFormat="1" ht="20" customHeight="1" spans="1:11">
      <c r="A360" s="16">
        <f t="shared" si="5"/>
        <v>357</v>
      </c>
      <c r="B360" s="14" t="s">
        <v>1103</v>
      </c>
      <c r="C360" s="14" t="s">
        <v>1024</v>
      </c>
      <c r="D360" s="17" t="s">
        <v>1104</v>
      </c>
      <c r="E360" s="16" t="s">
        <v>1022</v>
      </c>
      <c r="F360" s="16" t="s">
        <v>1105</v>
      </c>
      <c r="G360" s="16" t="s">
        <v>1106</v>
      </c>
      <c r="H360" s="19">
        <v>50000</v>
      </c>
      <c r="I360" s="16">
        <v>20240417</v>
      </c>
      <c r="J360" s="16">
        <v>436.04</v>
      </c>
      <c r="K360" s="16"/>
    </row>
    <row r="361" s="1" customFormat="1" ht="20" customHeight="1" spans="1:11">
      <c r="A361" s="16">
        <f t="shared" si="5"/>
        <v>358</v>
      </c>
      <c r="B361" s="14" t="s">
        <v>1107</v>
      </c>
      <c r="C361" s="14" t="s">
        <v>1108</v>
      </c>
      <c r="D361" s="17" t="s">
        <v>1109</v>
      </c>
      <c r="E361" s="16" t="s">
        <v>1022</v>
      </c>
      <c r="F361" s="16" t="s">
        <v>1110</v>
      </c>
      <c r="G361" s="16" t="s">
        <v>1111</v>
      </c>
      <c r="H361" s="19">
        <v>50000</v>
      </c>
      <c r="I361" s="16">
        <v>20240417</v>
      </c>
      <c r="J361" s="16">
        <v>500.02</v>
      </c>
      <c r="K361" s="16"/>
    </row>
    <row r="362" s="1" customFormat="1" ht="20" customHeight="1" spans="1:11">
      <c r="A362" s="16">
        <f t="shared" si="5"/>
        <v>359</v>
      </c>
      <c r="B362" s="14" t="s">
        <v>1112</v>
      </c>
      <c r="C362" s="14" t="s">
        <v>1113</v>
      </c>
      <c r="D362" s="17" t="s">
        <v>1114</v>
      </c>
      <c r="E362" s="16" t="s">
        <v>1022</v>
      </c>
      <c r="F362" s="16" t="s">
        <v>1115</v>
      </c>
      <c r="G362" s="16" t="s">
        <v>1116</v>
      </c>
      <c r="H362" s="19">
        <v>50000</v>
      </c>
      <c r="I362" s="16">
        <v>20240417</v>
      </c>
      <c r="J362" s="16">
        <v>515.05</v>
      </c>
      <c r="K362" s="16"/>
    </row>
    <row r="363" s="1" customFormat="1" ht="20" customHeight="1" spans="1:11">
      <c r="A363" s="16">
        <f t="shared" si="5"/>
        <v>360</v>
      </c>
      <c r="B363" s="14" t="s">
        <v>1117</v>
      </c>
      <c r="C363" s="14" t="s">
        <v>1118</v>
      </c>
      <c r="D363" s="17" t="s">
        <v>1119</v>
      </c>
      <c r="E363" s="16" t="s">
        <v>1022</v>
      </c>
      <c r="F363" s="16" t="s">
        <v>1105</v>
      </c>
      <c r="G363" s="16" t="s">
        <v>1106</v>
      </c>
      <c r="H363" s="19">
        <v>50000</v>
      </c>
      <c r="I363" s="16">
        <v>20240417</v>
      </c>
      <c r="J363" s="16">
        <v>436.04</v>
      </c>
      <c r="K363" s="16"/>
    </row>
    <row r="364" s="1" customFormat="1" ht="20" customHeight="1" spans="1:11">
      <c r="A364" s="16">
        <f t="shared" si="5"/>
        <v>361</v>
      </c>
      <c r="B364" s="14" t="s">
        <v>1120</v>
      </c>
      <c r="C364" s="14" t="s">
        <v>1121</v>
      </c>
      <c r="D364" s="17" t="s">
        <v>1122</v>
      </c>
      <c r="E364" s="16" t="s">
        <v>1022</v>
      </c>
      <c r="F364" s="16" t="s">
        <v>1123</v>
      </c>
      <c r="G364" s="16" t="s">
        <v>1124</v>
      </c>
      <c r="H364" s="19">
        <v>50000</v>
      </c>
      <c r="I364" s="16">
        <v>20240417</v>
      </c>
      <c r="J364" s="16">
        <v>448.69</v>
      </c>
      <c r="K364" s="16"/>
    </row>
    <row r="365" s="1" customFormat="1" ht="20" customHeight="1" spans="1:11">
      <c r="A365" s="16">
        <f t="shared" si="5"/>
        <v>362</v>
      </c>
      <c r="B365" s="14" t="s">
        <v>1125</v>
      </c>
      <c r="C365" s="14" t="s">
        <v>1113</v>
      </c>
      <c r="D365" s="17" t="s">
        <v>1126</v>
      </c>
      <c r="E365" s="16" t="s">
        <v>1022</v>
      </c>
      <c r="F365" s="16" t="s">
        <v>1105</v>
      </c>
      <c r="G365" s="16" t="s">
        <v>1102</v>
      </c>
      <c r="H365" s="19">
        <v>50000</v>
      </c>
      <c r="I365" s="16">
        <v>20240417</v>
      </c>
      <c r="J365" s="16">
        <v>301.49</v>
      </c>
      <c r="K365" s="16"/>
    </row>
    <row r="366" s="1" customFormat="1" ht="20" customHeight="1" spans="1:11">
      <c r="A366" s="16">
        <f t="shared" si="5"/>
        <v>363</v>
      </c>
      <c r="B366" s="14" t="s">
        <v>1127</v>
      </c>
      <c r="C366" s="14" t="s">
        <v>1128</v>
      </c>
      <c r="D366" s="17" t="s">
        <v>1129</v>
      </c>
      <c r="E366" s="16" t="s">
        <v>1022</v>
      </c>
      <c r="F366" s="16" t="s">
        <v>1069</v>
      </c>
      <c r="G366" s="16" t="s">
        <v>1070</v>
      </c>
      <c r="H366" s="19">
        <v>50000</v>
      </c>
      <c r="I366" s="16">
        <v>20240417</v>
      </c>
      <c r="J366" s="16">
        <v>436.04</v>
      </c>
      <c r="K366" s="16"/>
    </row>
    <row r="367" s="1" customFormat="1" ht="20" customHeight="1" spans="1:11">
      <c r="A367" s="16">
        <f t="shared" si="5"/>
        <v>364</v>
      </c>
      <c r="B367" s="14" t="s">
        <v>1130</v>
      </c>
      <c r="C367" s="14" t="s">
        <v>1131</v>
      </c>
      <c r="D367" s="17" t="s">
        <v>1132</v>
      </c>
      <c r="E367" s="16" t="s">
        <v>1022</v>
      </c>
      <c r="F367" s="16" t="s">
        <v>1123</v>
      </c>
      <c r="G367" s="16" t="s">
        <v>1124</v>
      </c>
      <c r="H367" s="19">
        <v>50000</v>
      </c>
      <c r="I367" s="16">
        <v>20240417</v>
      </c>
      <c r="J367" s="16">
        <v>448.69</v>
      </c>
      <c r="K367" s="16"/>
    </row>
    <row r="368" s="1" customFormat="1" ht="20" customHeight="1" spans="1:11">
      <c r="A368" s="16">
        <f t="shared" si="5"/>
        <v>365</v>
      </c>
      <c r="B368" s="14" t="s">
        <v>1133</v>
      </c>
      <c r="C368" s="14" t="s">
        <v>1134</v>
      </c>
      <c r="D368" s="17" t="s">
        <v>1135</v>
      </c>
      <c r="E368" s="16" t="s">
        <v>1022</v>
      </c>
      <c r="F368" s="16" t="s">
        <v>1136</v>
      </c>
      <c r="G368" s="16" t="s">
        <v>1137</v>
      </c>
      <c r="H368" s="19">
        <v>50000</v>
      </c>
      <c r="I368" s="16">
        <v>20240417</v>
      </c>
      <c r="J368" s="16">
        <v>249.17</v>
      </c>
      <c r="K368" s="16"/>
    </row>
    <row r="369" s="1" customFormat="1" ht="20" customHeight="1" spans="1:11">
      <c r="A369" s="16">
        <f t="shared" si="5"/>
        <v>366</v>
      </c>
      <c r="B369" s="14" t="s">
        <v>1138</v>
      </c>
      <c r="C369" s="14" t="s">
        <v>1139</v>
      </c>
      <c r="D369" s="17" t="s">
        <v>1140</v>
      </c>
      <c r="E369" s="16" t="s">
        <v>1022</v>
      </c>
      <c r="F369" s="16">
        <v>20230816</v>
      </c>
      <c r="G369" s="16">
        <v>20240816</v>
      </c>
      <c r="H369" s="19">
        <v>50000</v>
      </c>
      <c r="I369" s="16">
        <v>20240417</v>
      </c>
      <c r="J369" s="16">
        <v>448.69</v>
      </c>
      <c r="K369" s="16"/>
    </row>
    <row r="370" s="1" customFormat="1" ht="20" customHeight="1" spans="1:11">
      <c r="A370" s="16">
        <f t="shared" si="5"/>
        <v>367</v>
      </c>
      <c r="B370" s="14" t="s">
        <v>1141</v>
      </c>
      <c r="C370" s="14" t="s">
        <v>1142</v>
      </c>
      <c r="D370" s="17" t="s">
        <v>1143</v>
      </c>
      <c r="E370" s="16" t="s">
        <v>1022</v>
      </c>
      <c r="F370" s="16">
        <v>20231024</v>
      </c>
      <c r="G370" s="16">
        <v>20241024</v>
      </c>
      <c r="H370" s="19">
        <v>50000</v>
      </c>
      <c r="I370" s="16">
        <v>20240417</v>
      </c>
      <c r="J370" s="16">
        <v>436.04</v>
      </c>
      <c r="K370" s="16"/>
    </row>
    <row r="371" s="1" customFormat="1" ht="20" customHeight="1" spans="1:11">
      <c r="A371" s="16">
        <f t="shared" si="5"/>
        <v>368</v>
      </c>
      <c r="B371" s="14" t="s">
        <v>1144</v>
      </c>
      <c r="C371" s="14" t="s">
        <v>1029</v>
      </c>
      <c r="D371" s="17" t="s">
        <v>1068</v>
      </c>
      <c r="E371" s="16" t="s">
        <v>1022</v>
      </c>
      <c r="F371" s="16">
        <v>20230816</v>
      </c>
      <c r="G371" s="16">
        <v>20240816</v>
      </c>
      <c r="H371" s="19">
        <v>50000</v>
      </c>
      <c r="I371" s="16">
        <v>20240417</v>
      </c>
      <c r="J371" s="16">
        <v>448.69</v>
      </c>
      <c r="K371" s="16"/>
    </row>
    <row r="372" s="1" customFormat="1" ht="20" customHeight="1" spans="1:11">
      <c r="A372" s="16">
        <f t="shared" si="5"/>
        <v>369</v>
      </c>
      <c r="B372" s="14" t="s">
        <v>1145</v>
      </c>
      <c r="C372" s="14" t="s">
        <v>1146</v>
      </c>
      <c r="D372" s="17" t="s">
        <v>1147</v>
      </c>
      <c r="E372" s="16" t="s">
        <v>1022</v>
      </c>
      <c r="F372" s="16">
        <v>20231107</v>
      </c>
      <c r="G372" s="16">
        <v>20241106</v>
      </c>
      <c r="H372" s="19">
        <v>50000</v>
      </c>
      <c r="I372" s="16">
        <v>20240417</v>
      </c>
      <c r="J372" s="16">
        <v>436.04</v>
      </c>
      <c r="K372" s="16"/>
    </row>
    <row r="373" s="1" customFormat="1" ht="20" customHeight="1" spans="1:11">
      <c r="A373" s="16">
        <f t="shared" si="5"/>
        <v>370</v>
      </c>
      <c r="B373" s="14" t="s">
        <v>1148</v>
      </c>
      <c r="C373" s="14" t="s">
        <v>1149</v>
      </c>
      <c r="D373" s="17" t="s">
        <v>1150</v>
      </c>
      <c r="E373" s="16" t="s">
        <v>1022</v>
      </c>
      <c r="F373" s="16">
        <v>20231004</v>
      </c>
      <c r="G373" s="16">
        <v>20241004</v>
      </c>
      <c r="H373" s="19">
        <v>50000</v>
      </c>
      <c r="I373" s="16">
        <v>20240417</v>
      </c>
      <c r="J373" s="16">
        <v>436.04</v>
      </c>
      <c r="K373" s="16"/>
    </row>
    <row r="374" s="1" customFormat="1" ht="20" customHeight="1" spans="1:11">
      <c r="A374" s="16">
        <f t="shared" si="5"/>
        <v>371</v>
      </c>
      <c r="B374" s="14" t="s">
        <v>1151</v>
      </c>
      <c r="C374" s="14" t="s">
        <v>1152</v>
      </c>
      <c r="D374" s="17" t="s">
        <v>384</v>
      </c>
      <c r="E374" s="16" t="s">
        <v>1022</v>
      </c>
      <c r="F374" s="16">
        <v>20231012</v>
      </c>
      <c r="G374" s="16">
        <v>20241012</v>
      </c>
      <c r="H374" s="19">
        <v>50000</v>
      </c>
      <c r="I374" s="16">
        <v>20240417</v>
      </c>
      <c r="J374" s="16">
        <v>436.04</v>
      </c>
      <c r="K374" s="16"/>
    </row>
    <row r="375" s="1" customFormat="1" ht="20" customHeight="1" spans="1:11">
      <c r="A375" s="16">
        <f t="shared" si="5"/>
        <v>372</v>
      </c>
      <c r="B375" s="14" t="s">
        <v>1153</v>
      </c>
      <c r="C375" s="14" t="s">
        <v>1154</v>
      </c>
      <c r="D375" s="17" t="s">
        <v>1155</v>
      </c>
      <c r="E375" s="16" t="s">
        <v>1022</v>
      </c>
      <c r="F375" s="16">
        <v>20231107</v>
      </c>
      <c r="G375" s="16">
        <v>20241107</v>
      </c>
      <c r="H375" s="19">
        <v>50000</v>
      </c>
      <c r="I375" s="16">
        <v>20240417</v>
      </c>
      <c r="J375" s="16">
        <v>436.04</v>
      </c>
      <c r="K375" s="16"/>
    </row>
    <row r="376" s="1" customFormat="1" ht="20" customHeight="1" spans="1:11">
      <c r="A376" s="16">
        <f t="shared" si="5"/>
        <v>373</v>
      </c>
      <c r="B376" s="14" t="s">
        <v>1156</v>
      </c>
      <c r="C376" s="14" t="s">
        <v>1157</v>
      </c>
      <c r="D376" s="17" t="s">
        <v>1158</v>
      </c>
      <c r="E376" s="16" t="s">
        <v>1022</v>
      </c>
      <c r="F376" s="16">
        <v>20231107</v>
      </c>
      <c r="G376" s="16">
        <v>20241107</v>
      </c>
      <c r="H376" s="19">
        <v>50000</v>
      </c>
      <c r="I376" s="16">
        <v>20240417</v>
      </c>
      <c r="J376" s="16">
        <v>436.04</v>
      </c>
      <c r="K376" s="16"/>
    </row>
    <row r="377" s="1" customFormat="1" ht="20" customHeight="1" spans="1:11">
      <c r="A377" s="16">
        <f t="shared" si="5"/>
        <v>374</v>
      </c>
      <c r="B377" s="14" t="s">
        <v>1159</v>
      </c>
      <c r="C377" s="14" t="s">
        <v>1160</v>
      </c>
      <c r="D377" s="17" t="s">
        <v>1161</v>
      </c>
      <c r="E377" s="16" t="s">
        <v>1022</v>
      </c>
      <c r="F377" s="16">
        <v>20231222</v>
      </c>
      <c r="G377" s="16">
        <v>20241222</v>
      </c>
      <c r="H377" s="19">
        <v>50000</v>
      </c>
      <c r="I377" s="16">
        <v>20240417</v>
      </c>
      <c r="J377" s="16">
        <v>431.25</v>
      </c>
      <c r="K377" s="16"/>
    </row>
    <row r="378" s="1" customFormat="1" ht="20" customHeight="1" spans="1:11">
      <c r="A378" s="16">
        <f t="shared" si="5"/>
        <v>375</v>
      </c>
      <c r="B378" s="14" t="s">
        <v>1162</v>
      </c>
      <c r="C378" s="14" t="s">
        <v>1146</v>
      </c>
      <c r="D378" s="17" t="s">
        <v>1163</v>
      </c>
      <c r="E378" s="16" t="s">
        <v>1022</v>
      </c>
      <c r="F378" s="16">
        <v>20230904</v>
      </c>
      <c r="G378" s="16">
        <v>20240904</v>
      </c>
      <c r="H378" s="19">
        <v>50000</v>
      </c>
      <c r="I378" s="16">
        <v>20240417</v>
      </c>
      <c r="J378" s="16">
        <v>436.04</v>
      </c>
      <c r="K378" s="16"/>
    </row>
    <row r="379" s="1" customFormat="1" ht="20" customHeight="1" spans="1:11">
      <c r="A379" s="16">
        <f t="shared" si="5"/>
        <v>376</v>
      </c>
      <c r="B379" s="14" t="s">
        <v>1164</v>
      </c>
      <c r="C379" s="14" t="s">
        <v>1165</v>
      </c>
      <c r="D379" s="17" t="s">
        <v>1166</v>
      </c>
      <c r="E379" s="16" t="s">
        <v>1022</v>
      </c>
      <c r="F379" s="16">
        <v>20230718</v>
      </c>
      <c r="G379" s="16">
        <v>20240718</v>
      </c>
      <c r="H379" s="19">
        <v>50000</v>
      </c>
      <c r="I379" s="16">
        <v>20240417</v>
      </c>
      <c r="J379" s="16">
        <v>448.69</v>
      </c>
      <c r="K379" s="16"/>
    </row>
    <row r="380" s="1" customFormat="1" ht="20" customHeight="1" spans="1:11">
      <c r="A380" s="16">
        <f t="shared" si="5"/>
        <v>377</v>
      </c>
      <c r="B380" s="14" t="s">
        <v>1167</v>
      </c>
      <c r="C380" s="14" t="s">
        <v>1146</v>
      </c>
      <c r="D380" s="17" t="s">
        <v>1168</v>
      </c>
      <c r="E380" s="16" t="s">
        <v>1022</v>
      </c>
      <c r="F380" s="16">
        <v>20231030</v>
      </c>
      <c r="G380" s="16">
        <v>20241030</v>
      </c>
      <c r="H380" s="19">
        <v>50000</v>
      </c>
      <c r="I380" s="16">
        <v>20240417</v>
      </c>
      <c r="J380" s="16">
        <v>436.04</v>
      </c>
      <c r="K380" s="16"/>
    </row>
    <row r="381" s="1" customFormat="1" ht="20" customHeight="1" spans="1:11">
      <c r="A381" s="16">
        <f t="shared" si="5"/>
        <v>378</v>
      </c>
      <c r="B381" s="14" t="s">
        <v>1169</v>
      </c>
      <c r="C381" s="14" t="s">
        <v>1054</v>
      </c>
      <c r="D381" s="17" t="s">
        <v>1170</v>
      </c>
      <c r="E381" s="16" t="s">
        <v>1022</v>
      </c>
      <c r="F381" s="16">
        <v>20231031</v>
      </c>
      <c r="G381" s="16">
        <v>20241031</v>
      </c>
      <c r="H381" s="19">
        <v>50000</v>
      </c>
      <c r="I381" s="16">
        <v>20240417</v>
      </c>
      <c r="J381" s="16">
        <v>436.04</v>
      </c>
      <c r="K381" s="16"/>
    </row>
    <row r="382" s="1" customFormat="1" ht="20" customHeight="1" spans="1:11">
      <c r="A382" s="16">
        <f t="shared" si="5"/>
        <v>379</v>
      </c>
      <c r="B382" s="14" t="s">
        <v>1171</v>
      </c>
      <c r="C382" s="14" t="s">
        <v>1172</v>
      </c>
      <c r="D382" s="17" t="s">
        <v>1173</v>
      </c>
      <c r="E382" s="16" t="s">
        <v>1022</v>
      </c>
      <c r="F382" s="16">
        <v>20231006</v>
      </c>
      <c r="G382" s="16">
        <v>20241006</v>
      </c>
      <c r="H382" s="19">
        <v>50000</v>
      </c>
      <c r="I382" s="16">
        <v>20240417</v>
      </c>
      <c r="J382" s="16">
        <v>436.04</v>
      </c>
      <c r="K382" s="16"/>
    </row>
    <row r="383" s="1" customFormat="1" ht="20" customHeight="1" spans="1:11">
      <c r="A383" s="16">
        <f t="shared" si="5"/>
        <v>380</v>
      </c>
      <c r="B383" s="14" t="s">
        <v>1174</v>
      </c>
      <c r="C383" s="17" t="s">
        <v>1175</v>
      </c>
      <c r="D383" s="17" t="s">
        <v>1176</v>
      </c>
      <c r="E383" s="16" t="s">
        <v>1022</v>
      </c>
      <c r="F383" s="16">
        <v>20231112</v>
      </c>
      <c r="G383" s="16">
        <v>20241111</v>
      </c>
      <c r="H383" s="19">
        <v>50000</v>
      </c>
      <c r="I383" s="16">
        <v>20240417</v>
      </c>
      <c r="J383" s="16">
        <v>436.04</v>
      </c>
      <c r="K383" s="16"/>
    </row>
    <row r="384" s="1" customFormat="1" ht="20" customHeight="1" spans="1:11">
      <c r="A384" s="16">
        <f t="shared" si="5"/>
        <v>381</v>
      </c>
      <c r="B384" s="14" t="s">
        <v>1177</v>
      </c>
      <c r="C384" s="14" t="s">
        <v>1178</v>
      </c>
      <c r="D384" s="17" t="s">
        <v>1179</v>
      </c>
      <c r="E384" s="16" t="s">
        <v>1022</v>
      </c>
      <c r="F384" s="16">
        <v>20231124</v>
      </c>
      <c r="G384" s="16">
        <v>20241123</v>
      </c>
      <c r="H384" s="19">
        <v>50000</v>
      </c>
      <c r="I384" s="16">
        <v>20240417</v>
      </c>
      <c r="J384" s="16">
        <v>436.04</v>
      </c>
      <c r="K384" s="16"/>
    </row>
    <row r="385" s="1" customFormat="1" ht="20" customHeight="1" spans="1:11">
      <c r="A385" s="16">
        <f t="shared" si="5"/>
        <v>382</v>
      </c>
      <c r="B385" s="14" t="s">
        <v>1180</v>
      </c>
      <c r="C385" s="14" t="s">
        <v>1181</v>
      </c>
      <c r="D385" s="17" t="s">
        <v>1182</v>
      </c>
      <c r="E385" s="16" t="s">
        <v>1022</v>
      </c>
      <c r="F385" s="16">
        <v>20231112</v>
      </c>
      <c r="G385" s="16">
        <v>20241111</v>
      </c>
      <c r="H385" s="19">
        <v>50000</v>
      </c>
      <c r="I385" s="16">
        <v>20240417</v>
      </c>
      <c r="J385" s="16">
        <v>436.04</v>
      </c>
      <c r="K385" s="16"/>
    </row>
    <row r="386" s="1" customFormat="1" ht="20" customHeight="1" spans="1:11">
      <c r="A386" s="16">
        <f t="shared" si="5"/>
        <v>383</v>
      </c>
      <c r="B386" s="14" t="s">
        <v>1183</v>
      </c>
      <c r="C386" s="14" t="s">
        <v>1184</v>
      </c>
      <c r="D386" s="17" t="s">
        <v>1185</v>
      </c>
      <c r="E386" s="16" t="s">
        <v>1022</v>
      </c>
      <c r="F386" s="16">
        <v>20230816</v>
      </c>
      <c r="G386" s="16">
        <v>20240816</v>
      </c>
      <c r="H386" s="19">
        <v>50000</v>
      </c>
      <c r="I386" s="16">
        <v>20240417</v>
      </c>
      <c r="J386" s="16">
        <v>448.69</v>
      </c>
      <c r="K386" s="16"/>
    </row>
    <row r="387" s="1" customFormat="1" ht="20" customHeight="1" spans="1:11">
      <c r="A387" s="16">
        <f t="shared" si="5"/>
        <v>384</v>
      </c>
      <c r="B387" s="14" t="s">
        <v>1186</v>
      </c>
      <c r="C387" s="14" t="s">
        <v>1187</v>
      </c>
      <c r="D387" s="17" t="s">
        <v>1188</v>
      </c>
      <c r="E387" s="16" t="s">
        <v>1022</v>
      </c>
      <c r="F387" s="16">
        <v>20231112</v>
      </c>
      <c r="G387" s="16">
        <v>20241111</v>
      </c>
      <c r="H387" s="19">
        <v>50000</v>
      </c>
      <c r="I387" s="16">
        <v>20240417</v>
      </c>
      <c r="J387" s="16">
        <v>436.04</v>
      </c>
      <c r="K387" s="16"/>
    </row>
    <row r="388" s="1" customFormat="1" ht="20" customHeight="1" spans="1:11">
      <c r="A388" s="16">
        <f t="shared" si="5"/>
        <v>385</v>
      </c>
      <c r="B388" s="14" t="s">
        <v>1189</v>
      </c>
      <c r="C388" s="14" t="s">
        <v>1190</v>
      </c>
      <c r="D388" s="17" t="s">
        <v>1191</v>
      </c>
      <c r="E388" s="16" t="s">
        <v>1022</v>
      </c>
      <c r="F388" s="16">
        <v>20231110</v>
      </c>
      <c r="G388" s="16">
        <v>2024119</v>
      </c>
      <c r="H388" s="19">
        <v>50000</v>
      </c>
      <c r="I388" s="16">
        <v>20240417</v>
      </c>
      <c r="J388" s="16">
        <v>436.04</v>
      </c>
      <c r="K388" s="16"/>
    </row>
    <row r="389" s="1" customFormat="1" ht="20" customHeight="1" spans="1:11">
      <c r="A389" s="16">
        <f t="shared" ref="A389:A452" si="6">ROW()-3</f>
        <v>386</v>
      </c>
      <c r="B389" s="14" t="s">
        <v>1192</v>
      </c>
      <c r="C389" s="14" t="s">
        <v>1187</v>
      </c>
      <c r="D389" s="17" t="s">
        <v>1193</v>
      </c>
      <c r="E389" s="16" t="s">
        <v>1022</v>
      </c>
      <c r="F389" s="16">
        <v>20231031</v>
      </c>
      <c r="G389" s="16">
        <v>20241030</v>
      </c>
      <c r="H389" s="19">
        <v>50000</v>
      </c>
      <c r="I389" s="16">
        <v>20240417</v>
      </c>
      <c r="J389" s="16">
        <v>436.04</v>
      </c>
      <c r="K389" s="16"/>
    </row>
    <row r="390" s="1" customFormat="1" ht="20" customHeight="1" spans="1:11">
      <c r="A390" s="16">
        <f t="shared" si="6"/>
        <v>387</v>
      </c>
      <c r="B390" s="14" t="s">
        <v>1194</v>
      </c>
      <c r="C390" s="14" t="s">
        <v>1195</v>
      </c>
      <c r="D390" s="17" t="s">
        <v>1196</v>
      </c>
      <c r="E390" s="16" t="s">
        <v>1022</v>
      </c>
      <c r="F390" s="16">
        <v>20231031</v>
      </c>
      <c r="G390" s="16">
        <v>20241030</v>
      </c>
      <c r="H390" s="19">
        <v>50000</v>
      </c>
      <c r="I390" s="16">
        <v>20240417</v>
      </c>
      <c r="J390" s="16">
        <v>436.04</v>
      </c>
      <c r="K390" s="16"/>
    </row>
    <row r="391" s="1" customFormat="1" ht="20" customHeight="1" spans="1:11">
      <c r="A391" s="16">
        <f t="shared" si="6"/>
        <v>388</v>
      </c>
      <c r="B391" s="14" t="s">
        <v>1197</v>
      </c>
      <c r="C391" s="14" t="s">
        <v>1198</v>
      </c>
      <c r="D391" s="17" t="s">
        <v>1199</v>
      </c>
      <c r="E391" s="16" t="s">
        <v>1022</v>
      </c>
      <c r="F391" s="16">
        <v>20231126</v>
      </c>
      <c r="G391" s="16">
        <v>20241125</v>
      </c>
      <c r="H391" s="19">
        <v>50000</v>
      </c>
      <c r="I391" s="16">
        <v>20240417</v>
      </c>
      <c r="J391" s="16">
        <v>436.04</v>
      </c>
      <c r="K391" s="16"/>
    </row>
    <row r="392" s="1" customFormat="1" ht="20" customHeight="1" spans="1:11">
      <c r="A392" s="16">
        <f t="shared" si="6"/>
        <v>389</v>
      </c>
      <c r="B392" s="14" t="s">
        <v>1200</v>
      </c>
      <c r="C392" s="14" t="s">
        <v>1201</v>
      </c>
      <c r="D392" s="17" t="s">
        <v>1202</v>
      </c>
      <c r="E392" s="16" t="s">
        <v>1203</v>
      </c>
      <c r="F392" s="16">
        <v>20230626</v>
      </c>
      <c r="G392" s="16">
        <v>20240626</v>
      </c>
      <c r="H392" s="19">
        <v>50000</v>
      </c>
      <c r="I392" s="16">
        <v>20240417</v>
      </c>
      <c r="J392" s="16">
        <v>448.69</v>
      </c>
      <c r="K392" s="16"/>
    </row>
    <row r="393" s="1" customFormat="1" ht="20" customHeight="1" spans="1:11">
      <c r="A393" s="16">
        <f t="shared" si="6"/>
        <v>390</v>
      </c>
      <c r="B393" s="14" t="s">
        <v>1204</v>
      </c>
      <c r="C393" s="14" t="s">
        <v>1205</v>
      </c>
      <c r="D393" s="17" t="s">
        <v>1206</v>
      </c>
      <c r="E393" s="16" t="s">
        <v>1203</v>
      </c>
      <c r="F393" s="16">
        <v>20231023</v>
      </c>
      <c r="G393" s="16">
        <v>20241023</v>
      </c>
      <c r="H393" s="19">
        <v>50000</v>
      </c>
      <c r="I393" s="16">
        <v>20240417</v>
      </c>
      <c r="J393" s="16">
        <v>436.04</v>
      </c>
      <c r="K393" s="16"/>
    </row>
    <row r="394" s="1" customFormat="1" ht="20" customHeight="1" spans="1:11">
      <c r="A394" s="16">
        <f t="shared" si="6"/>
        <v>391</v>
      </c>
      <c r="B394" s="14" t="s">
        <v>1207</v>
      </c>
      <c r="C394" s="14" t="s">
        <v>1208</v>
      </c>
      <c r="D394" s="17" t="s">
        <v>1209</v>
      </c>
      <c r="E394" s="16" t="s">
        <v>1203</v>
      </c>
      <c r="F394" s="16">
        <v>20231025</v>
      </c>
      <c r="G394" s="16">
        <v>20241025</v>
      </c>
      <c r="H394" s="19">
        <v>50000</v>
      </c>
      <c r="I394" s="16">
        <v>20240417</v>
      </c>
      <c r="J394" s="16">
        <v>436.04</v>
      </c>
      <c r="K394" s="16"/>
    </row>
    <row r="395" s="1" customFormat="1" ht="20" customHeight="1" spans="1:11">
      <c r="A395" s="16">
        <f t="shared" si="6"/>
        <v>392</v>
      </c>
      <c r="B395" s="14" t="s">
        <v>1210</v>
      </c>
      <c r="C395" s="14" t="s">
        <v>1211</v>
      </c>
      <c r="D395" s="17" t="s">
        <v>1212</v>
      </c>
      <c r="E395" s="16" t="s">
        <v>1203</v>
      </c>
      <c r="F395" s="16">
        <v>20231009</v>
      </c>
      <c r="G395" s="16">
        <v>20241009</v>
      </c>
      <c r="H395" s="19">
        <v>50000</v>
      </c>
      <c r="I395" s="16">
        <v>20240417</v>
      </c>
      <c r="J395" s="16">
        <v>436.04</v>
      </c>
      <c r="K395" s="16"/>
    </row>
    <row r="396" s="1" customFormat="1" ht="20" customHeight="1" spans="1:11">
      <c r="A396" s="16">
        <f t="shared" si="6"/>
        <v>393</v>
      </c>
      <c r="B396" s="14" t="s">
        <v>1213</v>
      </c>
      <c r="C396" s="14" t="s">
        <v>1214</v>
      </c>
      <c r="D396" s="17" t="s">
        <v>1215</v>
      </c>
      <c r="E396" s="16" t="s">
        <v>1203</v>
      </c>
      <c r="F396" s="16">
        <v>20231008</v>
      </c>
      <c r="G396" s="16">
        <v>20241008</v>
      </c>
      <c r="H396" s="19">
        <v>50000</v>
      </c>
      <c r="I396" s="16">
        <v>20240417</v>
      </c>
      <c r="J396" s="16">
        <v>436.04</v>
      </c>
      <c r="K396" s="16"/>
    </row>
    <row r="397" s="1" customFormat="1" ht="20" customHeight="1" spans="1:11">
      <c r="A397" s="16">
        <f t="shared" si="6"/>
        <v>394</v>
      </c>
      <c r="B397" s="14" t="s">
        <v>1216</v>
      </c>
      <c r="C397" s="14" t="s">
        <v>1217</v>
      </c>
      <c r="D397" s="17" t="s">
        <v>1218</v>
      </c>
      <c r="E397" s="16" t="s">
        <v>1203</v>
      </c>
      <c r="F397" s="16">
        <v>20230904</v>
      </c>
      <c r="G397" s="16">
        <v>20240904</v>
      </c>
      <c r="H397" s="19">
        <v>50000</v>
      </c>
      <c r="I397" s="16">
        <v>20240417</v>
      </c>
      <c r="J397" s="16">
        <v>436.04</v>
      </c>
      <c r="K397" s="16"/>
    </row>
    <row r="398" s="1" customFormat="1" ht="20" customHeight="1" spans="1:11">
      <c r="A398" s="16">
        <f t="shared" si="6"/>
        <v>395</v>
      </c>
      <c r="B398" s="14" t="s">
        <v>1219</v>
      </c>
      <c r="C398" s="14" t="s">
        <v>1220</v>
      </c>
      <c r="D398" s="17" t="s">
        <v>1221</v>
      </c>
      <c r="E398" s="16" t="s">
        <v>1203</v>
      </c>
      <c r="F398" s="16">
        <v>20230804</v>
      </c>
      <c r="G398" s="16">
        <v>20240804</v>
      </c>
      <c r="H398" s="19">
        <v>50000</v>
      </c>
      <c r="I398" s="16">
        <v>20240417</v>
      </c>
      <c r="J398" s="16">
        <v>448.69</v>
      </c>
      <c r="K398" s="16"/>
    </row>
    <row r="399" s="1" customFormat="1" ht="20" customHeight="1" spans="1:11">
      <c r="A399" s="16">
        <f t="shared" si="6"/>
        <v>396</v>
      </c>
      <c r="B399" s="14" t="s">
        <v>1222</v>
      </c>
      <c r="C399" s="14" t="s">
        <v>1223</v>
      </c>
      <c r="D399" s="17" t="s">
        <v>1224</v>
      </c>
      <c r="E399" s="16" t="s">
        <v>1203</v>
      </c>
      <c r="F399" s="16">
        <v>20230816</v>
      </c>
      <c r="G399" s="16">
        <v>20240816</v>
      </c>
      <c r="H399" s="19">
        <v>50000</v>
      </c>
      <c r="I399" s="16">
        <v>20240417</v>
      </c>
      <c r="J399" s="16">
        <v>448.69</v>
      </c>
      <c r="K399" s="16"/>
    </row>
    <row r="400" s="1" customFormat="1" ht="20" customHeight="1" spans="1:11">
      <c r="A400" s="16">
        <f t="shared" si="6"/>
        <v>397</v>
      </c>
      <c r="B400" s="14" t="s">
        <v>1225</v>
      </c>
      <c r="C400" s="14" t="s">
        <v>1226</v>
      </c>
      <c r="D400" s="17" t="s">
        <v>1227</v>
      </c>
      <c r="E400" s="16" t="s">
        <v>1203</v>
      </c>
      <c r="F400" s="16">
        <v>20231025</v>
      </c>
      <c r="G400" s="16">
        <v>20241025</v>
      </c>
      <c r="H400" s="19">
        <v>50000</v>
      </c>
      <c r="I400" s="16">
        <v>20240417</v>
      </c>
      <c r="J400" s="16">
        <v>436.04</v>
      </c>
      <c r="K400" s="16"/>
    </row>
    <row r="401" s="1" customFormat="1" ht="20" customHeight="1" spans="1:11">
      <c r="A401" s="16">
        <f t="shared" si="6"/>
        <v>398</v>
      </c>
      <c r="B401" s="14" t="s">
        <v>1228</v>
      </c>
      <c r="C401" s="14" t="s">
        <v>1229</v>
      </c>
      <c r="D401" s="17" t="s">
        <v>1230</v>
      </c>
      <c r="E401" s="16" t="s">
        <v>1203</v>
      </c>
      <c r="F401" s="16">
        <v>20230918</v>
      </c>
      <c r="G401" s="16">
        <v>20240918</v>
      </c>
      <c r="H401" s="19">
        <v>50000</v>
      </c>
      <c r="I401" s="16">
        <v>20240417</v>
      </c>
      <c r="J401" s="16">
        <v>436.04</v>
      </c>
      <c r="K401" s="16"/>
    </row>
    <row r="402" s="1" customFormat="1" ht="20" customHeight="1" spans="1:11">
      <c r="A402" s="16">
        <f t="shared" si="6"/>
        <v>399</v>
      </c>
      <c r="B402" s="14" t="s">
        <v>1231</v>
      </c>
      <c r="C402" s="14" t="s">
        <v>1232</v>
      </c>
      <c r="D402" s="17" t="s">
        <v>1233</v>
      </c>
      <c r="E402" s="16" t="s">
        <v>1203</v>
      </c>
      <c r="F402" s="16">
        <v>20231019</v>
      </c>
      <c r="G402" s="16">
        <v>20241019</v>
      </c>
      <c r="H402" s="19">
        <v>50000</v>
      </c>
      <c r="I402" s="16">
        <v>20240417</v>
      </c>
      <c r="J402" s="16">
        <v>436.04</v>
      </c>
      <c r="K402" s="16"/>
    </row>
    <row r="403" s="1" customFormat="1" ht="20" customHeight="1" spans="1:11">
      <c r="A403" s="16">
        <f t="shared" si="6"/>
        <v>400</v>
      </c>
      <c r="B403" s="14" t="s">
        <v>1234</v>
      </c>
      <c r="C403" s="14" t="s">
        <v>1235</v>
      </c>
      <c r="D403" s="17" t="s">
        <v>675</v>
      </c>
      <c r="E403" s="16" t="s">
        <v>1203</v>
      </c>
      <c r="F403" s="16">
        <v>20240108</v>
      </c>
      <c r="G403" s="16">
        <v>20250108</v>
      </c>
      <c r="H403" s="19">
        <v>50000</v>
      </c>
      <c r="I403" s="16">
        <v>20240417</v>
      </c>
      <c r="J403" s="16">
        <v>349.79</v>
      </c>
      <c r="K403" s="16"/>
    </row>
    <row r="404" s="1" customFormat="1" ht="20" customHeight="1" spans="1:11">
      <c r="A404" s="16">
        <f t="shared" si="6"/>
        <v>401</v>
      </c>
      <c r="B404" s="14" t="s">
        <v>1236</v>
      </c>
      <c r="C404" s="14" t="s">
        <v>1237</v>
      </c>
      <c r="D404" s="17" t="s">
        <v>1238</v>
      </c>
      <c r="E404" s="16" t="s">
        <v>1203</v>
      </c>
      <c r="F404" s="16">
        <v>20240105</v>
      </c>
      <c r="G404" s="16">
        <v>20250105</v>
      </c>
      <c r="H404" s="19">
        <v>50000</v>
      </c>
      <c r="I404" s="16">
        <v>20240417</v>
      </c>
      <c r="J404" s="16">
        <v>364.17</v>
      </c>
      <c r="K404" s="16"/>
    </row>
    <row r="405" s="1" customFormat="1" ht="20" customHeight="1" spans="1:11">
      <c r="A405" s="16">
        <f t="shared" si="6"/>
        <v>402</v>
      </c>
      <c r="B405" s="14" t="s">
        <v>1239</v>
      </c>
      <c r="C405" s="14" t="s">
        <v>1240</v>
      </c>
      <c r="D405" s="17" t="s">
        <v>1241</v>
      </c>
      <c r="E405" s="16" t="s">
        <v>1242</v>
      </c>
      <c r="F405" s="22" t="s">
        <v>1243</v>
      </c>
      <c r="G405" s="22" t="s">
        <v>1244</v>
      </c>
      <c r="H405" s="19">
        <v>50000</v>
      </c>
      <c r="I405" s="16">
        <v>20240417</v>
      </c>
      <c r="J405" s="16">
        <v>225.21</v>
      </c>
      <c r="K405" s="16"/>
    </row>
    <row r="406" s="1" customFormat="1" ht="20" customHeight="1" spans="1:11">
      <c r="A406" s="16">
        <f t="shared" si="6"/>
        <v>403</v>
      </c>
      <c r="B406" s="14" t="s">
        <v>1245</v>
      </c>
      <c r="C406" s="14" t="s">
        <v>1246</v>
      </c>
      <c r="D406" s="17" t="s">
        <v>1247</v>
      </c>
      <c r="E406" s="16" t="s">
        <v>1242</v>
      </c>
      <c r="F406" s="23" t="s">
        <v>1248</v>
      </c>
      <c r="G406" s="23" t="s">
        <v>1106</v>
      </c>
      <c r="H406" s="19">
        <v>40000</v>
      </c>
      <c r="I406" s="16">
        <v>20240417</v>
      </c>
      <c r="J406" s="16">
        <v>444.67</v>
      </c>
      <c r="K406" s="16"/>
    </row>
    <row r="407" s="1" customFormat="1" ht="20" customHeight="1" spans="1:11">
      <c r="A407" s="16">
        <f t="shared" si="6"/>
        <v>404</v>
      </c>
      <c r="B407" s="14" t="s">
        <v>1249</v>
      </c>
      <c r="C407" s="14" t="s">
        <v>1250</v>
      </c>
      <c r="D407" s="17" t="s">
        <v>1251</v>
      </c>
      <c r="E407" s="16" t="s">
        <v>1252</v>
      </c>
      <c r="F407" s="16" t="s">
        <v>1253</v>
      </c>
      <c r="G407" s="16" t="s">
        <v>1105</v>
      </c>
      <c r="H407" s="19">
        <v>50000</v>
      </c>
      <c r="I407" s="16">
        <v>20240417</v>
      </c>
      <c r="J407" s="16">
        <v>633.68</v>
      </c>
      <c r="K407" s="16"/>
    </row>
    <row r="408" s="1" customFormat="1" ht="20" customHeight="1" spans="1:11">
      <c r="A408" s="16">
        <f t="shared" si="6"/>
        <v>405</v>
      </c>
      <c r="B408" s="14" t="s">
        <v>1254</v>
      </c>
      <c r="C408" s="14" t="s">
        <v>1255</v>
      </c>
      <c r="D408" s="17" t="s">
        <v>1256</v>
      </c>
      <c r="E408" s="16" t="s">
        <v>1252</v>
      </c>
      <c r="F408" s="16" t="s">
        <v>1110</v>
      </c>
      <c r="G408" s="16" t="s">
        <v>1257</v>
      </c>
      <c r="H408" s="19">
        <v>50000</v>
      </c>
      <c r="I408" s="16">
        <v>20240417</v>
      </c>
      <c r="J408" s="16">
        <v>877.02</v>
      </c>
      <c r="K408" s="16"/>
    </row>
    <row r="409" s="1" customFormat="1" ht="20" customHeight="1" spans="1:11">
      <c r="A409" s="16">
        <f t="shared" si="6"/>
        <v>406</v>
      </c>
      <c r="B409" s="14" t="s">
        <v>1258</v>
      </c>
      <c r="C409" s="14" t="s">
        <v>1259</v>
      </c>
      <c r="D409" s="17" t="s">
        <v>1260</v>
      </c>
      <c r="E409" s="16" t="s">
        <v>1252</v>
      </c>
      <c r="F409" s="16" t="s">
        <v>1110</v>
      </c>
      <c r="G409" s="16" t="s">
        <v>1257</v>
      </c>
      <c r="H409" s="19">
        <v>50000</v>
      </c>
      <c r="I409" s="16">
        <v>20240417</v>
      </c>
      <c r="J409" s="16">
        <v>971.08</v>
      </c>
      <c r="K409" s="16"/>
    </row>
    <row r="410" s="1" customFormat="1" ht="20" customHeight="1" spans="1:11">
      <c r="A410" s="16">
        <f t="shared" si="6"/>
        <v>407</v>
      </c>
      <c r="B410" s="14" t="s">
        <v>1261</v>
      </c>
      <c r="C410" s="14" t="s">
        <v>1262</v>
      </c>
      <c r="D410" s="17" t="s">
        <v>1263</v>
      </c>
      <c r="E410" s="16" t="s">
        <v>1252</v>
      </c>
      <c r="F410" s="16" t="s">
        <v>1110</v>
      </c>
      <c r="G410" s="16" t="s">
        <v>1257</v>
      </c>
      <c r="H410" s="19">
        <v>50000</v>
      </c>
      <c r="I410" s="16">
        <v>20240417</v>
      </c>
      <c r="J410" s="16">
        <v>877.02</v>
      </c>
      <c r="K410" s="16"/>
    </row>
    <row r="411" s="1" customFormat="1" ht="20" customHeight="1" spans="1:11">
      <c r="A411" s="16">
        <f t="shared" si="6"/>
        <v>408</v>
      </c>
      <c r="B411" s="14" t="s">
        <v>1264</v>
      </c>
      <c r="C411" s="14" t="s">
        <v>1265</v>
      </c>
      <c r="D411" s="17" t="s">
        <v>1266</v>
      </c>
      <c r="E411" s="16" t="s">
        <v>1252</v>
      </c>
      <c r="F411" s="16" t="s">
        <v>1267</v>
      </c>
      <c r="G411" s="16" t="s">
        <v>1268</v>
      </c>
      <c r="H411" s="19">
        <v>50000</v>
      </c>
      <c r="I411" s="16">
        <v>20240417</v>
      </c>
      <c r="J411" s="16">
        <v>852.99</v>
      </c>
      <c r="K411" s="16"/>
    </row>
    <row r="412" s="1" customFormat="1" ht="20" customHeight="1" spans="1:11">
      <c r="A412" s="16">
        <f t="shared" si="6"/>
        <v>409</v>
      </c>
      <c r="B412" s="14" t="s">
        <v>1269</v>
      </c>
      <c r="C412" s="17" t="s">
        <v>1270</v>
      </c>
      <c r="D412" s="17" t="s">
        <v>1271</v>
      </c>
      <c r="E412" s="16" t="s">
        <v>1252</v>
      </c>
      <c r="F412" s="16" t="s">
        <v>1267</v>
      </c>
      <c r="G412" s="16" t="s">
        <v>1268</v>
      </c>
      <c r="H412" s="19">
        <v>50000</v>
      </c>
      <c r="I412" s="16">
        <v>20240417</v>
      </c>
      <c r="J412" s="16">
        <v>852.99</v>
      </c>
      <c r="K412" s="16"/>
    </row>
    <row r="413" s="1" customFormat="1" ht="20" customHeight="1" spans="1:11">
      <c r="A413" s="16">
        <f t="shared" si="6"/>
        <v>410</v>
      </c>
      <c r="B413" s="14" t="s">
        <v>1272</v>
      </c>
      <c r="C413" s="14" t="s">
        <v>1273</v>
      </c>
      <c r="D413" s="17" t="s">
        <v>1274</v>
      </c>
      <c r="E413" s="16" t="s">
        <v>1252</v>
      </c>
      <c r="F413" s="16" t="s">
        <v>1267</v>
      </c>
      <c r="G413" s="16" t="s">
        <v>1268</v>
      </c>
      <c r="H413" s="19">
        <v>50000</v>
      </c>
      <c r="I413" s="16">
        <v>20240417</v>
      </c>
      <c r="J413" s="16">
        <v>852.99</v>
      </c>
      <c r="K413" s="16"/>
    </row>
    <row r="414" s="1" customFormat="1" ht="20" customHeight="1" spans="1:11">
      <c r="A414" s="16">
        <f t="shared" si="6"/>
        <v>411</v>
      </c>
      <c r="B414" s="14" t="s">
        <v>1275</v>
      </c>
      <c r="C414" s="14" t="s">
        <v>1276</v>
      </c>
      <c r="D414" s="17" t="s">
        <v>1277</v>
      </c>
      <c r="E414" s="16" t="s">
        <v>1252</v>
      </c>
      <c r="F414" s="16" t="s">
        <v>1267</v>
      </c>
      <c r="G414" s="16" t="s">
        <v>1268</v>
      </c>
      <c r="H414" s="19">
        <v>50000</v>
      </c>
      <c r="I414" s="16">
        <v>20240417</v>
      </c>
      <c r="J414" s="16">
        <v>793.82</v>
      </c>
      <c r="K414" s="16"/>
    </row>
    <row r="415" s="1" customFormat="1" ht="20" customHeight="1" spans="1:11">
      <c r="A415" s="16">
        <f t="shared" si="6"/>
        <v>412</v>
      </c>
      <c r="B415" s="14" t="s">
        <v>926</v>
      </c>
      <c r="C415" s="14" t="s">
        <v>1278</v>
      </c>
      <c r="D415" s="17" t="s">
        <v>1279</v>
      </c>
      <c r="E415" s="16" t="s">
        <v>1252</v>
      </c>
      <c r="F415" s="16" t="s">
        <v>1267</v>
      </c>
      <c r="G415" s="16" t="s">
        <v>1268</v>
      </c>
      <c r="H415" s="19">
        <v>50000</v>
      </c>
      <c r="I415" s="16">
        <v>20240417</v>
      </c>
      <c r="J415" s="16">
        <v>852.99</v>
      </c>
      <c r="K415" s="16"/>
    </row>
    <row r="416" s="1" customFormat="1" ht="20" customHeight="1" spans="1:11">
      <c r="A416" s="16">
        <f t="shared" si="6"/>
        <v>413</v>
      </c>
      <c r="B416" s="14" t="s">
        <v>1280</v>
      </c>
      <c r="C416" s="14" t="s">
        <v>1281</v>
      </c>
      <c r="D416" s="17" t="s">
        <v>1282</v>
      </c>
      <c r="E416" s="16" t="s">
        <v>1252</v>
      </c>
      <c r="F416" s="16" t="s">
        <v>1283</v>
      </c>
      <c r="G416" s="16" t="s">
        <v>1284</v>
      </c>
      <c r="H416" s="19">
        <v>50000</v>
      </c>
      <c r="I416" s="16">
        <v>20240417</v>
      </c>
      <c r="J416" s="16">
        <v>852.99</v>
      </c>
      <c r="K416" s="16"/>
    </row>
    <row r="417" s="1" customFormat="1" ht="20" customHeight="1" spans="1:11">
      <c r="A417" s="16">
        <f t="shared" si="6"/>
        <v>414</v>
      </c>
      <c r="B417" s="14" t="s">
        <v>1285</v>
      </c>
      <c r="C417" s="14" t="s">
        <v>1286</v>
      </c>
      <c r="D417" s="17" t="s">
        <v>1287</v>
      </c>
      <c r="E417" s="16" t="s">
        <v>1252</v>
      </c>
      <c r="F417" s="16" t="s">
        <v>1288</v>
      </c>
      <c r="G417" s="16" t="s">
        <v>1289</v>
      </c>
      <c r="H417" s="19">
        <v>50000</v>
      </c>
      <c r="I417" s="16">
        <v>20240417</v>
      </c>
      <c r="J417" s="16">
        <v>852.99</v>
      </c>
      <c r="K417" s="16"/>
    </row>
    <row r="418" s="1" customFormat="1" ht="20" customHeight="1" spans="1:11">
      <c r="A418" s="16">
        <f t="shared" si="6"/>
        <v>415</v>
      </c>
      <c r="B418" s="14" t="s">
        <v>1290</v>
      </c>
      <c r="C418" s="14" t="s">
        <v>1291</v>
      </c>
      <c r="D418" s="17" t="s">
        <v>1292</v>
      </c>
      <c r="E418" s="16" t="s">
        <v>1252</v>
      </c>
      <c r="F418" s="16" t="s">
        <v>1288</v>
      </c>
      <c r="G418" s="16" t="s">
        <v>1289</v>
      </c>
      <c r="H418" s="19">
        <v>50000</v>
      </c>
      <c r="I418" s="16">
        <v>20240417</v>
      </c>
      <c r="J418" s="16">
        <v>852.98</v>
      </c>
      <c r="K418" s="16"/>
    </row>
    <row r="419" s="1" customFormat="1" ht="20" customHeight="1" spans="1:11">
      <c r="A419" s="16">
        <f t="shared" si="6"/>
        <v>416</v>
      </c>
      <c r="B419" s="14" t="s">
        <v>1293</v>
      </c>
      <c r="C419" s="14" t="s">
        <v>1294</v>
      </c>
      <c r="D419" s="17" t="s">
        <v>1295</v>
      </c>
      <c r="E419" s="16" t="s">
        <v>1252</v>
      </c>
      <c r="F419" s="16" t="s">
        <v>1288</v>
      </c>
      <c r="G419" s="16" t="s">
        <v>1289</v>
      </c>
      <c r="H419" s="19">
        <v>50000</v>
      </c>
      <c r="I419" s="16">
        <v>20240417</v>
      </c>
      <c r="J419" s="16">
        <v>852.98</v>
      </c>
      <c r="K419" s="16"/>
    </row>
    <row r="420" s="1" customFormat="1" ht="20" customHeight="1" spans="1:11">
      <c r="A420" s="16">
        <f t="shared" si="6"/>
        <v>417</v>
      </c>
      <c r="B420" s="14" t="s">
        <v>1296</v>
      </c>
      <c r="C420" s="14" t="s">
        <v>1297</v>
      </c>
      <c r="D420" s="17" t="s">
        <v>1298</v>
      </c>
      <c r="E420" s="16" t="s">
        <v>1252</v>
      </c>
      <c r="F420" s="16" t="s">
        <v>1299</v>
      </c>
      <c r="G420" s="16" t="s">
        <v>1300</v>
      </c>
      <c r="H420" s="19">
        <v>50000</v>
      </c>
      <c r="I420" s="16">
        <v>20240417</v>
      </c>
      <c r="J420" s="16">
        <v>852.98</v>
      </c>
      <c r="K420" s="16"/>
    </row>
    <row r="421" s="1" customFormat="1" ht="20" customHeight="1" spans="1:11">
      <c r="A421" s="16">
        <f t="shared" si="6"/>
        <v>418</v>
      </c>
      <c r="B421" s="14" t="s">
        <v>1301</v>
      </c>
      <c r="C421" s="14" t="s">
        <v>1302</v>
      </c>
      <c r="D421" s="17" t="s">
        <v>1303</v>
      </c>
      <c r="E421" s="16" t="s">
        <v>1252</v>
      </c>
      <c r="F421" s="16" t="s">
        <v>1299</v>
      </c>
      <c r="G421" s="16" t="s">
        <v>1300</v>
      </c>
      <c r="H421" s="19">
        <v>50000</v>
      </c>
      <c r="I421" s="16">
        <v>20240417</v>
      </c>
      <c r="J421" s="16">
        <v>852.98</v>
      </c>
      <c r="K421" s="16"/>
    </row>
    <row r="422" s="1" customFormat="1" ht="20" customHeight="1" spans="1:11">
      <c r="A422" s="16">
        <f t="shared" si="6"/>
        <v>419</v>
      </c>
      <c r="B422" s="14" t="s">
        <v>1304</v>
      </c>
      <c r="C422" s="14" t="s">
        <v>1286</v>
      </c>
      <c r="D422" s="17" t="s">
        <v>1305</v>
      </c>
      <c r="E422" s="16" t="s">
        <v>1252</v>
      </c>
      <c r="F422" s="16" t="s">
        <v>1306</v>
      </c>
      <c r="G422" s="16" t="s">
        <v>1307</v>
      </c>
      <c r="H422" s="19">
        <v>50000</v>
      </c>
      <c r="I422" s="16">
        <v>20240417</v>
      </c>
      <c r="J422" s="16">
        <v>793.82</v>
      </c>
      <c r="K422" s="16"/>
    </row>
    <row r="423" s="1" customFormat="1" ht="20" customHeight="1" spans="1:11">
      <c r="A423" s="16">
        <f t="shared" si="6"/>
        <v>420</v>
      </c>
      <c r="B423" s="14" t="s">
        <v>1308</v>
      </c>
      <c r="C423" s="14" t="s">
        <v>1297</v>
      </c>
      <c r="D423" s="17" t="s">
        <v>1122</v>
      </c>
      <c r="E423" s="16" t="s">
        <v>1252</v>
      </c>
      <c r="F423" s="16" t="s">
        <v>621</v>
      </c>
      <c r="G423" s="16" t="s">
        <v>622</v>
      </c>
      <c r="H423" s="19">
        <v>50000</v>
      </c>
      <c r="I423" s="16">
        <v>20240417</v>
      </c>
      <c r="J423" s="16">
        <v>852.99</v>
      </c>
      <c r="K423" s="16"/>
    </row>
    <row r="424" s="1" customFormat="1" ht="20" customHeight="1" spans="1:11">
      <c r="A424" s="16">
        <f t="shared" si="6"/>
        <v>421</v>
      </c>
      <c r="B424" s="14" t="s">
        <v>1309</v>
      </c>
      <c r="C424" s="14" t="s">
        <v>1310</v>
      </c>
      <c r="D424" s="17" t="s">
        <v>1311</v>
      </c>
      <c r="E424" s="16" t="s">
        <v>1252</v>
      </c>
      <c r="F424" s="16" t="s">
        <v>621</v>
      </c>
      <c r="G424" s="16" t="s">
        <v>622</v>
      </c>
      <c r="H424" s="19">
        <v>50000</v>
      </c>
      <c r="I424" s="16">
        <v>20240417</v>
      </c>
      <c r="J424" s="16">
        <v>852.99</v>
      </c>
      <c r="K424" s="16"/>
    </row>
    <row r="425" s="1" customFormat="1" ht="20" customHeight="1" spans="1:11">
      <c r="A425" s="16">
        <f t="shared" si="6"/>
        <v>422</v>
      </c>
      <c r="B425" s="14" t="s">
        <v>1312</v>
      </c>
      <c r="C425" s="14" t="s">
        <v>1273</v>
      </c>
      <c r="D425" s="17" t="s">
        <v>1313</v>
      </c>
      <c r="E425" s="16" t="s">
        <v>1252</v>
      </c>
      <c r="F425" s="16" t="s">
        <v>621</v>
      </c>
      <c r="G425" s="16" t="s">
        <v>622</v>
      </c>
      <c r="H425" s="19">
        <v>50000</v>
      </c>
      <c r="I425" s="16">
        <v>20240417</v>
      </c>
      <c r="J425" s="16">
        <v>852.98</v>
      </c>
      <c r="K425" s="16"/>
    </row>
    <row r="426" s="1" customFormat="1" ht="20" customHeight="1" spans="1:11">
      <c r="A426" s="16">
        <f t="shared" si="6"/>
        <v>423</v>
      </c>
      <c r="B426" s="14" t="s">
        <v>1314</v>
      </c>
      <c r="C426" s="14" t="s">
        <v>1315</v>
      </c>
      <c r="D426" s="17" t="s">
        <v>1316</v>
      </c>
      <c r="E426" s="16" t="s">
        <v>1252</v>
      </c>
      <c r="F426" s="16" t="s">
        <v>621</v>
      </c>
      <c r="G426" s="16" t="s">
        <v>622</v>
      </c>
      <c r="H426" s="19">
        <v>50000</v>
      </c>
      <c r="I426" s="16">
        <v>20240417</v>
      </c>
      <c r="J426" s="16">
        <v>852.99</v>
      </c>
      <c r="K426" s="16"/>
    </row>
    <row r="427" s="1" customFormat="1" ht="20" customHeight="1" spans="1:11">
      <c r="A427" s="16">
        <f t="shared" si="6"/>
        <v>424</v>
      </c>
      <c r="B427" s="14" t="s">
        <v>1317</v>
      </c>
      <c r="C427" s="14" t="s">
        <v>1318</v>
      </c>
      <c r="D427" s="17" t="s">
        <v>1319</v>
      </c>
      <c r="E427" s="16" t="s">
        <v>1252</v>
      </c>
      <c r="F427" s="16" t="s">
        <v>621</v>
      </c>
      <c r="G427" s="16" t="s">
        <v>622</v>
      </c>
      <c r="H427" s="19">
        <v>50000</v>
      </c>
      <c r="I427" s="16">
        <v>20240417</v>
      </c>
      <c r="J427" s="16">
        <v>852.99</v>
      </c>
      <c r="K427" s="16"/>
    </row>
    <row r="428" s="1" customFormat="1" ht="20" customHeight="1" spans="1:11">
      <c r="A428" s="16">
        <f t="shared" si="6"/>
        <v>425</v>
      </c>
      <c r="B428" s="14" t="s">
        <v>1320</v>
      </c>
      <c r="C428" s="14" t="s">
        <v>1278</v>
      </c>
      <c r="D428" s="17" t="s">
        <v>1321</v>
      </c>
      <c r="E428" s="16" t="s">
        <v>1252</v>
      </c>
      <c r="F428" s="16" t="s">
        <v>625</v>
      </c>
      <c r="G428" s="16" t="s">
        <v>626</v>
      </c>
      <c r="H428" s="19">
        <v>50000</v>
      </c>
      <c r="I428" s="16">
        <v>20240417</v>
      </c>
      <c r="J428" s="16">
        <v>852.99</v>
      </c>
      <c r="K428" s="16"/>
    </row>
    <row r="429" s="1" customFormat="1" ht="20" customHeight="1" spans="1:11">
      <c r="A429" s="16">
        <f t="shared" si="6"/>
        <v>426</v>
      </c>
      <c r="B429" s="14" t="s">
        <v>1322</v>
      </c>
      <c r="C429" s="14" t="s">
        <v>1323</v>
      </c>
      <c r="D429" s="17" t="s">
        <v>1324</v>
      </c>
      <c r="E429" s="16" t="s">
        <v>1252</v>
      </c>
      <c r="F429" s="16" t="s">
        <v>1325</v>
      </c>
      <c r="G429" s="16" t="s">
        <v>1326</v>
      </c>
      <c r="H429" s="19">
        <v>50000</v>
      </c>
      <c r="I429" s="16">
        <v>20240417</v>
      </c>
      <c r="J429" s="16">
        <v>852.99</v>
      </c>
      <c r="K429" s="16"/>
    </row>
    <row r="430" s="1" customFormat="1" ht="20" customHeight="1" spans="1:11">
      <c r="A430" s="16">
        <f t="shared" si="6"/>
        <v>427</v>
      </c>
      <c r="B430" s="14" t="s">
        <v>1327</v>
      </c>
      <c r="C430" s="14" t="s">
        <v>1291</v>
      </c>
      <c r="D430" s="17" t="s">
        <v>1328</v>
      </c>
      <c r="E430" s="16" t="s">
        <v>1252</v>
      </c>
      <c r="F430" s="16" t="s">
        <v>1325</v>
      </c>
      <c r="G430" s="16" t="s">
        <v>1326</v>
      </c>
      <c r="H430" s="19">
        <v>50000</v>
      </c>
      <c r="I430" s="16">
        <v>20240417</v>
      </c>
      <c r="J430" s="16">
        <v>852.99</v>
      </c>
      <c r="K430" s="16"/>
    </row>
    <row r="431" s="1" customFormat="1" ht="20" customHeight="1" spans="1:11">
      <c r="A431" s="16">
        <f t="shared" si="6"/>
        <v>428</v>
      </c>
      <c r="B431" s="14" t="s">
        <v>1329</v>
      </c>
      <c r="C431" s="14" t="s">
        <v>1330</v>
      </c>
      <c r="D431" s="17" t="s">
        <v>1331</v>
      </c>
      <c r="E431" s="16" t="s">
        <v>1252</v>
      </c>
      <c r="F431" s="16" t="s">
        <v>1325</v>
      </c>
      <c r="G431" s="16" t="s">
        <v>1326</v>
      </c>
      <c r="H431" s="19">
        <v>50000</v>
      </c>
      <c r="I431" s="16">
        <v>20240417</v>
      </c>
      <c r="J431" s="16">
        <v>852.99</v>
      </c>
      <c r="K431" s="16"/>
    </row>
    <row r="432" s="1" customFormat="1" ht="20" customHeight="1" spans="1:11">
      <c r="A432" s="16">
        <f t="shared" si="6"/>
        <v>429</v>
      </c>
      <c r="B432" s="14" t="s">
        <v>1332</v>
      </c>
      <c r="C432" s="14" t="s">
        <v>1333</v>
      </c>
      <c r="D432" s="17" t="s">
        <v>1334</v>
      </c>
      <c r="E432" s="16" t="s">
        <v>1252</v>
      </c>
      <c r="F432" s="16" t="s">
        <v>1325</v>
      </c>
      <c r="G432" s="16" t="s">
        <v>1326</v>
      </c>
      <c r="H432" s="19">
        <v>50000</v>
      </c>
      <c r="I432" s="16">
        <v>20240417</v>
      </c>
      <c r="J432" s="16">
        <v>852.99</v>
      </c>
      <c r="K432" s="16"/>
    </row>
    <row r="433" s="1" customFormat="1" ht="20" customHeight="1" spans="1:11">
      <c r="A433" s="16">
        <f t="shared" si="6"/>
        <v>430</v>
      </c>
      <c r="B433" s="14" t="s">
        <v>1335</v>
      </c>
      <c r="C433" s="14" t="s">
        <v>1286</v>
      </c>
      <c r="D433" s="17" t="s">
        <v>1336</v>
      </c>
      <c r="E433" s="16" t="s">
        <v>1252</v>
      </c>
      <c r="F433" s="16" t="s">
        <v>777</v>
      </c>
      <c r="G433" s="16" t="s">
        <v>778</v>
      </c>
      <c r="H433" s="19">
        <v>50000</v>
      </c>
      <c r="I433" s="16">
        <v>20240417</v>
      </c>
      <c r="J433" s="16">
        <v>852.99</v>
      </c>
      <c r="K433" s="16"/>
    </row>
    <row r="434" s="1" customFormat="1" ht="20" customHeight="1" spans="1:11">
      <c r="A434" s="16">
        <f t="shared" si="6"/>
        <v>431</v>
      </c>
      <c r="B434" s="14" t="s">
        <v>1337</v>
      </c>
      <c r="C434" s="14" t="s">
        <v>1333</v>
      </c>
      <c r="D434" s="17" t="s">
        <v>1338</v>
      </c>
      <c r="E434" s="16" t="s">
        <v>1252</v>
      </c>
      <c r="F434" s="16" t="s">
        <v>777</v>
      </c>
      <c r="G434" s="16" t="s">
        <v>778</v>
      </c>
      <c r="H434" s="19">
        <v>50000</v>
      </c>
      <c r="I434" s="16">
        <v>20240417</v>
      </c>
      <c r="J434" s="16">
        <v>852.99</v>
      </c>
      <c r="K434" s="16"/>
    </row>
    <row r="435" s="1" customFormat="1" ht="20" customHeight="1" spans="1:11">
      <c r="A435" s="16">
        <f t="shared" si="6"/>
        <v>432</v>
      </c>
      <c r="B435" s="14" t="s">
        <v>1339</v>
      </c>
      <c r="C435" s="14" t="s">
        <v>1340</v>
      </c>
      <c r="D435" s="17" t="s">
        <v>1341</v>
      </c>
      <c r="E435" s="16" t="s">
        <v>1252</v>
      </c>
      <c r="F435" s="16" t="s">
        <v>777</v>
      </c>
      <c r="G435" s="16" t="s">
        <v>778</v>
      </c>
      <c r="H435" s="19">
        <v>50000</v>
      </c>
      <c r="I435" s="16">
        <v>20240417</v>
      </c>
      <c r="J435" s="16">
        <v>852.99</v>
      </c>
      <c r="K435" s="16"/>
    </row>
    <row r="436" s="1" customFormat="1" ht="20" customHeight="1" spans="1:11">
      <c r="A436" s="16">
        <f t="shared" si="6"/>
        <v>433</v>
      </c>
      <c r="B436" s="14" t="s">
        <v>1342</v>
      </c>
      <c r="C436" s="14" t="s">
        <v>1343</v>
      </c>
      <c r="D436" s="17" t="s">
        <v>1344</v>
      </c>
      <c r="E436" s="16" t="s">
        <v>1252</v>
      </c>
      <c r="F436" s="16" t="s">
        <v>588</v>
      </c>
      <c r="G436" s="16" t="s">
        <v>589</v>
      </c>
      <c r="H436" s="19">
        <v>50000</v>
      </c>
      <c r="I436" s="16">
        <v>20240417</v>
      </c>
      <c r="J436" s="16">
        <v>852.99</v>
      </c>
      <c r="K436" s="16"/>
    </row>
    <row r="437" s="1" customFormat="1" ht="20" customHeight="1" spans="1:11">
      <c r="A437" s="16">
        <f t="shared" si="6"/>
        <v>434</v>
      </c>
      <c r="B437" s="14" t="s">
        <v>1345</v>
      </c>
      <c r="C437" s="14" t="s">
        <v>1346</v>
      </c>
      <c r="D437" s="17" t="s">
        <v>1347</v>
      </c>
      <c r="E437" s="16" t="s">
        <v>1252</v>
      </c>
      <c r="F437" s="16" t="s">
        <v>588</v>
      </c>
      <c r="G437" s="16" t="s">
        <v>589</v>
      </c>
      <c r="H437" s="19">
        <v>50000</v>
      </c>
      <c r="I437" s="16">
        <v>20240417</v>
      </c>
      <c r="J437" s="16">
        <v>852.99</v>
      </c>
      <c r="K437" s="16"/>
    </row>
    <row r="438" s="1" customFormat="1" ht="20" customHeight="1" spans="1:11">
      <c r="A438" s="16">
        <f t="shared" si="6"/>
        <v>435</v>
      </c>
      <c r="B438" s="14" t="s">
        <v>1348</v>
      </c>
      <c r="C438" s="14" t="s">
        <v>1349</v>
      </c>
      <c r="D438" s="17" t="s">
        <v>1350</v>
      </c>
      <c r="E438" s="16" t="s">
        <v>1252</v>
      </c>
      <c r="F438" s="16" t="s">
        <v>1351</v>
      </c>
      <c r="G438" s="16" t="s">
        <v>1352</v>
      </c>
      <c r="H438" s="19">
        <v>50000</v>
      </c>
      <c r="I438" s="16">
        <v>20240417</v>
      </c>
      <c r="J438" s="16">
        <v>852.99</v>
      </c>
      <c r="K438" s="16"/>
    </row>
    <row r="439" s="1" customFormat="1" ht="20" customHeight="1" spans="1:11">
      <c r="A439" s="16">
        <f t="shared" si="6"/>
        <v>436</v>
      </c>
      <c r="B439" s="14" t="s">
        <v>1353</v>
      </c>
      <c r="C439" s="14" t="s">
        <v>1330</v>
      </c>
      <c r="D439" s="17" t="s">
        <v>1354</v>
      </c>
      <c r="E439" s="16" t="s">
        <v>1252</v>
      </c>
      <c r="F439" s="16" t="s">
        <v>1355</v>
      </c>
      <c r="G439" s="16" t="s">
        <v>1356</v>
      </c>
      <c r="H439" s="19">
        <v>50000</v>
      </c>
      <c r="I439" s="16">
        <v>20240417</v>
      </c>
      <c r="J439" s="16">
        <v>852.99</v>
      </c>
      <c r="K439" s="16"/>
    </row>
    <row r="440" s="1" customFormat="1" ht="20" customHeight="1" spans="1:11">
      <c r="A440" s="16">
        <f t="shared" si="6"/>
        <v>437</v>
      </c>
      <c r="B440" s="14" t="s">
        <v>1357</v>
      </c>
      <c r="C440" s="14" t="s">
        <v>1358</v>
      </c>
      <c r="D440" s="17" t="s">
        <v>432</v>
      </c>
      <c r="E440" s="16" t="s">
        <v>1252</v>
      </c>
      <c r="F440" s="16" t="s">
        <v>783</v>
      </c>
      <c r="G440" s="16" t="s">
        <v>784</v>
      </c>
      <c r="H440" s="19">
        <v>50000</v>
      </c>
      <c r="I440" s="16">
        <v>20240417</v>
      </c>
      <c r="J440" s="16">
        <v>828.96</v>
      </c>
      <c r="K440" s="16"/>
    </row>
    <row r="441" s="1" customFormat="1" ht="20" customHeight="1" spans="1:11">
      <c r="A441" s="16">
        <f t="shared" si="6"/>
        <v>438</v>
      </c>
      <c r="B441" s="14" t="s">
        <v>1359</v>
      </c>
      <c r="C441" s="14" t="s">
        <v>1360</v>
      </c>
      <c r="D441" s="17" t="s">
        <v>1361</v>
      </c>
      <c r="E441" s="16" t="s">
        <v>1252</v>
      </c>
      <c r="F441" s="16" t="s">
        <v>1362</v>
      </c>
      <c r="G441" s="16" t="s">
        <v>1363</v>
      </c>
      <c r="H441" s="19">
        <v>50000</v>
      </c>
      <c r="I441" s="16">
        <v>20240417</v>
      </c>
      <c r="J441" s="16">
        <v>828.96</v>
      </c>
      <c r="K441" s="16"/>
    </row>
    <row r="442" s="1" customFormat="1" ht="20" customHeight="1" spans="1:11">
      <c r="A442" s="16">
        <f t="shared" si="6"/>
        <v>439</v>
      </c>
      <c r="B442" s="14" t="s">
        <v>1364</v>
      </c>
      <c r="C442" s="14" t="s">
        <v>1365</v>
      </c>
      <c r="D442" s="17" t="s">
        <v>1366</v>
      </c>
      <c r="E442" s="16" t="s">
        <v>1367</v>
      </c>
      <c r="F442" s="16">
        <v>20230403</v>
      </c>
      <c r="G442" s="16">
        <v>20240403</v>
      </c>
      <c r="H442" s="24">
        <v>40000</v>
      </c>
      <c r="I442" s="16">
        <v>20240417</v>
      </c>
      <c r="J442" s="16">
        <v>1480.28</v>
      </c>
      <c r="K442" s="16"/>
    </row>
    <row r="443" s="1" customFormat="1" ht="20" customHeight="1" spans="1:11">
      <c r="A443" s="16">
        <f t="shared" si="6"/>
        <v>440</v>
      </c>
      <c r="B443" s="14" t="s">
        <v>1368</v>
      </c>
      <c r="C443" s="14" t="s">
        <v>1369</v>
      </c>
      <c r="D443" s="17" t="s">
        <v>294</v>
      </c>
      <c r="E443" s="16" t="s">
        <v>1367</v>
      </c>
      <c r="F443" s="16">
        <v>20220309</v>
      </c>
      <c r="G443" s="16">
        <v>20240309</v>
      </c>
      <c r="H443" s="24">
        <v>50000</v>
      </c>
      <c r="I443" s="16">
        <v>20240417</v>
      </c>
      <c r="J443" s="16">
        <v>4365.69</v>
      </c>
      <c r="K443" s="16"/>
    </row>
    <row r="444" s="1" customFormat="1" ht="20" customHeight="1" spans="1:11">
      <c r="A444" s="16">
        <f t="shared" si="6"/>
        <v>441</v>
      </c>
      <c r="B444" s="14" t="s">
        <v>1370</v>
      </c>
      <c r="C444" s="14" t="s">
        <v>1371</v>
      </c>
      <c r="D444" s="17" t="s">
        <v>1372</v>
      </c>
      <c r="E444" s="16" t="s">
        <v>1367</v>
      </c>
      <c r="F444" s="16">
        <v>20230227</v>
      </c>
      <c r="G444" s="16">
        <v>20250227</v>
      </c>
      <c r="H444" s="24">
        <v>50000</v>
      </c>
      <c r="I444" s="16">
        <v>20240417</v>
      </c>
      <c r="J444" s="16">
        <v>1822.22</v>
      </c>
      <c r="K444" s="16"/>
    </row>
    <row r="445" s="1" customFormat="1" ht="20" customHeight="1" spans="1:11">
      <c r="A445" s="16">
        <f t="shared" si="6"/>
        <v>442</v>
      </c>
      <c r="B445" s="14" t="s">
        <v>1373</v>
      </c>
      <c r="C445" s="14" t="s">
        <v>1374</v>
      </c>
      <c r="D445" s="17" t="s">
        <v>1375</v>
      </c>
      <c r="E445" s="16" t="s">
        <v>1367</v>
      </c>
      <c r="F445" s="16">
        <v>20230228</v>
      </c>
      <c r="G445" s="16">
        <v>20240228</v>
      </c>
      <c r="H445" s="24">
        <v>50000</v>
      </c>
      <c r="I445" s="16">
        <v>20240417</v>
      </c>
      <c r="J445" s="16">
        <v>1850.35</v>
      </c>
      <c r="K445" s="16"/>
    </row>
    <row r="446" s="1" customFormat="1" ht="20" customHeight="1" spans="1:11">
      <c r="A446" s="16">
        <f t="shared" si="6"/>
        <v>443</v>
      </c>
      <c r="B446" s="14" t="s">
        <v>1376</v>
      </c>
      <c r="C446" s="14" t="s">
        <v>1377</v>
      </c>
      <c r="D446" s="17" t="s">
        <v>1378</v>
      </c>
      <c r="E446" s="16" t="s">
        <v>1379</v>
      </c>
      <c r="F446" s="16" t="s">
        <v>1380</v>
      </c>
      <c r="G446" s="16" t="s">
        <v>1381</v>
      </c>
      <c r="H446" s="24">
        <v>50000</v>
      </c>
      <c r="I446" s="16">
        <v>20240418</v>
      </c>
      <c r="J446" s="16">
        <v>1060.56</v>
      </c>
      <c r="K446" s="16"/>
    </row>
    <row r="447" s="1" customFormat="1" ht="20" customHeight="1" spans="1:11">
      <c r="A447" s="16">
        <f t="shared" si="6"/>
        <v>444</v>
      </c>
      <c r="B447" s="14" t="s">
        <v>1382</v>
      </c>
      <c r="C447" s="14" t="s">
        <v>1383</v>
      </c>
      <c r="D447" s="17" t="s">
        <v>1384</v>
      </c>
      <c r="E447" s="16" t="s">
        <v>1379</v>
      </c>
      <c r="F447" s="16" t="s">
        <v>1385</v>
      </c>
      <c r="G447" s="16" t="s">
        <v>1386</v>
      </c>
      <c r="H447" s="24">
        <v>50000</v>
      </c>
      <c r="I447" s="16">
        <v>20240418</v>
      </c>
      <c r="J447" s="16">
        <v>1852.2</v>
      </c>
      <c r="K447" s="16"/>
    </row>
    <row r="448" s="1" customFormat="1" ht="20" customHeight="1" spans="1:11">
      <c r="A448" s="16">
        <f t="shared" si="6"/>
        <v>445</v>
      </c>
      <c r="B448" s="14" t="s">
        <v>1387</v>
      </c>
      <c r="C448" s="14" t="s">
        <v>1388</v>
      </c>
      <c r="D448" s="17" t="s">
        <v>1389</v>
      </c>
      <c r="E448" s="16" t="s">
        <v>1379</v>
      </c>
      <c r="F448" s="16" t="s">
        <v>1390</v>
      </c>
      <c r="G448" s="16" t="s">
        <v>1391</v>
      </c>
      <c r="H448" s="24">
        <v>50000</v>
      </c>
      <c r="I448" s="16">
        <v>20240418</v>
      </c>
      <c r="J448" s="16">
        <v>468.76</v>
      </c>
      <c r="K448" s="16"/>
    </row>
    <row r="449" s="1" customFormat="1" ht="20" customHeight="1" spans="1:11">
      <c r="A449" s="16">
        <f t="shared" si="6"/>
        <v>446</v>
      </c>
      <c r="B449" s="14" t="s">
        <v>1392</v>
      </c>
      <c r="C449" s="14" t="s">
        <v>1393</v>
      </c>
      <c r="D449" s="17" t="s">
        <v>1394</v>
      </c>
      <c r="E449" s="16" t="s">
        <v>1379</v>
      </c>
      <c r="F449" s="16" t="s">
        <v>1395</v>
      </c>
      <c r="G449" s="16" t="s">
        <v>1396</v>
      </c>
      <c r="H449" s="24">
        <v>50000</v>
      </c>
      <c r="I449" s="16">
        <v>20240418</v>
      </c>
      <c r="J449" s="16">
        <v>4362.07</v>
      </c>
      <c r="K449" s="16"/>
    </row>
    <row r="450" s="1" customFormat="1" ht="20" customHeight="1" spans="1:11">
      <c r="A450" s="16">
        <f t="shared" si="6"/>
        <v>447</v>
      </c>
      <c r="B450" s="14" t="s">
        <v>1397</v>
      </c>
      <c r="C450" s="14" t="s">
        <v>1398</v>
      </c>
      <c r="D450" s="17" t="s">
        <v>1399</v>
      </c>
      <c r="E450" s="16" t="s">
        <v>1379</v>
      </c>
      <c r="F450" s="16" t="s">
        <v>1400</v>
      </c>
      <c r="G450" s="16" t="s">
        <v>755</v>
      </c>
      <c r="H450" s="24">
        <v>27000</v>
      </c>
      <c r="I450" s="16">
        <v>20240418</v>
      </c>
      <c r="J450" s="16">
        <v>579.84</v>
      </c>
      <c r="K450" s="16"/>
    </row>
    <row r="451" s="1" customFormat="1" ht="20" customHeight="1" spans="1:11">
      <c r="A451" s="16">
        <f t="shared" si="6"/>
        <v>448</v>
      </c>
      <c r="B451" s="14" t="s">
        <v>1401</v>
      </c>
      <c r="C451" s="14" t="s">
        <v>1402</v>
      </c>
      <c r="D451" s="17" t="s">
        <v>102</v>
      </c>
      <c r="E451" s="16" t="s">
        <v>1379</v>
      </c>
      <c r="F451" s="16" t="s">
        <v>1403</v>
      </c>
      <c r="G451" s="16" t="s">
        <v>1404</v>
      </c>
      <c r="H451" s="24">
        <v>50000</v>
      </c>
      <c r="I451" s="16">
        <v>20240418</v>
      </c>
      <c r="J451" s="16">
        <v>1105.63</v>
      </c>
      <c r="K451" s="16"/>
    </row>
    <row r="452" s="1" customFormat="1" ht="20" customHeight="1" spans="1:11">
      <c r="A452" s="16">
        <f t="shared" si="6"/>
        <v>449</v>
      </c>
      <c r="B452" s="14" t="s">
        <v>1405</v>
      </c>
      <c r="C452" s="14" t="s">
        <v>1406</v>
      </c>
      <c r="D452" s="17" t="s">
        <v>1407</v>
      </c>
      <c r="E452" s="16" t="s">
        <v>1379</v>
      </c>
      <c r="F452" s="16">
        <v>20211209</v>
      </c>
      <c r="G452" s="16">
        <v>20231209</v>
      </c>
      <c r="H452" s="24">
        <v>20000</v>
      </c>
      <c r="I452" s="16">
        <v>20240418</v>
      </c>
      <c r="J452" s="16">
        <v>410.83</v>
      </c>
      <c r="K452" s="16"/>
    </row>
    <row r="453" s="1" customFormat="1" ht="20" customHeight="1" spans="1:11">
      <c r="A453" s="16">
        <f t="shared" ref="A453:A516" si="7">ROW()-3</f>
        <v>450</v>
      </c>
      <c r="B453" s="14" t="s">
        <v>1408</v>
      </c>
      <c r="C453" s="14" t="s">
        <v>1409</v>
      </c>
      <c r="D453" s="17" t="s">
        <v>1410</v>
      </c>
      <c r="E453" s="16" t="s">
        <v>1379</v>
      </c>
      <c r="F453" s="16" t="s">
        <v>1411</v>
      </c>
      <c r="G453" s="16" t="s">
        <v>1412</v>
      </c>
      <c r="H453" s="24">
        <v>50000</v>
      </c>
      <c r="I453" s="16">
        <v>20240418</v>
      </c>
      <c r="J453" s="16">
        <v>226.53</v>
      </c>
      <c r="K453" s="16"/>
    </row>
    <row r="454" s="1" customFormat="1" ht="20" customHeight="1" spans="1:11">
      <c r="A454" s="16">
        <f t="shared" si="7"/>
        <v>451</v>
      </c>
      <c r="B454" s="14" t="s">
        <v>1413</v>
      </c>
      <c r="C454" s="14" t="s">
        <v>1414</v>
      </c>
      <c r="D454" s="17" t="s">
        <v>1415</v>
      </c>
      <c r="E454" s="16" t="s">
        <v>1379</v>
      </c>
      <c r="F454" s="16" t="s">
        <v>1416</v>
      </c>
      <c r="G454" s="16" t="s">
        <v>250</v>
      </c>
      <c r="H454" s="24">
        <v>50000</v>
      </c>
      <c r="I454" s="16">
        <v>20240418</v>
      </c>
      <c r="J454" s="16">
        <v>315.08</v>
      </c>
      <c r="K454" s="16"/>
    </row>
    <row r="455" s="1" customFormat="1" ht="20" customHeight="1" spans="1:11">
      <c r="A455" s="16">
        <f t="shared" si="7"/>
        <v>452</v>
      </c>
      <c r="B455" s="14" t="s">
        <v>1417</v>
      </c>
      <c r="C455" s="14" t="s">
        <v>1418</v>
      </c>
      <c r="D455" s="17" t="s">
        <v>1419</v>
      </c>
      <c r="E455" s="16" t="s">
        <v>1379</v>
      </c>
      <c r="F455" s="16" t="s">
        <v>676</v>
      </c>
      <c r="G455" s="16" t="s">
        <v>1420</v>
      </c>
      <c r="H455" s="24">
        <v>40000</v>
      </c>
      <c r="I455" s="16">
        <v>20240418</v>
      </c>
      <c r="J455" s="16">
        <v>185.7</v>
      </c>
      <c r="K455" s="16"/>
    </row>
    <row r="456" s="1" customFormat="1" ht="20" customHeight="1" spans="1:11">
      <c r="A456" s="16">
        <f t="shared" si="7"/>
        <v>453</v>
      </c>
      <c r="B456" s="14" t="s">
        <v>1421</v>
      </c>
      <c r="C456" s="14" t="s">
        <v>1422</v>
      </c>
      <c r="D456" s="17" t="s">
        <v>1423</v>
      </c>
      <c r="E456" s="16" t="s">
        <v>1379</v>
      </c>
      <c r="F456" s="16" t="s">
        <v>676</v>
      </c>
      <c r="G456" s="16" t="s">
        <v>1424</v>
      </c>
      <c r="H456" s="24">
        <v>4000</v>
      </c>
      <c r="I456" s="16">
        <v>20240418</v>
      </c>
      <c r="J456" s="16">
        <v>74.97</v>
      </c>
      <c r="K456" s="16"/>
    </row>
    <row r="457" s="1" customFormat="1" ht="20" customHeight="1" spans="1:11">
      <c r="A457" s="16">
        <f t="shared" si="7"/>
        <v>454</v>
      </c>
      <c r="B457" s="14" t="s">
        <v>1425</v>
      </c>
      <c r="C457" s="14" t="s">
        <v>1426</v>
      </c>
      <c r="D457" s="17" t="s">
        <v>1427</v>
      </c>
      <c r="E457" s="16" t="s">
        <v>1379</v>
      </c>
      <c r="F457" s="16" t="s">
        <v>1428</v>
      </c>
      <c r="G457" s="16" t="s">
        <v>1429</v>
      </c>
      <c r="H457" s="24">
        <v>50000</v>
      </c>
      <c r="I457" s="16">
        <v>20240418</v>
      </c>
      <c r="J457" s="16">
        <v>455.64</v>
      </c>
      <c r="K457" s="16"/>
    </row>
    <row r="458" s="1" customFormat="1" ht="20" customHeight="1" spans="1:11">
      <c r="A458" s="16">
        <f t="shared" si="7"/>
        <v>455</v>
      </c>
      <c r="B458" s="14" t="s">
        <v>1430</v>
      </c>
      <c r="C458" s="14" t="s">
        <v>1431</v>
      </c>
      <c r="D458" s="17" t="s">
        <v>1432</v>
      </c>
      <c r="E458" s="16" t="s">
        <v>1379</v>
      </c>
      <c r="F458" s="16" t="s">
        <v>1433</v>
      </c>
      <c r="G458" s="16" t="s">
        <v>330</v>
      </c>
      <c r="H458" s="24">
        <v>50000</v>
      </c>
      <c r="I458" s="16">
        <v>20240418</v>
      </c>
      <c r="J458" s="16">
        <v>594.16</v>
      </c>
      <c r="K458" s="16"/>
    </row>
    <row r="459" s="1" customFormat="1" ht="20" customHeight="1" spans="1:11">
      <c r="A459" s="16">
        <f t="shared" si="7"/>
        <v>456</v>
      </c>
      <c r="B459" s="14" t="s">
        <v>1434</v>
      </c>
      <c r="C459" s="14" t="s">
        <v>1435</v>
      </c>
      <c r="D459" s="17" t="s">
        <v>1436</v>
      </c>
      <c r="E459" s="16" t="s">
        <v>1379</v>
      </c>
      <c r="F459" s="16" t="s">
        <v>1437</v>
      </c>
      <c r="G459" s="16" t="s">
        <v>1438</v>
      </c>
      <c r="H459" s="24">
        <v>50000</v>
      </c>
      <c r="I459" s="16">
        <v>20240418</v>
      </c>
      <c r="J459" s="16">
        <v>2103.82</v>
      </c>
      <c r="K459" s="16"/>
    </row>
    <row r="460" s="1" customFormat="1" ht="20" customHeight="1" spans="1:11">
      <c r="A460" s="16">
        <f t="shared" si="7"/>
        <v>457</v>
      </c>
      <c r="B460" s="14" t="s">
        <v>1439</v>
      </c>
      <c r="C460" s="14" t="s">
        <v>1440</v>
      </c>
      <c r="D460" s="17" t="s">
        <v>1441</v>
      </c>
      <c r="E460" s="16" t="s">
        <v>1379</v>
      </c>
      <c r="F460" s="16" t="s">
        <v>1442</v>
      </c>
      <c r="G460" s="16" t="s">
        <v>1443</v>
      </c>
      <c r="H460" s="24">
        <v>50000</v>
      </c>
      <c r="I460" s="16">
        <v>20240418</v>
      </c>
      <c r="J460" s="16">
        <v>1006.38</v>
      </c>
      <c r="K460" s="16"/>
    </row>
    <row r="461" s="1" customFormat="1" ht="20" customHeight="1" spans="1:11">
      <c r="A461" s="16">
        <f t="shared" si="7"/>
        <v>458</v>
      </c>
      <c r="B461" s="14" t="s">
        <v>1444</v>
      </c>
      <c r="C461" s="14" t="s">
        <v>1445</v>
      </c>
      <c r="D461" s="17" t="s">
        <v>1446</v>
      </c>
      <c r="E461" s="16" t="s">
        <v>1379</v>
      </c>
      <c r="F461" s="16" t="s">
        <v>1442</v>
      </c>
      <c r="G461" s="16" t="s">
        <v>1443</v>
      </c>
      <c r="H461" s="24">
        <v>50000</v>
      </c>
      <c r="I461" s="16">
        <v>20240418</v>
      </c>
      <c r="J461" s="16">
        <v>1005.68</v>
      </c>
      <c r="K461" s="16"/>
    </row>
    <row r="462" s="1" customFormat="1" ht="20" customHeight="1" spans="1:11">
      <c r="A462" s="16">
        <f t="shared" si="7"/>
        <v>459</v>
      </c>
      <c r="B462" s="14" t="s">
        <v>1447</v>
      </c>
      <c r="C462" s="14" t="s">
        <v>1448</v>
      </c>
      <c r="D462" s="17" t="s">
        <v>1305</v>
      </c>
      <c r="E462" s="16" t="s">
        <v>1379</v>
      </c>
      <c r="F462" s="16" t="s">
        <v>1442</v>
      </c>
      <c r="G462" s="16" t="s">
        <v>1443</v>
      </c>
      <c r="H462" s="24">
        <v>49302.31</v>
      </c>
      <c r="I462" s="16">
        <v>20240418</v>
      </c>
      <c r="J462" s="16">
        <v>986.11</v>
      </c>
      <c r="K462" s="16"/>
    </row>
    <row r="463" s="1" customFormat="1" ht="20" customHeight="1" spans="1:11">
      <c r="A463" s="16">
        <f t="shared" si="7"/>
        <v>460</v>
      </c>
      <c r="B463" s="14" t="s">
        <v>1449</v>
      </c>
      <c r="C463" s="14" t="s">
        <v>1450</v>
      </c>
      <c r="D463" s="17" t="s">
        <v>1451</v>
      </c>
      <c r="E463" s="16" t="s">
        <v>1379</v>
      </c>
      <c r="F463" s="16" t="s">
        <v>1283</v>
      </c>
      <c r="G463" s="16" t="s">
        <v>1396</v>
      </c>
      <c r="H463" s="24">
        <v>30000</v>
      </c>
      <c r="I463" s="16">
        <v>20240418</v>
      </c>
      <c r="J463" s="16">
        <v>276.67</v>
      </c>
      <c r="K463" s="16"/>
    </row>
    <row r="464" s="1" customFormat="1" ht="20" customHeight="1" spans="1:11">
      <c r="A464" s="16">
        <f t="shared" si="7"/>
        <v>461</v>
      </c>
      <c r="B464" s="14" t="s">
        <v>1452</v>
      </c>
      <c r="C464" s="14" t="s">
        <v>1453</v>
      </c>
      <c r="D464" s="17" t="s">
        <v>1454</v>
      </c>
      <c r="E464" s="16" t="s">
        <v>1379</v>
      </c>
      <c r="F464" s="16" t="s">
        <v>1442</v>
      </c>
      <c r="G464" s="16" t="s">
        <v>1443</v>
      </c>
      <c r="H464" s="24">
        <v>50000</v>
      </c>
      <c r="I464" s="16">
        <v>20240418</v>
      </c>
      <c r="J464" s="16">
        <v>999.45</v>
      </c>
      <c r="K464" s="16"/>
    </row>
    <row r="465" s="1" customFormat="1" ht="20" customHeight="1" spans="1:11">
      <c r="A465" s="16">
        <f t="shared" si="7"/>
        <v>462</v>
      </c>
      <c r="B465" s="14" t="s">
        <v>1455</v>
      </c>
      <c r="C465" s="14" t="s">
        <v>1456</v>
      </c>
      <c r="D465" s="17" t="s">
        <v>1457</v>
      </c>
      <c r="E465" s="16" t="s">
        <v>1379</v>
      </c>
      <c r="F465" s="16" t="s">
        <v>1442</v>
      </c>
      <c r="G465" s="16" t="s">
        <v>1443</v>
      </c>
      <c r="H465" s="24">
        <v>50000</v>
      </c>
      <c r="I465" s="16">
        <v>20240418</v>
      </c>
      <c r="J465" s="16">
        <v>1022.98</v>
      </c>
      <c r="K465" s="16"/>
    </row>
    <row r="466" s="1" customFormat="1" ht="20" customHeight="1" spans="1:11">
      <c r="A466" s="16">
        <f t="shared" si="7"/>
        <v>463</v>
      </c>
      <c r="B466" s="14" t="s">
        <v>1458</v>
      </c>
      <c r="C466" s="14" t="s">
        <v>1459</v>
      </c>
      <c r="D466" s="17" t="s">
        <v>1460</v>
      </c>
      <c r="E466" s="16" t="s">
        <v>1379</v>
      </c>
      <c r="F466" s="16" t="s">
        <v>1461</v>
      </c>
      <c r="G466" s="16" t="s">
        <v>731</v>
      </c>
      <c r="H466" s="24">
        <v>50000</v>
      </c>
      <c r="I466" s="16">
        <v>20240418</v>
      </c>
      <c r="J466" s="16">
        <v>540.66</v>
      </c>
      <c r="K466" s="16"/>
    </row>
    <row r="467" s="1" customFormat="1" ht="20" customHeight="1" spans="1:11">
      <c r="A467" s="16">
        <f t="shared" si="7"/>
        <v>464</v>
      </c>
      <c r="B467" s="14" t="s">
        <v>1462</v>
      </c>
      <c r="C467" s="14" t="s">
        <v>1418</v>
      </c>
      <c r="D467" s="17" t="s">
        <v>1463</v>
      </c>
      <c r="E467" s="16" t="s">
        <v>1379</v>
      </c>
      <c r="F467" s="16" t="s">
        <v>1464</v>
      </c>
      <c r="G467" s="16" t="s">
        <v>1465</v>
      </c>
      <c r="H467" s="24">
        <v>50000</v>
      </c>
      <c r="I467" s="16">
        <v>20240418</v>
      </c>
      <c r="J467" s="16">
        <v>727.78</v>
      </c>
      <c r="K467" s="16"/>
    </row>
    <row r="468" s="1" customFormat="1" ht="20" customHeight="1" spans="1:11">
      <c r="A468" s="16">
        <f t="shared" si="7"/>
        <v>465</v>
      </c>
      <c r="B468" s="14" t="s">
        <v>1466</v>
      </c>
      <c r="C468" s="14" t="s">
        <v>1467</v>
      </c>
      <c r="D468" s="17" t="s">
        <v>1468</v>
      </c>
      <c r="E468" s="16" t="s">
        <v>1379</v>
      </c>
      <c r="F468" s="16" t="s">
        <v>1464</v>
      </c>
      <c r="G468" s="16" t="s">
        <v>1465</v>
      </c>
      <c r="H468" s="24">
        <v>50000</v>
      </c>
      <c r="I468" s="16">
        <v>20240418</v>
      </c>
      <c r="J468" s="16">
        <v>727.78</v>
      </c>
      <c r="K468" s="16"/>
    </row>
    <row r="469" s="1" customFormat="1" ht="20" customHeight="1" spans="1:11">
      <c r="A469" s="16">
        <f t="shared" si="7"/>
        <v>466</v>
      </c>
      <c r="B469" s="14" t="s">
        <v>1469</v>
      </c>
      <c r="C469" s="14" t="s">
        <v>1470</v>
      </c>
      <c r="D469" s="17" t="s">
        <v>1471</v>
      </c>
      <c r="E469" s="16" t="s">
        <v>1379</v>
      </c>
      <c r="F469" s="16" t="s">
        <v>1464</v>
      </c>
      <c r="G469" s="16" t="s">
        <v>1465</v>
      </c>
      <c r="H469" s="24">
        <v>50000</v>
      </c>
      <c r="I469" s="16">
        <v>20240418</v>
      </c>
      <c r="J469" s="16">
        <v>727.78</v>
      </c>
      <c r="K469" s="16"/>
    </row>
    <row r="470" s="1" customFormat="1" ht="20" customHeight="1" spans="1:11">
      <c r="A470" s="16">
        <f t="shared" si="7"/>
        <v>467</v>
      </c>
      <c r="B470" s="14" t="s">
        <v>1472</v>
      </c>
      <c r="C470" s="14" t="s">
        <v>1473</v>
      </c>
      <c r="D470" s="17" t="s">
        <v>203</v>
      </c>
      <c r="E470" s="16" t="s">
        <v>1379</v>
      </c>
      <c r="F470" s="16">
        <v>20200311</v>
      </c>
      <c r="G470" s="16">
        <v>20220311</v>
      </c>
      <c r="H470" s="24">
        <v>50000</v>
      </c>
      <c r="I470" s="16">
        <v>20240418</v>
      </c>
      <c r="J470" s="16">
        <v>1774.66</v>
      </c>
      <c r="K470" s="16"/>
    </row>
    <row r="471" s="1" customFormat="1" ht="20" customHeight="1" spans="1:11">
      <c r="A471" s="16">
        <f t="shared" si="7"/>
        <v>468</v>
      </c>
      <c r="B471" s="14" t="s">
        <v>1472</v>
      </c>
      <c r="C471" s="14" t="s">
        <v>1473</v>
      </c>
      <c r="D471" s="17" t="s">
        <v>1474</v>
      </c>
      <c r="E471" s="16" t="s">
        <v>1379</v>
      </c>
      <c r="F471" s="16" t="s">
        <v>1475</v>
      </c>
      <c r="G471" s="16" t="s">
        <v>1476</v>
      </c>
      <c r="H471" s="24">
        <v>50000</v>
      </c>
      <c r="I471" s="16">
        <v>20240418</v>
      </c>
      <c r="J471" s="16">
        <v>1648.32</v>
      </c>
      <c r="K471" s="16"/>
    </row>
    <row r="472" s="1" customFormat="1" ht="20" customHeight="1" spans="1:11">
      <c r="A472" s="16">
        <f t="shared" si="7"/>
        <v>469</v>
      </c>
      <c r="B472" s="14" t="s">
        <v>1477</v>
      </c>
      <c r="C472" s="14" t="s">
        <v>1478</v>
      </c>
      <c r="D472" s="17" t="s">
        <v>1479</v>
      </c>
      <c r="E472" s="16" t="s">
        <v>1379</v>
      </c>
      <c r="F472" s="16" t="s">
        <v>1433</v>
      </c>
      <c r="G472" s="16" t="s">
        <v>330</v>
      </c>
      <c r="H472" s="24">
        <v>50000</v>
      </c>
      <c r="I472" s="16">
        <v>20240418</v>
      </c>
      <c r="J472" s="16">
        <v>440.83</v>
      </c>
      <c r="K472" s="16"/>
    </row>
    <row r="473" s="1" customFormat="1" ht="20" customHeight="1" spans="1:11">
      <c r="A473" s="16">
        <f t="shared" si="7"/>
        <v>470</v>
      </c>
      <c r="B473" s="14" t="s">
        <v>1480</v>
      </c>
      <c r="C473" s="14" t="s">
        <v>1481</v>
      </c>
      <c r="D473" s="17" t="s">
        <v>1482</v>
      </c>
      <c r="E473" s="16" t="s">
        <v>1379</v>
      </c>
      <c r="F473" s="16" t="s">
        <v>1433</v>
      </c>
      <c r="G473" s="16" t="s">
        <v>1483</v>
      </c>
      <c r="H473" s="24">
        <v>50000</v>
      </c>
      <c r="I473" s="16">
        <v>20240418</v>
      </c>
      <c r="J473" s="16">
        <v>440.83</v>
      </c>
      <c r="K473" s="16"/>
    </row>
    <row r="474" s="1" customFormat="1" ht="20" customHeight="1" spans="1:11">
      <c r="A474" s="16">
        <f t="shared" si="7"/>
        <v>471</v>
      </c>
      <c r="B474" s="14" t="s">
        <v>1484</v>
      </c>
      <c r="C474" s="14" t="s">
        <v>1485</v>
      </c>
      <c r="D474" s="17" t="s">
        <v>423</v>
      </c>
      <c r="E474" s="16" t="s">
        <v>1379</v>
      </c>
      <c r="F474" s="16" t="s">
        <v>1486</v>
      </c>
      <c r="G474" s="16" t="s">
        <v>1487</v>
      </c>
      <c r="H474" s="24">
        <v>50000</v>
      </c>
      <c r="I474" s="16">
        <v>20240418</v>
      </c>
      <c r="J474" s="16">
        <v>383.17</v>
      </c>
      <c r="K474" s="16"/>
    </row>
    <row r="475" s="1" customFormat="1" ht="20" customHeight="1" spans="1:11">
      <c r="A475" s="16">
        <f t="shared" si="7"/>
        <v>472</v>
      </c>
      <c r="B475" s="14" t="s">
        <v>1488</v>
      </c>
      <c r="C475" s="14" t="s">
        <v>1489</v>
      </c>
      <c r="D475" s="17" t="s">
        <v>1490</v>
      </c>
      <c r="E475" s="16" t="s">
        <v>1379</v>
      </c>
      <c r="F475" s="16" t="s">
        <v>1491</v>
      </c>
      <c r="G475" s="16" t="s">
        <v>1492</v>
      </c>
      <c r="H475" s="24">
        <v>50000</v>
      </c>
      <c r="I475" s="16">
        <v>20240418</v>
      </c>
      <c r="J475" s="16">
        <v>440.83</v>
      </c>
      <c r="K475" s="16"/>
    </row>
    <row r="476" s="1" customFormat="1" ht="20" customHeight="1" spans="1:11">
      <c r="A476" s="16">
        <f t="shared" si="7"/>
        <v>473</v>
      </c>
      <c r="B476" s="14" t="s">
        <v>1493</v>
      </c>
      <c r="C476" s="14" t="s">
        <v>1494</v>
      </c>
      <c r="D476" s="17" t="s">
        <v>1495</v>
      </c>
      <c r="E476" s="16" t="s">
        <v>1379</v>
      </c>
      <c r="F476" s="16" t="s">
        <v>1491</v>
      </c>
      <c r="G476" s="16" t="s">
        <v>1492</v>
      </c>
      <c r="H476" s="24">
        <v>50000</v>
      </c>
      <c r="I476" s="16">
        <v>20240418</v>
      </c>
      <c r="J476" s="16">
        <v>430.83</v>
      </c>
      <c r="K476" s="16"/>
    </row>
    <row r="477" s="1" customFormat="1" ht="20" customHeight="1" spans="1:11">
      <c r="A477" s="16">
        <f t="shared" si="7"/>
        <v>474</v>
      </c>
      <c r="B477" s="14" t="s">
        <v>1496</v>
      </c>
      <c r="C477" s="14" t="s">
        <v>1497</v>
      </c>
      <c r="D477" s="17" t="s">
        <v>1498</v>
      </c>
      <c r="E477" s="16" t="s">
        <v>1379</v>
      </c>
      <c r="F477" s="16" t="s">
        <v>758</v>
      </c>
      <c r="G477" s="16" t="s">
        <v>1499</v>
      </c>
      <c r="H477" s="24">
        <v>50000</v>
      </c>
      <c r="I477" s="16">
        <v>20240418</v>
      </c>
      <c r="J477" s="16">
        <v>492.92</v>
      </c>
      <c r="K477" s="16"/>
    </row>
    <row r="478" s="1" customFormat="1" ht="20" customHeight="1" spans="1:11">
      <c r="A478" s="16">
        <f t="shared" si="7"/>
        <v>475</v>
      </c>
      <c r="B478" s="14" t="s">
        <v>1500</v>
      </c>
      <c r="C478" s="14" t="s">
        <v>1459</v>
      </c>
      <c r="D478" s="17" t="s">
        <v>1501</v>
      </c>
      <c r="E478" s="16" t="s">
        <v>1379</v>
      </c>
      <c r="F478" s="16" t="s">
        <v>1502</v>
      </c>
      <c r="G478" s="16" t="s">
        <v>1503</v>
      </c>
      <c r="H478" s="24">
        <v>50000</v>
      </c>
      <c r="I478" s="16">
        <v>20240418</v>
      </c>
      <c r="J478" s="16">
        <v>505.56</v>
      </c>
      <c r="K478" s="16"/>
    </row>
    <row r="479" s="1" customFormat="1" ht="20" customHeight="1" spans="1:11">
      <c r="A479" s="16">
        <f t="shared" si="7"/>
        <v>476</v>
      </c>
      <c r="B479" s="14" t="s">
        <v>1504</v>
      </c>
      <c r="C479" s="14" t="s">
        <v>1505</v>
      </c>
      <c r="D479" s="17" t="s">
        <v>1506</v>
      </c>
      <c r="E479" s="16" t="s">
        <v>1379</v>
      </c>
      <c r="F479" s="16" t="s">
        <v>1403</v>
      </c>
      <c r="G479" s="16" t="s">
        <v>1404</v>
      </c>
      <c r="H479" s="24">
        <v>50000</v>
      </c>
      <c r="I479" s="16">
        <v>20240418</v>
      </c>
      <c r="J479" s="16">
        <v>2205.21</v>
      </c>
      <c r="K479" s="16"/>
    </row>
    <row r="480" s="1" customFormat="1" ht="20" customHeight="1" spans="1:11">
      <c r="A480" s="16">
        <f t="shared" si="7"/>
        <v>477</v>
      </c>
      <c r="B480" s="14" t="s">
        <v>1507</v>
      </c>
      <c r="C480" s="14" t="s">
        <v>1508</v>
      </c>
      <c r="D480" s="17" t="s">
        <v>1324</v>
      </c>
      <c r="E480" s="16" t="s">
        <v>1379</v>
      </c>
      <c r="F480" s="16">
        <v>20201028</v>
      </c>
      <c r="G480" s="16">
        <v>20231028</v>
      </c>
      <c r="H480" s="24">
        <v>50000</v>
      </c>
      <c r="I480" s="16">
        <v>20240418</v>
      </c>
      <c r="J480" s="16">
        <v>1844.72</v>
      </c>
      <c r="K480" s="16"/>
    </row>
    <row r="481" s="1" customFormat="1" ht="20" customHeight="1" spans="1:11">
      <c r="A481" s="16">
        <f t="shared" si="7"/>
        <v>478</v>
      </c>
      <c r="B481" s="14" t="s">
        <v>1509</v>
      </c>
      <c r="C481" s="14" t="s">
        <v>1510</v>
      </c>
      <c r="D481" s="17" t="s">
        <v>1511</v>
      </c>
      <c r="E481" s="16" t="s">
        <v>1379</v>
      </c>
      <c r="F481" s="16">
        <v>20221028</v>
      </c>
      <c r="G481" s="16">
        <v>20231028</v>
      </c>
      <c r="H481" s="24">
        <v>50000</v>
      </c>
      <c r="I481" s="16">
        <v>20240418</v>
      </c>
      <c r="J481" s="16">
        <v>897.67</v>
      </c>
      <c r="K481" s="16"/>
    </row>
    <row r="482" s="1" customFormat="1" ht="20" customHeight="1" spans="1:11">
      <c r="A482" s="16">
        <f t="shared" si="7"/>
        <v>479</v>
      </c>
      <c r="B482" s="14" t="s">
        <v>1512</v>
      </c>
      <c r="C482" s="14" t="s">
        <v>1513</v>
      </c>
      <c r="D482" s="17" t="s">
        <v>1514</v>
      </c>
      <c r="E482" s="16" t="s">
        <v>1515</v>
      </c>
      <c r="F482" s="16">
        <v>20230901</v>
      </c>
      <c r="G482" s="16">
        <v>20240901</v>
      </c>
      <c r="H482" s="24">
        <v>50000</v>
      </c>
      <c r="I482" s="16">
        <v>20240418</v>
      </c>
      <c r="J482" s="16">
        <v>862.5</v>
      </c>
      <c r="K482" s="16"/>
    </row>
    <row r="483" s="1" customFormat="1" ht="20" customHeight="1" spans="1:11">
      <c r="A483" s="16">
        <f t="shared" si="7"/>
        <v>480</v>
      </c>
      <c r="B483" s="14" t="s">
        <v>1516</v>
      </c>
      <c r="C483" s="14" t="s">
        <v>1517</v>
      </c>
      <c r="D483" s="17" t="s">
        <v>832</v>
      </c>
      <c r="E483" s="16" t="s">
        <v>1515</v>
      </c>
      <c r="F483" s="16">
        <v>20230901</v>
      </c>
      <c r="G483" s="16">
        <v>20240901</v>
      </c>
      <c r="H483" s="24">
        <v>50000</v>
      </c>
      <c r="I483" s="16">
        <v>20240418</v>
      </c>
      <c r="J483" s="16">
        <v>862.5</v>
      </c>
      <c r="K483" s="16"/>
    </row>
    <row r="484" s="1" customFormat="1" ht="20" customHeight="1" spans="1:11">
      <c r="A484" s="16">
        <f t="shared" si="7"/>
        <v>481</v>
      </c>
      <c r="B484" s="14" t="s">
        <v>1518</v>
      </c>
      <c r="C484" s="14" t="s">
        <v>1519</v>
      </c>
      <c r="D484" s="17" t="s">
        <v>1520</v>
      </c>
      <c r="E484" s="16" t="s">
        <v>1515</v>
      </c>
      <c r="F484" s="16">
        <v>20230919</v>
      </c>
      <c r="G484" s="16">
        <v>20240919</v>
      </c>
      <c r="H484" s="24">
        <v>50000</v>
      </c>
      <c r="I484" s="16">
        <v>20240418</v>
      </c>
      <c r="J484" s="16">
        <v>862.5</v>
      </c>
      <c r="K484" s="16"/>
    </row>
    <row r="485" s="1" customFormat="1" ht="20" customHeight="1" spans="1:11">
      <c r="A485" s="16">
        <f t="shared" si="7"/>
        <v>482</v>
      </c>
      <c r="B485" s="14" t="s">
        <v>1521</v>
      </c>
      <c r="C485" s="14" t="s">
        <v>1522</v>
      </c>
      <c r="D485" s="17" t="s">
        <v>1523</v>
      </c>
      <c r="E485" s="16" t="s">
        <v>1515</v>
      </c>
      <c r="F485" s="16">
        <v>20230901</v>
      </c>
      <c r="G485" s="16">
        <v>20240901</v>
      </c>
      <c r="H485" s="24">
        <v>50000</v>
      </c>
      <c r="I485" s="16">
        <v>20240418</v>
      </c>
      <c r="J485" s="16">
        <v>862.5</v>
      </c>
      <c r="K485" s="16"/>
    </row>
    <row r="486" s="1" customFormat="1" ht="20" customHeight="1" spans="1:11">
      <c r="A486" s="16">
        <f t="shared" si="7"/>
        <v>483</v>
      </c>
      <c r="B486" s="14" t="s">
        <v>1524</v>
      </c>
      <c r="C486" s="14" t="s">
        <v>1522</v>
      </c>
      <c r="D486" s="17" t="s">
        <v>1525</v>
      </c>
      <c r="E486" s="16" t="s">
        <v>1515</v>
      </c>
      <c r="F486" s="16">
        <v>20230901</v>
      </c>
      <c r="G486" s="16">
        <v>20240901</v>
      </c>
      <c r="H486" s="24">
        <v>50000</v>
      </c>
      <c r="I486" s="16">
        <v>20240418</v>
      </c>
      <c r="J486" s="16">
        <v>862.5</v>
      </c>
      <c r="K486" s="16"/>
    </row>
    <row r="487" s="1" customFormat="1" ht="20" customHeight="1" spans="1:11">
      <c r="A487" s="16">
        <f t="shared" si="7"/>
        <v>484</v>
      </c>
      <c r="B487" s="14" t="s">
        <v>1526</v>
      </c>
      <c r="C487" s="14" t="s">
        <v>1527</v>
      </c>
      <c r="D487" s="17" t="s">
        <v>1528</v>
      </c>
      <c r="E487" s="16" t="s">
        <v>1515</v>
      </c>
      <c r="F487" s="16">
        <v>20230901</v>
      </c>
      <c r="G487" s="16">
        <v>20240901</v>
      </c>
      <c r="H487" s="24">
        <v>50000</v>
      </c>
      <c r="I487" s="16">
        <v>20240418</v>
      </c>
      <c r="J487" s="16">
        <v>862.5</v>
      </c>
      <c r="K487" s="16"/>
    </row>
    <row r="488" s="1" customFormat="1" ht="20" customHeight="1" spans="1:11">
      <c r="A488" s="16">
        <f t="shared" si="7"/>
        <v>485</v>
      </c>
      <c r="B488" s="14" t="s">
        <v>1529</v>
      </c>
      <c r="C488" s="14" t="s">
        <v>1517</v>
      </c>
      <c r="D488" s="17" t="s">
        <v>1530</v>
      </c>
      <c r="E488" s="16" t="s">
        <v>1515</v>
      </c>
      <c r="F488" s="16">
        <v>20230904</v>
      </c>
      <c r="G488" s="16">
        <v>20240904</v>
      </c>
      <c r="H488" s="24">
        <v>50000</v>
      </c>
      <c r="I488" s="16">
        <v>20240418</v>
      </c>
      <c r="J488" s="16">
        <v>862.5</v>
      </c>
      <c r="K488" s="16"/>
    </row>
    <row r="489" s="1" customFormat="1" ht="20" customHeight="1" spans="1:11">
      <c r="A489" s="16">
        <f t="shared" si="7"/>
        <v>486</v>
      </c>
      <c r="B489" s="14" t="s">
        <v>1531</v>
      </c>
      <c r="C489" s="14" t="s">
        <v>1532</v>
      </c>
      <c r="D489" s="17" t="s">
        <v>1533</v>
      </c>
      <c r="E489" s="16" t="s">
        <v>1515</v>
      </c>
      <c r="F489" s="16">
        <v>20230901</v>
      </c>
      <c r="G489" s="16">
        <v>20240901</v>
      </c>
      <c r="H489" s="24">
        <v>50000</v>
      </c>
      <c r="I489" s="16">
        <v>20240418</v>
      </c>
      <c r="J489" s="16">
        <v>862.5</v>
      </c>
      <c r="K489" s="16"/>
    </row>
    <row r="490" s="1" customFormat="1" ht="20" customHeight="1" spans="1:11">
      <c r="A490" s="16">
        <f t="shared" si="7"/>
        <v>487</v>
      </c>
      <c r="B490" s="14" t="s">
        <v>1534</v>
      </c>
      <c r="C490" s="14" t="s">
        <v>1535</v>
      </c>
      <c r="D490" s="17" t="s">
        <v>1536</v>
      </c>
      <c r="E490" s="16" t="s">
        <v>1515</v>
      </c>
      <c r="F490" s="16">
        <v>20230907</v>
      </c>
      <c r="G490" s="16">
        <v>20240907</v>
      </c>
      <c r="H490" s="24">
        <v>50000</v>
      </c>
      <c r="I490" s="16">
        <v>20240418</v>
      </c>
      <c r="J490" s="16">
        <v>862.5</v>
      </c>
      <c r="K490" s="16"/>
    </row>
    <row r="491" s="1" customFormat="1" ht="20" customHeight="1" spans="1:11">
      <c r="A491" s="16">
        <f t="shared" si="7"/>
        <v>488</v>
      </c>
      <c r="B491" s="14" t="s">
        <v>1537</v>
      </c>
      <c r="C491" s="14" t="s">
        <v>1538</v>
      </c>
      <c r="D491" s="17" t="s">
        <v>1539</v>
      </c>
      <c r="E491" s="16" t="s">
        <v>1515</v>
      </c>
      <c r="F491" s="16">
        <v>20230927</v>
      </c>
      <c r="G491" s="16">
        <v>20240927</v>
      </c>
      <c r="H491" s="24">
        <v>50000</v>
      </c>
      <c r="I491" s="16">
        <v>20240418</v>
      </c>
      <c r="J491" s="16">
        <v>862.5</v>
      </c>
      <c r="K491" s="16"/>
    </row>
    <row r="492" s="1" customFormat="1" ht="20" customHeight="1" spans="1:11">
      <c r="A492" s="16">
        <f t="shared" si="7"/>
        <v>489</v>
      </c>
      <c r="B492" s="14" t="s">
        <v>1540</v>
      </c>
      <c r="C492" s="14" t="s">
        <v>1541</v>
      </c>
      <c r="D492" s="17" t="s">
        <v>1542</v>
      </c>
      <c r="E492" s="16" t="s">
        <v>1515</v>
      </c>
      <c r="F492" s="16">
        <v>20230907</v>
      </c>
      <c r="G492" s="16">
        <v>20240907</v>
      </c>
      <c r="H492" s="24">
        <v>50000</v>
      </c>
      <c r="I492" s="16">
        <v>20240418</v>
      </c>
      <c r="J492" s="16">
        <v>862.5</v>
      </c>
      <c r="K492" s="16"/>
    </row>
    <row r="493" s="1" customFormat="1" ht="20" customHeight="1" spans="1:11">
      <c r="A493" s="16">
        <f t="shared" si="7"/>
        <v>490</v>
      </c>
      <c r="B493" s="14" t="s">
        <v>1543</v>
      </c>
      <c r="C493" s="14" t="s">
        <v>1544</v>
      </c>
      <c r="D493" s="17" t="s">
        <v>1545</v>
      </c>
      <c r="E493" s="16" t="s">
        <v>1515</v>
      </c>
      <c r="F493" s="16">
        <v>20230625</v>
      </c>
      <c r="G493" s="16">
        <v>20240625</v>
      </c>
      <c r="H493" s="24">
        <v>50000</v>
      </c>
      <c r="I493" s="16">
        <v>20240418</v>
      </c>
      <c r="J493" s="16">
        <v>1331.25</v>
      </c>
      <c r="K493" s="16"/>
    </row>
    <row r="494" s="1" customFormat="1" ht="20" customHeight="1" spans="1:11">
      <c r="A494" s="16">
        <f t="shared" si="7"/>
        <v>491</v>
      </c>
      <c r="B494" s="14" t="s">
        <v>1546</v>
      </c>
      <c r="C494" s="14" t="s">
        <v>1547</v>
      </c>
      <c r="D494" s="17" t="s">
        <v>1548</v>
      </c>
      <c r="E494" s="16" t="s">
        <v>1515</v>
      </c>
      <c r="F494" s="16">
        <v>20230907</v>
      </c>
      <c r="G494" s="16">
        <v>20240907</v>
      </c>
      <c r="H494" s="24">
        <v>50000</v>
      </c>
      <c r="I494" s="16">
        <v>20240418</v>
      </c>
      <c r="J494" s="16">
        <v>862.5</v>
      </c>
      <c r="K494" s="16"/>
    </row>
    <row r="495" s="1" customFormat="1" ht="20" customHeight="1" spans="1:11">
      <c r="A495" s="16">
        <f t="shared" si="7"/>
        <v>492</v>
      </c>
      <c r="B495" s="14" t="s">
        <v>1549</v>
      </c>
      <c r="C495" s="14" t="s">
        <v>1550</v>
      </c>
      <c r="D495" s="17" t="s">
        <v>1551</v>
      </c>
      <c r="E495" s="16" t="s">
        <v>1515</v>
      </c>
      <c r="F495" s="16">
        <v>20230908</v>
      </c>
      <c r="G495" s="16">
        <v>20240908</v>
      </c>
      <c r="H495" s="24">
        <v>50000</v>
      </c>
      <c r="I495" s="16">
        <v>20240418</v>
      </c>
      <c r="J495" s="16">
        <v>862.5</v>
      </c>
      <c r="K495" s="16"/>
    </row>
    <row r="496" s="1" customFormat="1" ht="20" customHeight="1" spans="1:11">
      <c r="A496" s="16">
        <f t="shared" si="7"/>
        <v>493</v>
      </c>
      <c r="B496" s="14" t="s">
        <v>1552</v>
      </c>
      <c r="C496" s="14" t="s">
        <v>1553</v>
      </c>
      <c r="D496" s="17" t="s">
        <v>1554</v>
      </c>
      <c r="E496" s="16" t="s">
        <v>1515</v>
      </c>
      <c r="F496" s="16">
        <v>20231107</v>
      </c>
      <c r="G496" s="16">
        <v>20241107</v>
      </c>
      <c r="H496" s="24">
        <v>50000</v>
      </c>
      <c r="I496" s="16">
        <v>20240418</v>
      </c>
      <c r="J496" s="16">
        <v>575</v>
      </c>
      <c r="K496" s="16"/>
    </row>
    <row r="497" s="1" customFormat="1" ht="20" customHeight="1" spans="1:11">
      <c r="A497" s="16">
        <f t="shared" si="7"/>
        <v>494</v>
      </c>
      <c r="B497" s="14" t="s">
        <v>1555</v>
      </c>
      <c r="C497" s="14" t="s">
        <v>1556</v>
      </c>
      <c r="D497" s="17" t="s">
        <v>1557</v>
      </c>
      <c r="E497" s="16" t="s">
        <v>1515</v>
      </c>
      <c r="F497" s="16">
        <v>20220629</v>
      </c>
      <c r="G497" s="16">
        <v>20230629</v>
      </c>
      <c r="H497" s="24">
        <v>50000</v>
      </c>
      <c r="I497" s="16">
        <v>20240418</v>
      </c>
      <c r="J497" s="16">
        <v>1379.81</v>
      </c>
      <c r="K497" s="16"/>
    </row>
    <row r="498" s="1" customFormat="1" ht="20" customHeight="1" spans="1:11">
      <c r="A498" s="16">
        <f t="shared" si="7"/>
        <v>495</v>
      </c>
      <c r="B498" s="14" t="s">
        <v>1558</v>
      </c>
      <c r="C498" s="14" t="s">
        <v>1559</v>
      </c>
      <c r="D498" s="17" t="s">
        <v>1560</v>
      </c>
      <c r="E498" s="16" t="s">
        <v>1515</v>
      </c>
      <c r="F498" s="16">
        <v>20230914</v>
      </c>
      <c r="G498" s="16">
        <v>20240914</v>
      </c>
      <c r="H498" s="24">
        <v>50000</v>
      </c>
      <c r="I498" s="16">
        <v>20240418</v>
      </c>
      <c r="J498" s="16">
        <v>862.5</v>
      </c>
      <c r="K498" s="16"/>
    </row>
    <row r="499" s="1" customFormat="1" ht="20" customHeight="1" spans="1:11">
      <c r="A499" s="16">
        <f t="shared" si="7"/>
        <v>496</v>
      </c>
      <c r="B499" s="14" t="s">
        <v>1561</v>
      </c>
      <c r="C499" s="14" t="s">
        <v>1562</v>
      </c>
      <c r="D499" s="17" t="s">
        <v>1563</v>
      </c>
      <c r="E499" s="16" t="s">
        <v>1515</v>
      </c>
      <c r="F499" s="16">
        <v>20230919</v>
      </c>
      <c r="G499" s="16">
        <v>20240919</v>
      </c>
      <c r="H499" s="24">
        <v>50000</v>
      </c>
      <c r="I499" s="16">
        <v>20240418</v>
      </c>
      <c r="J499" s="16">
        <v>862.5</v>
      </c>
      <c r="K499" s="16"/>
    </row>
    <row r="500" s="1" customFormat="1" ht="20" customHeight="1" spans="1:11">
      <c r="A500" s="16">
        <f t="shared" si="7"/>
        <v>497</v>
      </c>
      <c r="B500" s="14" t="s">
        <v>1564</v>
      </c>
      <c r="C500" s="14" t="s">
        <v>1565</v>
      </c>
      <c r="D500" s="17" t="s">
        <v>1566</v>
      </c>
      <c r="E500" s="16" t="s">
        <v>1515</v>
      </c>
      <c r="F500" s="16">
        <v>20230920</v>
      </c>
      <c r="G500" s="16">
        <v>20240920</v>
      </c>
      <c r="H500" s="24">
        <v>50000</v>
      </c>
      <c r="I500" s="16">
        <v>20240418</v>
      </c>
      <c r="J500" s="16">
        <v>862.5</v>
      </c>
      <c r="K500" s="16"/>
    </row>
    <row r="501" s="1" customFormat="1" ht="20" customHeight="1" spans="1:11">
      <c r="A501" s="16">
        <f t="shared" si="7"/>
        <v>498</v>
      </c>
      <c r="B501" s="14" t="s">
        <v>1567</v>
      </c>
      <c r="C501" s="14" t="s">
        <v>1568</v>
      </c>
      <c r="D501" s="17" t="s">
        <v>1569</v>
      </c>
      <c r="E501" s="16" t="s">
        <v>1515</v>
      </c>
      <c r="F501" s="16">
        <v>20231031</v>
      </c>
      <c r="G501" s="16">
        <v>20241031</v>
      </c>
      <c r="H501" s="24">
        <v>50000</v>
      </c>
      <c r="I501" s="16">
        <v>20240418</v>
      </c>
      <c r="J501" s="16">
        <v>718.75</v>
      </c>
      <c r="K501" s="16"/>
    </row>
    <row r="502" s="1" customFormat="1" ht="20" customHeight="1" spans="1:11">
      <c r="A502" s="16">
        <f t="shared" si="7"/>
        <v>499</v>
      </c>
      <c r="B502" s="14" t="s">
        <v>1570</v>
      </c>
      <c r="C502" s="14" t="s">
        <v>1538</v>
      </c>
      <c r="D502" s="17" t="s">
        <v>1571</v>
      </c>
      <c r="E502" s="16" t="s">
        <v>1515</v>
      </c>
      <c r="F502" s="16">
        <v>20230908</v>
      </c>
      <c r="G502" s="16">
        <v>20240908</v>
      </c>
      <c r="H502" s="24">
        <v>50000</v>
      </c>
      <c r="I502" s="16">
        <v>20240418</v>
      </c>
      <c r="J502" s="16">
        <v>862.5</v>
      </c>
      <c r="K502" s="16"/>
    </row>
    <row r="503" s="1" customFormat="1" ht="20" customHeight="1" spans="1:11">
      <c r="A503" s="16">
        <f t="shared" si="7"/>
        <v>500</v>
      </c>
      <c r="B503" s="14" t="s">
        <v>1572</v>
      </c>
      <c r="C503" s="14" t="s">
        <v>1541</v>
      </c>
      <c r="D503" s="17" t="s">
        <v>1573</v>
      </c>
      <c r="E503" s="16" t="s">
        <v>1515</v>
      </c>
      <c r="F503" s="16">
        <v>20230908</v>
      </c>
      <c r="G503" s="16">
        <v>20240908</v>
      </c>
      <c r="H503" s="24">
        <v>50000</v>
      </c>
      <c r="I503" s="16">
        <v>20240418</v>
      </c>
      <c r="J503" s="16">
        <v>862.5</v>
      </c>
      <c r="K503" s="16"/>
    </row>
    <row r="504" s="1" customFormat="1" ht="20" customHeight="1" spans="1:11">
      <c r="A504" s="16">
        <f t="shared" si="7"/>
        <v>501</v>
      </c>
      <c r="B504" s="14" t="s">
        <v>1574</v>
      </c>
      <c r="C504" s="14" t="s">
        <v>1527</v>
      </c>
      <c r="D504" s="17" t="s">
        <v>1575</v>
      </c>
      <c r="E504" s="16" t="s">
        <v>1515</v>
      </c>
      <c r="F504" s="16">
        <v>20230908</v>
      </c>
      <c r="G504" s="16">
        <v>20240908</v>
      </c>
      <c r="H504" s="24">
        <v>50000</v>
      </c>
      <c r="I504" s="16">
        <v>20240418</v>
      </c>
      <c r="J504" s="16">
        <v>862.5</v>
      </c>
      <c r="K504" s="16"/>
    </row>
    <row r="505" s="1" customFormat="1" ht="20" customHeight="1" spans="1:11">
      <c r="A505" s="16">
        <f t="shared" si="7"/>
        <v>502</v>
      </c>
      <c r="B505" s="14" t="s">
        <v>1576</v>
      </c>
      <c r="C505" s="14" t="s">
        <v>933</v>
      </c>
      <c r="D505" s="17" t="s">
        <v>1577</v>
      </c>
      <c r="E505" s="16" t="s">
        <v>1515</v>
      </c>
      <c r="F505" s="16">
        <v>20231214</v>
      </c>
      <c r="G505" s="16">
        <v>20241214</v>
      </c>
      <c r="H505" s="24">
        <v>50000</v>
      </c>
      <c r="I505" s="16">
        <v>20240418</v>
      </c>
      <c r="J505" s="16">
        <v>480</v>
      </c>
      <c r="K505" s="16"/>
    </row>
    <row r="506" s="1" customFormat="1" ht="20" customHeight="1" spans="1:11">
      <c r="A506" s="16">
        <f t="shared" si="7"/>
        <v>503</v>
      </c>
      <c r="B506" s="14" t="s">
        <v>1578</v>
      </c>
      <c r="C506" s="14" t="s">
        <v>1579</v>
      </c>
      <c r="D506" s="17" t="s">
        <v>1580</v>
      </c>
      <c r="E506" s="16" t="s">
        <v>1515</v>
      </c>
      <c r="F506" s="16">
        <v>20231214</v>
      </c>
      <c r="G506" s="16">
        <v>20241214</v>
      </c>
      <c r="H506" s="24">
        <v>50000</v>
      </c>
      <c r="I506" s="16">
        <v>20240418</v>
      </c>
      <c r="J506" s="16">
        <v>480</v>
      </c>
      <c r="K506" s="16"/>
    </row>
    <row r="507" s="1" customFormat="1" ht="20" customHeight="1" spans="1:11">
      <c r="A507" s="16">
        <f t="shared" si="7"/>
        <v>504</v>
      </c>
      <c r="B507" s="14" t="s">
        <v>1581</v>
      </c>
      <c r="C507" s="14" t="s">
        <v>1582</v>
      </c>
      <c r="D507" s="17" t="s">
        <v>1583</v>
      </c>
      <c r="E507" s="16" t="s">
        <v>1515</v>
      </c>
      <c r="F507" s="16">
        <v>20231024</v>
      </c>
      <c r="G507" s="16">
        <v>20241024</v>
      </c>
      <c r="H507" s="24">
        <v>50000</v>
      </c>
      <c r="I507" s="16">
        <v>20240418</v>
      </c>
      <c r="J507" s="16">
        <v>718.75</v>
      </c>
      <c r="K507" s="16"/>
    </row>
    <row r="508" s="1" customFormat="1" ht="20" customHeight="1" spans="1:11">
      <c r="A508" s="16">
        <f t="shared" si="7"/>
        <v>505</v>
      </c>
      <c r="B508" s="14" t="s">
        <v>1584</v>
      </c>
      <c r="C508" s="14" t="s">
        <v>1585</v>
      </c>
      <c r="D508" s="17" t="s">
        <v>1586</v>
      </c>
      <c r="E508" s="16" t="s">
        <v>1515</v>
      </c>
      <c r="F508" s="16">
        <v>20231024</v>
      </c>
      <c r="G508" s="16">
        <v>20241024</v>
      </c>
      <c r="H508" s="24">
        <v>50000</v>
      </c>
      <c r="I508" s="16">
        <v>20240418</v>
      </c>
      <c r="J508" s="16">
        <v>718.75</v>
      </c>
      <c r="K508" s="16"/>
    </row>
    <row r="509" s="1" customFormat="1" ht="20" customHeight="1" spans="1:11">
      <c r="A509" s="16">
        <f t="shared" si="7"/>
        <v>506</v>
      </c>
      <c r="B509" s="14" t="s">
        <v>1587</v>
      </c>
      <c r="C509" s="14" t="s">
        <v>1513</v>
      </c>
      <c r="D509" s="17" t="s">
        <v>1588</v>
      </c>
      <c r="E509" s="16" t="s">
        <v>1515</v>
      </c>
      <c r="F509" s="16">
        <v>20230905</v>
      </c>
      <c r="G509" s="16">
        <v>20240905</v>
      </c>
      <c r="H509" s="24">
        <v>50000</v>
      </c>
      <c r="I509" s="16">
        <v>20240418</v>
      </c>
      <c r="J509" s="16">
        <v>862.5</v>
      </c>
      <c r="K509" s="16"/>
    </row>
    <row r="510" s="1" customFormat="1" ht="20" customHeight="1" spans="1:11">
      <c r="A510" s="16">
        <f t="shared" si="7"/>
        <v>507</v>
      </c>
      <c r="B510" s="14" t="s">
        <v>1589</v>
      </c>
      <c r="C510" s="14" t="s">
        <v>1590</v>
      </c>
      <c r="D510" s="17" t="s">
        <v>1591</v>
      </c>
      <c r="E510" s="16" t="s">
        <v>1515</v>
      </c>
      <c r="F510" s="16">
        <v>20230129</v>
      </c>
      <c r="G510" s="16">
        <v>20240129</v>
      </c>
      <c r="H510" s="24">
        <v>30000</v>
      </c>
      <c r="I510" s="16">
        <v>20240418</v>
      </c>
      <c r="J510" s="16">
        <v>1110.2</v>
      </c>
      <c r="K510" s="16"/>
    </row>
    <row r="511" s="1" customFormat="1" ht="20" customHeight="1" spans="1:11">
      <c r="A511" s="16">
        <f t="shared" si="7"/>
        <v>508</v>
      </c>
      <c r="B511" s="14" t="s">
        <v>1592</v>
      </c>
      <c r="C511" s="14" t="s">
        <v>1593</v>
      </c>
      <c r="D511" s="17" t="s">
        <v>1594</v>
      </c>
      <c r="E511" s="16" t="s">
        <v>1515</v>
      </c>
      <c r="F511" s="16" t="s">
        <v>1595</v>
      </c>
      <c r="G511" s="16" t="s">
        <v>1596</v>
      </c>
      <c r="H511" s="24">
        <v>20000</v>
      </c>
      <c r="I511" s="16">
        <v>20240418</v>
      </c>
      <c r="J511" s="16">
        <v>740</v>
      </c>
      <c r="K511" s="16"/>
    </row>
    <row r="512" s="1" customFormat="1" ht="20" customHeight="1" spans="1:11">
      <c r="A512" s="16">
        <f t="shared" si="7"/>
        <v>509</v>
      </c>
      <c r="B512" s="14" t="s">
        <v>1597</v>
      </c>
      <c r="C512" s="14" t="s">
        <v>1598</v>
      </c>
      <c r="D512" s="17" t="s">
        <v>1599</v>
      </c>
      <c r="E512" s="16" t="s">
        <v>1515</v>
      </c>
      <c r="F512" s="16" t="s">
        <v>758</v>
      </c>
      <c r="G512" s="16" t="s">
        <v>759</v>
      </c>
      <c r="H512" s="24">
        <v>50000</v>
      </c>
      <c r="I512" s="16">
        <v>20240418</v>
      </c>
      <c r="J512" s="16">
        <v>862.5</v>
      </c>
      <c r="K512" s="16"/>
    </row>
    <row r="513" s="1" customFormat="1" ht="20" customHeight="1" spans="1:11">
      <c r="A513" s="16">
        <f t="shared" si="7"/>
        <v>510</v>
      </c>
      <c r="B513" s="14" t="s">
        <v>1600</v>
      </c>
      <c r="C513" s="14" t="s">
        <v>1601</v>
      </c>
      <c r="D513" s="17" t="s">
        <v>1602</v>
      </c>
      <c r="E513" s="16" t="s">
        <v>1515</v>
      </c>
      <c r="F513" s="16" t="s">
        <v>758</v>
      </c>
      <c r="G513" s="16" t="s">
        <v>759</v>
      </c>
      <c r="H513" s="24">
        <v>50000</v>
      </c>
      <c r="I513" s="16">
        <v>20240418</v>
      </c>
      <c r="J513" s="16">
        <v>862.5</v>
      </c>
      <c r="K513" s="16"/>
    </row>
    <row r="514" s="1" customFormat="1" ht="20" customHeight="1" spans="1:11">
      <c r="A514" s="16">
        <f t="shared" si="7"/>
        <v>511</v>
      </c>
      <c r="B514" s="14" t="s">
        <v>1603</v>
      </c>
      <c r="C514" s="14" t="s">
        <v>1604</v>
      </c>
      <c r="D514" s="17" t="s">
        <v>1605</v>
      </c>
      <c r="E514" s="16" t="s">
        <v>1515</v>
      </c>
      <c r="F514" s="16" t="s">
        <v>1606</v>
      </c>
      <c r="G514" s="16" t="s">
        <v>1607</v>
      </c>
      <c r="H514" s="24">
        <v>50000</v>
      </c>
      <c r="I514" s="16">
        <v>20240418</v>
      </c>
      <c r="J514" s="16">
        <v>480</v>
      </c>
      <c r="K514" s="16"/>
    </row>
    <row r="515" s="1" customFormat="1" ht="20" customHeight="1" spans="1:11">
      <c r="A515" s="16">
        <f t="shared" si="7"/>
        <v>512</v>
      </c>
      <c r="B515" s="14" t="s">
        <v>1608</v>
      </c>
      <c r="C515" s="14" t="s">
        <v>1609</v>
      </c>
      <c r="D515" s="17" t="s">
        <v>1610</v>
      </c>
      <c r="E515" s="16" t="s">
        <v>1515</v>
      </c>
      <c r="F515" s="16" t="s">
        <v>1611</v>
      </c>
      <c r="G515" s="16" t="s">
        <v>1612</v>
      </c>
      <c r="H515" s="24">
        <v>50000</v>
      </c>
      <c r="I515" s="16">
        <v>20240418</v>
      </c>
      <c r="J515" s="16">
        <v>862.5</v>
      </c>
      <c r="K515" s="16"/>
    </row>
    <row r="516" s="1" customFormat="1" ht="20" customHeight="1" spans="1:11">
      <c r="A516" s="16">
        <f t="shared" si="7"/>
        <v>513</v>
      </c>
      <c r="B516" s="14" t="s">
        <v>1613</v>
      </c>
      <c r="C516" s="14" t="s">
        <v>1614</v>
      </c>
      <c r="D516" s="17" t="s">
        <v>1615</v>
      </c>
      <c r="E516" s="16" t="s">
        <v>1515</v>
      </c>
      <c r="F516" s="16" t="s">
        <v>1616</v>
      </c>
      <c r="G516" s="16" t="s">
        <v>1617</v>
      </c>
      <c r="H516" s="24">
        <v>50000</v>
      </c>
      <c r="I516" s="16">
        <v>20240418</v>
      </c>
      <c r="J516" s="16">
        <v>862.5</v>
      </c>
      <c r="K516" s="16"/>
    </row>
    <row r="517" s="1" customFormat="1" ht="20" customHeight="1" spans="1:11">
      <c r="A517" s="16">
        <f t="shared" ref="A517:A580" si="8">ROW()-3</f>
        <v>514</v>
      </c>
      <c r="B517" s="14" t="s">
        <v>1618</v>
      </c>
      <c r="C517" s="14" t="s">
        <v>1619</v>
      </c>
      <c r="D517" s="17" t="s">
        <v>1620</v>
      </c>
      <c r="E517" s="16" t="s">
        <v>1515</v>
      </c>
      <c r="F517" s="16" t="s">
        <v>1616</v>
      </c>
      <c r="G517" s="16" t="s">
        <v>1617</v>
      </c>
      <c r="H517" s="24">
        <v>50000</v>
      </c>
      <c r="I517" s="16">
        <v>20240418</v>
      </c>
      <c r="J517" s="16">
        <v>862.5</v>
      </c>
      <c r="K517" s="16"/>
    </row>
    <row r="518" s="1" customFormat="1" ht="20" customHeight="1" spans="1:11">
      <c r="A518" s="16">
        <f t="shared" si="8"/>
        <v>515</v>
      </c>
      <c r="B518" s="14" t="s">
        <v>1621</v>
      </c>
      <c r="C518" s="14" t="s">
        <v>1622</v>
      </c>
      <c r="D518" s="17" t="s">
        <v>1623</v>
      </c>
      <c r="E518" s="16" t="s">
        <v>1515</v>
      </c>
      <c r="F518" s="16" t="s">
        <v>1611</v>
      </c>
      <c r="G518" s="16" t="s">
        <v>1612</v>
      </c>
      <c r="H518" s="24">
        <v>50000</v>
      </c>
      <c r="I518" s="16">
        <v>20240418</v>
      </c>
      <c r="J518" s="16">
        <v>862.5</v>
      </c>
      <c r="K518" s="16"/>
    </row>
    <row r="519" s="1" customFormat="1" ht="20" customHeight="1" spans="1:11">
      <c r="A519" s="16">
        <f t="shared" si="8"/>
        <v>516</v>
      </c>
      <c r="B519" s="14" t="s">
        <v>1624</v>
      </c>
      <c r="C519" s="14" t="s">
        <v>1625</v>
      </c>
      <c r="D519" s="17" t="s">
        <v>1626</v>
      </c>
      <c r="E519" s="16" t="s">
        <v>1515</v>
      </c>
      <c r="F519" s="16" t="s">
        <v>1611</v>
      </c>
      <c r="G519" s="16" t="s">
        <v>1612</v>
      </c>
      <c r="H519" s="24">
        <v>50000</v>
      </c>
      <c r="I519" s="16">
        <v>20240418</v>
      </c>
      <c r="J519" s="16">
        <v>862.5</v>
      </c>
      <c r="K519" s="16"/>
    </row>
    <row r="520" s="1" customFormat="1" ht="20" customHeight="1" spans="1:11">
      <c r="A520" s="16">
        <f t="shared" si="8"/>
        <v>517</v>
      </c>
      <c r="B520" s="14" t="s">
        <v>1627</v>
      </c>
      <c r="C520" s="14" t="s">
        <v>1628</v>
      </c>
      <c r="D520" s="17" t="s">
        <v>1629</v>
      </c>
      <c r="E520" s="16" t="s">
        <v>1515</v>
      </c>
      <c r="F520" s="16" t="s">
        <v>1611</v>
      </c>
      <c r="G520" s="16" t="s">
        <v>1612</v>
      </c>
      <c r="H520" s="24">
        <v>50000</v>
      </c>
      <c r="I520" s="16">
        <v>20240418</v>
      </c>
      <c r="J520" s="16">
        <v>862.5</v>
      </c>
      <c r="K520" s="16"/>
    </row>
    <row r="521" s="1" customFormat="1" ht="20" customHeight="1" spans="1:11">
      <c r="A521" s="16">
        <f t="shared" si="8"/>
        <v>518</v>
      </c>
      <c r="B521" s="14" t="s">
        <v>1630</v>
      </c>
      <c r="C521" s="14" t="s">
        <v>1631</v>
      </c>
      <c r="D521" s="17" t="s">
        <v>1632</v>
      </c>
      <c r="E521" s="16" t="s">
        <v>1515</v>
      </c>
      <c r="F521" s="16" t="s">
        <v>1606</v>
      </c>
      <c r="G521" s="16" t="s">
        <v>1607</v>
      </c>
      <c r="H521" s="24">
        <v>50000</v>
      </c>
      <c r="I521" s="16">
        <v>20240418</v>
      </c>
      <c r="J521" s="16">
        <v>480</v>
      </c>
      <c r="K521" s="16"/>
    </row>
    <row r="522" s="1" customFormat="1" ht="20" customHeight="1" spans="1:11">
      <c r="A522" s="16">
        <f t="shared" si="8"/>
        <v>519</v>
      </c>
      <c r="B522" s="14" t="s">
        <v>1633</v>
      </c>
      <c r="C522" s="14" t="s">
        <v>1634</v>
      </c>
      <c r="D522" s="17" t="s">
        <v>1635</v>
      </c>
      <c r="E522" s="16" t="s">
        <v>1515</v>
      </c>
      <c r="F522" s="16" t="s">
        <v>1606</v>
      </c>
      <c r="G522" s="16" t="s">
        <v>1607</v>
      </c>
      <c r="H522" s="24">
        <v>50000</v>
      </c>
      <c r="I522" s="16">
        <v>20240418</v>
      </c>
      <c r="J522" s="16">
        <v>480</v>
      </c>
      <c r="K522" s="16"/>
    </row>
    <row r="523" s="1" customFormat="1" ht="20" customHeight="1" spans="1:11">
      <c r="A523" s="16">
        <f t="shared" si="8"/>
        <v>520</v>
      </c>
      <c r="B523" s="14" t="s">
        <v>1636</v>
      </c>
      <c r="C523" s="14" t="s">
        <v>1637</v>
      </c>
      <c r="D523" s="17" t="s">
        <v>1638</v>
      </c>
      <c r="E523" s="16" t="s">
        <v>1515</v>
      </c>
      <c r="F523" s="16" t="s">
        <v>1044</v>
      </c>
      <c r="G523" s="16" t="s">
        <v>1639</v>
      </c>
      <c r="H523" s="24">
        <v>50000</v>
      </c>
      <c r="I523" s="16">
        <v>20240418</v>
      </c>
      <c r="J523" s="16">
        <v>575</v>
      </c>
      <c r="K523" s="16"/>
    </row>
    <row r="524" s="1" customFormat="1" ht="20" customHeight="1" spans="1:11">
      <c r="A524" s="16">
        <f t="shared" si="8"/>
        <v>521</v>
      </c>
      <c r="B524" s="14" t="s">
        <v>1640</v>
      </c>
      <c r="C524" s="14" t="s">
        <v>1598</v>
      </c>
      <c r="D524" s="17" t="s">
        <v>1641</v>
      </c>
      <c r="E524" s="16" t="s">
        <v>1515</v>
      </c>
      <c r="F524" s="16" t="s">
        <v>1642</v>
      </c>
      <c r="G524" s="16" t="s">
        <v>1045</v>
      </c>
      <c r="H524" s="24">
        <v>50000</v>
      </c>
      <c r="I524" s="16">
        <v>20240418</v>
      </c>
      <c r="J524" s="16">
        <v>575</v>
      </c>
      <c r="K524" s="16"/>
    </row>
    <row r="525" s="1" customFormat="1" ht="20" customHeight="1" spans="1:11">
      <c r="A525" s="16">
        <f t="shared" si="8"/>
        <v>522</v>
      </c>
      <c r="B525" s="14" t="s">
        <v>1643</v>
      </c>
      <c r="C525" s="14" t="s">
        <v>1644</v>
      </c>
      <c r="D525" s="17" t="s">
        <v>1645</v>
      </c>
      <c r="E525" s="16" t="s">
        <v>1515</v>
      </c>
      <c r="F525" s="16" t="s">
        <v>1646</v>
      </c>
      <c r="G525" s="16" t="s">
        <v>1647</v>
      </c>
      <c r="H525" s="24">
        <v>50000</v>
      </c>
      <c r="I525" s="16">
        <v>20240418</v>
      </c>
      <c r="J525" s="16">
        <v>480</v>
      </c>
      <c r="K525" s="16"/>
    </row>
    <row r="526" s="1" customFormat="1" ht="20" customHeight="1" spans="1:11">
      <c r="A526" s="16">
        <f t="shared" si="8"/>
        <v>523</v>
      </c>
      <c r="B526" s="14" t="s">
        <v>1648</v>
      </c>
      <c r="C526" s="14" t="s">
        <v>1649</v>
      </c>
      <c r="D526" s="17" t="s">
        <v>1650</v>
      </c>
      <c r="E526" s="16" t="s">
        <v>1515</v>
      </c>
      <c r="F526" s="16" t="s">
        <v>1606</v>
      </c>
      <c r="G526" s="16" t="s">
        <v>1607</v>
      </c>
      <c r="H526" s="24">
        <v>50000</v>
      </c>
      <c r="I526" s="16">
        <v>20240418</v>
      </c>
      <c r="J526" s="16">
        <v>480</v>
      </c>
      <c r="K526" s="16"/>
    </row>
    <row r="527" s="1" customFormat="1" ht="20" customHeight="1" spans="1:11">
      <c r="A527" s="16">
        <f t="shared" si="8"/>
        <v>524</v>
      </c>
      <c r="B527" s="14" t="s">
        <v>1651</v>
      </c>
      <c r="C527" s="14" t="s">
        <v>1593</v>
      </c>
      <c r="D527" s="17" t="s">
        <v>1652</v>
      </c>
      <c r="E527" s="16" t="s">
        <v>1515</v>
      </c>
      <c r="F527" s="16" t="s">
        <v>1491</v>
      </c>
      <c r="G527" s="16" t="s">
        <v>1492</v>
      </c>
      <c r="H527" s="24">
        <v>50000</v>
      </c>
      <c r="I527" s="16">
        <v>20240418</v>
      </c>
      <c r="J527" s="16">
        <v>575</v>
      </c>
      <c r="K527" s="16"/>
    </row>
    <row r="528" s="1" customFormat="1" ht="20" customHeight="1" spans="1:11">
      <c r="A528" s="16">
        <f t="shared" si="8"/>
        <v>525</v>
      </c>
      <c r="B528" s="14" t="s">
        <v>1653</v>
      </c>
      <c r="C528" s="14" t="s">
        <v>1593</v>
      </c>
      <c r="D528" s="17" t="s">
        <v>1654</v>
      </c>
      <c r="E528" s="16" t="s">
        <v>1515</v>
      </c>
      <c r="F528" s="16" t="s">
        <v>1036</v>
      </c>
      <c r="G528" s="16" t="s">
        <v>1037</v>
      </c>
      <c r="H528" s="24">
        <v>50000</v>
      </c>
      <c r="I528" s="16">
        <v>20240418</v>
      </c>
      <c r="J528" s="16">
        <v>575</v>
      </c>
      <c r="K528" s="16"/>
    </row>
    <row r="529" s="1" customFormat="1" ht="20" customHeight="1" spans="1:11">
      <c r="A529" s="16">
        <f t="shared" si="8"/>
        <v>526</v>
      </c>
      <c r="B529" s="14" t="s">
        <v>1655</v>
      </c>
      <c r="C529" s="14" t="s">
        <v>1656</v>
      </c>
      <c r="D529" s="17" t="s">
        <v>1657</v>
      </c>
      <c r="E529" s="16" t="s">
        <v>1515</v>
      </c>
      <c r="F529" s="16" t="s">
        <v>1658</v>
      </c>
      <c r="G529" s="16" t="s">
        <v>1659</v>
      </c>
      <c r="H529" s="24">
        <v>50000</v>
      </c>
      <c r="I529" s="16">
        <v>20240418</v>
      </c>
      <c r="J529" s="16">
        <v>575</v>
      </c>
      <c r="K529" s="16"/>
    </row>
    <row r="530" s="1" customFormat="1" ht="20" customHeight="1" spans="1:11">
      <c r="A530" s="16">
        <f t="shared" si="8"/>
        <v>527</v>
      </c>
      <c r="B530" s="14" t="s">
        <v>1660</v>
      </c>
      <c r="C530" s="14" t="s">
        <v>1661</v>
      </c>
      <c r="D530" s="17" t="s">
        <v>1662</v>
      </c>
      <c r="E530" s="16" t="s">
        <v>1515</v>
      </c>
      <c r="F530" s="16" t="s">
        <v>1663</v>
      </c>
      <c r="G530" s="16" t="s">
        <v>1664</v>
      </c>
      <c r="H530" s="24">
        <v>50000</v>
      </c>
      <c r="I530" s="16">
        <v>20240418</v>
      </c>
      <c r="J530" s="16">
        <v>1825</v>
      </c>
      <c r="K530" s="16"/>
    </row>
    <row r="531" s="1" customFormat="1" ht="20" customHeight="1" spans="1:11">
      <c r="A531" s="16">
        <f t="shared" si="8"/>
        <v>528</v>
      </c>
      <c r="B531" s="14" t="s">
        <v>1665</v>
      </c>
      <c r="C531" s="14" t="s">
        <v>1666</v>
      </c>
      <c r="D531" s="17" t="s">
        <v>1667</v>
      </c>
      <c r="E531" s="16" t="s">
        <v>1515</v>
      </c>
      <c r="F531" s="16" t="s">
        <v>1658</v>
      </c>
      <c r="G531" s="16" t="s">
        <v>1659</v>
      </c>
      <c r="H531" s="24">
        <v>50000</v>
      </c>
      <c r="I531" s="16">
        <v>20240418</v>
      </c>
      <c r="J531" s="16">
        <v>575</v>
      </c>
      <c r="K531" s="16"/>
    </row>
    <row r="532" s="1" customFormat="1" ht="20" customHeight="1" spans="1:11">
      <c r="A532" s="16">
        <f t="shared" si="8"/>
        <v>529</v>
      </c>
      <c r="B532" s="14" t="s">
        <v>1668</v>
      </c>
      <c r="C532" s="14" t="s">
        <v>1519</v>
      </c>
      <c r="D532" s="17" t="s">
        <v>1669</v>
      </c>
      <c r="E532" s="16" t="s">
        <v>1515</v>
      </c>
      <c r="F532" s="16" t="s">
        <v>783</v>
      </c>
      <c r="G532" s="16" t="s">
        <v>784</v>
      </c>
      <c r="H532" s="24">
        <v>50000</v>
      </c>
      <c r="I532" s="16">
        <v>20240418</v>
      </c>
      <c r="J532" s="16">
        <v>862.5</v>
      </c>
      <c r="K532" s="16"/>
    </row>
    <row r="533" s="1" customFormat="1" ht="20" customHeight="1" spans="1:11">
      <c r="A533" s="16">
        <f t="shared" si="8"/>
        <v>530</v>
      </c>
      <c r="B533" s="14" t="s">
        <v>1670</v>
      </c>
      <c r="C533" s="14" t="s">
        <v>1644</v>
      </c>
      <c r="D533" s="17" t="s">
        <v>1671</v>
      </c>
      <c r="E533" s="16" t="s">
        <v>1515</v>
      </c>
      <c r="F533" s="16" t="s">
        <v>783</v>
      </c>
      <c r="G533" s="16" t="s">
        <v>784</v>
      </c>
      <c r="H533" s="24">
        <v>50000</v>
      </c>
      <c r="I533" s="16">
        <v>20240418</v>
      </c>
      <c r="J533" s="16">
        <v>862.5</v>
      </c>
      <c r="K533" s="16"/>
    </row>
    <row r="534" s="1" customFormat="1" ht="20" customHeight="1" spans="1:11">
      <c r="A534" s="16">
        <f t="shared" si="8"/>
        <v>531</v>
      </c>
      <c r="B534" s="14" t="s">
        <v>1672</v>
      </c>
      <c r="C534" s="14" t="s">
        <v>1673</v>
      </c>
      <c r="D534" s="17" t="s">
        <v>1674</v>
      </c>
      <c r="E534" s="16" t="s">
        <v>1515</v>
      </c>
      <c r="F534" s="16" t="s">
        <v>783</v>
      </c>
      <c r="G534" s="16" t="s">
        <v>784</v>
      </c>
      <c r="H534" s="24">
        <v>50000</v>
      </c>
      <c r="I534" s="16">
        <v>20240418</v>
      </c>
      <c r="J534" s="16">
        <v>862.5</v>
      </c>
      <c r="K534" s="16"/>
    </row>
    <row r="535" s="1" customFormat="1" ht="20" customHeight="1" spans="1:11">
      <c r="A535" s="16">
        <f t="shared" si="8"/>
        <v>532</v>
      </c>
      <c r="B535" s="14" t="s">
        <v>1675</v>
      </c>
      <c r="C535" s="14" t="s">
        <v>1676</v>
      </c>
      <c r="D535" s="17" t="s">
        <v>1677</v>
      </c>
      <c r="E535" s="16" t="s">
        <v>1515</v>
      </c>
      <c r="F535" s="16" t="s">
        <v>1678</v>
      </c>
      <c r="G535" s="16" t="s">
        <v>1679</v>
      </c>
      <c r="H535" s="24">
        <v>50000</v>
      </c>
      <c r="I535" s="16">
        <v>20240418</v>
      </c>
      <c r="J535" s="16">
        <v>862.5</v>
      </c>
      <c r="K535" s="16"/>
    </row>
    <row r="536" s="1" customFormat="1" ht="20" customHeight="1" spans="1:11">
      <c r="A536" s="16">
        <f t="shared" si="8"/>
        <v>533</v>
      </c>
      <c r="B536" s="14" t="s">
        <v>1680</v>
      </c>
      <c r="C536" s="14" t="s">
        <v>1681</v>
      </c>
      <c r="D536" s="17" t="s">
        <v>1682</v>
      </c>
      <c r="E536" s="16" t="s">
        <v>1515</v>
      </c>
      <c r="F536" s="16" t="s">
        <v>1683</v>
      </c>
      <c r="G536" s="16" t="s">
        <v>350</v>
      </c>
      <c r="H536" s="24">
        <v>50000</v>
      </c>
      <c r="I536" s="16">
        <v>20240418</v>
      </c>
      <c r="J536" s="16">
        <v>862.5</v>
      </c>
      <c r="K536" s="16"/>
    </row>
    <row r="537" s="1" customFormat="1" ht="20" customHeight="1" spans="1:11">
      <c r="A537" s="16">
        <f t="shared" si="8"/>
        <v>534</v>
      </c>
      <c r="B537" s="14" t="s">
        <v>1684</v>
      </c>
      <c r="C537" s="14" t="s">
        <v>1513</v>
      </c>
      <c r="D537" s="17" t="s">
        <v>1685</v>
      </c>
      <c r="E537" s="16" t="s">
        <v>1515</v>
      </c>
      <c r="F537" s="16" t="s">
        <v>1686</v>
      </c>
      <c r="G537" s="16" t="s">
        <v>1687</v>
      </c>
      <c r="H537" s="24">
        <v>50000</v>
      </c>
      <c r="I537" s="16">
        <v>20240418</v>
      </c>
      <c r="J537" s="16">
        <v>862.5</v>
      </c>
      <c r="K537" s="16"/>
    </row>
    <row r="538" s="1" customFormat="1" ht="20" customHeight="1" spans="1:11">
      <c r="A538" s="16">
        <f t="shared" si="8"/>
        <v>535</v>
      </c>
      <c r="B538" s="14" t="s">
        <v>1688</v>
      </c>
      <c r="C538" s="14" t="s">
        <v>1689</v>
      </c>
      <c r="D538" s="17" t="s">
        <v>1690</v>
      </c>
      <c r="E538" s="16" t="s">
        <v>1515</v>
      </c>
      <c r="F538" s="16" t="s">
        <v>1678</v>
      </c>
      <c r="G538" s="16" t="s">
        <v>1679</v>
      </c>
      <c r="H538" s="24">
        <v>50000</v>
      </c>
      <c r="I538" s="16">
        <v>20240418</v>
      </c>
      <c r="J538" s="16">
        <v>862.5</v>
      </c>
      <c r="K538" s="16"/>
    </row>
    <row r="539" s="1" customFormat="1" ht="20" customHeight="1" spans="1:11">
      <c r="A539" s="16">
        <f t="shared" si="8"/>
        <v>536</v>
      </c>
      <c r="B539" s="14" t="s">
        <v>1691</v>
      </c>
      <c r="C539" s="14" t="s">
        <v>1692</v>
      </c>
      <c r="D539" s="17" t="s">
        <v>1693</v>
      </c>
      <c r="E539" s="16" t="s">
        <v>1515</v>
      </c>
      <c r="F539" s="16" t="s">
        <v>1678</v>
      </c>
      <c r="G539" s="16" t="s">
        <v>1679</v>
      </c>
      <c r="H539" s="24">
        <v>50000</v>
      </c>
      <c r="I539" s="16">
        <v>20240418</v>
      </c>
      <c r="J539" s="16">
        <v>862.5</v>
      </c>
      <c r="K539" s="16"/>
    </row>
    <row r="540" s="1" customFormat="1" ht="20" customHeight="1" spans="1:11">
      <c r="A540" s="16">
        <f t="shared" si="8"/>
        <v>537</v>
      </c>
      <c r="B540" s="14" t="s">
        <v>1694</v>
      </c>
      <c r="C540" s="14" t="s">
        <v>1695</v>
      </c>
      <c r="D540" s="17" t="s">
        <v>1696</v>
      </c>
      <c r="E540" s="16" t="s">
        <v>1515</v>
      </c>
      <c r="F540" s="16" t="s">
        <v>1678</v>
      </c>
      <c r="G540" s="16" t="s">
        <v>1679</v>
      </c>
      <c r="H540" s="24">
        <v>50000</v>
      </c>
      <c r="I540" s="16">
        <v>20240418</v>
      </c>
      <c r="J540" s="16">
        <v>862.5</v>
      </c>
      <c r="K540" s="16"/>
    </row>
    <row r="541" s="1" customFormat="1" ht="20" customHeight="1" spans="1:11">
      <c r="A541" s="16">
        <f t="shared" si="8"/>
        <v>538</v>
      </c>
      <c r="B541" s="14" t="s">
        <v>1697</v>
      </c>
      <c r="C541" s="14" t="s">
        <v>1614</v>
      </c>
      <c r="D541" s="17" t="s">
        <v>1698</v>
      </c>
      <c r="E541" s="16" t="s">
        <v>1515</v>
      </c>
      <c r="F541" s="16" t="s">
        <v>1678</v>
      </c>
      <c r="G541" s="16" t="s">
        <v>1679</v>
      </c>
      <c r="H541" s="24">
        <v>50000</v>
      </c>
      <c r="I541" s="16">
        <v>20240418</v>
      </c>
      <c r="J541" s="16">
        <v>862.5</v>
      </c>
      <c r="K541" s="16"/>
    </row>
    <row r="542" s="1" customFormat="1" ht="20" customHeight="1" spans="1:11">
      <c r="A542" s="16">
        <f t="shared" si="8"/>
        <v>539</v>
      </c>
      <c r="B542" s="14" t="s">
        <v>1699</v>
      </c>
      <c r="C542" s="14" t="s">
        <v>1700</v>
      </c>
      <c r="D542" s="17" t="s">
        <v>1701</v>
      </c>
      <c r="E542" s="16" t="s">
        <v>1515</v>
      </c>
      <c r="F542" s="16" t="s">
        <v>1616</v>
      </c>
      <c r="G542" s="16" t="s">
        <v>1617</v>
      </c>
      <c r="H542" s="24">
        <v>50000</v>
      </c>
      <c r="I542" s="16">
        <v>20240418</v>
      </c>
      <c r="J542" s="16">
        <v>862.5</v>
      </c>
      <c r="K542" s="16"/>
    </row>
    <row r="543" s="1" customFormat="1" ht="20" customHeight="1" spans="1:11">
      <c r="A543" s="16">
        <f t="shared" si="8"/>
        <v>540</v>
      </c>
      <c r="B543" s="14" t="s">
        <v>1702</v>
      </c>
      <c r="C543" s="14" t="s">
        <v>1703</v>
      </c>
      <c r="D543" s="17" t="s">
        <v>1704</v>
      </c>
      <c r="E543" s="16" t="s">
        <v>1515</v>
      </c>
      <c r="F543" s="16" t="s">
        <v>1678</v>
      </c>
      <c r="G543" s="16" t="s">
        <v>1679</v>
      </c>
      <c r="H543" s="24">
        <v>50000</v>
      </c>
      <c r="I543" s="16">
        <v>20240418</v>
      </c>
      <c r="J543" s="16">
        <v>862.5</v>
      </c>
      <c r="K543" s="16"/>
    </row>
    <row r="544" s="1" customFormat="1" ht="20" customHeight="1" spans="1:11">
      <c r="A544" s="16">
        <f t="shared" si="8"/>
        <v>541</v>
      </c>
      <c r="B544" s="14" t="s">
        <v>1705</v>
      </c>
      <c r="C544" s="14" t="s">
        <v>1706</v>
      </c>
      <c r="D544" s="17" t="s">
        <v>1707</v>
      </c>
      <c r="E544" s="16" t="s">
        <v>1515</v>
      </c>
      <c r="F544" s="16" t="s">
        <v>1678</v>
      </c>
      <c r="G544" s="16" t="s">
        <v>1679</v>
      </c>
      <c r="H544" s="24">
        <v>50000</v>
      </c>
      <c r="I544" s="16">
        <v>20240418</v>
      </c>
      <c r="J544" s="16">
        <v>862.5</v>
      </c>
      <c r="K544" s="16"/>
    </row>
    <row r="545" s="1" customFormat="1" ht="20" customHeight="1" spans="1:11">
      <c r="A545" s="16">
        <f t="shared" si="8"/>
        <v>542</v>
      </c>
      <c r="B545" s="14" t="s">
        <v>1708</v>
      </c>
      <c r="C545" s="14" t="s">
        <v>1709</v>
      </c>
      <c r="D545" s="17" t="s">
        <v>1710</v>
      </c>
      <c r="E545" s="16" t="s">
        <v>1515</v>
      </c>
      <c r="F545" s="16" t="s">
        <v>1611</v>
      </c>
      <c r="G545" s="16" t="s">
        <v>1612</v>
      </c>
      <c r="H545" s="24">
        <v>50000</v>
      </c>
      <c r="I545" s="16">
        <v>20240418</v>
      </c>
      <c r="J545" s="16">
        <v>862.5</v>
      </c>
      <c r="K545" s="16"/>
    </row>
    <row r="546" s="1" customFormat="1" ht="20" customHeight="1" spans="1:11">
      <c r="A546" s="16">
        <f t="shared" si="8"/>
        <v>543</v>
      </c>
      <c r="B546" s="14" t="s">
        <v>1711</v>
      </c>
      <c r="C546" s="14" t="s">
        <v>1649</v>
      </c>
      <c r="D546" s="17" t="s">
        <v>1712</v>
      </c>
      <c r="E546" s="16" t="s">
        <v>1515</v>
      </c>
      <c r="F546" s="16" t="s">
        <v>1713</v>
      </c>
      <c r="G546" s="16" t="s">
        <v>1714</v>
      </c>
      <c r="H546" s="24">
        <v>50000</v>
      </c>
      <c r="I546" s="16">
        <v>20240418</v>
      </c>
      <c r="J546" s="16">
        <v>862.5</v>
      </c>
      <c r="K546" s="16"/>
    </row>
    <row r="547" s="1" customFormat="1" ht="20" customHeight="1" spans="1:11">
      <c r="A547" s="16">
        <f t="shared" si="8"/>
        <v>544</v>
      </c>
      <c r="B547" s="14" t="s">
        <v>1715</v>
      </c>
      <c r="C547" s="14" t="s">
        <v>1716</v>
      </c>
      <c r="D547" s="17" t="s">
        <v>1717</v>
      </c>
      <c r="E547" s="16" t="s">
        <v>1515</v>
      </c>
      <c r="F547" s="16" t="s">
        <v>1678</v>
      </c>
      <c r="G547" s="16" t="s">
        <v>1679</v>
      </c>
      <c r="H547" s="24">
        <v>50000</v>
      </c>
      <c r="I547" s="16">
        <v>20240418</v>
      </c>
      <c r="J547" s="16">
        <v>862.5</v>
      </c>
      <c r="K547" s="16"/>
    </row>
    <row r="548" s="1" customFormat="1" ht="20" customHeight="1" spans="1:11">
      <c r="A548" s="16">
        <f t="shared" si="8"/>
        <v>545</v>
      </c>
      <c r="B548" s="14" t="s">
        <v>1718</v>
      </c>
      <c r="C548" s="14" t="s">
        <v>1719</v>
      </c>
      <c r="D548" s="17" t="s">
        <v>1720</v>
      </c>
      <c r="E548" s="16" t="s">
        <v>1515</v>
      </c>
      <c r="F548" s="16" t="s">
        <v>1678</v>
      </c>
      <c r="G548" s="16" t="s">
        <v>1679</v>
      </c>
      <c r="H548" s="24">
        <v>50000</v>
      </c>
      <c r="I548" s="16">
        <v>20240418</v>
      </c>
      <c r="J548" s="16">
        <v>862.5</v>
      </c>
      <c r="K548" s="16"/>
    </row>
    <row r="549" s="1" customFormat="1" ht="20" customHeight="1" spans="1:11">
      <c r="A549" s="16">
        <f t="shared" si="8"/>
        <v>546</v>
      </c>
      <c r="B549" s="14" t="s">
        <v>1721</v>
      </c>
      <c r="C549" s="14" t="s">
        <v>1716</v>
      </c>
      <c r="D549" s="17" t="s">
        <v>1722</v>
      </c>
      <c r="E549" s="16" t="s">
        <v>1515</v>
      </c>
      <c r="F549" s="16" t="s">
        <v>1723</v>
      </c>
      <c r="G549" s="16" t="s">
        <v>1724</v>
      </c>
      <c r="H549" s="24">
        <v>50000</v>
      </c>
      <c r="I549" s="16">
        <v>20240418</v>
      </c>
      <c r="J549" s="16">
        <v>575</v>
      </c>
      <c r="K549" s="16"/>
    </row>
    <row r="550" s="1" customFormat="1" ht="20" customHeight="1" spans="1:11">
      <c r="A550" s="16">
        <f t="shared" si="8"/>
        <v>547</v>
      </c>
      <c r="B550" s="14" t="s">
        <v>1725</v>
      </c>
      <c r="C550" s="14" t="s">
        <v>1726</v>
      </c>
      <c r="D550" s="17" t="s">
        <v>1727</v>
      </c>
      <c r="E550" s="16" t="s">
        <v>1515</v>
      </c>
      <c r="F550" s="16" t="s">
        <v>1728</v>
      </c>
      <c r="G550" s="16" t="s">
        <v>1729</v>
      </c>
      <c r="H550" s="24">
        <v>50000</v>
      </c>
      <c r="I550" s="16">
        <v>20240418</v>
      </c>
      <c r="J550" s="16">
        <v>480</v>
      </c>
      <c r="K550" s="16"/>
    </row>
    <row r="551" s="1" customFormat="1" ht="20" customHeight="1" spans="1:11">
      <c r="A551" s="16">
        <f t="shared" si="8"/>
        <v>548</v>
      </c>
      <c r="B551" s="14" t="s">
        <v>1730</v>
      </c>
      <c r="C551" s="14" t="s">
        <v>1731</v>
      </c>
      <c r="D551" s="17" t="s">
        <v>1732</v>
      </c>
      <c r="E551" s="16" t="s">
        <v>1515</v>
      </c>
      <c r="F551" s="16" t="s">
        <v>1678</v>
      </c>
      <c r="G551" s="16" t="s">
        <v>1679</v>
      </c>
      <c r="H551" s="24">
        <v>50000</v>
      </c>
      <c r="I551" s="16">
        <v>20240418</v>
      </c>
      <c r="J551" s="16">
        <v>862.5</v>
      </c>
      <c r="K551" s="16"/>
    </row>
    <row r="552" s="1" customFormat="1" ht="20" customHeight="1" spans="1:11">
      <c r="A552" s="16">
        <f t="shared" si="8"/>
        <v>549</v>
      </c>
      <c r="B552" s="14" t="s">
        <v>1733</v>
      </c>
      <c r="C552" s="14" t="s">
        <v>1734</v>
      </c>
      <c r="D552" s="17" t="s">
        <v>1735</v>
      </c>
      <c r="E552" s="16" t="s">
        <v>1515</v>
      </c>
      <c r="F552" s="16" t="s">
        <v>1678</v>
      </c>
      <c r="G552" s="16" t="s">
        <v>1679</v>
      </c>
      <c r="H552" s="24">
        <v>50000</v>
      </c>
      <c r="I552" s="16">
        <v>20240418</v>
      </c>
      <c r="J552" s="16">
        <v>862.5</v>
      </c>
      <c r="K552" s="16"/>
    </row>
    <row r="553" s="1" customFormat="1" ht="20" customHeight="1" spans="1:11">
      <c r="A553" s="16">
        <f t="shared" si="8"/>
        <v>550</v>
      </c>
      <c r="B553" s="14" t="s">
        <v>1736</v>
      </c>
      <c r="C553" s="14" t="s">
        <v>1625</v>
      </c>
      <c r="D553" s="17" t="s">
        <v>1737</v>
      </c>
      <c r="E553" s="16" t="s">
        <v>1515</v>
      </c>
      <c r="F553" s="16" t="s">
        <v>1678</v>
      </c>
      <c r="G553" s="16" t="s">
        <v>1679</v>
      </c>
      <c r="H553" s="24">
        <v>50000</v>
      </c>
      <c r="I553" s="16">
        <v>20240418</v>
      </c>
      <c r="J553" s="16">
        <v>862.5</v>
      </c>
      <c r="K553" s="16"/>
    </row>
    <row r="554" s="1" customFormat="1" ht="20" customHeight="1" spans="1:11">
      <c r="A554" s="16">
        <f t="shared" si="8"/>
        <v>551</v>
      </c>
      <c r="B554" s="14" t="s">
        <v>1738</v>
      </c>
      <c r="C554" s="14" t="s">
        <v>1622</v>
      </c>
      <c r="D554" s="17" t="s">
        <v>1739</v>
      </c>
      <c r="E554" s="16" t="s">
        <v>1515</v>
      </c>
      <c r="F554" s="16" t="s">
        <v>1713</v>
      </c>
      <c r="G554" s="16" t="s">
        <v>1714</v>
      </c>
      <c r="H554" s="24">
        <v>50000</v>
      </c>
      <c r="I554" s="16">
        <v>20240418</v>
      </c>
      <c r="J554" s="16">
        <v>862.5</v>
      </c>
      <c r="K554" s="16"/>
    </row>
    <row r="555" s="1" customFormat="1" ht="20" customHeight="1" spans="1:11">
      <c r="A555" s="16">
        <f t="shared" si="8"/>
        <v>552</v>
      </c>
      <c r="B555" s="14" t="s">
        <v>1740</v>
      </c>
      <c r="C555" s="14" t="s">
        <v>1741</v>
      </c>
      <c r="D555" s="17" t="s">
        <v>1742</v>
      </c>
      <c r="E555" s="16" t="s">
        <v>1515</v>
      </c>
      <c r="F555" s="16" t="s">
        <v>1713</v>
      </c>
      <c r="G555" s="16" t="s">
        <v>1743</v>
      </c>
      <c r="H555" s="24">
        <v>50000</v>
      </c>
      <c r="I555" s="16">
        <v>20240418</v>
      </c>
      <c r="J555" s="16">
        <v>862.5</v>
      </c>
      <c r="K555" s="16"/>
    </row>
    <row r="556" s="1" customFormat="1" ht="20" customHeight="1" spans="1:11">
      <c r="A556" s="16">
        <f t="shared" si="8"/>
        <v>553</v>
      </c>
      <c r="B556" s="14" t="s">
        <v>1744</v>
      </c>
      <c r="C556" s="14" t="s">
        <v>1745</v>
      </c>
      <c r="D556" s="17" t="s">
        <v>1746</v>
      </c>
      <c r="E556" s="16" t="s">
        <v>1515</v>
      </c>
      <c r="F556" s="16" t="s">
        <v>1713</v>
      </c>
      <c r="G556" s="16" t="s">
        <v>1743</v>
      </c>
      <c r="H556" s="24">
        <v>50000</v>
      </c>
      <c r="I556" s="16">
        <v>20240418</v>
      </c>
      <c r="J556" s="16">
        <v>862.5</v>
      </c>
      <c r="K556" s="16"/>
    </row>
    <row r="557" s="1" customFormat="1" ht="20" customHeight="1" spans="1:11">
      <c r="A557" s="16">
        <f t="shared" si="8"/>
        <v>554</v>
      </c>
      <c r="B557" s="14" t="s">
        <v>1747</v>
      </c>
      <c r="C557" s="14" t="s">
        <v>591</v>
      </c>
      <c r="D557" s="17" t="s">
        <v>1748</v>
      </c>
      <c r="E557" s="16" t="s">
        <v>1515</v>
      </c>
      <c r="F557" s="16" t="s">
        <v>1713</v>
      </c>
      <c r="G557" s="16" t="s">
        <v>1714</v>
      </c>
      <c r="H557" s="24">
        <v>50000</v>
      </c>
      <c r="I557" s="16">
        <v>20240418</v>
      </c>
      <c r="J557" s="16">
        <v>862.5</v>
      </c>
      <c r="K557" s="16"/>
    </row>
    <row r="558" s="1" customFormat="1" ht="20" customHeight="1" spans="1:11">
      <c r="A558" s="16">
        <f t="shared" si="8"/>
        <v>555</v>
      </c>
      <c r="B558" s="14" t="s">
        <v>1749</v>
      </c>
      <c r="C558" s="14" t="s">
        <v>1750</v>
      </c>
      <c r="D558" s="17" t="s">
        <v>1751</v>
      </c>
      <c r="E558" s="16" t="s">
        <v>1515</v>
      </c>
      <c r="F558" s="16" t="s">
        <v>1611</v>
      </c>
      <c r="G558" s="16" t="s">
        <v>1612</v>
      </c>
      <c r="H558" s="24">
        <v>50000</v>
      </c>
      <c r="I558" s="16">
        <v>20240418</v>
      </c>
      <c r="J558" s="16">
        <v>862.5</v>
      </c>
      <c r="K558" s="16"/>
    </row>
    <row r="559" s="1" customFormat="1" ht="20" customHeight="1" spans="1:11">
      <c r="A559" s="16">
        <f t="shared" si="8"/>
        <v>556</v>
      </c>
      <c r="B559" s="14" t="s">
        <v>1752</v>
      </c>
      <c r="C559" s="14" t="s">
        <v>1753</v>
      </c>
      <c r="D559" s="17" t="s">
        <v>1754</v>
      </c>
      <c r="E559" s="16" t="s">
        <v>1515</v>
      </c>
      <c r="F559" s="16" t="s">
        <v>1678</v>
      </c>
      <c r="G559" s="16" t="s">
        <v>1679</v>
      </c>
      <c r="H559" s="24">
        <v>50000</v>
      </c>
      <c r="I559" s="16">
        <v>20240418</v>
      </c>
      <c r="J559" s="16">
        <v>862.5</v>
      </c>
      <c r="K559" s="16"/>
    </row>
    <row r="560" s="1" customFormat="1" ht="20" customHeight="1" spans="1:11">
      <c r="A560" s="16">
        <f t="shared" si="8"/>
        <v>557</v>
      </c>
      <c r="B560" s="14" t="s">
        <v>1755</v>
      </c>
      <c r="C560" s="14" t="s">
        <v>1614</v>
      </c>
      <c r="D560" s="17" t="s">
        <v>1756</v>
      </c>
      <c r="E560" s="16" t="s">
        <v>1515</v>
      </c>
      <c r="F560" s="16" t="s">
        <v>1757</v>
      </c>
      <c r="G560" s="16" t="s">
        <v>1758</v>
      </c>
      <c r="H560" s="24">
        <v>50000</v>
      </c>
      <c r="I560" s="16">
        <v>20240418</v>
      </c>
      <c r="J560" s="16">
        <v>862.5</v>
      </c>
      <c r="K560" s="16"/>
    </row>
    <row r="561" s="1" customFormat="1" ht="20" customHeight="1" spans="1:11">
      <c r="A561" s="16">
        <f t="shared" si="8"/>
        <v>558</v>
      </c>
      <c r="B561" s="14" t="s">
        <v>1759</v>
      </c>
      <c r="C561" s="14" t="s">
        <v>1750</v>
      </c>
      <c r="D561" s="17" t="s">
        <v>1760</v>
      </c>
      <c r="E561" s="16" t="s">
        <v>1515</v>
      </c>
      <c r="F561" s="16" t="s">
        <v>1611</v>
      </c>
      <c r="G561" s="16" t="s">
        <v>1612</v>
      </c>
      <c r="H561" s="24">
        <v>50000</v>
      </c>
      <c r="I561" s="16">
        <v>20240418</v>
      </c>
      <c r="J561" s="16">
        <v>862.5</v>
      </c>
      <c r="K561" s="16"/>
    </row>
    <row r="562" s="1" customFormat="1" ht="20" customHeight="1" spans="1:11">
      <c r="A562" s="16">
        <f t="shared" si="8"/>
        <v>559</v>
      </c>
      <c r="B562" s="14" t="s">
        <v>1761</v>
      </c>
      <c r="C562" s="14" t="s">
        <v>1762</v>
      </c>
      <c r="D562" s="17" t="s">
        <v>1763</v>
      </c>
      <c r="E562" s="16" t="s">
        <v>1515</v>
      </c>
      <c r="F562" s="16" t="s">
        <v>1646</v>
      </c>
      <c r="G562" s="16" t="s">
        <v>1647</v>
      </c>
      <c r="H562" s="24">
        <v>50000</v>
      </c>
      <c r="I562" s="16">
        <v>20240418</v>
      </c>
      <c r="J562" s="16">
        <v>480</v>
      </c>
      <c r="K562" s="16"/>
    </row>
    <row r="563" s="1" customFormat="1" ht="20" customHeight="1" spans="1:11">
      <c r="A563" s="16">
        <f t="shared" si="8"/>
        <v>560</v>
      </c>
      <c r="B563" s="14" t="s">
        <v>1764</v>
      </c>
      <c r="C563" s="14" t="s">
        <v>1765</v>
      </c>
      <c r="D563" s="17" t="s">
        <v>1766</v>
      </c>
      <c r="E563" s="16" t="s">
        <v>1515</v>
      </c>
      <c r="F563" s="16" t="s">
        <v>1686</v>
      </c>
      <c r="G563" s="16" t="s">
        <v>1687</v>
      </c>
      <c r="H563" s="24">
        <v>50000</v>
      </c>
      <c r="I563" s="16">
        <v>20240418</v>
      </c>
      <c r="J563" s="16">
        <v>862.5</v>
      </c>
      <c r="K563" s="16"/>
    </row>
    <row r="564" s="1" customFormat="1" ht="20" customHeight="1" spans="1:11">
      <c r="A564" s="16">
        <f t="shared" si="8"/>
        <v>561</v>
      </c>
      <c r="B564" s="14" t="s">
        <v>1767</v>
      </c>
      <c r="C564" s="14" t="s">
        <v>1585</v>
      </c>
      <c r="D564" s="17" t="s">
        <v>1768</v>
      </c>
      <c r="E564" s="16" t="s">
        <v>1515</v>
      </c>
      <c r="F564" s="16" t="s">
        <v>1723</v>
      </c>
      <c r="G564" s="16" t="s">
        <v>1724</v>
      </c>
      <c r="H564" s="24">
        <v>50000</v>
      </c>
      <c r="I564" s="16">
        <v>20240418</v>
      </c>
      <c r="J564" s="16">
        <v>575</v>
      </c>
      <c r="K564" s="16"/>
    </row>
    <row r="565" s="1" customFormat="1" ht="20" customHeight="1" spans="1:11">
      <c r="A565" s="16">
        <f t="shared" si="8"/>
        <v>562</v>
      </c>
      <c r="B565" s="14" t="s">
        <v>1769</v>
      </c>
      <c r="C565" s="14" t="s">
        <v>1770</v>
      </c>
      <c r="D565" s="17" t="s">
        <v>1771</v>
      </c>
      <c r="E565" s="16" t="s">
        <v>1515</v>
      </c>
      <c r="F565" s="16" t="s">
        <v>1686</v>
      </c>
      <c r="G565" s="16" t="s">
        <v>1687</v>
      </c>
      <c r="H565" s="24">
        <v>50000</v>
      </c>
      <c r="I565" s="16">
        <v>20240418</v>
      </c>
      <c r="J565" s="16">
        <v>862.5</v>
      </c>
      <c r="K565" s="16"/>
    </row>
    <row r="566" s="1" customFormat="1" ht="20" customHeight="1" spans="1:11">
      <c r="A566" s="16">
        <f t="shared" si="8"/>
        <v>563</v>
      </c>
      <c r="B566" s="14" t="s">
        <v>1772</v>
      </c>
      <c r="C566" s="14" t="s">
        <v>1773</v>
      </c>
      <c r="D566" s="17" t="s">
        <v>1774</v>
      </c>
      <c r="E566" s="16" t="s">
        <v>1515</v>
      </c>
      <c r="F566" s="16" t="s">
        <v>1686</v>
      </c>
      <c r="G566" s="16" t="s">
        <v>1687</v>
      </c>
      <c r="H566" s="24">
        <v>50000</v>
      </c>
      <c r="I566" s="16">
        <v>20240418</v>
      </c>
      <c r="J566" s="16">
        <v>862.5</v>
      </c>
      <c r="K566" s="16"/>
    </row>
    <row r="567" s="1" customFormat="1" ht="20" customHeight="1" spans="1:11">
      <c r="A567" s="16">
        <f t="shared" si="8"/>
        <v>564</v>
      </c>
      <c r="B567" s="14" t="s">
        <v>1775</v>
      </c>
      <c r="C567" s="14" t="s">
        <v>1776</v>
      </c>
      <c r="D567" s="17" t="s">
        <v>1777</v>
      </c>
      <c r="E567" s="16" t="s">
        <v>1515</v>
      </c>
      <c r="F567" s="16" t="s">
        <v>1646</v>
      </c>
      <c r="G567" s="16" t="s">
        <v>1647</v>
      </c>
      <c r="H567" s="24">
        <v>50000</v>
      </c>
      <c r="I567" s="16">
        <v>20240418</v>
      </c>
      <c r="J567" s="16">
        <v>480</v>
      </c>
      <c r="K567" s="16"/>
    </row>
    <row r="568" s="1" customFormat="1" ht="20" customHeight="1" spans="1:11">
      <c r="A568" s="16">
        <f t="shared" si="8"/>
        <v>565</v>
      </c>
      <c r="B568" s="14" t="s">
        <v>1778</v>
      </c>
      <c r="C568" s="14" t="s">
        <v>1779</v>
      </c>
      <c r="D568" s="17" t="s">
        <v>1780</v>
      </c>
      <c r="E568" s="16" t="s">
        <v>1515</v>
      </c>
      <c r="F568" s="16" t="s">
        <v>1781</v>
      </c>
      <c r="G568" s="16" t="s">
        <v>1782</v>
      </c>
      <c r="H568" s="24">
        <v>50000</v>
      </c>
      <c r="I568" s="16">
        <v>20240418</v>
      </c>
      <c r="J568" s="16">
        <v>480</v>
      </c>
      <c r="K568" s="16"/>
    </row>
    <row r="569" s="1" customFormat="1" ht="20" customHeight="1" spans="1:11">
      <c r="A569" s="16">
        <f t="shared" si="8"/>
        <v>566</v>
      </c>
      <c r="B569" s="14" t="s">
        <v>1783</v>
      </c>
      <c r="C569" s="14" t="s">
        <v>1644</v>
      </c>
      <c r="D569" s="17" t="s">
        <v>1784</v>
      </c>
      <c r="E569" s="16" t="s">
        <v>1515</v>
      </c>
      <c r="F569" s="16" t="s">
        <v>1044</v>
      </c>
      <c r="G569" s="16" t="s">
        <v>1639</v>
      </c>
      <c r="H569" s="24">
        <v>50000</v>
      </c>
      <c r="I569" s="16">
        <v>20240418</v>
      </c>
      <c r="J569" s="16">
        <v>575</v>
      </c>
      <c r="K569" s="16"/>
    </row>
    <row r="570" s="1" customFormat="1" ht="20" customHeight="1" spans="1:11">
      <c r="A570" s="16">
        <f t="shared" si="8"/>
        <v>567</v>
      </c>
      <c r="B570" s="14" t="s">
        <v>1785</v>
      </c>
      <c r="C570" s="14" t="s">
        <v>1786</v>
      </c>
      <c r="D570" s="17" t="s">
        <v>1482</v>
      </c>
      <c r="E570" s="16" t="s">
        <v>1515</v>
      </c>
      <c r="F570" s="16" t="s">
        <v>1686</v>
      </c>
      <c r="G570" s="16" t="s">
        <v>1687</v>
      </c>
      <c r="H570" s="24">
        <v>50000</v>
      </c>
      <c r="I570" s="16">
        <v>20240418</v>
      </c>
      <c r="J570" s="16">
        <v>862.5</v>
      </c>
      <c r="K570" s="16"/>
    </row>
    <row r="571" s="1" customFormat="1" ht="20" customHeight="1" spans="1:11">
      <c r="A571" s="16">
        <f t="shared" si="8"/>
        <v>568</v>
      </c>
      <c r="B571" s="14" t="s">
        <v>1787</v>
      </c>
      <c r="C571" s="14" t="s">
        <v>1788</v>
      </c>
      <c r="D571" s="17" t="s">
        <v>1789</v>
      </c>
      <c r="E571" s="16" t="s">
        <v>1515</v>
      </c>
      <c r="F571" s="16" t="s">
        <v>706</v>
      </c>
      <c r="G571" s="16" t="s">
        <v>707</v>
      </c>
      <c r="H571" s="24">
        <v>50000</v>
      </c>
      <c r="I571" s="16">
        <v>20240418</v>
      </c>
      <c r="J571" s="16">
        <v>1835.14</v>
      </c>
      <c r="K571" s="16"/>
    </row>
    <row r="572" s="1" customFormat="1" ht="20" customHeight="1" spans="1:11">
      <c r="A572" s="16">
        <f t="shared" si="8"/>
        <v>569</v>
      </c>
      <c r="B572" s="14" t="s">
        <v>1790</v>
      </c>
      <c r="C572" s="14" t="s">
        <v>1791</v>
      </c>
      <c r="D572" s="17" t="s">
        <v>1792</v>
      </c>
      <c r="E572" s="16" t="s">
        <v>1515</v>
      </c>
      <c r="F572" s="16" t="s">
        <v>1793</v>
      </c>
      <c r="G572" s="16" t="s">
        <v>1794</v>
      </c>
      <c r="H572" s="24">
        <v>50000</v>
      </c>
      <c r="I572" s="16">
        <v>20240418</v>
      </c>
      <c r="J572" s="16">
        <v>862.5</v>
      </c>
      <c r="K572" s="16"/>
    </row>
    <row r="573" s="1" customFormat="1" ht="20" customHeight="1" spans="1:11">
      <c r="A573" s="16">
        <f t="shared" si="8"/>
        <v>570</v>
      </c>
      <c r="B573" s="14" t="s">
        <v>1795</v>
      </c>
      <c r="C573" s="14" t="s">
        <v>1598</v>
      </c>
      <c r="D573" s="17" t="s">
        <v>1796</v>
      </c>
      <c r="E573" s="16" t="s">
        <v>1515</v>
      </c>
      <c r="F573" s="16" t="s">
        <v>1793</v>
      </c>
      <c r="G573" s="16" t="s">
        <v>1794</v>
      </c>
      <c r="H573" s="24">
        <v>50000</v>
      </c>
      <c r="I573" s="16">
        <v>20240418</v>
      </c>
      <c r="J573" s="16">
        <v>862.5</v>
      </c>
      <c r="K573" s="16"/>
    </row>
    <row r="574" s="1" customFormat="1" ht="20" customHeight="1" spans="1:11">
      <c r="A574" s="16">
        <f t="shared" si="8"/>
        <v>571</v>
      </c>
      <c r="B574" s="14" t="s">
        <v>1797</v>
      </c>
      <c r="C574" s="14" t="s">
        <v>1798</v>
      </c>
      <c r="D574" s="17" t="s">
        <v>1799</v>
      </c>
      <c r="E574" s="16" t="s">
        <v>1515</v>
      </c>
      <c r="F574" s="16" t="s">
        <v>1793</v>
      </c>
      <c r="G574" s="16" t="s">
        <v>1794</v>
      </c>
      <c r="H574" s="24">
        <v>50000</v>
      </c>
      <c r="I574" s="16">
        <v>20240418</v>
      </c>
      <c r="J574" s="16">
        <v>862.5</v>
      </c>
      <c r="K574" s="16"/>
    </row>
    <row r="575" s="1" customFormat="1" ht="20" customHeight="1" spans="1:11">
      <c r="A575" s="16">
        <f t="shared" si="8"/>
        <v>572</v>
      </c>
      <c r="B575" s="14" t="s">
        <v>1800</v>
      </c>
      <c r="C575" s="14" t="s">
        <v>1601</v>
      </c>
      <c r="D575" s="17" t="s">
        <v>1801</v>
      </c>
      <c r="E575" s="16" t="s">
        <v>1515</v>
      </c>
      <c r="F575" s="16" t="s">
        <v>1362</v>
      </c>
      <c r="G575" s="16" t="s">
        <v>1363</v>
      </c>
      <c r="H575" s="24">
        <v>50000</v>
      </c>
      <c r="I575" s="16">
        <v>20240418</v>
      </c>
      <c r="J575" s="16">
        <v>862.5</v>
      </c>
      <c r="K575" s="16"/>
    </row>
    <row r="576" s="1" customFormat="1" ht="20" customHeight="1" spans="1:11">
      <c r="A576" s="16">
        <f t="shared" si="8"/>
        <v>573</v>
      </c>
      <c r="B576" s="14" t="s">
        <v>1802</v>
      </c>
      <c r="C576" s="14" t="s">
        <v>1803</v>
      </c>
      <c r="D576" s="17" t="s">
        <v>1804</v>
      </c>
      <c r="E576" s="16" t="s">
        <v>1515</v>
      </c>
      <c r="F576" s="16" t="s">
        <v>1793</v>
      </c>
      <c r="G576" s="16" t="s">
        <v>1794</v>
      </c>
      <c r="H576" s="24">
        <v>50000</v>
      </c>
      <c r="I576" s="16">
        <v>20240418</v>
      </c>
      <c r="J576" s="16">
        <v>862.5</v>
      </c>
      <c r="K576" s="16"/>
    </row>
    <row r="577" s="1" customFormat="1" ht="20" customHeight="1" spans="1:11">
      <c r="A577" s="16">
        <f t="shared" si="8"/>
        <v>574</v>
      </c>
      <c r="B577" s="14" t="s">
        <v>1805</v>
      </c>
      <c r="C577" s="14" t="s">
        <v>1593</v>
      </c>
      <c r="D577" s="17" t="s">
        <v>1806</v>
      </c>
      <c r="E577" s="16" t="s">
        <v>1515</v>
      </c>
      <c r="F577" s="16" t="s">
        <v>1793</v>
      </c>
      <c r="G577" s="16" t="s">
        <v>1794</v>
      </c>
      <c r="H577" s="24">
        <v>50000</v>
      </c>
      <c r="I577" s="16">
        <v>20240418</v>
      </c>
      <c r="J577" s="16">
        <v>862.5</v>
      </c>
      <c r="K577" s="16"/>
    </row>
    <row r="578" s="1" customFormat="1" ht="20" customHeight="1" spans="1:11">
      <c r="A578" s="16">
        <f t="shared" si="8"/>
        <v>575</v>
      </c>
      <c r="B578" s="14" t="s">
        <v>1807</v>
      </c>
      <c r="C578" s="14" t="s">
        <v>1808</v>
      </c>
      <c r="D578" s="17" t="s">
        <v>1809</v>
      </c>
      <c r="E578" s="16" t="s">
        <v>1515</v>
      </c>
      <c r="F578" s="16" t="s">
        <v>1793</v>
      </c>
      <c r="G578" s="16" t="s">
        <v>1794</v>
      </c>
      <c r="H578" s="24">
        <v>50000</v>
      </c>
      <c r="I578" s="16">
        <v>20240418</v>
      </c>
      <c r="J578" s="16">
        <v>862.5</v>
      </c>
      <c r="K578" s="16"/>
    </row>
    <row r="579" s="1" customFormat="1" ht="20" customHeight="1" spans="1:11">
      <c r="A579" s="16">
        <f t="shared" si="8"/>
        <v>576</v>
      </c>
      <c r="B579" s="14" t="s">
        <v>1810</v>
      </c>
      <c r="C579" s="14" t="s">
        <v>1811</v>
      </c>
      <c r="D579" s="17" t="s">
        <v>1812</v>
      </c>
      <c r="E579" s="16" t="s">
        <v>1515</v>
      </c>
      <c r="F579" s="16" t="s">
        <v>1793</v>
      </c>
      <c r="G579" s="16" t="s">
        <v>1794</v>
      </c>
      <c r="H579" s="24">
        <v>50000</v>
      </c>
      <c r="I579" s="16">
        <v>20240418</v>
      </c>
      <c r="J579" s="16">
        <v>862.5</v>
      </c>
      <c r="K579" s="16"/>
    </row>
    <row r="580" s="1" customFormat="1" ht="20" customHeight="1" spans="1:11">
      <c r="A580" s="16">
        <f t="shared" si="8"/>
        <v>577</v>
      </c>
      <c r="B580" s="14" t="s">
        <v>1813</v>
      </c>
      <c r="C580" s="14" t="s">
        <v>1814</v>
      </c>
      <c r="D580" s="17" t="s">
        <v>1815</v>
      </c>
      <c r="E580" s="16" t="s">
        <v>1515</v>
      </c>
      <c r="F580" s="16" t="s">
        <v>1658</v>
      </c>
      <c r="G580" s="16" t="s">
        <v>1659</v>
      </c>
      <c r="H580" s="24">
        <v>50000</v>
      </c>
      <c r="I580" s="16">
        <v>20240418</v>
      </c>
      <c r="J580" s="16">
        <v>575</v>
      </c>
      <c r="K580" s="16"/>
    </row>
    <row r="581" s="1" customFormat="1" ht="20" customHeight="1" spans="1:11">
      <c r="A581" s="16">
        <f t="shared" ref="A581:A644" si="9">ROW()-3</f>
        <v>578</v>
      </c>
      <c r="B581" s="14" t="s">
        <v>1816</v>
      </c>
      <c r="C581" s="14" t="s">
        <v>1817</v>
      </c>
      <c r="D581" s="17" t="s">
        <v>1818</v>
      </c>
      <c r="E581" s="16" t="s">
        <v>1515</v>
      </c>
      <c r="F581" s="16" t="s">
        <v>1433</v>
      </c>
      <c r="G581" s="16" t="s">
        <v>330</v>
      </c>
      <c r="H581" s="24">
        <v>50000</v>
      </c>
      <c r="I581" s="16">
        <v>20240418</v>
      </c>
      <c r="J581" s="16">
        <v>575</v>
      </c>
      <c r="K581" s="16"/>
    </row>
    <row r="582" s="1" customFormat="1" ht="20" customHeight="1" spans="1:11">
      <c r="A582" s="16">
        <f t="shared" si="9"/>
        <v>579</v>
      </c>
      <c r="B582" s="14" t="s">
        <v>1819</v>
      </c>
      <c r="C582" s="14" t="s">
        <v>1820</v>
      </c>
      <c r="D582" s="17" t="s">
        <v>1821</v>
      </c>
      <c r="E582" s="16" t="s">
        <v>1515</v>
      </c>
      <c r="F582" s="16" t="s">
        <v>772</v>
      </c>
      <c r="G582" s="16" t="s">
        <v>773</v>
      </c>
      <c r="H582" s="24">
        <v>50000</v>
      </c>
      <c r="I582" s="16">
        <v>20240418</v>
      </c>
      <c r="J582" s="16">
        <v>480</v>
      </c>
      <c r="K582" s="16"/>
    </row>
    <row r="583" s="1" customFormat="1" ht="20" customHeight="1" spans="1:11">
      <c r="A583" s="16">
        <f t="shared" si="9"/>
        <v>580</v>
      </c>
      <c r="B583" s="14" t="s">
        <v>1822</v>
      </c>
      <c r="C583" s="14" t="s">
        <v>1823</v>
      </c>
      <c r="D583" s="17" t="s">
        <v>1824</v>
      </c>
      <c r="E583" s="16" t="s">
        <v>1825</v>
      </c>
      <c r="F583" s="16" t="s">
        <v>833</v>
      </c>
      <c r="G583" s="16" t="s">
        <v>834</v>
      </c>
      <c r="H583" s="24">
        <v>50000</v>
      </c>
      <c r="I583" s="16">
        <v>20240418</v>
      </c>
      <c r="J583" s="16">
        <v>584.59</v>
      </c>
      <c r="K583" s="16"/>
    </row>
    <row r="584" s="1" customFormat="1" ht="20" customHeight="1" spans="1:11">
      <c r="A584" s="16">
        <f t="shared" si="9"/>
        <v>581</v>
      </c>
      <c r="B584" s="14" t="s">
        <v>1826</v>
      </c>
      <c r="C584" s="14" t="s">
        <v>1827</v>
      </c>
      <c r="D584" s="17" t="s">
        <v>1828</v>
      </c>
      <c r="E584" s="16" t="s">
        <v>1825</v>
      </c>
      <c r="F584" s="16" t="s">
        <v>833</v>
      </c>
      <c r="G584" s="16" t="s">
        <v>834</v>
      </c>
      <c r="H584" s="24">
        <v>50000</v>
      </c>
      <c r="I584" s="16">
        <v>20240418</v>
      </c>
      <c r="J584" s="16">
        <v>584.59</v>
      </c>
      <c r="K584" s="16"/>
    </row>
    <row r="585" s="1" customFormat="1" ht="20" customHeight="1" spans="1:11">
      <c r="A585" s="16">
        <f t="shared" si="9"/>
        <v>582</v>
      </c>
      <c r="B585" s="16" t="s">
        <v>1829</v>
      </c>
      <c r="C585" s="20" t="s">
        <v>1830</v>
      </c>
      <c r="D585" s="17" t="s">
        <v>1831</v>
      </c>
      <c r="E585" s="16" t="s">
        <v>1825</v>
      </c>
      <c r="F585" s="25" t="s">
        <v>1832</v>
      </c>
      <c r="G585" s="25" t="s">
        <v>1833</v>
      </c>
      <c r="H585" s="24">
        <v>50000</v>
      </c>
      <c r="I585" s="16">
        <v>20240418</v>
      </c>
      <c r="J585" s="16">
        <v>436.04</v>
      </c>
      <c r="K585" s="16"/>
    </row>
    <row r="586" s="1" customFormat="1" ht="20" customHeight="1" spans="1:11">
      <c r="A586" s="16">
        <f t="shared" si="9"/>
        <v>583</v>
      </c>
      <c r="B586" s="16" t="s">
        <v>1834</v>
      </c>
      <c r="C586" s="20" t="s">
        <v>1835</v>
      </c>
      <c r="D586" s="17" t="s">
        <v>1836</v>
      </c>
      <c r="E586" s="16" t="s">
        <v>1825</v>
      </c>
      <c r="F586" s="25" t="s">
        <v>1832</v>
      </c>
      <c r="G586" s="25" t="s">
        <v>1833</v>
      </c>
      <c r="H586" s="24">
        <v>50000</v>
      </c>
      <c r="I586" s="16">
        <v>20240418</v>
      </c>
      <c r="J586" s="16">
        <v>436.04</v>
      </c>
      <c r="K586" s="16"/>
    </row>
    <row r="587" s="1" customFormat="1" ht="20" customHeight="1" spans="1:11">
      <c r="A587" s="16">
        <f t="shared" si="9"/>
        <v>584</v>
      </c>
      <c r="B587" s="26" t="s">
        <v>1200</v>
      </c>
      <c r="C587" s="26" t="s">
        <v>1201</v>
      </c>
      <c r="D587" s="17" t="s">
        <v>1202</v>
      </c>
      <c r="E587" s="27" t="s">
        <v>1837</v>
      </c>
      <c r="F587" s="28" t="s">
        <v>1838</v>
      </c>
      <c r="G587" s="28" t="s">
        <v>1839</v>
      </c>
      <c r="H587" s="24">
        <v>50000</v>
      </c>
      <c r="I587" s="16">
        <v>20240726</v>
      </c>
      <c r="J587" s="16">
        <v>443.76</v>
      </c>
      <c r="K587" s="16"/>
    </row>
    <row r="588" s="1" customFormat="1" ht="20" customHeight="1" spans="1:11">
      <c r="A588" s="16">
        <f t="shared" si="9"/>
        <v>585</v>
      </c>
      <c r="B588" s="26" t="s">
        <v>1204</v>
      </c>
      <c r="C588" s="26" t="s">
        <v>1205</v>
      </c>
      <c r="D588" s="17" t="s">
        <v>1206</v>
      </c>
      <c r="E588" s="27" t="s">
        <v>1837</v>
      </c>
      <c r="F588" s="28" t="s">
        <v>1079</v>
      </c>
      <c r="G588" s="28" t="s">
        <v>1080</v>
      </c>
      <c r="H588" s="24">
        <v>50000</v>
      </c>
      <c r="I588" s="16">
        <v>20240726</v>
      </c>
      <c r="J588" s="16">
        <v>301.87</v>
      </c>
      <c r="K588" s="16"/>
    </row>
    <row r="589" s="1" customFormat="1" ht="20" customHeight="1" spans="1:11">
      <c r="A589" s="16">
        <f t="shared" si="9"/>
        <v>586</v>
      </c>
      <c r="B589" s="26" t="s">
        <v>1207</v>
      </c>
      <c r="C589" s="26" t="s">
        <v>1208</v>
      </c>
      <c r="D589" s="17" t="s">
        <v>1209</v>
      </c>
      <c r="E589" s="27" t="s">
        <v>1837</v>
      </c>
      <c r="F589" s="28" t="s">
        <v>1840</v>
      </c>
      <c r="G589" s="28" t="s">
        <v>1841</v>
      </c>
      <c r="H589" s="24">
        <v>50000</v>
      </c>
      <c r="I589" s="16">
        <v>20240726</v>
      </c>
      <c r="J589" s="16">
        <v>440.83</v>
      </c>
      <c r="K589" s="16"/>
    </row>
    <row r="590" s="1" customFormat="1" ht="20" customHeight="1" spans="1:11">
      <c r="A590" s="16">
        <f t="shared" si="9"/>
        <v>587</v>
      </c>
      <c r="B590" s="26" t="s">
        <v>1210</v>
      </c>
      <c r="C590" s="26" t="s">
        <v>1211</v>
      </c>
      <c r="D590" s="17" t="s">
        <v>1212</v>
      </c>
      <c r="E590" s="27" t="s">
        <v>1837</v>
      </c>
      <c r="F590" s="28" t="s">
        <v>1842</v>
      </c>
      <c r="G590" s="28" t="s">
        <v>1843</v>
      </c>
      <c r="H590" s="24">
        <v>50000</v>
      </c>
      <c r="I590" s="16">
        <v>20240726</v>
      </c>
      <c r="J590" s="16">
        <v>414.55</v>
      </c>
      <c r="K590" s="16"/>
    </row>
    <row r="591" s="1" customFormat="1" ht="20" customHeight="1" spans="1:11">
      <c r="A591" s="16">
        <f t="shared" si="9"/>
        <v>588</v>
      </c>
      <c r="B591" s="26" t="s">
        <v>1213</v>
      </c>
      <c r="C591" s="26" t="s">
        <v>1214</v>
      </c>
      <c r="D591" s="17" t="s">
        <v>1215</v>
      </c>
      <c r="E591" s="27" t="s">
        <v>1837</v>
      </c>
      <c r="F591" s="28" t="s">
        <v>1844</v>
      </c>
      <c r="G591" s="28" t="s">
        <v>1845</v>
      </c>
      <c r="H591" s="24">
        <v>50000</v>
      </c>
      <c r="I591" s="16">
        <v>20240726</v>
      </c>
      <c r="J591" s="16">
        <v>440.83</v>
      </c>
      <c r="K591" s="16"/>
    </row>
    <row r="592" s="1" customFormat="1" ht="20" customHeight="1" spans="1:11">
      <c r="A592" s="16">
        <f t="shared" si="9"/>
        <v>589</v>
      </c>
      <c r="B592" s="26" t="s">
        <v>1216</v>
      </c>
      <c r="C592" s="26" t="s">
        <v>1217</v>
      </c>
      <c r="D592" s="17" t="s">
        <v>1218</v>
      </c>
      <c r="E592" s="27" t="s">
        <v>1837</v>
      </c>
      <c r="F592" s="28" t="s">
        <v>1846</v>
      </c>
      <c r="G592" s="28" t="s">
        <v>1847</v>
      </c>
      <c r="H592" s="24">
        <v>50000</v>
      </c>
      <c r="I592" s="16">
        <v>20240726</v>
      </c>
      <c r="J592" s="16">
        <v>321.04</v>
      </c>
      <c r="K592" s="16"/>
    </row>
    <row r="593" s="1" customFormat="1" ht="20" customHeight="1" spans="1:11">
      <c r="A593" s="16">
        <f t="shared" si="9"/>
        <v>590</v>
      </c>
      <c r="B593" s="26" t="s">
        <v>1219</v>
      </c>
      <c r="C593" s="26" t="s">
        <v>1220</v>
      </c>
      <c r="D593" s="17" t="s">
        <v>1221</v>
      </c>
      <c r="E593" s="27" t="s">
        <v>1837</v>
      </c>
      <c r="F593" s="28" t="s">
        <v>579</v>
      </c>
      <c r="G593" s="28" t="s">
        <v>580</v>
      </c>
      <c r="H593" s="24">
        <v>50000</v>
      </c>
      <c r="I593" s="16">
        <v>20240726</v>
      </c>
      <c r="J593" s="16">
        <v>453.62</v>
      </c>
      <c r="K593" s="16"/>
    </row>
    <row r="594" s="1" customFormat="1" ht="20" customHeight="1" spans="1:11">
      <c r="A594" s="16">
        <f t="shared" si="9"/>
        <v>591</v>
      </c>
      <c r="B594" s="26" t="s">
        <v>1222</v>
      </c>
      <c r="C594" s="26" t="s">
        <v>1223</v>
      </c>
      <c r="D594" s="17" t="s">
        <v>1224</v>
      </c>
      <c r="E594" s="27" t="s">
        <v>1837</v>
      </c>
      <c r="F594" s="28" t="s">
        <v>1848</v>
      </c>
      <c r="G594" s="28" t="s">
        <v>1849</v>
      </c>
      <c r="H594" s="24">
        <v>50000</v>
      </c>
      <c r="I594" s="16">
        <v>20240726</v>
      </c>
      <c r="J594" s="16">
        <v>453.62</v>
      </c>
      <c r="K594" s="16"/>
    </row>
    <row r="595" s="1" customFormat="1" ht="20" customHeight="1" spans="1:11">
      <c r="A595" s="16">
        <f t="shared" si="9"/>
        <v>592</v>
      </c>
      <c r="B595" s="26" t="s">
        <v>1225</v>
      </c>
      <c r="C595" s="26" t="s">
        <v>1226</v>
      </c>
      <c r="D595" s="17" t="s">
        <v>1227</v>
      </c>
      <c r="E595" s="27" t="s">
        <v>1837</v>
      </c>
      <c r="F595" s="28" t="s">
        <v>1840</v>
      </c>
      <c r="G595" s="28" t="s">
        <v>1841</v>
      </c>
      <c r="H595" s="24">
        <v>50000</v>
      </c>
      <c r="I595" s="16">
        <v>20240726</v>
      </c>
      <c r="J595" s="16">
        <v>455.21</v>
      </c>
      <c r="K595" s="16"/>
    </row>
    <row r="596" s="1" customFormat="1" ht="20" customHeight="1" spans="1:11">
      <c r="A596" s="16">
        <f t="shared" si="9"/>
        <v>593</v>
      </c>
      <c r="B596" s="26" t="s">
        <v>1228</v>
      </c>
      <c r="C596" s="26" t="s">
        <v>1229</v>
      </c>
      <c r="D596" s="17" t="s">
        <v>1230</v>
      </c>
      <c r="E596" s="27" t="s">
        <v>1837</v>
      </c>
      <c r="F596" s="28" t="s">
        <v>758</v>
      </c>
      <c r="G596" s="28" t="s">
        <v>759</v>
      </c>
      <c r="H596" s="24">
        <v>50000</v>
      </c>
      <c r="I596" s="16">
        <v>20240726</v>
      </c>
      <c r="J596" s="16">
        <v>440.83</v>
      </c>
      <c r="K596" s="16"/>
    </row>
    <row r="597" s="1" customFormat="1" ht="20" customHeight="1" spans="1:11">
      <c r="A597" s="16">
        <f t="shared" si="9"/>
        <v>594</v>
      </c>
      <c r="B597" s="26" t="s">
        <v>1231</v>
      </c>
      <c r="C597" s="26" t="s">
        <v>1232</v>
      </c>
      <c r="D597" s="17" t="s">
        <v>1233</v>
      </c>
      <c r="E597" s="27" t="s">
        <v>1837</v>
      </c>
      <c r="F597" s="28" t="s">
        <v>1850</v>
      </c>
      <c r="G597" s="28" t="s">
        <v>1851</v>
      </c>
      <c r="H597" s="24">
        <v>50000</v>
      </c>
      <c r="I597" s="16">
        <v>20240726</v>
      </c>
      <c r="J597" s="16">
        <v>440.83</v>
      </c>
      <c r="K597" s="16"/>
    </row>
    <row r="598" s="1" customFormat="1" ht="20" customHeight="1" spans="1:11">
      <c r="A598" s="16">
        <f t="shared" si="9"/>
        <v>595</v>
      </c>
      <c r="B598" s="26" t="s">
        <v>1234</v>
      </c>
      <c r="C598" s="26" t="s">
        <v>1235</v>
      </c>
      <c r="D598" s="17" t="s">
        <v>675</v>
      </c>
      <c r="E598" s="27" t="s">
        <v>1837</v>
      </c>
      <c r="F598" s="28" t="s">
        <v>1852</v>
      </c>
      <c r="G598" s="28" t="s">
        <v>788</v>
      </c>
      <c r="H598" s="24">
        <v>50000</v>
      </c>
      <c r="I598" s="16">
        <v>20240726</v>
      </c>
      <c r="J598" s="16">
        <v>440.83</v>
      </c>
      <c r="K598" s="16"/>
    </row>
    <row r="599" s="1" customFormat="1" ht="20" customHeight="1" spans="1:11">
      <c r="A599" s="16">
        <f t="shared" si="9"/>
        <v>596</v>
      </c>
      <c r="B599" s="26" t="s">
        <v>1236</v>
      </c>
      <c r="C599" s="26" t="s">
        <v>1237</v>
      </c>
      <c r="D599" s="17" t="s">
        <v>1238</v>
      </c>
      <c r="E599" s="27" t="s">
        <v>1837</v>
      </c>
      <c r="F599" s="29" t="s">
        <v>1853</v>
      </c>
      <c r="G599" s="29" t="s">
        <v>1854</v>
      </c>
      <c r="H599" s="24">
        <v>50000</v>
      </c>
      <c r="I599" s="16">
        <v>20240726</v>
      </c>
      <c r="J599" s="16">
        <v>440.83</v>
      </c>
      <c r="K599" s="16"/>
    </row>
    <row r="600" s="1" customFormat="1" ht="20" customHeight="1" spans="1:11">
      <c r="A600" s="16">
        <f t="shared" si="9"/>
        <v>597</v>
      </c>
      <c r="B600" s="26" t="s">
        <v>1855</v>
      </c>
      <c r="C600" s="26" t="s">
        <v>1856</v>
      </c>
      <c r="D600" s="17" t="s">
        <v>1857</v>
      </c>
      <c r="E600" s="27" t="s">
        <v>1837</v>
      </c>
      <c r="F600" s="29" t="s">
        <v>1858</v>
      </c>
      <c r="G600" s="29" t="s">
        <v>1859</v>
      </c>
      <c r="H600" s="24">
        <v>50000</v>
      </c>
      <c r="I600" s="16">
        <v>20240726</v>
      </c>
      <c r="J600" s="16">
        <v>201.25</v>
      </c>
      <c r="K600" s="16"/>
    </row>
    <row r="601" s="1" customFormat="1" ht="20" customHeight="1" spans="1:11">
      <c r="A601" s="16">
        <f t="shared" si="9"/>
        <v>598</v>
      </c>
      <c r="B601" s="26" t="s">
        <v>1860</v>
      </c>
      <c r="C601" s="26" t="s">
        <v>1861</v>
      </c>
      <c r="D601" s="17" t="s">
        <v>1862</v>
      </c>
      <c r="E601" s="27" t="s">
        <v>1837</v>
      </c>
      <c r="F601" s="29" t="s">
        <v>1863</v>
      </c>
      <c r="G601" s="29" t="s">
        <v>1864</v>
      </c>
      <c r="H601" s="24">
        <v>50000</v>
      </c>
      <c r="I601" s="16">
        <v>20240726</v>
      </c>
      <c r="J601" s="16">
        <v>138.96</v>
      </c>
      <c r="K601" s="16"/>
    </row>
    <row r="602" s="1" customFormat="1" ht="20" customHeight="1" spans="1:11">
      <c r="A602" s="16">
        <f t="shared" si="9"/>
        <v>599</v>
      </c>
      <c r="B602" s="26" t="s">
        <v>1865</v>
      </c>
      <c r="C602" s="26" t="s">
        <v>1866</v>
      </c>
      <c r="D602" s="17" t="s">
        <v>1867</v>
      </c>
      <c r="E602" s="27" t="s">
        <v>1837</v>
      </c>
      <c r="F602" s="29" t="s">
        <v>1863</v>
      </c>
      <c r="G602" s="29" t="s">
        <v>1864</v>
      </c>
      <c r="H602" s="24">
        <v>50000</v>
      </c>
      <c r="I602" s="16">
        <v>20240726</v>
      </c>
      <c r="J602" s="16">
        <v>138.96</v>
      </c>
      <c r="K602" s="16"/>
    </row>
    <row r="603" s="1" customFormat="1" ht="20" customHeight="1" spans="1:11">
      <c r="A603" s="16">
        <f t="shared" si="9"/>
        <v>600</v>
      </c>
      <c r="B603" s="26" t="s">
        <v>1868</v>
      </c>
      <c r="C603" s="26" t="s">
        <v>1869</v>
      </c>
      <c r="D603" s="17" t="s">
        <v>1870</v>
      </c>
      <c r="E603" s="27" t="s">
        <v>1837</v>
      </c>
      <c r="F603" s="29" t="s">
        <v>1863</v>
      </c>
      <c r="G603" s="29" t="s">
        <v>1864</v>
      </c>
      <c r="H603" s="24">
        <v>50000</v>
      </c>
      <c r="I603" s="16">
        <v>20240726</v>
      </c>
      <c r="J603" s="16">
        <v>138.96</v>
      </c>
      <c r="K603" s="16"/>
    </row>
    <row r="604" s="1" customFormat="1" ht="20" customHeight="1" spans="1:11">
      <c r="A604" s="16">
        <f t="shared" si="9"/>
        <v>601</v>
      </c>
      <c r="B604" s="26" t="s">
        <v>1871</v>
      </c>
      <c r="C604" s="26" t="s">
        <v>1872</v>
      </c>
      <c r="D604" s="17" t="s">
        <v>1873</v>
      </c>
      <c r="E604" s="27" t="s">
        <v>1837</v>
      </c>
      <c r="F604" s="29" t="s">
        <v>1863</v>
      </c>
      <c r="G604" s="29" t="s">
        <v>1864</v>
      </c>
      <c r="H604" s="24">
        <v>50000</v>
      </c>
      <c r="I604" s="16">
        <v>20240726</v>
      </c>
      <c r="J604" s="16">
        <v>138.96</v>
      </c>
      <c r="K604" s="16"/>
    </row>
    <row r="605" s="1" customFormat="1" ht="20" customHeight="1" spans="1:11">
      <c r="A605" s="16">
        <f t="shared" si="9"/>
        <v>602</v>
      </c>
      <c r="B605" s="26" t="s">
        <v>1874</v>
      </c>
      <c r="C605" s="26" t="s">
        <v>1875</v>
      </c>
      <c r="D605" s="17" t="s">
        <v>1876</v>
      </c>
      <c r="E605" s="27" t="s">
        <v>1837</v>
      </c>
      <c r="F605" s="29" t="s">
        <v>1877</v>
      </c>
      <c r="G605" s="29" t="s">
        <v>1878</v>
      </c>
      <c r="H605" s="24">
        <v>50000</v>
      </c>
      <c r="I605" s="16">
        <v>20240726</v>
      </c>
      <c r="J605" s="16">
        <v>134.17</v>
      </c>
      <c r="K605" s="16"/>
    </row>
    <row r="606" s="1" customFormat="1" ht="20" customHeight="1" spans="1:11">
      <c r="A606" s="16">
        <f t="shared" si="9"/>
        <v>603</v>
      </c>
      <c r="B606" s="26" t="s">
        <v>1879</v>
      </c>
      <c r="C606" s="26" t="s">
        <v>1220</v>
      </c>
      <c r="D606" s="17" t="s">
        <v>1880</v>
      </c>
      <c r="E606" s="27" t="s">
        <v>1837</v>
      </c>
      <c r="F606" s="29" t="s">
        <v>1881</v>
      </c>
      <c r="G606" s="29" t="s">
        <v>1882</v>
      </c>
      <c r="H606" s="24">
        <v>50000</v>
      </c>
      <c r="I606" s="16">
        <v>20240726</v>
      </c>
      <c r="J606" s="16">
        <v>119.79</v>
      </c>
      <c r="K606" s="16"/>
    </row>
    <row r="607" s="1" customFormat="1" ht="20" customHeight="1" spans="1:11">
      <c r="A607" s="16">
        <f t="shared" si="9"/>
        <v>604</v>
      </c>
      <c r="B607" s="26" t="s">
        <v>1216</v>
      </c>
      <c r="C607" s="26" t="s">
        <v>1217</v>
      </c>
      <c r="D607" s="17" t="s">
        <v>1883</v>
      </c>
      <c r="E607" s="27" t="s">
        <v>1837</v>
      </c>
      <c r="F607" s="29" t="s">
        <v>1881</v>
      </c>
      <c r="G607" s="29" t="s">
        <v>1882</v>
      </c>
      <c r="H607" s="24">
        <v>50000</v>
      </c>
      <c r="I607" s="16">
        <v>20240726</v>
      </c>
      <c r="J607" s="16">
        <v>119.79</v>
      </c>
      <c r="K607" s="16"/>
    </row>
    <row r="608" s="1" customFormat="1" ht="20" customHeight="1" spans="1:11">
      <c r="A608" s="16">
        <f t="shared" si="9"/>
        <v>605</v>
      </c>
      <c r="B608" s="26" t="s">
        <v>1884</v>
      </c>
      <c r="C608" s="26" t="s">
        <v>1885</v>
      </c>
      <c r="D608" s="17" t="s">
        <v>446</v>
      </c>
      <c r="E608" s="27" t="s">
        <v>1837</v>
      </c>
      <c r="F608" s="29" t="s">
        <v>1881</v>
      </c>
      <c r="G608" s="29" t="s">
        <v>1882</v>
      </c>
      <c r="H608" s="24">
        <v>50000</v>
      </c>
      <c r="I608" s="16">
        <v>20240726</v>
      </c>
      <c r="J608" s="16">
        <v>119.79</v>
      </c>
      <c r="K608" s="16"/>
    </row>
    <row r="609" s="1" customFormat="1" ht="20" customHeight="1" spans="1:11">
      <c r="A609" s="16">
        <f t="shared" si="9"/>
        <v>606</v>
      </c>
      <c r="B609" s="26" t="s">
        <v>1204</v>
      </c>
      <c r="C609" s="26" t="s">
        <v>1205</v>
      </c>
      <c r="D609" s="17" t="s">
        <v>1886</v>
      </c>
      <c r="E609" s="27" t="s">
        <v>1837</v>
      </c>
      <c r="F609" s="29" t="s">
        <v>1887</v>
      </c>
      <c r="G609" s="29" t="s">
        <v>1888</v>
      </c>
      <c r="H609" s="24">
        <v>50000</v>
      </c>
      <c r="I609" s="16">
        <v>20240726</v>
      </c>
      <c r="J609" s="16">
        <v>115</v>
      </c>
      <c r="K609" s="16"/>
    </row>
    <row r="610" s="1" customFormat="1" ht="20" customHeight="1" spans="1:11">
      <c r="A610" s="16">
        <f t="shared" si="9"/>
        <v>607</v>
      </c>
      <c r="B610" s="26" t="s">
        <v>1889</v>
      </c>
      <c r="C610" s="26" t="s">
        <v>1201</v>
      </c>
      <c r="D610" s="17" t="s">
        <v>1890</v>
      </c>
      <c r="E610" s="27" t="s">
        <v>1837</v>
      </c>
      <c r="F610" s="29" t="s">
        <v>1891</v>
      </c>
      <c r="G610" s="29" t="s">
        <v>1892</v>
      </c>
      <c r="H610" s="24">
        <v>50000</v>
      </c>
      <c r="I610" s="16">
        <v>20240726</v>
      </c>
      <c r="J610" s="16">
        <v>14.38</v>
      </c>
      <c r="K610" s="16"/>
    </row>
    <row r="611" s="1" customFormat="1" ht="20" customHeight="1" spans="1:11">
      <c r="A611" s="16">
        <f t="shared" si="9"/>
        <v>608</v>
      </c>
      <c r="B611" s="26" t="s">
        <v>1200</v>
      </c>
      <c r="C611" s="26" t="s">
        <v>1201</v>
      </c>
      <c r="D611" s="17" t="s">
        <v>1893</v>
      </c>
      <c r="E611" s="27" t="s">
        <v>1837</v>
      </c>
      <c r="F611" s="29" t="s">
        <v>1894</v>
      </c>
      <c r="G611" s="29" t="s">
        <v>1895</v>
      </c>
      <c r="H611" s="24">
        <v>50000</v>
      </c>
      <c r="I611" s="16">
        <v>20240726</v>
      </c>
      <c r="J611" s="16">
        <v>9.58</v>
      </c>
      <c r="K611" s="16"/>
    </row>
    <row r="612" s="1" customFormat="1" ht="20" customHeight="1" spans="1:11">
      <c r="A612" s="16">
        <f t="shared" si="9"/>
        <v>609</v>
      </c>
      <c r="B612" s="26" t="s">
        <v>1896</v>
      </c>
      <c r="C612" s="26" t="s">
        <v>1406</v>
      </c>
      <c r="D612" s="17" t="s">
        <v>1897</v>
      </c>
      <c r="E612" s="27" t="s">
        <v>1379</v>
      </c>
      <c r="F612" s="28" t="s">
        <v>1491</v>
      </c>
      <c r="G612" s="28" t="s">
        <v>1492</v>
      </c>
      <c r="H612" s="24">
        <v>50000</v>
      </c>
      <c r="I612" s="16">
        <v>20240731</v>
      </c>
      <c r="J612" s="16">
        <v>440.83</v>
      </c>
      <c r="K612" s="16"/>
    </row>
    <row r="613" s="1" customFormat="1" ht="20" customHeight="1" spans="1:11">
      <c r="A613" s="16">
        <f t="shared" si="9"/>
        <v>610</v>
      </c>
      <c r="B613" s="26" t="s">
        <v>1898</v>
      </c>
      <c r="C613" s="26" t="s">
        <v>1377</v>
      </c>
      <c r="D613" s="17" t="s">
        <v>1899</v>
      </c>
      <c r="E613" s="27" t="s">
        <v>1379</v>
      </c>
      <c r="F613" s="28">
        <v>20240117</v>
      </c>
      <c r="G613" s="28">
        <v>20241231</v>
      </c>
      <c r="H613" s="24">
        <v>50000</v>
      </c>
      <c r="I613" s="16">
        <v>20240731</v>
      </c>
      <c r="J613" s="16">
        <v>436.04</v>
      </c>
      <c r="K613" s="16"/>
    </row>
    <row r="614" s="1" customFormat="1" ht="20" customHeight="1" spans="1:11">
      <c r="A614" s="16">
        <f t="shared" si="9"/>
        <v>611</v>
      </c>
      <c r="B614" s="26" t="s">
        <v>1900</v>
      </c>
      <c r="C614" s="26" t="s">
        <v>1901</v>
      </c>
      <c r="D614" s="17" t="s">
        <v>1902</v>
      </c>
      <c r="E614" s="27" t="s">
        <v>1379</v>
      </c>
      <c r="F614" s="28" t="s">
        <v>1411</v>
      </c>
      <c r="G614" s="28" t="s">
        <v>1412</v>
      </c>
      <c r="H614" s="24">
        <v>50000</v>
      </c>
      <c r="I614" s="16">
        <v>20240731</v>
      </c>
      <c r="J614" s="16">
        <v>490.73</v>
      </c>
      <c r="K614" s="16"/>
    </row>
    <row r="615" s="1" customFormat="1" ht="20" customHeight="1" spans="1:11">
      <c r="A615" s="16">
        <f t="shared" si="9"/>
        <v>612</v>
      </c>
      <c r="B615" s="26" t="s">
        <v>1376</v>
      </c>
      <c r="C615" s="26" t="s">
        <v>1377</v>
      </c>
      <c r="D615" s="17" t="s">
        <v>1378</v>
      </c>
      <c r="E615" s="27" t="s">
        <v>1379</v>
      </c>
      <c r="F615" s="28" t="s">
        <v>1380</v>
      </c>
      <c r="G615" s="28" t="s">
        <v>1381</v>
      </c>
      <c r="H615" s="24">
        <v>50000</v>
      </c>
      <c r="I615" s="16">
        <v>20240731</v>
      </c>
      <c r="J615" s="16">
        <v>1014.44</v>
      </c>
      <c r="K615" s="16"/>
    </row>
    <row r="616" s="1" customFormat="1" ht="20" customHeight="1" spans="1:11">
      <c r="A616" s="16">
        <f t="shared" si="9"/>
        <v>613</v>
      </c>
      <c r="B616" s="26" t="s">
        <v>1387</v>
      </c>
      <c r="C616" s="26" t="s">
        <v>1388</v>
      </c>
      <c r="D616" s="17" t="s">
        <v>1389</v>
      </c>
      <c r="E616" s="27" t="s">
        <v>1379</v>
      </c>
      <c r="F616" s="28" t="s">
        <v>1390</v>
      </c>
      <c r="G616" s="28" t="s">
        <v>1391</v>
      </c>
      <c r="H616" s="24">
        <v>50000</v>
      </c>
      <c r="I616" s="16">
        <v>20240731</v>
      </c>
      <c r="J616" s="16">
        <v>517.08</v>
      </c>
      <c r="K616" s="16"/>
    </row>
    <row r="617" s="1" customFormat="1" ht="20" customHeight="1" spans="1:11">
      <c r="A617" s="16">
        <f t="shared" si="9"/>
        <v>614</v>
      </c>
      <c r="B617" s="26" t="s">
        <v>1903</v>
      </c>
      <c r="C617" s="26" t="s">
        <v>1904</v>
      </c>
      <c r="D617" s="17" t="s">
        <v>1905</v>
      </c>
      <c r="E617" s="27" t="s">
        <v>1379</v>
      </c>
      <c r="F617" s="28" t="s">
        <v>1267</v>
      </c>
      <c r="G617" s="28" t="s">
        <v>731</v>
      </c>
      <c r="H617" s="24">
        <v>50000</v>
      </c>
      <c r="I617" s="16">
        <v>20240731</v>
      </c>
      <c r="J617" s="16">
        <v>991.25</v>
      </c>
      <c r="K617" s="16"/>
    </row>
    <row r="618" s="1" customFormat="1" ht="20" customHeight="1" spans="1:11">
      <c r="A618" s="16">
        <f t="shared" si="9"/>
        <v>615</v>
      </c>
      <c r="B618" s="26" t="s">
        <v>1906</v>
      </c>
      <c r="C618" s="26" t="s">
        <v>1907</v>
      </c>
      <c r="D618" s="17" t="s">
        <v>1908</v>
      </c>
      <c r="E618" s="27" t="s">
        <v>1379</v>
      </c>
      <c r="F618" s="28">
        <v>20220825</v>
      </c>
      <c r="G618" s="28">
        <v>20231225</v>
      </c>
      <c r="H618" s="24">
        <v>40000</v>
      </c>
      <c r="I618" s="16">
        <v>20240731</v>
      </c>
      <c r="J618" s="16">
        <v>1622.22</v>
      </c>
      <c r="K618" s="16"/>
    </row>
    <row r="619" s="1" customFormat="1" ht="20" customHeight="1" spans="1:11">
      <c r="A619" s="16">
        <f t="shared" si="9"/>
        <v>616</v>
      </c>
      <c r="B619" s="26" t="s">
        <v>1909</v>
      </c>
      <c r="C619" s="26" t="s">
        <v>1459</v>
      </c>
      <c r="D619" s="17" t="s">
        <v>1910</v>
      </c>
      <c r="E619" s="27" t="s">
        <v>1379</v>
      </c>
      <c r="F619" s="28" t="s">
        <v>743</v>
      </c>
      <c r="G619" s="28" t="s">
        <v>744</v>
      </c>
      <c r="H619" s="24">
        <v>50000</v>
      </c>
      <c r="I619" s="16">
        <v>20240731</v>
      </c>
      <c r="J619" s="16">
        <v>872.08</v>
      </c>
      <c r="K619" s="16"/>
    </row>
    <row r="620" s="1" customFormat="1" ht="20" customHeight="1" spans="1:11">
      <c r="A620" s="16">
        <f t="shared" si="9"/>
        <v>617</v>
      </c>
      <c r="B620" s="26" t="s">
        <v>1911</v>
      </c>
      <c r="C620" s="26" t="s">
        <v>1422</v>
      </c>
      <c r="D620" s="17" t="s">
        <v>1912</v>
      </c>
      <c r="E620" s="27" t="s">
        <v>1379</v>
      </c>
      <c r="F620" s="28" t="s">
        <v>1395</v>
      </c>
      <c r="G620" s="28" t="s">
        <v>1503</v>
      </c>
      <c r="H620" s="24">
        <v>50000</v>
      </c>
      <c r="I620" s="16">
        <v>20240731</v>
      </c>
      <c r="J620" s="16">
        <v>2743.78</v>
      </c>
      <c r="K620" s="16"/>
    </row>
    <row r="621" s="1" customFormat="1" ht="20" customHeight="1" spans="1:11">
      <c r="A621" s="16">
        <f t="shared" si="9"/>
        <v>618</v>
      </c>
      <c r="B621" s="26" t="s">
        <v>1408</v>
      </c>
      <c r="C621" s="26" t="s">
        <v>1409</v>
      </c>
      <c r="D621" s="17" t="s">
        <v>1410</v>
      </c>
      <c r="E621" s="27" t="s">
        <v>1379</v>
      </c>
      <c r="F621" s="28" t="s">
        <v>1411</v>
      </c>
      <c r="G621" s="28" t="s">
        <v>1412</v>
      </c>
      <c r="H621" s="24">
        <v>50000</v>
      </c>
      <c r="I621" s="16">
        <v>20240731</v>
      </c>
      <c r="J621" s="16">
        <v>555.21</v>
      </c>
      <c r="K621" s="16"/>
    </row>
    <row r="622" s="1" customFormat="1" ht="20" customHeight="1" spans="1:11">
      <c r="A622" s="16">
        <f t="shared" si="9"/>
        <v>619</v>
      </c>
      <c r="B622" s="26" t="s">
        <v>1413</v>
      </c>
      <c r="C622" s="26" t="s">
        <v>1414</v>
      </c>
      <c r="D622" s="17" t="s">
        <v>1415</v>
      </c>
      <c r="E622" s="27" t="s">
        <v>1379</v>
      </c>
      <c r="F622" s="28" t="s">
        <v>1416</v>
      </c>
      <c r="G622" s="28" t="s">
        <v>250</v>
      </c>
      <c r="H622" s="24">
        <v>50000</v>
      </c>
      <c r="I622" s="16">
        <v>20240731</v>
      </c>
      <c r="J622" s="16">
        <v>47.95</v>
      </c>
      <c r="K622" s="16"/>
    </row>
    <row r="623" s="1" customFormat="1" ht="20" customHeight="1" spans="1:11">
      <c r="A623" s="16">
        <f t="shared" si="9"/>
        <v>620</v>
      </c>
      <c r="B623" s="26" t="s">
        <v>1913</v>
      </c>
      <c r="C623" s="26" t="s">
        <v>1914</v>
      </c>
      <c r="D623" s="17" t="s">
        <v>1915</v>
      </c>
      <c r="E623" s="27" t="s">
        <v>1379</v>
      </c>
      <c r="F623" s="28" t="s">
        <v>1433</v>
      </c>
      <c r="G623" s="28" t="s">
        <v>330</v>
      </c>
      <c r="H623" s="24">
        <v>50000</v>
      </c>
      <c r="I623" s="16">
        <v>20240731</v>
      </c>
      <c r="J623" s="16">
        <v>872.08</v>
      </c>
      <c r="K623" s="16"/>
    </row>
    <row r="624" s="1" customFormat="1" ht="20" customHeight="1" spans="1:11">
      <c r="A624" s="16">
        <f t="shared" si="9"/>
        <v>621</v>
      </c>
      <c r="B624" s="26" t="s">
        <v>1916</v>
      </c>
      <c r="C624" s="26" t="s">
        <v>1917</v>
      </c>
      <c r="D624" s="17" t="s">
        <v>1918</v>
      </c>
      <c r="E624" s="27" t="s">
        <v>1379</v>
      </c>
      <c r="F624" s="28" t="s">
        <v>1919</v>
      </c>
      <c r="G624" s="28" t="s">
        <v>1920</v>
      </c>
      <c r="H624" s="24">
        <v>50000</v>
      </c>
      <c r="I624" s="16">
        <v>20240731</v>
      </c>
      <c r="J624" s="16">
        <v>447.92</v>
      </c>
      <c r="K624" s="16"/>
    </row>
    <row r="625" s="1" customFormat="1" ht="20" customHeight="1" spans="1:11">
      <c r="A625" s="16">
        <f t="shared" si="9"/>
        <v>622</v>
      </c>
      <c r="B625" s="26" t="s">
        <v>1921</v>
      </c>
      <c r="C625" s="26" t="s">
        <v>1922</v>
      </c>
      <c r="D625" s="17" t="s">
        <v>1923</v>
      </c>
      <c r="E625" s="27" t="s">
        <v>1379</v>
      </c>
      <c r="F625" s="28" t="s">
        <v>1433</v>
      </c>
      <c r="G625" s="28" t="s">
        <v>330</v>
      </c>
      <c r="H625" s="24">
        <v>50000</v>
      </c>
      <c r="I625" s="16">
        <v>20240731</v>
      </c>
      <c r="J625" s="16">
        <v>872.08</v>
      </c>
      <c r="K625" s="16"/>
    </row>
    <row r="626" s="1" customFormat="1" ht="20" customHeight="1" spans="1:11">
      <c r="A626" s="16">
        <f t="shared" si="9"/>
        <v>623</v>
      </c>
      <c r="B626" s="26" t="s">
        <v>1417</v>
      </c>
      <c r="C626" s="26" t="s">
        <v>1418</v>
      </c>
      <c r="D626" s="17" t="s">
        <v>1419</v>
      </c>
      <c r="E626" s="27" t="s">
        <v>1379</v>
      </c>
      <c r="F626" s="28" t="s">
        <v>676</v>
      </c>
      <c r="G626" s="28" t="s">
        <v>1420</v>
      </c>
      <c r="H626" s="24">
        <v>40000</v>
      </c>
      <c r="I626" s="16">
        <v>20240731</v>
      </c>
      <c r="J626" s="16">
        <v>264.33</v>
      </c>
      <c r="K626" s="16"/>
    </row>
    <row r="627" s="1" customFormat="1" ht="20" customHeight="1" spans="1:11">
      <c r="A627" s="16">
        <f t="shared" si="9"/>
        <v>624</v>
      </c>
      <c r="B627" s="26" t="s">
        <v>1924</v>
      </c>
      <c r="C627" s="26" t="s">
        <v>1925</v>
      </c>
      <c r="D627" s="17" t="s">
        <v>1926</v>
      </c>
      <c r="E627" s="27" t="s">
        <v>1379</v>
      </c>
      <c r="F627" s="28" t="s">
        <v>676</v>
      </c>
      <c r="G627" s="28" t="s">
        <v>1420</v>
      </c>
      <c r="H627" s="24">
        <v>20000</v>
      </c>
      <c r="I627" s="16">
        <v>20240731</v>
      </c>
      <c r="J627" s="16">
        <v>569.83</v>
      </c>
      <c r="K627" s="16"/>
    </row>
    <row r="628" s="1" customFormat="1" ht="20" customHeight="1" spans="1:11">
      <c r="A628" s="16">
        <f t="shared" si="9"/>
        <v>625</v>
      </c>
      <c r="B628" s="26" t="s">
        <v>1927</v>
      </c>
      <c r="C628" s="26" t="s">
        <v>1402</v>
      </c>
      <c r="D628" s="17" t="s">
        <v>1928</v>
      </c>
      <c r="E628" s="27" t="s">
        <v>1379</v>
      </c>
      <c r="F628" s="28" t="s">
        <v>1929</v>
      </c>
      <c r="G628" s="28" t="s">
        <v>1930</v>
      </c>
      <c r="H628" s="24">
        <v>50000</v>
      </c>
      <c r="I628" s="16">
        <v>20240731</v>
      </c>
      <c r="J628" s="16">
        <v>810.72</v>
      </c>
      <c r="K628" s="16"/>
    </row>
    <row r="629" s="1" customFormat="1" ht="20" customHeight="1" spans="1:11">
      <c r="A629" s="16">
        <f t="shared" si="9"/>
        <v>626</v>
      </c>
      <c r="B629" s="26" t="s">
        <v>1931</v>
      </c>
      <c r="C629" s="26" t="s">
        <v>1422</v>
      </c>
      <c r="D629" s="17" t="s">
        <v>1932</v>
      </c>
      <c r="E629" s="27" t="s">
        <v>1379</v>
      </c>
      <c r="F629" s="28" t="s">
        <v>1933</v>
      </c>
      <c r="G629" s="28" t="s">
        <v>1934</v>
      </c>
      <c r="H629" s="24">
        <v>50000</v>
      </c>
      <c r="I629" s="16">
        <v>20240731</v>
      </c>
      <c r="J629" s="16">
        <v>3008.75</v>
      </c>
      <c r="K629" s="16"/>
    </row>
    <row r="630" s="1" customFormat="1" ht="20" customHeight="1" spans="1:11">
      <c r="A630" s="16">
        <f t="shared" si="9"/>
        <v>627</v>
      </c>
      <c r="B630" s="26" t="s">
        <v>1935</v>
      </c>
      <c r="C630" s="26" t="s">
        <v>1936</v>
      </c>
      <c r="D630" s="17" t="s">
        <v>1937</v>
      </c>
      <c r="E630" s="27" t="s">
        <v>1379</v>
      </c>
      <c r="F630" s="28" t="s">
        <v>354</v>
      </c>
      <c r="G630" s="28" t="s">
        <v>355</v>
      </c>
      <c r="H630" s="24">
        <v>50000</v>
      </c>
      <c r="I630" s="16">
        <v>20240731</v>
      </c>
      <c r="J630" s="16">
        <v>1775.57</v>
      </c>
      <c r="K630" s="16"/>
    </row>
    <row r="631" s="1" customFormat="1" ht="20" customHeight="1" spans="1:11">
      <c r="A631" s="16">
        <f t="shared" si="9"/>
        <v>628</v>
      </c>
      <c r="B631" s="26" t="s">
        <v>1938</v>
      </c>
      <c r="C631" s="26" t="s">
        <v>1939</v>
      </c>
      <c r="D631" s="17" t="s">
        <v>1940</v>
      </c>
      <c r="E631" s="27" t="s">
        <v>1379</v>
      </c>
      <c r="F631" s="28" t="s">
        <v>743</v>
      </c>
      <c r="G631" s="28" t="s">
        <v>744</v>
      </c>
      <c r="H631" s="24">
        <v>30000</v>
      </c>
      <c r="I631" s="16">
        <v>20240731</v>
      </c>
      <c r="J631" s="16">
        <v>523.25</v>
      </c>
      <c r="K631" s="16"/>
    </row>
    <row r="632" s="1" customFormat="1" ht="20" customHeight="1" spans="1:11">
      <c r="A632" s="16">
        <f t="shared" si="9"/>
        <v>629</v>
      </c>
      <c r="B632" s="26" t="s">
        <v>1941</v>
      </c>
      <c r="C632" s="26" t="s">
        <v>1409</v>
      </c>
      <c r="D632" s="17" t="s">
        <v>1942</v>
      </c>
      <c r="E632" s="27" t="s">
        <v>1379</v>
      </c>
      <c r="F632" s="28" t="s">
        <v>1411</v>
      </c>
      <c r="G632" s="28" t="s">
        <v>1943</v>
      </c>
      <c r="H632" s="24">
        <v>50000</v>
      </c>
      <c r="I632" s="16">
        <v>20240731</v>
      </c>
      <c r="J632" s="16">
        <v>779.56</v>
      </c>
      <c r="K632" s="16"/>
    </row>
    <row r="633" s="1" customFormat="1" ht="20" customHeight="1" spans="1:11">
      <c r="A633" s="16">
        <f t="shared" si="9"/>
        <v>630</v>
      </c>
      <c r="B633" s="26" t="s">
        <v>1944</v>
      </c>
      <c r="C633" s="26" t="s">
        <v>1945</v>
      </c>
      <c r="D633" s="17" t="s">
        <v>1946</v>
      </c>
      <c r="E633" s="27" t="s">
        <v>1379</v>
      </c>
      <c r="F633" s="28">
        <v>20240109</v>
      </c>
      <c r="G633" s="28">
        <v>20250109</v>
      </c>
      <c r="H633" s="24">
        <v>50000</v>
      </c>
      <c r="I633" s="16">
        <v>20240731</v>
      </c>
      <c r="J633" s="16">
        <v>172.04</v>
      </c>
      <c r="K633" s="16"/>
    </row>
    <row r="634" s="1" customFormat="1" ht="20" customHeight="1" spans="1:11">
      <c r="A634" s="16">
        <f t="shared" si="9"/>
        <v>631</v>
      </c>
      <c r="B634" s="26" t="s">
        <v>1947</v>
      </c>
      <c r="C634" s="26" t="s">
        <v>1459</v>
      </c>
      <c r="D634" s="17" t="s">
        <v>1948</v>
      </c>
      <c r="E634" s="27" t="s">
        <v>1379</v>
      </c>
      <c r="F634" s="28" t="s">
        <v>1486</v>
      </c>
      <c r="G634" s="28" t="s">
        <v>1487</v>
      </c>
      <c r="H634" s="24">
        <v>50000</v>
      </c>
      <c r="I634" s="16">
        <v>20240731</v>
      </c>
      <c r="J634" s="16">
        <v>872.08</v>
      </c>
      <c r="K634" s="16"/>
    </row>
    <row r="635" s="1" customFormat="1" ht="20" customHeight="1" spans="1:11">
      <c r="A635" s="16">
        <f t="shared" si="9"/>
        <v>632</v>
      </c>
      <c r="B635" s="26" t="s">
        <v>1449</v>
      </c>
      <c r="C635" s="26" t="s">
        <v>1450</v>
      </c>
      <c r="D635" s="17" t="s">
        <v>1451</v>
      </c>
      <c r="E635" s="27" t="s">
        <v>1379</v>
      </c>
      <c r="F635" s="28" t="s">
        <v>1283</v>
      </c>
      <c r="G635" s="28" t="s">
        <v>1396</v>
      </c>
      <c r="H635" s="24">
        <v>30000</v>
      </c>
      <c r="I635" s="16">
        <v>20240731</v>
      </c>
      <c r="J635" s="16">
        <v>587.83</v>
      </c>
      <c r="K635" s="16"/>
    </row>
    <row r="636" s="1" customFormat="1" ht="20" customHeight="1" spans="1:11">
      <c r="A636" s="16">
        <f t="shared" si="9"/>
        <v>633</v>
      </c>
      <c r="B636" s="26" t="s">
        <v>1949</v>
      </c>
      <c r="C636" s="26" t="s">
        <v>1950</v>
      </c>
      <c r="D636" s="17" t="s">
        <v>1168</v>
      </c>
      <c r="E636" s="27" t="s">
        <v>1379</v>
      </c>
      <c r="F636" s="28" t="s">
        <v>1951</v>
      </c>
      <c r="G636" s="28" t="s">
        <v>1952</v>
      </c>
      <c r="H636" s="24">
        <v>37661.57</v>
      </c>
      <c r="I636" s="16">
        <v>20240731</v>
      </c>
      <c r="J636" s="16">
        <v>633.08</v>
      </c>
      <c r="K636" s="16"/>
    </row>
    <row r="637" s="1" customFormat="1" ht="20" customHeight="1" spans="1:11">
      <c r="A637" s="16">
        <f t="shared" si="9"/>
        <v>634</v>
      </c>
      <c r="B637" s="26" t="s">
        <v>1477</v>
      </c>
      <c r="C637" s="26" t="s">
        <v>1478</v>
      </c>
      <c r="D637" s="17" t="s">
        <v>1479</v>
      </c>
      <c r="E637" s="27" t="s">
        <v>1379</v>
      </c>
      <c r="F637" s="28" t="s">
        <v>1433</v>
      </c>
      <c r="G637" s="28" t="s">
        <v>330</v>
      </c>
      <c r="H637" s="24">
        <v>50000</v>
      </c>
      <c r="I637" s="16">
        <v>20240731</v>
      </c>
      <c r="J637" s="16">
        <v>431.08</v>
      </c>
      <c r="K637" s="16"/>
    </row>
    <row r="638" s="1" customFormat="1" ht="20" customHeight="1" spans="1:11">
      <c r="A638" s="16">
        <f t="shared" si="9"/>
        <v>635</v>
      </c>
      <c r="B638" s="26" t="s">
        <v>1480</v>
      </c>
      <c r="C638" s="26" t="s">
        <v>1481</v>
      </c>
      <c r="D638" s="17" t="s">
        <v>1482</v>
      </c>
      <c r="E638" s="27" t="s">
        <v>1379</v>
      </c>
      <c r="F638" s="28" t="s">
        <v>1433</v>
      </c>
      <c r="G638" s="28" t="s">
        <v>1483</v>
      </c>
      <c r="H638" s="24">
        <v>50000</v>
      </c>
      <c r="I638" s="16">
        <v>20240731</v>
      </c>
      <c r="J638" s="16">
        <v>685.21</v>
      </c>
      <c r="K638" s="16"/>
    </row>
    <row r="639" s="1" customFormat="1" ht="20" customHeight="1" spans="1:11">
      <c r="A639" s="16">
        <f t="shared" si="9"/>
        <v>636</v>
      </c>
      <c r="B639" s="26" t="s">
        <v>1953</v>
      </c>
      <c r="C639" s="26" t="s">
        <v>1481</v>
      </c>
      <c r="D639" s="17" t="s">
        <v>1954</v>
      </c>
      <c r="E639" s="27" t="s">
        <v>1379</v>
      </c>
      <c r="F639" s="28">
        <v>20201229</v>
      </c>
      <c r="G639" s="28">
        <v>20221229</v>
      </c>
      <c r="H639" s="24">
        <v>50000</v>
      </c>
      <c r="I639" s="16">
        <v>20240731</v>
      </c>
      <c r="J639" s="16">
        <v>258.37</v>
      </c>
      <c r="K639" s="16"/>
    </row>
    <row r="640" s="1" customFormat="1" ht="20" customHeight="1" spans="1:11">
      <c r="A640" s="16">
        <f t="shared" si="9"/>
        <v>637</v>
      </c>
      <c r="B640" s="26" t="s">
        <v>1955</v>
      </c>
      <c r="C640" s="26" t="s">
        <v>1956</v>
      </c>
      <c r="D640" s="17" t="s">
        <v>1957</v>
      </c>
      <c r="E640" s="27" t="s">
        <v>1379</v>
      </c>
      <c r="F640" s="28" t="s">
        <v>1362</v>
      </c>
      <c r="G640" s="28" t="s">
        <v>1958</v>
      </c>
      <c r="H640" s="24">
        <v>40000</v>
      </c>
      <c r="I640" s="16">
        <v>20240731</v>
      </c>
      <c r="J640" s="16">
        <v>788.66</v>
      </c>
      <c r="K640" s="16"/>
    </row>
    <row r="641" s="1" customFormat="1" ht="20" customHeight="1" spans="1:11">
      <c r="A641" s="16">
        <f t="shared" si="9"/>
        <v>638</v>
      </c>
      <c r="B641" s="26" t="s">
        <v>1493</v>
      </c>
      <c r="C641" s="26" t="s">
        <v>1494</v>
      </c>
      <c r="D641" s="17" t="s">
        <v>1495</v>
      </c>
      <c r="E641" s="27" t="s">
        <v>1379</v>
      </c>
      <c r="F641" s="28" t="s">
        <v>1491</v>
      </c>
      <c r="G641" s="28" t="s">
        <v>1492</v>
      </c>
      <c r="H641" s="24">
        <v>50000</v>
      </c>
      <c r="I641" s="16">
        <v>20240731</v>
      </c>
      <c r="J641" s="16">
        <v>441.25</v>
      </c>
      <c r="K641" s="16"/>
    </row>
    <row r="642" s="1" customFormat="1" ht="20" customHeight="1" spans="1:11">
      <c r="A642" s="16">
        <f t="shared" si="9"/>
        <v>639</v>
      </c>
      <c r="B642" s="26" t="s">
        <v>1959</v>
      </c>
      <c r="C642" s="26" t="s">
        <v>1960</v>
      </c>
      <c r="D642" s="17" t="s">
        <v>1961</v>
      </c>
      <c r="E642" s="27" t="s">
        <v>1379</v>
      </c>
      <c r="F642" s="28" t="s">
        <v>1491</v>
      </c>
      <c r="G642" s="28" t="s">
        <v>1492</v>
      </c>
      <c r="H642" s="24">
        <v>50000</v>
      </c>
      <c r="I642" s="16">
        <v>20240731</v>
      </c>
      <c r="J642" s="16">
        <v>872.08</v>
      </c>
      <c r="K642" s="16"/>
    </row>
    <row r="643" s="1" customFormat="1" ht="20" customHeight="1" spans="1:11">
      <c r="A643" s="16">
        <f t="shared" si="9"/>
        <v>640</v>
      </c>
      <c r="B643" s="26" t="s">
        <v>1962</v>
      </c>
      <c r="C643" s="26" t="s">
        <v>1963</v>
      </c>
      <c r="D643" s="17" t="s">
        <v>1964</v>
      </c>
      <c r="E643" s="27" t="s">
        <v>1379</v>
      </c>
      <c r="F643" s="28" t="s">
        <v>1390</v>
      </c>
      <c r="G643" s="28" t="s">
        <v>1391</v>
      </c>
      <c r="H643" s="24">
        <v>50000</v>
      </c>
      <c r="I643" s="16">
        <v>20240731</v>
      </c>
      <c r="J643" s="16">
        <v>1484.17</v>
      </c>
      <c r="K643" s="16"/>
    </row>
    <row r="644" s="1" customFormat="1" ht="20" customHeight="1" spans="1:11">
      <c r="A644" s="16">
        <f t="shared" si="9"/>
        <v>641</v>
      </c>
      <c r="B644" s="26" t="s">
        <v>1965</v>
      </c>
      <c r="C644" s="26" t="s">
        <v>1966</v>
      </c>
      <c r="D644" s="17" t="s">
        <v>1967</v>
      </c>
      <c r="E644" s="27" t="s">
        <v>1379</v>
      </c>
      <c r="F644" s="28" t="s">
        <v>1411</v>
      </c>
      <c r="G644" s="28" t="s">
        <v>1412</v>
      </c>
      <c r="H644" s="24">
        <v>50000</v>
      </c>
      <c r="I644" s="16">
        <v>20240731</v>
      </c>
      <c r="J644" s="16">
        <v>862.5</v>
      </c>
      <c r="K644" s="16"/>
    </row>
    <row r="645" s="1" customFormat="1" ht="20" customHeight="1" spans="1:11">
      <c r="A645" s="16">
        <f t="shared" ref="A645:A708" si="10">ROW()-3</f>
        <v>642</v>
      </c>
      <c r="B645" s="26" t="s">
        <v>1944</v>
      </c>
      <c r="C645" s="26" t="s">
        <v>1968</v>
      </c>
      <c r="D645" s="17" t="s">
        <v>1969</v>
      </c>
      <c r="E645" s="27" t="s">
        <v>1379</v>
      </c>
      <c r="F645" s="28" t="s">
        <v>1970</v>
      </c>
      <c r="G645" s="28" t="s">
        <v>1971</v>
      </c>
      <c r="H645" s="24">
        <v>40000</v>
      </c>
      <c r="I645" s="16">
        <v>20240731</v>
      </c>
      <c r="J645" s="16">
        <v>1441.75</v>
      </c>
      <c r="K645" s="16"/>
    </row>
    <row r="646" s="1" customFormat="1" ht="20" customHeight="1" spans="1:11">
      <c r="A646" s="16">
        <f t="shared" si="10"/>
        <v>643</v>
      </c>
      <c r="B646" s="26" t="s">
        <v>1972</v>
      </c>
      <c r="C646" s="26" t="s">
        <v>1510</v>
      </c>
      <c r="D646" s="17" t="s">
        <v>1973</v>
      </c>
      <c r="E646" s="27" t="s">
        <v>1379</v>
      </c>
      <c r="F646" s="28" t="s">
        <v>1411</v>
      </c>
      <c r="G646" s="28" t="s">
        <v>1412</v>
      </c>
      <c r="H646" s="24">
        <v>50000</v>
      </c>
      <c r="I646" s="16">
        <v>20240731</v>
      </c>
      <c r="J646" s="16">
        <v>742.71</v>
      </c>
      <c r="K646" s="16"/>
    </row>
    <row r="647" s="1" customFormat="1" ht="20" customHeight="1" spans="1:11">
      <c r="A647" s="16">
        <f t="shared" si="10"/>
        <v>644</v>
      </c>
      <c r="B647" s="26" t="s">
        <v>1974</v>
      </c>
      <c r="C647" s="26" t="s">
        <v>1975</v>
      </c>
      <c r="D647" s="17" t="s">
        <v>1976</v>
      </c>
      <c r="E647" s="27" t="s">
        <v>1379</v>
      </c>
      <c r="F647" s="28" t="s">
        <v>1403</v>
      </c>
      <c r="G647" s="28" t="s">
        <v>1404</v>
      </c>
      <c r="H647" s="24">
        <v>50000</v>
      </c>
      <c r="I647" s="16">
        <v>20240731</v>
      </c>
      <c r="J647" s="16">
        <v>2211.26</v>
      </c>
      <c r="K647" s="16"/>
    </row>
    <row r="648" s="1" customFormat="1" ht="20" customHeight="1" spans="1:11">
      <c r="A648" s="16">
        <f t="shared" si="10"/>
        <v>645</v>
      </c>
      <c r="B648" s="26" t="s">
        <v>1977</v>
      </c>
      <c r="C648" s="26" t="s">
        <v>1978</v>
      </c>
      <c r="D648" s="17" t="s">
        <v>1979</v>
      </c>
      <c r="E648" s="27" t="s">
        <v>1379</v>
      </c>
      <c r="F648" s="28" t="s">
        <v>1980</v>
      </c>
      <c r="G648" s="28" t="s">
        <v>1981</v>
      </c>
      <c r="H648" s="24">
        <v>50000</v>
      </c>
      <c r="I648" s="16">
        <v>20240731</v>
      </c>
      <c r="J648" s="16">
        <v>3683.12</v>
      </c>
      <c r="K648" s="16"/>
    </row>
    <row r="649" s="1" customFormat="1" ht="20" customHeight="1" spans="1:11">
      <c r="A649" s="16">
        <f t="shared" si="10"/>
        <v>646</v>
      </c>
      <c r="B649" s="26" t="s">
        <v>1982</v>
      </c>
      <c r="C649" s="26" t="s">
        <v>1966</v>
      </c>
      <c r="D649" s="17" t="s">
        <v>1983</v>
      </c>
      <c r="E649" s="27" t="s">
        <v>1379</v>
      </c>
      <c r="F649" s="28">
        <v>20220905</v>
      </c>
      <c r="G649" s="28">
        <v>20231005</v>
      </c>
      <c r="H649" s="24">
        <v>50000</v>
      </c>
      <c r="I649" s="16">
        <v>20240731</v>
      </c>
      <c r="J649" s="16">
        <v>651.74</v>
      </c>
      <c r="K649" s="16"/>
    </row>
    <row r="650" s="1" customFormat="1" ht="20" customHeight="1" spans="1:11">
      <c r="A650" s="16">
        <f t="shared" si="10"/>
        <v>647</v>
      </c>
      <c r="B650" s="26" t="s">
        <v>1984</v>
      </c>
      <c r="C650" s="26" t="s">
        <v>1510</v>
      </c>
      <c r="D650" s="17" t="s">
        <v>1985</v>
      </c>
      <c r="E650" s="27" t="s">
        <v>1379</v>
      </c>
      <c r="F650" s="28">
        <v>20220905</v>
      </c>
      <c r="G650" s="28">
        <v>20231005</v>
      </c>
      <c r="H650" s="24">
        <v>50000</v>
      </c>
      <c r="I650" s="16">
        <v>20240731</v>
      </c>
      <c r="J650" s="16">
        <v>0</v>
      </c>
      <c r="K650" s="16"/>
    </row>
    <row r="651" s="1" customFormat="1" ht="20" customHeight="1" spans="1:11">
      <c r="A651" s="16">
        <f t="shared" si="10"/>
        <v>648</v>
      </c>
      <c r="B651" s="26" t="s">
        <v>1986</v>
      </c>
      <c r="C651" s="26" t="s">
        <v>1987</v>
      </c>
      <c r="D651" s="17" t="s">
        <v>1988</v>
      </c>
      <c r="E651" s="27" t="s">
        <v>1379</v>
      </c>
      <c r="F651" s="28" t="s">
        <v>1416</v>
      </c>
      <c r="G651" s="28" t="s">
        <v>250</v>
      </c>
      <c r="H651" s="24">
        <v>50000</v>
      </c>
      <c r="I651" s="16">
        <v>20240731</v>
      </c>
      <c r="J651" s="16">
        <v>752.29</v>
      </c>
      <c r="K651" s="16"/>
    </row>
    <row r="652" s="1" customFormat="1" ht="20" customHeight="1" spans="1:11">
      <c r="A652" s="16">
        <f t="shared" si="10"/>
        <v>649</v>
      </c>
      <c r="B652" s="26" t="s">
        <v>1989</v>
      </c>
      <c r="C652" s="26" t="s">
        <v>1990</v>
      </c>
      <c r="D652" s="17" t="s">
        <v>1991</v>
      </c>
      <c r="E652" s="27" t="s">
        <v>1379</v>
      </c>
      <c r="F652" s="28">
        <v>20220905</v>
      </c>
      <c r="G652" s="28">
        <v>20231005</v>
      </c>
      <c r="H652" s="24">
        <v>50000</v>
      </c>
      <c r="I652" s="16">
        <v>20240731</v>
      </c>
      <c r="J652" s="16">
        <v>599.5</v>
      </c>
      <c r="K652" s="16"/>
    </row>
    <row r="653" s="1" customFormat="1" ht="20" customHeight="1" spans="1:11">
      <c r="A653" s="16">
        <f t="shared" si="10"/>
        <v>650</v>
      </c>
      <c r="B653" s="26" t="s">
        <v>1239</v>
      </c>
      <c r="C653" s="26" t="s">
        <v>1240</v>
      </c>
      <c r="D653" s="17" t="s">
        <v>1241</v>
      </c>
      <c r="E653" s="27" t="s">
        <v>1992</v>
      </c>
      <c r="F653" s="30">
        <v>20240202</v>
      </c>
      <c r="G653" s="30">
        <v>20250202</v>
      </c>
      <c r="H653" s="24">
        <v>50000</v>
      </c>
      <c r="I653" s="16">
        <v>20240802</v>
      </c>
      <c r="J653" s="16">
        <v>440.83</v>
      </c>
      <c r="K653" s="16"/>
    </row>
    <row r="654" s="1" customFormat="1" ht="20" customHeight="1" spans="1:11">
      <c r="A654" s="16">
        <f t="shared" si="10"/>
        <v>651</v>
      </c>
      <c r="B654" s="26" t="s">
        <v>1245</v>
      </c>
      <c r="C654" s="26" t="s">
        <v>1246</v>
      </c>
      <c r="D654" s="17" t="s">
        <v>1247</v>
      </c>
      <c r="E654" s="27" t="s">
        <v>1992</v>
      </c>
      <c r="F654" s="30">
        <v>20211026</v>
      </c>
      <c r="G654" s="30">
        <v>20241026</v>
      </c>
      <c r="H654" s="24">
        <v>40000</v>
      </c>
      <c r="I654" s="16">
        <v>20240802</v>
      </c>
      <c r="J654" s="16">
        <v>439.83</v>
      </c>
      <c r="K654" s="16"/>
    </row>
    <row r="655" s="1" customFormat="1" ht="20" customHeight="1" spans="1:11">
      <c r="A655" s="16">
        <f t="shared" si="10"/>
        <v>652</v>
      </c>
      <c r="B655" s="26" t="s">
        <v>1993</v>
      </c>
      <c r="C655" s="26" t="s">
        <v>1994</v>
      </c>
      <c r="D655" s="17" t="s">
        <v>854</v>
      </c>
      <c r="E655" s="27" t="s">
        <v>1992</v>
      </c>
      <c r="F655" s="17" t="s">
        <v>1995</v>
      </c>
      <c r="G655" s="17" t="s">
        <v>1996</v>
      </c>
      <c r="H655" s="24">
        <v>50000</v>
      </c>
      <c r="I655" s="16">
        <v>20240802</v>
      </c>
      <c r="J655" s="16">
        <v>1804.59</v>
      </c>
      <c r="K655" s="16"/>
    </row>
    <row r="656" s="1" customFormat="1" ht="20" customHeight="1" spans="1:11">
      <c r="A656" s="16">
        <f t="shared" si="10"/>
        <v>653</v>
      </c>
      <c r="B656" s="26" t="s">
        <v>1997</v>
      </c>
      <c r="C656" s="26" t="s">
        <v>1998</v>
      </c>
      <c r="D656" s="17" t="s">
        <v>1999</v>
      </c>
      <c r="E656" s="27" t="s">
        <v>1992</v>
      </c>
      <c r="F656" s="30">
        <v>20230630</v>
      </c>
      <c r="G656" s="17" t="s">
        <v>1996</v>
      </c>
      <c r="H656" s="24">
        <v>50000</v>
      </c>
      <c r="I656" s="16">
        <v>20240802</v>
      </c>
      <c r="J656" s="16">
        <v>1804.59</v>
      </c>
      <c r="K656" s="16"/>
    </row>
    <row r="657" s="1" customFormat="1" ht="20" customHeight="1" spans="1:11">
      <c r="A657" s="16">
        <f t="shared" si="10"/>
        <v>654</v>
      </c>
      <c r="B657" s="26" t="s">
        <v>2000</v>
      </c>
      <c r="C657" s="26" t="s">
        <v>2001</v>
      </c>
      <c r="D657" s="17" t="s">
        <v>2002</v>
      </c>
      <c r="E657" s="27" t="s">
        <v>1992</v>
      </c>
      <c r="F657" s="30">
        <v>20230630</v>
      </c>
      <c r="G657" s="17" t="s">
        <v>1996</v>
      </c>
      <c r="H657" s="24">
        <v>50000</v>
      </c>
      <c r="I657" s="16">
        <v>20240802</v>
      </c>
      <c r="J657" s="16">
        <v>1804.59</v>
      </c>
      <c r="K657" s="16"/>
    </row>
    <row r="658" s="1" customFormat="1" ht="20" customHeight="1" spans="1:11">
      <c r="A658" s="16">
        <f t="shared" si="10"/>
        <v>655</v>
      </c>
      <c r="B658" s="26" t="s">
        <v>2003</v>
      </c>
      <c r="C658" s="26" t="s">
        <v>1994</v>
      </c>
      <c r="D658" s="17" t="s">
        <v>2004</v>
      </c>
      <c r="E658" s="27" t="s">
        <v>1992</v>
      </c>
      <c r="F658" s="30">
        <v>20230630</v>
      </c>
      <c r="G658" s="17" t="s">
        <v>1996</v>
      </c>
      <c r="H658" s="24">
        <v>50000</v>
      </c>
      <c r="I658" s="16">
        <v>20240802</v>
      </c>
      <c r="J658" s="16">
        <v>1804.59</v>
      </c>
      <c r="K658" s="16"/>
    </row>
    <row r="659" s="1" customFormat="1" ht="20" customHeight="1" spans="1:11">
      <c r="A659" s="16">
        <f t="shared" si="10"/>
        <v>656</v>
      </c>
      <c r="B659" s="26" t="s">
        <v>2005</v>
      </c>
      <c r="C659" s="26" t="s">
        <v>1240</v>
      </c>
      <c r="D659" s="17" t="s">
        <v>2006</v>
      </c>
      <c r="E659" s="27" t="s">
        <v>1992</v>
      </c>
      <c r="F659" s="30">
        <v>20230630</v>
      </c>
      <c r="G659" s="17" t="s">
        <v>1996</v>
      </c>
      <c r="H659" s="24">
        <v>50000</v>
      </c>
      <c r="I659" s="16">
        <v>20240802</v>
      </c>
      <c r="J659" s="16">
        <v>1804.59</v>
      </c>
      <c r="K659" s="16"/>
    </row>
    <row r="660" s="1" customFormat="1" ht="20" customHeight="1" spans="1:11">
      <c r="A660" s="16">
        <f t="shared" si="10"/>
        <v>657</v>
      </c>
      <c r="B660" s="26" t="s">
        <v>2007</v>
      </c>
      <c r="C660" s="26" t="s">
        <v>2008</v>
      </c>
      <c r="D660" s="17" t="s">
        <v>2009</v>
      </c>
      <c r="E660" s="27" t="s">
        <v>1992</v>
      </c>
      <c r="F660" s="30">
        <v>20230629</v>
      </c>
      <c r="G660" s="30" t="s">
        <v>1124</v>
      </c>
      <c r="H660" s="24">
        <v>50000</v>
      </c>
      <c r="I660" s="16">
        <v>20240802</v>
      </c>
      <c r="J660" s="16">
        <v>1804.59</v>
      </c>
      <c r="K660" s="16"/>
    </row>
    <row r="661" s="1" customFormat="1" ht="20" customHeight="1" spans="1:11">
      <c r="A661" s="16">
        <f t="shared" si="10"/>
        <v>658</v>
      </c>
      <c r="B661" s="26" t="s">
        <v>2010</v>
      </c>
      <c r="C661" s="26" t="s">
        <v>2011</v>
      </c>
      <c r="D661" s="17" t="s">
        <v>2012</v>
      </c>
      <c r="E661" s="27" t="s">
        <v>1992</v>
      </c>
      <c r="F661" s="30">
        <v>20230629</v>
      </c>
      <c r="G661" s="30" t="s">
        <v>1124</v>
      </c>
      <c r="H661" s="24">
        <v>50000</v>
      </c>
      <c r="I661" s="16">
        <v>20240802</v>
      </c>
      <c r="J661" s="16">
        <v>1804.59</v>
      </c>
      <c r="K661" s="16"/>
    </row>
    <row r="662" s="1" customFormat="1" ht="20" customHeight="1" spans="1:11">
      <c r="A662" s="16">
        <f t="shared" si="10"/>
        <v>659</v>
      </c>
      <c r="B662" s="26" t="s">
        <v>2013</v>
      </c>
      <c r="C662" s="26" t="s">
        <v>2014</v>
      </c>
      <c r="D662" s="17" t="s">
        <v>2015</v>
      </c>
      <c r="E662" s="27" t="s">
        <v>1992</v>
      </c>
      <c r="F662" s="30">
        <v>20230629</v>
      </c>
      <c r="G662" s="30" t="s">
        <v>1124</v>
      </c>
      <c r="H662" s="24">
        <v>50000</v>
      </c>
      <c r="I662" s="16">
        <v>20240802</v>
      </c>
      <c r="J662" s="16">
        <v>1804.59</v>
      </c>
      <c r="K662" s="16"/>
    </row>
    <row r="663" s="1" customFormat="1" ht="20" customHeight="1" spans="1:11">
      <c r="A663" s="16">
        <f t="shared" si="10"/>
        <v>660</v>
      </c>
      <c r="B663" s="26" t="s">
        <v>2016</v>
      </c>
      <c r="C663" s="26" t="s">
        <v>2008</v>
      </c>
      <c r="D663" s="17" t="s">
        <v>2017</v>
      </c>
      <c r="E663" s="27" t="s">
        <v>1992</v>
      </c>
      <c r="F663" s="30">
        <v>20230629</v>
      </c>
      <c r="G663" s="30" t="s">
        <v>1124</v>
      </c>
      <c r="H663" s="24">
        <v>50000</v>
      </c>
      <c r="I663" s="16">
        <v>20240802</v>
      </c>
      <c r="J663" s="16">
        <v>1804.59</v>
      </c>
      <c r="K663" s="16"/>
    </row>
    <row r="664" s="1" customFormat="1" ht="20" customHeight="1" spans="1:11">
      <c r="A664" s="16">
        <f t="shared" si="10"/>
        <v>661</v>
      </c>
      <c r="B664" s="26" t="s">
        <v>2018</v>
      </c>
      <c r="C664" s="26" t="s">
        <v>2019</v>
      </c>
      <c r="D664" s="17" t="s">
        <v>2020</v>
      </c>
      <c r="E664" s="27" t="s">
        <v>1992</v>
      </c>
      <c r="F664" s="30">
        <v>20230629</v>
      </c>
      <c r="G664" s="30" t="s">
        <v>1124</v>
      </c>
      <c r="H664" s="24">
        <v>50000</v>
      </c>
      <c r="I664" s="16">
        <v>20240802</v>
      </c>
      <c r="J664" s="16">
        <v>1804.59</v>
      </c>
      <c r="K664" s="16"/>
    </row>
    <row r="665" s="1" customFormat="1" ht="20" customHeight="1" spans="1:11">
      <c r="A665" s="16">
        <f t="shared" si="10"/>
        <v>662</v>
      </c>
      <c r="B665" s="26" t="s">
        <v>2021</v>
      </c>
      <c r="C665" s="26" t="s">
        <v>1240</v>
      </c>
      <c r="D665" s="17" t="s">
        <v>2022</v>
      </c>
      <c r="E665" s="27" t="s">
        <v>1992</v>
      </c>
      <c r="F665" s="30">
        <v>20230629</v>
      </c>
      <c r="G665" s="30" t="s">
        <v>1124</v>
      </c>
      <c r="H665" s="24">
        <v>50000</v>
      </c>
      <c r="I665" s="16">
        <v>20240802</v>
      </c>
      <c r="J665" s="16">
        <v>1804.59</v>
      </c>
      <c r="K665" s="16"/>
    </row>
    <row r="666" s="1" customFormat="1" ht="20" customHeight="1" spans="1:11">
      <c r="A666" s="16">
        <f t="shared" si="10"/>
        <v>663</v>
      </c>
      <c r="B666" s="26" t="s">
        <v>2023</v>
      </c>
      <c r="C666" s="26" t="s">
        <v>2024</v>
      </c>
      <c r="D666" s="17" t="s">
        <v>2025</v>
      </c>
      <c r="E666" s="27" t="s">
        <v>1992</v>
      </c>
      <c r="F666" s="30">
        <v>20230629</v>
      </c>
      <c r="G666" s="30" t="s">
        <v>1124</v>
      </c>
      <c r="H666" s="24">
        <v>50000</v>
      </c>
      <c r="I666" s="16">
        <v>20240802</v>
      </c>
      <c r="J666" s="16">
        <v>1804.59</v>
      </c>
      <c r="K666" s="16"/>
    </row>
    <row r="667" s="1" customFormat="1" ht="20" customHeight="1" spans="1:11">
      <c r="A667" s="16">
        <f t="shared" si="10"/>
        <v>664</v>
      </c>
      <c r="B667" s="26" t="s">
        <v>2026</v>
      </c>
      <c r="C667" s="26" t="s">
        <v>2027</v>
      </c>
      <c r="D667" s="17" t="s">
        <v>2028</v>
      </c>
      <c r="E667" s="27" t="s">
        <v>1992</v>
      </c>
      <c r="F667" s="30">
        <v>20230628</v>
      </c>
      <c r="G667" s="30" t="s">
        <v>1124</v>
      </c>
      <c r="H667" s="24">
        <v>50000</v>
      </c>
      <c r="I667" s="16">
        <v>20240802</v>
      </c>
      <c r="J667" s="16">
        <v>1804.59</v>
      </c>
      <c r="K667" s="16"/>
    </row>
    <row r="668" s="1" customFormat="1" ht="20" customHeight="1" spans="1:11">
      <c r="A668" s="16">
        <f t="shared" si="10"/>
        <v>665</v>
      </c>
      <c r="B668" s="26" t="s">
        <v>2029</v>
      </c>
      <c r="C668" s="26" t="s">
        <v>2024</v>
      </c>
      <c r="D668" s="17" t="s">
        <v>2030</v>
      </c>
      <c r="E668" s="27" t="s">
        <v>1992</v>
      </c>
      <c r="F668" s="30">
        <v>20230711</v>
      </c>
      <c r="G668" s="30">
        <v>20240711</v>
      </c>
      <c r="H668" s="24">
        <v>50000</v>
      </c>
      <c r="I668" s="16">
        <v>20240802</v>
      </c>
      <c r="J668" s="16">
        <v>1804.58</v>
      </c>
      <c r="K668" s="16"/>
    </row>
    <row r="669" s="1" customFormat="1" ht="20" customHeight="1" spans="1:11">
      <c r="A669" s="16">
        <f t="shared" si="10"/>
        <v>666</v>
      </c>
      <c r="B669" s="26" t="s">
        <v>2031</v>
      </c>
      <c r="C669" s="26" t="s">
        <v>2032</v>
      </c>
      <c r="D669" s="17" t="s">
        <v>30</v>
      </c>
      <c r="E669" s="27" t="s">
        <v>1992</v>
      </c>
      <c r="F669" s="30">
        <v>20230718</v>
      </c>
      <c r="G669" s="30">
        <v>20240718</v>
      </c>
      <c r="H669" s="24">
        <v>50000</v>
      </c>
      <c r="I669" s="16">
        <v>20240802</v>
      </c>
      <c r="J669" s="16">
        <v>1804.58</v>
      </c>
      <c r="K669" s="16"/>
    </row>
    <row r="670" s="1" customFormat="1" ht="20" customHeight="1" spans="1:11">
      <c r="A670" s="16">
        <f t="shared" si="10"/>
        <v>667</v>
      </c>
      <c r="B670" s="26" t="s">
        <v>2033</v>
      </c>
      <c r="C670" s="26" t="s">
        <v>2034</v>
      </c>
      <c r="D670" s="17" t="s">
        <v>2035</v>
      </c>
      <c r="E670" s="27" t="s">
        <v>1992</v>
      </c>
      <c r="F670" s="30">
        <v>20230724</v>
      </c>
      <c r="G670" s="30">
        <v>20240724</v>
      </c>
      <c r="H670" s="24">
        <v>50000</v>
      </c>
      <c r="I670" s="16">
        <v>20240802</v>
      </c>
      <c r="J670" s="16">
        <v>1804.58</v>
      </c>
      <c r="K670" s="16"/>
    </row>
    <row r="671" s="1" customFormat="1" ht="20" customHeight="1" spans="1:11">
      <c r="A671" s="16">
        <f t="shared" si="10"/>
        <v>668</v>
      </c>
      <c r="B671" s="26" t="s">
        <v>2036</v>
      </c>
      <c r="C671" s="26" t="s">
        <v>2037</v>
      </c>
      <c r="D671" s="17" t="s">
        <v>2038</v>
      </c>
      <c r="E671" s="27" t="s">
        <v>1992</v>
      </c>
      <c r="F671" s="30" t="s">
        <v>1026</v>
      </c>
      <c r="G671" s="30">
        <v>20240728</v>
      </c>
      <c r="H671" s="24">
        <v>50000</v>
      </c>
      <c r="I671" s="16">
        <v>20240802</v>
      </c>
      <c r="J671" s="16">
        <v>1804.58</v>
      </c>
      <c r="K671" s="16"/>
    </row>
    <row r="672" s="1" customFormat="1" ht="20" customHeight="1" spans="1:11">
      <c r="A672" s="16">
        <f t="shared" si="10"/>
        <v>669</v>
      </c>
      <c r="B672" s="16" t="s">
        <v>817</v>
      </c>
      <c r="C672" s="31" t="s">
        <v>818</v>
      </c>
      <c r="D672" s="17" t="s">
        <v>819</v>
      </c>
      <c r="E672" s="27" t="s">
        <v>633</v>
      </c>
      <c r="F672" s="17">
        <v>20230529</v>
      </c>
      <c r="G672" s="17">
        <v>20240528</v>
      </c>
      <c r="H672" s="24">
        <v>7000</v>
      </c>
      <c r="I672" s="16">
        <v>20240719</v>
      </c>
      <c r="J672" s="16">
        <v>34.45</v>
      </c>
      <c r="K672" s="16"/>
    </row>
    <row r="673" s="1" customFormat="1" ht="20" customHeight="1" spans="1:11">
      <c r="A673" s="16">
        <f t="shared" si="10"/>
        <v>670</v>
      </c>
      <c r="B673" s="16" t="s">
        <v>2039</v>
      </c>
      <c r="C673" s="16" t="s">
        <v>2040</v>
      </c>
      <c r="D673" s="17" t="s">
        <v>2041</v>
      </c>
      <c r="E673" s="14" t="s">
        <v>210</v>
      </c>
      <c r="F673" s="16">
        <v>20230531</v>
      </c>
      <c r="G673" s="16">
        <v>20240531</v>
      </c>
      <c r="H673" s="24">
        <v>30000</v>
      </c>
      <c r="I673" s="16">
        <v>20240711</v>
      </c>
      <c r="J673" s="16">
        <v>1107.16</v>
      </c>
      <c r="K673" s="16"/>
    </row>
    <row r="674" s="1" customFormat="1" ht="20" customHeight="1" spans="1:11">
      <c r="A674" s="16">
        <f t="shared" si="10"/>
        <v>671</v>
      </c>
      <c r="B674" s="16" t="s">
        <v>2042</v>
      </c>
      <c r="C674" s="16" t="s">
        <v>208</v>
      </c>
      <c r="D674" s="17" t="s">
        <v>2043</v>
      </c>
      <c r="E674" s="14" t="s">
        <v>210</v>
      </c>
      <c r="F674" s="16">
        <v>20230418</v>
      </c>
      <c r="G674" s="16">
        <v>20240418</v>
      </c>
      <c r="H674" s="24">
        <v>30000</v>
      </c>
      <c r="I674" s="16">
        <v>20240711</v>
      </c>
      <c r="J674" s="16">
        <v>1113.25</v>
      </c>
      <c r="K674" s="16"/>
    </row>
    <row r="675" s="1" customFormat="1" ht="20" customHeight="1" spans="1:11">
      <c r="A675" s="16">
        <f t="shared" si="10"/>
        <v>672</v>
      </c>
      <c r="B675" s="16" t="s">
        <v>2044</v>
      </c>
      <c r="C675" s="16" t="s">
        <v>132</v>
      </c>
      <c r="D675" s="17" t="s">
        <v>2045</v>
      </c>
      <c r="E675" s="14" t="s">
        <v>16</v>
      </c>
      <c r="F675" s="16">
        <v>20230512</v>
      </c>
      <c r="G675" s="16">
        <v>20240512</v>
      </c>
      <c r="H675" s="24">
        <v>5000</v>
      </c>
      <c r="I675" s="16">
        <v>20240711</v>
      </c>
      <c r="J675" s="16">
        <v>184.53</v>
      </c>
      <c r="K675" s="16"/>
    </row>
    <row r="676" s="1" customFormat="1" ht="20" customHeight="1" spans="1:11">
      <c r="A676" s="16">
        <f t="shared" si="10"/>
        <v>673</v>
      </c>
      <c r="B676" s="16" t="s">
        <v>2046</v>
      </c>
      <c r="C676" s="16" t="s">
        <v>87</v>
      </c>
      <c r="D676" s="17" t="s">
        <v>2047</v>
      </c>
      <c r="E676" s="14" t="s">
        <v>16</v>
      </c>
      <c r="F676" s="16">
        <v>20230515</v>
      </c>
      <c r="G676" s="16">
        <v>20240515</v>
      </c>
      <c r="H676" s="24">
        <v>50000</v>
      </c>
      <c r="I676" s="16">
        <v>20240711</v>
      </c>
      <c r="J676" s="16">
        <v>1759.07</v>
      </c>
      <c r="K676" s="16"/>
    </row>
    <row r="677" s="1" customFormat="1" ht="20" customHeight="1" spans="1:11">
      <c r="A677" s="16">
        <f t="shared" si="10"/>
        <v>674</v>
      </c>
      <c r="B677" s="16" t="s">
        <v>2048</v>
      </c>
      <c r="C677" s="16" t="s">
        <v>29</v>
      </c>
      <c r="D677" s="17" t="s">
        <v>2049</v>
      </c>
      <c r="E677" s="14" t="s">
        <v>16</v>
      </c>
      <c r="F677" s="16">
        <v>20230704</v>
      </c>
      <c r="G677" s="16">
        <v>20240704</v>
      </c>
      <c r="H677" s="24">
        <v>20000</v>
      </c>
      <c r="I677" s="16">
        <v>20240711</v>
      </c>
      <c r="J677" s="16">
        <v>710</v>
      </c>
      <c r="K677" s="16"/>
    </row>
    <row r="678" s="1" customFormat="1" ht="20" customHeight="1" spans="1:11">
      <c r="A678" s="16">
        <f t="shared" si="10"/>
        <v>675</v>
      </c>
      <c r="B678" s="16" t="s">
        <v>2050</v>
      </c>
      <c r="C678" s="16" t="s">
        <v>87</v>
      </c>
      <c r="D678" s="17" t="s">
        <v>2051</v>
      </c>
      <c r="E678" s="14" t="s">
        <v>16</v>
      </c>
      <c r="F678" s="16">
        <v>20230403</v>
      </c>
      <c r="G678" s="16">
        <v>20240403</v>
      </c>
      <c r="H678" s="24">
        <v>20000</v>
      </c>
      <c r="I678" s="16">
        <v>20240711</v>
      </c>
      <c r="J678" s="16">
        <v>738.1</v>
      </c>
      <c r="K678" s="16"/>
    </row>
    <row r="679" s="1" customFormat="1" ht="20" customHeight="1" spans="1:11">
      <c r="A679" s="16">
        <f t="shared" si="10"/>
        <v>676</v>
      </c>
      <c r="B679" s="16" t="s">
        <v>2052</v>
      </c>
      <c r="C679" s="16" t="s">
        <v>2053</v>
      </c>
      <c r="D679" s="17" t="s">
        <v>2054</v>
      </c>
      <c r="E679" s="14" t="s">
        <v>2055</v>
      </c>
      <c r="F679" s="16">
        <v>20230822</v>
      </c>
      <c r="G679" s="16">
        <v>20240822</v>
      </c>
      <c r="H679" s="24">
        <v>50000</v>
      </c>
      <c r="I679" s="16">
        <v>20240712</v>
      </c>
      <c r="J679" s="16">
        <v>627.71</v>
      </c>
      <c r="K679" s="16"/>
    </row>
    <row r="680" s="1" customFormat="1" ht="20" customHeight="1" spans="1:11">
      <c r="A680" s="16">
        <f t="shared" si="10"/>
        <v>677</v>
      </c>
      <c r="B680" s="16" t="s">
        <v>2056</v>
      </c>
      <c r="C680" s="16" t="s">
        <v>2057</v>
      </c>
      <c r="D680" s="17" t="s">
        <v>2058</v>
      </c>
      <c r="E680" s="14" t="s">
        <v>2055</v>
      </c>
      <c r="F680" s="16">
        <v>20230822</v>
      </c>
      <c r="G680" s="16">
        <v>20240822</v>
      </c>
      <c r="H680" s="24">
        <v>50000</v>
      </c>
      <c r="I680" s="16">
        <v>20240712</v>
      </c>
      <c r="J680" s="16">
        <v>627.71</v>
      </c>
      <c r="K680" s="16"/>
    </row>
    <row r="681" s="1" customFormat="1" ht="20" customHeight="1" spans="1:11">
      <c r="A681" s="16">
        <f t="shared" si="10"/>
        <v>678</v>
      </c>
      <c r="B681" s="16" t="s">
        <v>2059</v>
      </c>
      <c r="C681" s="16" t="s">
        <v>2060</v>
      </c>
      <c r="D681" s="17" t="s">
        <v>2061</v>
      </c>
      <c r="E681" s="14" t="s">
        <v>2055</v>
      </c>
      <c r="F681" s="16">
        <v>20230905</v>
      </c>
      <c r="G681" s="16">
        <v>20240905</v>
      </c>
      <c r="H681" s="24">
        <v>50000</v>
      </c>
      <c r="I681" s="16">
        <v>20240712</v>
      </c>
      <c r="J681" s="16">
        <v>560.63</v>
      </c>
      <c r="K681" s="16"/>
    </row>
    <row r="682" s="1" customFormat="1" ht="20" customHeight="1" spans="1:11">
      <c r="A682" s="16">
        <f t="shared" si="10"/>
        <v>679</v>
      </c>
      <c r="B682" s="16" t="s">
        <v>2062</v>
      </c>
      <c r="C682" s="16" t="s">
        <v>2063</v>
      </c>
      <c r="D682" s="17" t="s">
        <v>2064</v>
      </c>
      <c r="E682" s="14" t="s">
        <v>2055</v>
      </c>
      <c r="F682" s="16">
        <v>20230822</v>
      </c>
      <c r="G682" s="16">
        <v>20240822</v>
      </c>
      <c r="H682" s="24">
        <v>50000</v>
      </c>
      <c r="I682" s="16">
        <v>20240712</v>
      </c>
      <c r="J682" s="16">
        <v>627.71</v>
      </c>
      <c r="K682" s="16"/>
    </row>
    <row r="683" s="1" customFormat="1" ht="20" customHeight="1" spans="1:11">
      <c r="A683" s="16">
        <f t="shared" si="10"/>
        <v>680</v>
      </c>
      <c r="B683" s="16" t="s">
        <v>2065</v>
      </c>
      <c r="C683" s="16" t="s">
        <v>82</v>
      </c>
      <c r="D683" s="17" t="s">
        <v>2066</v>
      </c>
      <c r="E683" s="14" t="s">
        <v>2055</v>
      </c>
      <c r="F683" s="16">
        <v>20231107</v>
      </c>
      <c r="G683" s="16">
        <v>20241107</v>
      </c>
      <c r="H683" s="24">
        <v>50000</v>
      </c>
      <c r="I683" s="16">
        <v>20240712</v>
      </c>
      <c r="J683" s="16">
        <v>258.75</v>
      </c>
      <c r="K683" s="16"/>
    </row>
    <row r="684" s="1" customFormat="1" ht="20" customHeight="1" spans="1:11">
      <c r="A684" s="16">
        <f t="shared" si="10"/>
        <v>681</v>
      </c>
      <c r="B684" s="16" t="s">
        <v>2067</v>
      </c>
      <c r="C684" s="16" t="s">
        <v>2068</v>
      </c>
      <c r="D684" s="17" t="s">
        <v>2069</v>
      </c>
      <c r="E684" s="14" t="s">
        <v>2055</v>
      </c>
      <c r="F684" s="16">
        <v>20230904</v>
      </c>
      <c r="G684" s="16">
        <v>20240904</v>
      </c>
      <c r="H684" s="24">
        <v>50000</v>
      </c>
      <c r="I684" s="16">
        <v>20240712</v>
      </c>
      <c r="J684" s="16">
        <v>565.42</v>
      </c>
      <c r="K684" s="16"/>
    </row>
    <row r="685" s="1" customFormat="1" ht="20" customHeight="1" spans="1:11">
      <c r="A685" s="16">
        <f t="shared" si="10"/>
        <v>682</v>
      </c>
      <c r="B685" s="26" t="s">
        <v>2070</v>
      </c>
      <c r="C685" s="17" t="s">
        <v>2071</v>
      </c>
      <c r="D685" s="17" t="s">
        <v>2072</v>
      </c>
      <c r="E685" s="14" t="s">
        <v>2055</v>
      </c>
      <c r="F685" s="16">
        <v>20230911</v>
      </c>
      <c r="G685" s="16">
        <v>20240911</v>
      </c>
      <c r="H685" s="24">
        <v>50000</v>
      </c>
      <c r="I685" s="16">
        <v>20240712</v>
      </c>
      <c r="J685" s="16">
        <v>531.88</v>
      </c>
      <c r="K685" s="16"/>
    </row>
    <row r="686" s="1" customFormat="1" ht="20" customHeight="1" spans="1:11">
      <c r="A686" s="16">
        <f t="shared" si="10"/>
        <v>683</v>
      </c>
      <c r="B686" s="16" t="s">
        <v>2073</v>
      </c>
      <c r="C686" s="16" t="s">
        <v>2074</v>
      </c>
      <c r="D686" s="17" t="s">
        <v>2075</v>
      </c>
      <c r="E686" s="14" t="s">
        <v>2055</v>
      </c>
      <c r="F686" s="16">
        <v>20230911</v>
      </c>
      <c r="G686" s="16">
        <v>20240911</v>
      </c>
      <c r="H686" s="24">
        <v>50000</v>
      </c>
      <c r="I686" s="16">
        <v>20240712</v>
      </c>
      <c r="J686" s="16">
        <v>531.88</v>
      </c>
      <c r="K686" s="16"/>
    </row>
    <row r="687" s="1" customFormat="1" ht="20" customHeight="1" spans="1:11">
      <c r="A687" s="16">
        <f t="shared" si="10"/>
        <v>684</v>
      </c>
      <c r="B687" s="16" t="s">
        <v>2076</v>
      </c>
      <c r="C687" s="16" t="s">
        <v>2077</v>
      </c>
      <c r="D687" s="17" t="s">
        <v>2078</v>
      </c>
      <c r="E687" s="14" t="s">
        <v>2055</v>
      </c>
      <c r="F687" s="16">
        <v>20230929</v>
      </c>
      <c r="G687" s="16">
        <v>20240929</v>
      </c>
      <c r="H687" s="24">
        <v>50000</v>
      </c>
      <c r="I687" s="16">
        <v>20240712</v>
      </c>
      <c r="J687" s="16">
        <v>445.63</v>
      </c>
      <c r="K687" s="16"/>
    </row>
    <row r="688" s="1" customFormat="1" ht="20" customHeight="1" spans="1:11">
      <c r="A688" s="16">
        <f t="shared" si="10"/>
        <v>685</v>
      </c>
      <c r="B688" s="16" t="s">
        <v>2079</v>
      </c>
      <c r="C688" s="16" t="s">
        <v>2080</v>
      </c>
      <c r="D688" s="17" t="s">
        <v>2081</v>
      </c>
      <c r="E688" s="14" t="s">
        <v>2055</v>
      </c>
      <c r="F688" s="16">
        <v>20231106</v>
      </c>
      <c r="G688" s="16">
        <v>20241106</v>
      </c>
      <c r="H688" s="24">
        <v>50000</v>
      </c>
      <c r="I688" s="16">
        <v>20240712</v>
      </c>
      <c r="J688" s="16">
        <v>263.54</v>
      </c>
      <c r="K688" s="16"/>
    </row>
    <row r="689" s="1" customFormat="1" ht="20" customHeight="1" spans="1:11">
      <c r="A689" s="16">
        <f t="shared" si="10"/>
        <v>686</v>
      </c>
      <c r="B689" s="16" t="s">
        <v>2082</v>
      </c>
      <c r="C689" s="16" t="s">
        <v>2071</v>
      </c>
      <c r="D689" s="17" t="s">
        <v>2083</v>
      </c>
      <c r="E689" s="14" t="s">
        <v>2055</v>
      </c>
      <c r="F689" s="16">
        <v>20230905</v>
      </c>
      <c r="G689" s="16">
        <v>20240905</v>
      </c>
      <c r="H689" s="24">
        <v>50000</v>
      </c>
      <c r="I689" s="16">
        <v>20240712</v>
      </c>
      <c r="J689" s="16">
        <v>560.63</v>
      </c>
      <c r="K689" s="16"/>
    </row>
    <row r="690" s="1" customFormat="1" ht="20" customHeight="1" spans="1:11">
      <c r="A690" s="16">
        <f t="shared" si="10"/>
        <v>687</v>
      </c>
      <c r="B690" s="16" t="s">
        <v>2084</v>
      </c>
      <c r="C690" s="16" t="s">
        <v>2085</v>
      </c>
      <c r="D690" s="17" t="s">
        <v>2086</v>
      </c>
      <c r="E690" s="14" t="s">
        <v>2055</v>
      </c>
      <c r="F690" s="16">
        <v>20230904</v>
      </c>
      <c r="G690" s="16">
        <v>20240904</v>
      </c>
      <c r="H690" s="24">
        <v>50000</v>
      </c>
      <c r="I690" s="16">
        <v>20240712</v>
      </c>
      <c r="J690" s="16">
        <v>565.42</v>
      </c>
      <c r="K690" s="16"/>
    </row>
    <row r="691" s="1" customFormat="1" ht="20" customHeight="1" spans="1:11">
      <c r="A691" s="16">
        <f t="shared" si="10"/>
        <v>688</v>
      </c>
      <c r="B691" s="16" t="s">
        <v>2087</v>
      </c>
      <c r="C691" s="16" t="s">
        <v>2088</v>
      </c>
      <c r="D691" s="17" t="s">
        <v>2089</v>
      </c>
      <c r="E691" s="14" t="s">
        <v>2055</v>
      </c>
      <c r="F691" s="16">
        <v>20231114</v>
      </c>
      <c r="G691" s="16">
        <v>20241114</v>
      </c>
      <c r="H691" s="24">
        <v>50000</v>
      </c>
      <c r="I691" s="16">
        <v>20240712</v>
      </c>
      <c r="J691" s="16">
        <v>225.21</v>
      </c>
      <c r="K691" s="16"/>
    </row>
    <row r="692" s="1" customFormat="1" ht="20" customHeight="1" spans="1:11">
      <c r="A692" s="16">
        <f t="shared" si="10"/>
        <v>689</v>
      </c>
      <c r="B692" s="16" t="s">
        <v>2090</v>
      </c>
      <c r="C692" s="16" t="s">
        <v>2091</v>
      </c>
      <c r="D692" s="17" t="s">
        <v>2092</v>
      </c>
      <c r="E692" s="14" t="s">
        <v>2055</v>
      </c>
      <c r="F692" s="16">
        <v>20230607</v>
      </c>
      <c r="G692" s="16">
        <v>20240607</v>
      </c>
      <c r="H692" s="24">
        <v>50000</v>
      </c>
      <c r="I692" s="16">
        <v>20240712</v>
      </c>
      <c r="J692" s="16">
        <v>1850.34</v>
      </c>
      <c r="K692" s="16"/>
    </row>
    <row r="693" s="1" customFormat="1" ht="20" customHeight="1" spans="1:11">
      <c r="A693" s="16">
        <f t="shared" si="10"/>
        <v>690</v>
      </c>
      <c r="B693" s="16" t="s">
        <v>2093</v>
      </c>
      <c r="C693" s="16" t="s">
        <v>2068</v>
      </c>
      <c r="D693" s="17" t="s">
        <v>2094</v>
      </c>
      <c r="E693" s="14" t="s">
        <v>2055</v>
      </c>
      <c r="F693" s="16">
        <v>20230512</v>
      </c>
      <c r="G693" s="16">
        <v>20240512</v>
      </c>
      <c r="H693" s="24">
        <v>50000</v>
      </c>
      <c r="I693" s="16">
        <v>20240712</v>
      </c>
      <c r="J693" s="16">
        <v>1850.35</v>
      </c>
      <c r="K693" s="16"/>
    </row>
    <row r="694" s="1" customFormat="1" ht="20" customHeight="1" spans="1:11">
      <c r="A694" s="16">
        <f t="shared" si="10"/>
        <v>691</v>
      </c>
      <c r="B694" s="16" t="s">
        <v>2095</v>
      </c>
      <c r="C694" s="16" t="s">
        <v>2085</v>
      </c>
      <c r="D694" s="17" t="s">
        <v>2096</v>
      </c>
      <c r="E694" s="14" t="s">
        <v>2055</v>
      </c>
      <c r="F694" s="16">
        <v>20230621</v>
      </c>
      <c r="G694" s="16">
        <v>20240621</v>
      </c>
      <c r="H694" s="24">
        <v>50000</v>
      </c>
      <c r="I694" s="16">
        <v>20240712</v>
      </c>
      <c r="J694" s="16">
        <v>1775</v>
      </c>
      <c r="K694" s="16"/>
    </row>
    <row r="695" s="1" customFormat="1" ht="20" customHeight="1" spans="1:11">
      <c r="A695" s="16">
        <f t="shared" si="10"/>
        <v>692</v>
      </c>
      <c r="B695" s="16" t="s">
        <v>2097</v>
      </c>
      <c r="C695" s="16" t="s">
        <v>2098</v>
      </c>
      <c r="D695" s="17" t="s">
        <v>2099</v>
      </c>
      <c r="E695" s="14" t="s">
        <v>2055</v>
      </c>
      <c r="F695" s="16">
        <v>20230913</v>
      </c>
      <c r="G695" s="16">
        <v>20240913</v>
      </c>
      <c r="H695" s="24">
        <v>50000</v>
      </c>
      <c r="I695" s="16">
        <v>20240712</v>
      </c>
      <c r="J695" s="16">
        <v>522.29</v>
      </c>
      <c r="K695" s="16"/>
    </row>
    <row r="696" s="1" customFormat="1" ht="20" customHeight="1" spans="1:11">
      <c r="A696" s="16">
        <f t="shared" si="10"/>
        <v>693</v>
      </c>
      <c r="B696" s="16" t="s">
        <v>2100</v>
      </c>
      <c r="C696" s="16" t="s">
        <v>2101</v>
      </c>
      <c r="D696" s="17" t="s">
        <v>1474</v>
      </c>
      <c r="E696" s="14" t="s">
        <v>2055</v>
      </c>
      <c r="F696" s="16">
        <v>20230621</v>
      </c>
      <c r="G696" s="16">
        <v>20240621</v>
      </c>
      <c r="H696" s="24">
        <v>50000</v>
      </c>
      <c r="I696" s="16">
        <v>20240712</v>
      </c>
      <c r="J696" s="16">
        <v>1799.65</v>
      </c>
      <c r="K696" s="16"/>
    </row>
    <row r="697" s="1" customFormat="1" ht="20" customHeight="1" spans="1:11">
      <c r="A697" s="16">
        <f t="shared" si="10"/>
        <v>694</v>
      </c>
      <c r="B697" s="16" t="s">
        <v>488</v>
      </c>
      <c r="C697" s="16" t="s">
        <v>489</v>
      </c>
      <c r="D697" s="17" t="s">
        <v>196</v>
      </c>
      <c r="E697" s="14" t="s">
        <v>490</v>
      </c>
      <c r="F697" s="16">
        <v>20231023</v>
      </c>
      <c r="G697" s="16">
        <v>20241023</v>
      </c>
      <c r="H697" s="24">
        <v>50000</v>
      </c>
      <c r="I697" s="16">
        <v>20240712</v>
      </c>
      <c r="J697" s="16">
        <v>445.63</v>
      </c>
      <c r="K697" s="16"/>
    </row>
    <row r="698" s="1" customFormat="1" ht="20" customHeight="1" spans="1:11">
      <c r="A698" s="16">
        <f t="shared" si="10"/>
        <v>695</v>
      </c>
      <c r="B698" s="16" t="s">
        <v>491</v>
      </c>
      <c r="C698" s="16" t="s">
        <v>492</v>
      </c>
      <c r="D698" s="17" t="s">
        <v>493</v>
      </c>
      <c r="E698" s="14" t="s">
        <v>490</v>
      </c>
      <c r="F698" s="16">
        <v>20230724</v>
      </c>
      <c r="G698" s="16">
        <v>20240724</v>
      </c>
      <c r="H698" s="24">
        <v>50000</v>
      </c>
      <c r="I698" s="16">
        <v>20240712</v>
      </c>
      <c r="J698" s="16">
        <v>458.54</v>
      </c>
      <c r="K698" s="16"/>
    </row>
    <row r="699" s="1" customFormat="1" ht="20" customHeight="1" spans="1:11">
      <c r="A699" s="16">
        <f t="shared" si="10"/>
        <v>696</v>
      </c>
      <c r="B699" s="16" t="s">
        <v>494</v>
      </c>
      <c r="C699" s="16" t="s">
        <v>495</v>
      </c>
      <c r="D699" s="17" t="s">
        <v>496</v>
      </c>
      <c r="E699" s="14" t="s">
        <v>490</v>
      </c>
      <c r="F699" s="16">
        <v>20230724</v>
      </c>
      <c r="G699" s="16">
        <v>20240724</v>
      </c>
      <c r="H699" s="24">
        <v>50000</v>
      </c>
      <c r="I699" s="16">
        <v>20240712</v>
      </c>
      <c r="J699" s="16">
        <v>458.54</v>
      </c>
      <c r="K699" s="16"/>
    </row>
    <row r="700" s="1" customFormat="1" ht="20" customHeight="1" spans="1:11">
      <c r="A700" s="16">
        <f t="shared" si="10"/>
        <v>697</v>
      </c>
      <c r="B700" s="16" t="s">
        <v>497</v>
      </c>
      <c r="C700" s="16" t="s">
        <v>498</v>
      </c>
      <c r="D700" s="17" t="s">
        <v>499</v>
      </c>
      <c r="E700" s="14" t="s">
        <v>490</v>
      </c>
      <c r="F700" s="16">
        <v>20230724</v>
      </c>
      <c r="G700" s="16">
        <v>20240724</v>
      </c>
      <c r="H700" s="24">
        <v>50000</v>
      </c>
      <c r="I700" s="16">
        <v>20240712</v>
      </c>
      <c r="J700" s="16">
        <v>458.54</v>
      </c>
      <c r="K700" s="16"/>
    </row>
    <row r="701" s="1" customFormat="1" ht="20" customHeight="1" spans="1:11">
      <c r="A701" s="16">
        <f t="shared" si="10"/>
        <v>698</v>
      </c>
      <c r="B701" s="16" t="s">
        <v>500</v>
      </c>
      <c r="C701" s="16" t="s">
        <v>501</v>
      </c>
      <c r="D701" s="17" t="s">
        <v>502</v>
      </c>
      <c r="E701" s="14" t="s">
        <v>490</v>
      </c>
      <c r="F701" s="16">
        <v>20240104</v>
      </c>
      <c r="G701" s="16">
        <v>20250104</v>
      </c>
      <c r="H701" s="24">
        <v>50000</v>
      </c>
      <c r="I701" s="16">
        <v>20240712</v>
      </c>
      <c r="J701" s="16">
        <v>445.63</v>
      </c>
      <c r="K701" s="16"/>
    </row>
    <row r="702" s="1" customFormat="1" ht="20" customHeight="1" spans="1:11">
      <c r="A702" s="16">
        <f t="shared" si="10"/>
        <v>699</v>
      </c>
      <c r="B702" s="16" t="s">
        <v>503</v>
      </c>
      <c r="C702" s="16" t="s">
        <v>504</v>
      </c>
      <c r="D702" s="17" t="s">
        <v>505</v>
      </c>
      <c r="E702" s="14" t="s">
        <v>490</v>
      </c>
      <c r="F702" s="16">
        <v>20231215</v>
      </c>
      <c r="G702" s="16">
        <v>20241215</v>
      </c>
      <c r="H702" s="24">
        <v>50000</v>
      </c>
      <c r="I702" s="16">
        <v>20240712</v>
      </c>
      <c r="J702" s="16">
        <v>445.63</v>
      </c>
      <c r="K702" s="16"/>
    </row>
    <row r="703" s="1" customFormat="1" ht="20" customHeight="1" spans="1:11">
      <c r="A703" s="16">
        <f t="shared" si="10"/>
        <v>700</v>
      </c>
      <c r="B703" s="16" t="s">
        <v>506</v>
      </c>
      <c r="C703" s="16" t="s">
        <v>507</v>
      </c>
      <c r="D703" s="17" t="s">
        <v>508</v>
      </c>
      <c r="E703" s="14" t="s">
        <v>490</v>
      </c>
      <c r="F703" s="16">
        <v>20231215</v>
      </c>
      <c r="G703" s="16">
        <v>20241215</v>
      </c>
      <c r="H703" s="24">
        <v>50000</v>
      </c>
      <c r="I703" s="16">
        <v>20240712</v>
      </c>
      <c r="J703" s="16">
        <v>445.63</v>
      </c>
      <c r="K703" s="16"/>
    </row>
    <row r="704" s="1" customFormat="1" ht="20" customHeight="1" spans="1:11">
      <c r="A704" s="16">
        <f t="shared" si="10"/>
        <v>701</v>
      </c>
      <c r="B704" s="16" t="s">
        <v>509</v>
      </c>
      <c r="C704" s="16" t="s">
        <v>510</v>
      </c>
      <c r="D704" s="17" t="s">
        <v>511</v>
      </c>
      <c r="E704" s="14" t="s">
        <v>490</v>
      </c>
      <c r="F704" s="16">
        <v>20230728</v>
      </c>
      <c r="G704" s="16">
        <v>20240728</v>
      </c>
      <c r="H704" s="24">
        <v>50000</v>
      </c>
      <c r="I704" s="16">
        <v>20240712</v>
      </c>
      <c r="J704" s="16">
        <v>458.54</v>
      </c>
      <c r="K704" s="16"/>
    </row>
    <row r="705" s="1" customFormat="1" ht="20" customHeight="1" spans="1:11">
      <c r="A705" s="16">
        <f t="shared" si="10"/>
        <v>702</v>
      </c>
      <c r="B705" s="16" t="s">
        <v>512</v>
      </c>
      <c r="C705" s="16" t="s">
        <v>513</v>
      </c>
      <c r="D705" s="17" t="s">
        <v>514</v>
      </c>
      <c r="E705" s="14" t="s">
        <v>490</v>
      </c>
      <c r="F705" s="16">
        <v>20230728</v>
      </c>
      <c r="G705" s="16">
        <v>20240728</v>
      </c>
      <c r="H705" s="24">
        <v>50000</v>
      </c>
      <c r="I705" s="16">
        <v>20240712</v>
      </c>
      <c r="J705" s="16">
        <v>458.54</v>
      </c>
      <c r="K705" s="16"/>
    </row>
    <row r="706" s="1" customFormat="1" ht="20" customHeight="1" spans="1:11">
      <c r="A706" s="16">
        <f t="shared" si="10"/>
        <v>703</v>
      </c>
      <c r="B706" s="16" t="s">
        <v>515</v>
      </c>
      <c r="C706" s="16" t="s">
        <v>516</v>
      </c>
      <c r="D706" s="17" t="s">
        <v>517</v>
      </c>
      <c r="E706" s="14" t="s">
        <v>490</v>
      </c>
      <c r="F706" s="16">
        <v>20230727</v>
      </c>
      <c r="G706" s="16">
        <v>20240727</v>
      </c>
      <c r="H706" s="24">
        <v>50000</v>
      </c>
      <c r="I706" s="16">
        <v>20240712</v>
      </c>
      <c r="J706" s="16">
        <v>458.54</v>
      </c>
      <c r="K706" s="16"/>
    </row>
    <row r="707" s="1" customFormat="1" ht="20" customHeight="1" spans="1:11">
      <c r="A707" s="16">
        <f t="shared" si="10"/>
        <v>704</v>
      </c>
      <c r="B707" s="16" t="s">
        <v>518</v>
      </c>
      <c r="C707" s="16" t="s">
        <v>504</v>
      </c>
      <c r="D707" s="17" t="s">
        <v>519</v>
      </c>
      <c r="E707" s="14" t="s">
        <v>490</v>
      </c>
      <c r="F707" s="16">
        <v>20231023</v>
      </c>
      <c r="G707" s="16">
        <v>20241023</v>
      </c>
      <c r="H707" s="24">
        <v>50000</v>
      </c>
      <c r="I707" s="16">
        <v>20240712</v>
      </c>
      <c r="J707" s="16">
        <v>445.63</v>
      </c>
      <c r="K707" s="16"/>
    </row>
    <row r="708" s="1" customFormat="1" ht="20" customHeight="1" spans="1:11">
      <c r="A708" s="16">
        <f t="shared" si="10"/>
        <v>705</v>
      </c>
      <c r="B708" s="16" t="s">
        <v>520</v>
      </c>
      <c r="C708" s="16" t="s">
        <v>521</v>
      </c>
      <c r="D708" s="17" t="s">
        <v>522</v>
      </c>
      <c r="E708" s="14" t="s">
        <v>490</v>
      </c>
      <c r="F708" s="16">
        <v>20230724</v>
      </c>
      <c r="G708" s="16">
        <v>20240724</v>
      </c>
      <c r="H708" s="24">
        <v>50000</v>
      </c>
      <c r="I708" s="16">
        <v>20240712</v>
      </c>
      <c r="J708" s="16">
        <v>458.54</v>
      </c>
      <c r="K708" s="16"/>
    </row>
    <row r="709" s="1" customFormat="1" ht="20" customHeight="1" spans="1:11">
      <c r="A709" s="16">
        <f t="shared" ref="A709:A772" si="11">ROW()-3</f>
        <v>706</v>
      </c>
      <c r="B709" s="16" t="s">
        <v>523</v>
      </c>
      <c r="C709" s="16" t="s">
        <v>524</v>
      </c>
      <c r="D709" s="17" t="s">
        <v>525</v>
      </c>
      <c r="E709" s="14" t="s">
        <v>490</v>
      </c>
      <c r="F709" s="16">
        <v>20240104</v>
      </c>
      <c r="G709" s="16">
        <v>20250104</v>
      </c>
      <c r="H709" s="24">
        <v>50000</v>
      </c>
      <c r="I709" s="16">
        <v>20240712</v>
      </c>
      <c r="J709" s="16">
        <v>445.63</v>
      </c>
      <c r="K709" s="16"/>
    </row>
    <row r="710" s="1" customFormat="1" ht="20" customHeight="1" spans="1:11">
      <c r="A710" s="16">
        <f t="shared" si="11"/>
        <v>707</v>
      </c>
      <c r="B710" s="16" t="s">
        <v>526</v>
      </c>
      <c r="C710" s="16" t="s">
        <v>527</v>
      </c>
      <c r="D710" s="17" t="s">
        <v>528</v>
      </c>
      <c r="E710" s="14" t="s">
        <v>490</v>
      </c>
      <c r="F710" s="16">
        <v>20240123</v>
      </c>
      <c r="G710" s="16">
        <v>20250123</v>
      </c>
      <c r="H710" s="24">
        <v>50000</v>
      </c>
      <c r="I710" s="16">
        <v>20240712</v>
      </c>
      <c r="J710" s="16">
        <v>445.63</v>
      </c>
      <c r="K710" s="16"/>
    </row>
    <row r="711" s="1" customFormat="1" ht="20" customHeight="1" spans="1:11">
      <c r="A711" s="16">
        <f t="shared" si="11"/>
        <v>708</v>
      </c>
      <c r="B711" s="16" t="s">
        <v>529</v>
      </c>
      <c r="C711" s="16" t="s">
        <v>492</v>
      </c>
      <c r="D711" s="17" t="s">
        <v>530</v>
      </c>
      <c r="E711" s="14" t="s">
        <v>490</v>
      </c>
      <c r="F711" s="16">
        <v>20230823</v>
      </c>
      <c r="G711" s="16">
        <v>20240823</v>
      </c>
      <c r="H711" s="24">
        <v>50000</v>
      </c>
      <c r="I711" s="16">
        <v>20240712</v>
      </c>
      <c r="J711" s="16">
        <v>445.63</v>
      </c>
      <c r="K711" s="16"/>
    </row>
    <row r="712" s="1" customFormat="1" ht="20" customHeight="1" spans="1:11">
      <c r="A712" s="16">
        <f t="shared" si="11"/>
        <v>709</v>
      </c>
      <c r="B712" s="16" t="s">
        <v>531</v>
      </c>
      <c r="C712" s="16" t="s">
        <v>532</v>
      </c>
      <c r="D712" s="17" t="s">
        <v>533</v>
      </c>
      <c r="E712" s="14" t="s">
        <v>490</v>
      </c>
      <c r="F712" s="16">
        <v>20231215</v>
      </c>
      <c r="G712" s="16">
        <v>20241215</v>
      </c>
      <c r="H712" s="24">
        <v>50000</v>
      </c>
      <c r="I712" s="16">
        <v>20240712</v>
      </c>
      <c r="J712" s="16">
        <v>445.63</v>
      </c>
      <c r="K712" s="16"/>
    </row>
    <row r="713" s="1" customFormat="1" ht="20" customHeight="1" spans="1:11">
      <c r="A713" s="16">
        <f t="shared" si="11"/>
        <v>710</v>
      </c>
      <c r="B713" s="16" t="s">
        <v>534</v>
      </c>
      <c r="C713" s="16" t="s">
        <v>489</v>
      </c>
      <c r="D713" s="17" t="s">
        <v>535</v>
      </c>
      <c r="E713" s="14" t="s">
        <v>490</v>
      </c>
      <c r="F713" s="16">
        <v>20230724</v>
      </c>
      <c r="G713" s="16">
        <v>20240724</v>
      </c>
      <c r="H713" s="24">
        <v>50000</v>
      </c>
      <c r="I713" s="16">
        <v>20240712</v>
      </c>
      <c r="J713" s="16">
        <v>458.54</v>
      </c>
      <c r="K713" s="16"/>
    </row>
    <row r="714" s="1" customFormat="1" ht="20" customHeight="1" spans="1:11">
      <c r="A714" s="16">
        <f t="shared" si="11"/>
        <v>711</v>
      </c>
      <c r="B714" s="16" t="s">
        <v>536</v>
      </c>
      <c r="C714" s="16" t="s">
        <v>537</v>
      </c>
      <c r="D714" s="17" t="s">
        <v>538</v>
      </c>
      <c r="E714" s="14" t="s">
        <v>490</v>
      </c>
      <c r="F714" s="16">
        <v>20231215</v>
      </c>
      <c r="G714" s="16">
        <v>20241215</v>
      </c>
      <c r="H714" s="24">
        <v>50000</v>
      </c>
      <c r="I714" s="16">
        <v>20240712</v>
      </c>
      <c r="J714" s="16">
        <v>445.63</v>
      </c>
      <c r="K714" s="16"/>
    </row>
    <row r="715" s="1" customFormat="1" ht="20" customHeight="1" spans="1:11">
      <c r="A715" s="16">
        <f t="shared" si="11"/>
        <v>712</v>
      </c>
      <c r="B715" s="16" t="s">
        <v>539</v>
      </c>
      <c r="C715" s="16" t="s">
        <v>540</v>
      </c>
      <c r="D715" s="17" t="s">
        <v>541</v>
      </c>
      <c r="E715" s="14" t="s">
        <v>490</v>
      </c>
      <c r="F715" s="16">
        <v>20230727</v>
      </c>
      <c r="G715" s="16">
        <v>20240727</v>
      </c>
      <c r="H715" s="24">
        <v>50000</v>
      </c>
      <c r="I715" s="16">
        <v>20240712</v>
      </c>
      <c r="J715" s="16">
        <v>458.54</v>
      </c>
      <c r="K715" s="16"/>
    </row>
    <row r="716" s="1" customFormat="1" ht="20" customHeight="1" spans="1:11">
      <c r="A716" s="16">
        <f t="shared" si="11"/>
        <v>713</v>
      </c>
      <c r="B716" s="16" t="s">
        <v>542</v>
      </c>
      <c r="C716" s="16" t="s">
        <v>510</v>
      </c>
      <c r="D716" s="17" t="s">
        <v>543</v>
      </c>
      <c r="E716" s="14" t="s">
        <v>490</v>
      </c>
      <c r="F716" s="16">
        <v>20231027</v>
      </c>
      <c r="G716" s="16">
        <v>20241027</v>
      </c>
      <c r="H716" s="24">
        <v>50000</v>
      </c>
      <c r="I716" s="16">
        <v>20240712</v>
      </c>
      <c r="J716" s="16">
        <v>445.63</v>
      </c>
      <c r="K716" s="16"/>
    </row>
    <row r="717" s="1" customFormat="1" ht="20" customHeight="1" spans="1:11">
      <c r="A717" s="16">
        <f t="shared" si="11"/>
        <v>714</v>
      </c>
      <c r="B717" s="16" t="s">
        <v>544</v>
      </c>
      <c r="C717" s="16" t="s">
        <v>545</v>
      </c>
      <c r="D717" s="17" t="s">
        <v>546</v>
      </c>
      <c r="E717" s="14" t="s">
        <v>490</v>
      </c>
      <c r="F717" s="16">
        <v>20230918</v>
      </c>
      <c r="G717" s="16">
        <v>20240918</v>
      </c>
      <c r="H717" s="24">
        <v>50000</v>
      </c>
      <c r="I717" s="16">
        <v>20240712</v>
      </c>
      <c r="J717" s="16">
        <v>445.63</v>
      </c>
      <c r="K717" s="16"/>
    </row>
    <row r="718" s="1" customFormat="1" ht="20" customHeight="1" spans="1:11">
      <c r="A718" s="16">
        <f t="shared" si="11"/>
        <v>715</v>
      </c>
      <c r="B718" s="16" t="s">
        <v>547</v>
      </c>
      <c r="C718" s="16" t="s">
        <v>548</v>
      </c>
      <c r="D718" s="17" t="s">
        <v>549</v>
      </c>
      <c r="E718" s="14" t="s">
        <v>490</v>
      </c>
      <c r="F718" s="16">
        <v>20230727</v>
      </c>
      <c r="G718" s="16">
        <v>20240727</v>
      </c>
      <c r="H718" s="24">
        <v>50000</v>
      </c>
      <c r="I718" s="16">
        <v>20240712</v>
      </c>
      <c r="J718" s="16">
        <v>458.54</v>
      </c>
      <c r="K718" s="16"/>
    </row>
    <row r="719" s="1" customFormat="1" ht="20" customHeight="1" spans="1:11">
      <c r="A719" s="16">
        <f t="shared" si="11"/>
        <v>716</v>
      </c>
      <c r="B719" s="16" t="s">
        <v>550</v>
      </c>
      <c r="C719" s="16" t="s">
        <v>551</v>
      </c>
      <c r="D719" s="17" t="s">
        <v>552</v>
      </c>
      <c r="E719" s="14" t="s">
        <v>490</v>
      </c>
      <c r="F719" s="16">
        <v>20230727</v>
      </c>
      <c r="G719" s="16">
        <v>20240727</v>
      </c>
      <c r="H719" s="24">
        <v>50000</v>
      </c>
      <c r="I719" s="16">
        <v>20240712</v>
      </c>
      <c r="J719" s="16">
        <v>458.54</v>
      </c>
      <c r="K719" s="16"/>
    </row>
    <row r="720" s="1" customFormat="1" ht="20" customHeight="1" spans="1:11">
      <c r="A720" s="16">
        <f t="shared" si="11"/>
        <v>717</v>
      </c>
      <c r="B720" s="16" t="s">
        <v>553</v>
      </c>
      <c r="C720" s="16" t="s">
        <v>492</v>
      </c>
      <c r="D720" s="17" t="s">
        <v>554</v>
      </c>
      <c r="E720" s="14" t="s">
        <v>490</v>
      </c>
      <c r="F720" s="16">
        <v>20230619</v>
      </c>
      <c r="G720" s="16">
        <v>20240619</v>
      </c>
      <c r="H720" s="24">
        <v>50000</v>
      </c>
      <c r="I720" s="16">
        <v>20240712</v>
      </c>
      <c r="J720" s="16">
        <v>400.49</v>
      </c>
      <c r="K720" s="16"/>
    </row>
    <row r="721" s="1" customFormat="1" ht="20" customHeight="1" spans="1:11">
      <c r="A721" s="16">
        <f t="shared" si="11"/>
        <v>718</v>
      </c>
      <c r="B721" s="16" t="s">
        <v>555</v>
      </c>
      <c r="C721" s="16" t="s">
        <v>556</v>
      </c>
      <c r="D721" s="17" t="s">
        <v>557</v>
      </c>
      <c r="E721" s="14" t="s">
        <v>490</v>
      </c>
      <c r="F721" s="16">
        <v>20231027</v>
      </c>
      <c r="G721" s="16">
        <v>20241027</v>
      </c>
      <c r="H721" s="24">
        <v>50000</v>
      </c>
      <c r="I721" s="16">
        <v>20240712</v>
      </c>
      <c r="J721" s="16">
        <v>445.63</v>
      </c>
      <c r="K721" s="16"/>
    </row>
    <row r="722" s="1" customFormat="1" ht="20" customHeight="1" spans="1:11">
      <c r="A722" s="16">
        <f t="shared" si="11"/>
        <v>719</v>
      </c>
      <c r="B722" s="16" t="s">
        <v>558</v>
      </c>
      <c r="C722" s="16" t="s">
        <v>559</v>
      </c>
      <c r="D722" s="17" t="s">
        <v>560</v>
      </c>
      <c r="E722" s="14" t="s">
        <v>490</v>
      </c>
      <c r="F722" s="16">
        <v>20230831</v>
      </c>
      <c r="G722" s="16">
        <v>20240831</v>
      </c>
      <c r="H722" s="24">
        <v>50000</v>
      </c>
      <c r="I722" s="16">
        <v>20240712</v>
      </c>
      <c r="J722" s="16">
        <v>445.63</v>
      </c>
      <c r="K722" s="16"/>
    </row>
    <row r="723" s="1" customFormat="1" ht="20" customHeight="1" spans="1:11">
      <c r="A723" s="16">
        <f t="shared" si="11"/>
        <v>720</v>
      </c>
      <c r="B723" s="16" t="s">
        <v>561</v>
      </c>
      <c r="C723" s="16" t="s">
        <v>562</v>
      </c>
      <c r="D723" s="17" t="s">
        <v>563</v>
      </c>
      <c r="E723" s="14" t="s">
        <v>490</v>
      </c>
      <c r="F723" s="16">
        <v>20231204</v>
      </c>
      <c r="G723" s="16">
        <v>20241204</v>
      </c>
      <c r="H723" s="24">
        <v>50000</v>
      </c>
      <c r="I723" s="16">
        <v>20240712</v>
      </c>
      <c r="J723" s="16">
        <v>445.63</v>
      </c>
      <c r="K723" s="16"/>
    </row>
    <row r="724" s="1" customFormat="1" ht="20" customHeight="1" spans="1:11">
      <c r="A724" s="16">
        <f t="shared" si="11"/>
        <v>721</v>
      </c>
      <c r="B724" s="16" t="s">
        <v>2102</v>
      </c>
      <c r="C724" s="16" t="s">
        <v>527</v>
      </c>
      <c r="D724" s="17" t="s">
        <v>2103</v>
      </c>
      <c r="E724" s="14" t="s">
        <v>490</v>
      </c>
      <c r="F724" s="16">
        <v>20230911</v>
      </c>
      <c r="G724" s="16">
        <v>20240911</v>
      </c>
      <c r="H724" s="24">
        <v>20000</v>
      </c>
      <c r="I724" s="16">
        <v>20240712</v>
      </c>
      <c r="J724" s="16">
        <v>557.75</v>
      </c>
      <c r="K724" s="16"/>
    </row>
    <row r="725" s="1" customFormat="1" ht="20" customHeight="1" spans="1:11">
      <c r="A725" s="16">
        <f t="shared" si="11"/>
        <v>722</v>
      </c>
      <c r="B725" s="16" t="s">
        <v>2104</v>
      </c>
      <c r="C725" s="16" t="s">
        <v>2105</v>
      </c>
      <c r="D725" s="17" t="s">
        <v>2106</v>
      </c>
      <c r="E725" s="14" t="s">
        <v>490</v>
      </c>
      <c r="F725" s="16">
        <v>20231027</v>
      </c>
      <c r="G725" s="16">
        <v>20241027</v>
      </c>
      <c r="H725" s="24">
        <v>50000</v>
      </c>
      <c r="I725" s="16">
        <v>20240712</v>
      </c>
      <c r="J725" s="16">
        <v>1173.96</v>
      </c>
      <c r="K725" s="16"/>
    </row>
    <row r="726" s="1" customFormat="1" ht="20" customHeight="1" spans="1:11">
      <c r="A726" s="16">
        <f t="shared" si="11"/>
        <v>723</v>
      </c>
      <c r="B726" s="16" t="s">
        <v>2107</v>
      </c>
      <c r="C726" s="16" t="s">
        <v>2108</v>
      </c>
      <c r="D726" s="17" t="s">
        <v>2109</v>
      </c>
      <c r="E726" s="14" t="s">
        <v>490</v>
      </c>
      <c r="F726" s="16">
        <v>20240319</v>
      </c>
      <c r="G726" s="16">
        <v>20250319</v>
      </c>
      <c r="H726" s="24">
        <v>20000</v>
      </c>
      <c r="I726" s="16">
        <v>20240712</v>
      </c>
      <c r="J726" s="16">
        <v>193.58</v>
      </c>
      <c r="K726" s="16"/>
    </row>
    <row r="727" s="1" customFormat="1" ht="20" customHeight="1" spans="1:11">
      <c r="A727" s="16">
        <f t="shared" si="11"/>
        <v>724</v>
      </c>
      <c r="B727" s="16" t="s">
        <v>553</v>
      </c>
      <c r="C727" s="16" t="s">
        <v>492</v>
      </c>
      <c r="D727" s="17" t="s">
        <v>2110</v>
      </c>
      <c r="E727" s="14" t="s">
        <v>490</v>
      </c>
      <c r="F727" s="16">
        <v>20240614</v>
      </c>
      <c r="G727" s="16">
        <v>20250614</v>
      </c>
      <c r="H727" s="24">
        <v>50000</v>
      </c>
      <c r="I727" s="16">
        <v>20240712</v>
      </c>
      <c r="J727" s="16">
        <v>67.08</v>
      </c>
      <c r="K727" s="16"/>
    </row>
    <row r="728" s="1" customFormat="1" ht="20" customHeight="1" spans="1:11">
      <c r="A728" s="16">
        <f t="shared" si="11"/>
        <v>725</v>
      </c>
      <c r="B728" s="16" t="s">
        <v>564</v>
      </c>
      <c r="C728" s="16" t="s">
        <v>501</v>
      </c>
      <c r="D728" s="17" t="s">
        <v>2111</v>
      </c>
      <c r="E728" s="14" t="s">
        <v>490</v>
      </c>
      <c r="F728" s="16">
        <v>20240611</v>
      </c>
      <c r="G728" s="16">
        <v>20250611</v>
      </c>
      <c r="H728" s="24">
        <v>50000</v>
      </c>
      <c r="I728" s="16">
        <v>20240712</v>
      </c>
      <c r="J728" s="16">
        <v>81.46</v>
      </c>
      <c r="K728" s="16"/>
    </row>
    <row r="729" s="1" customFormat="1" ht="20" customHeight="1" spans="1:11">
      <c r="A729" s="16">
        <f t="shared" si="11"/>
        <v>726</v>
      </c>
      <c r="B729" s="16" t="s">
        <v>564</v>
      </c>
      <c r="C729" s="16" t="s">
        <v>501</v>
      </c>
      <c r="D729" s="17" t="s">
        <v>565</v>
      </c>
      <c r="E729" s="14" t="s">
        <v>490</v>
      </c>
      <c r="F729" s="16">
        <v>20230623</v>
      </c>
      <c r="G729" s="16">
        <v>20240623</v>
      </c>
      <c r="H729" s="24">
        <v>50000</v>
      </c>
      <c r="I729" s="16">
        <v>20240712</v>
      </c>
      <c r="J729" s="16">
        <v>374.72</v>
      </c>
      <c r="K729" s="16"/>
    </row>
    <row r="730" s="1" customFormat="1" ht="20" customHeight="1" spans="1:11">
      <c r="A730" s="16">
        <f t="shared" si="11"/>
        <v>727</v>
      </c>
      <c r="B730" s="16" t="s">
        <v>566</v>
      </c>
      <c r="C730" s="16" t="s">
        <v>567</v>
      </c>
      <c r="D730" s="17" t="s">
        <v>568</v>
      </c>
      <c r="E730" s="14" t="s">
        <v>490</v>
      </c>
      <c r="F730" s="16" t="s">
        <v>569</v>
      </c>
      <c r="G730" s="16" t="s">
        <v>570</v>
      </c>
      <c r="H730" s="24">
        <v>50000</v>
      </c>
      <c r="I730" s="16">
        <v>20240712</v>
      </c>
      <c r="J730" s="16">
        <v>453.62</v>
      </c>
      <c r="K730" s="16"/>
    </row>
    <row r="731" s="1" customFormat="1" ht="20" customHeight="1" spans="1:11">
      <c r="A731" s="16">
        <f t="shared" si="11"/>
        <v>728</v>
      </c>
      <c r="B731" s="16" t="s">
        <v>571</v>
      </c>
      <c r="C731" s="16" t="s">
        <v>572</v>
      </c>
      <c r="D731" s="17" t="s">
        <v>573</v>
      </c>
      <c r="E731" s="14" t="s">
        <v>490</v>
      </c>
      <c r="F731" s="16" t="s">
        <v>569</v>
      </c>
      <c r="G731" s="16" t="s">
        <v>570</v>
      </c>
      <c r="H731" s="24">
        <v>50000</v>
      </c>
      <c r="I731" s="16">
        <v>20240712</v>
      </c>
      <c r="J731" s="16">
        <v>453.62</v>
      </c>
      <c r="K731" s="16"/>
    </row>
    <row r="732" s="1" customFormat="1" ht="20" customHeight="1" spans="1:11">
      <c r="A732" s="16">
        <f t="shared" si="11"/>
        <v>729</v>
      </c>
      <c r="B732" s="16" t="s">
        <v>574</v>
      </c>
      <c r="C732" s="16" t="s">
        <v>575</v>
      </c>
      <c r="D732" s="17" t="s">
        <v>576</v>
      </c>
      <c r="E732" s="14" t="s">
        <v>490</v>
      </c>
      <c r="F732" s="16" t="s">
        <v>569</v>
      </c>
      <c r="G732" s="16" t="s">
        <v>570</v>
      </c>
      <c r="H732" s="24">
        <v>50000</v>
      </c>
      <c r="I732" s="16">
        <v>20240712</v>
      </c>
      <c r="J732" s="16">
        <v>453.62</v>
      </c>
      <c r="K732" s="16"/>
    </row>
    <row r="733" s="1" customFormat="1" ht="20" customHeight="1" spans="1:11">
      <c r="A733" s="16">
        <f t="shared" si="11"/>
        <v>730</v>
      </c>
      <c r="B733" s="16" t="s">
        <v>577</v>
      </c>
      <c r="C733" s="16" t="s">
        <v>572</v>
      </c>
      <c r="D733" s="17" t="s">
        <v>578</v>
      </c>
      <c r="E733" s="14" t="s">
        <v>490</v>
      </c>
      <c r="F733" s="16" t="s">
        <v>579</v>
      </c>
      <c r="G733" s="16" t="s">
        <v>580</v>
      </c>
      <c r="H733" s="24">
        <v>50000</v>
      </c>
      <c r="I733" s="16">
        <v>20240712</v>
      </c>
      <c r="J733" s="16">
        <v>424.03</v>
      </c>
      <c r="K733" s="16"/>
    </row>
    <row r="734" s="1" customFormat="1" ht="20" customHeight="1" spans="1:11">
      <c r="A734" s="16">
        <f t="shared" si="11"/>
        <v>731</v>
      </c>
      <c r="B734" s="16" t="s">
        <v>581</v>
      </c>
      <c r="C734" s="16" t="s">
        <v>575</v>
      </c>
      <c r="D734" s="17" t="s">
        <v>582</v>
      </c>
      <c r="E734" s="14" t="s">
        <v>490</v>
      </c>
      <c r="F734" s="16" t="s">
        <v>583</v>
      </c>
      <c r="G734" s="16" t="s">
        <v>584</v>
      </c>
      <c r="H734" s="24">
        <v>50000</v>
      </c>
      <c r="I734" s="16">
        <v>20240712</v>
      </c>
      <c r="J734" s="16">
        <v>440.83</v>
      </c>
      <c r="K734" s="16"/>
    </row>
    <row r="735" s="1" customFormat="1" ht="20" customHeight="1" spans="1:11">
      <c r="A735" s="16">
        <f t="shared" si="11"/>
        <v>732</v>
      </c>
      <c r="B735" s="16" t="s">
        <v>585</v>
      </c>
      <c r="C735" s="16" t="s">
        <v>586</v>
      </c>
      <c r="D735" s="17" t="s">
        <v>587</v>
      </c>
      <c r="E735" s="14" t="s">
        <v>490</v>
      </c>
      <c r="F735" s="16" t="s">
        <v>588</v>
      </c>
      <c r="G735" s="16" t="s">
        <v>589</v>
      </c>
      <c r="H735" s="24">
        <v>49988</v>
      </c>
      <c r="I735" s="16">
        <v>20240712</v>
      </c>
      <c r="J735" s="16">
        <v>453.5</v>
      </c>
      <c r="K735" s="16"/>
    </row>
    <row r="736" s="1" customFormat="1" ht="20" customHeight="1" spans="1:11">
      <c r="A736" s="16">
        <f t="shared" si="11"/>
        <v>733</v>
      </c>
      <c r="B736" s="16" t="s">
        <v>590</v>
      </c>
      <c r="C736" s="16" t="s">
        <v>591</v>
      </c>
      <c r="D736" s="17" t="s">
        <v>592</v>
      </c>
      <c r="E736" s="14" t="s">
        <v>490</v>
      </c>
      <c r="F736" s="16" t="s">
        <v>588</v>
      </c>
      <c r="G736" s="16" t="s">
        <v>589</v>
      </c>
      <c r="H736" s="24">
        <v>50000</v>
      </c>
      <c r="I736" s="16">
        <v>20240712</v>
      </c>
      <c r="J736" s="16">
        <v>453.62</v>
      </c>
      <c r="K736" s="16"/>
    </row>
    <row r="737" s="1" customFormat="1" ht="20" customHeight="1" spans="1:11">
      <c r="A737" s="16">
        <f t="shared" si="11"/>
        <v>734</v>
      </c>
      <c r="B737" s="16" t="s">
        <v>593</v>
      </c>
      <c r="C737" s="16" t="s">
        <v>594</v>
      </c>
      <c r="D737" s="17" t="s">
        <v>595</v>
      </c>
      <c r="E737" s="14" t="s">
        <v>490</v>
      </c>
      <c r="F737" s="16" t="s">
        <v>588</v>
      </c>
      <c r="G737" s="16" t="s">
        <v>589</v>
      </c>
      <c r="H737" s="24">
        <v>50000</v>
      </c>
      <c r="I737" s="16">
        <v>20240712</v>
      </c>
      <c r="J737" s="16">
        <v>424.03</v>
      </c>
      <c r="K737" s="16"/>
    </row>
    <row r="738" s="1" customFormat="1" ht="20" customHeight="1" spans="1:11">
      <c r="A738" s="16">
        <f t="shared" si="11"/>
        <v>735</v>
      </c>
      <c r="B738" s="16" t="s">
        <v>596</v>
      </c>
      <c r="C738" s="16" t="s">
        <v>597</v>
      </c>
      <c r="D738" s="17" t="s">
        <v>598</v>
      </c>
      <c r="E738" s="14" t="s">
        <v>490</v>
      </c>
      <c r="F738" s="16" t="s">
        <v>599</v>
      </c>
      <c r="G738" s="16" t="s">
        <v>600</v>
      </c>
      <c r="H738" s="24">
        <v>50000</v>
      </c>
      <c r="I738" s="16">
        <v>20240712</v>
      </c>
      <c r="J738" s="16">
        <v>453.62</v>
      </c>
      <c r="K738" s="16"/>
    </row>
    <row r="739" s="1" customFormat="1" ht="20" customHeight="1" spans="1:11">
      <c r="A739" s="16">
        <f t="shared" si="11"/>
        <v>736</v>
      </c>
      <c r="B739" s="16" t="s">
        <v>601</v>
      </c>
      <c r="C739" s="16" t="s">
        <v>602</v>
      </c>
      <c r="D739" s="17" t="s">
        <v>603</v>
      </c>
      <c r="E739" s="14" t="s">
        <v>490</v>
      </c>
      <c r="F739" s="16">
        <v>20230825</v>
      </c>
      <c r="G739" s="16">
        <v>20240825</v>
      </c>
      <c r="H739" s="24">
        <v>50000</v>
      </c>
      <c r="I739" s="16">
        <v>20240712</v>
      </c>
      <c r="J739" s="16">
        <v>440.83</v>
      </c>
      <c r="K739" s="16"/>
    </row>
    <row r="740" s="1" customFormat="1" ht="20" customHeight="1" spans="1:11">
      <c r="A740" s="16">
        <f t="shared" si="11"/>
        <v>737</v>
      </c>
      <c r="B740" s="16" t="s">
        <v>604</v>
      </c>
      <c r="C740" s="16" t="s">
        <v>605</v>
      </c>
      <c r="D740" s="17" t="s">
        <v>606</v>
      </c>
      <c r="E740" s="14" t="s">
        <v>490</v>
      </c>
      <c r="F740" s="16" t="s">
        <v>607</v>
      </c>
      <c r="G740" s="16" t="s">
        <v>608</v>
      </c>
      <c r="H740" s="24">
        <v>50000</v>
      </c>
      <c r="I740" s="16">
        <v>20240712</v>
      </c>
      <c r="J740" s="16">
        <v>453.62</v>
      </c>
      <c r="K740" s="16"/>
    </row>
    <row r="741" s="1" customFormat="1" ht="20" customHeight="1" spans="1:11">
      <c r="A741" s="16">
        <f t="shared" si="11"/>
        <v>738</v>
      </c>
      <c r="B741" s="16" t="s">
        <v>609</v>
      </c>
      <c r="C741" s="16" t="s">
        <v>610</v>
      </c>
      <c r="D741" s="17" t="s">
        <v>611</v>
      </c>
      <c r="E741" s="14" t="s">
        <v>490</v>
      </c>
      <c r="F741" s="16" t="s">
        <v>607</v>
      </c>
      <c r="G741" s="16" t="s">
        <v>608</v>
      </c>
      <c r="H741" s="24">
        <v>50000</v>
      </c>
      <c r="I741" s="16">
        <v>20240712</v>
      </c>
      <c r="J741" s="16">
        <v>453.62</v>
      </c>
      <c r="K741" s="16"/>
    </row>
    <row r="742" s="1" customFormat="1" ht="20" customHeight="1" spans="1:11">
      <c r="A742" s="16">
        <f t="shared" si="11"/>
        <v>739</v>
      </c>
      <c r="B742" s="16" t="s">
        <v>612</v>
      </c>
      <c r="C742" s="16" t="s">
        <v>613</v>
      </c>
      <c r="D742" s="17" t="s">
        <v>614</v>
      </c>
      <c r="E742" s="14" t="s">
        <v>490</v>
      </c>
      <c r="F742" s="16" t="s">
        <v>607</v>
      </c>
      <c r="G742" s="16" t="s">
        <v>608</v>
      </c>
      <c r="H742" s="24">
        <v>50000</v>
      </c>
      <c r="I742" s="16">
        <v>20240712</v>
      </c>
      <c r="J742" s="16">
        <v>453.62</v>
      </c>
      <c r="K742" s="16"/>
    </row>
    <row r="743" s="1" customFormat="1" ht="20" customHeight="1" spans="1:11">
      <c r="A743" s="16">
        <f t="shared" si="11"/>
        <v>740</v>
      </c>
      <c r="B743" s="16" t="s">
        <v>615</v>
      </c>
      <c r="C743" s="16" t="s">
        <v>616</v>
      </c>
      <c r="D743" s="17" t="s">
        <v>617</v>
      </c>
      <c r="E743" s="14" t="s">
        <v>490</v>
      </c>
      <c r="F743" s="16">
        <v>20230816</v>
      </c>
      <c r="G743" s="16">
        <v>20240816</v>
      </c>
      <c r="H743" s="24">
        <v>50000</v>
      </c>
      <c r="I743" s="16">
        <v>20240712</v>
      </c>
      <c r="J743" s="16">
        <v>424.03</v>
      </c>
      <c r="K743" s="16"/>
    </row>
    <row r="744" s="1" customFormat="1" ht="20" customHeight="1" spans="1:11">
      <c r="A744" s="16">
        <f t="shared" si="11"/>
        <v>741</v>
      </c>
      <c r="B744" s="16" t="s">
        <v>618</v>
      </c>
      <c r="C744" s="16" t="s">
        <v>619</v>
      </c>
      <c r="D744" s="17" t="s">
        <v>620</v>
      </c>
      <c r="E744" s="14" t="s">
        <v>490</v>
      </c>
      <c r="F744" s="16" t="s">
        <v>621</v>
      </c>
      <c r="G744" s="16" t="s">
        <v>622</v>
      </c>
      <c r="H744" s="24">
        <v>50000</v>
      </c>
      <c r="I744" s="16">
        <v>20240712</v>
      </c>
      <c r="J744" s="16">
        <v>453.62</v>
      </c>
      <c r="K744" s="16"/>
    </row>
    <row r="745" s="1" customFormat="1" ht="20" customHeight="1" spans="1:11">
      <c r="A745" s="16">
        <f t="shared" si="11"/>
        <v>742</v>
      </c>
      <c r="B745" s="16" t="s">
        <v>623</v>
      </c>
      <c r="C745" s="16" t="s">
        <v>594</v>
      </c>
      <c r="D745" s="17" t="s">
        <v>624</v>
      </c>
      <c r="E745" s="14" t="s">
        <v>490</v>
      </c>
      <c r="F745" s="16" t="s">
        <v>625</v>
      </c>
      <c r="G745" s="16" t="s">
        <v>626</v>
      </c>
      <c r="H745" s="24">
        <v>50000</v>
      </c>
      <c r="I745" s="16">
        <v>20240712</v>
      </c>
      <c r="J745" s="16">
        <v>453.62</v>
      </c>
      <c r="K745" s="16"/>
    </row>
    <row r="746" s="1" customFormat="1" ht="20" customHeight="1" spans="1:11">
      <c r="A746" s="16">
        <f t="shared" si="11"/>
        <v>743</v>
      </c>
      <c r="B746" s="16" t="s">
        <v>627</v>
      </c>
      <c r="C746" s="16" t="s">
        <v>628</v>
      </c>
      <c r="D746" s="17" t="s">
        <v>629</v>
      </c>
      <c r="E746" s="14" t="s">
        <v>490</v>
      </c>
      <c r="F746" s="16" t="s">
        <v>588</v>
      </c>
      <c r="G746" s="16" t="s">
        <v>589</v>
      </c>
      <c r="H746" s="24">
        <v>50000</v>
      </c>
      <c r="I746" s="16">
        <v>20240712</v>
      </c>
      <c r="J746" s="16">
        <v>453.62</v>
      </c>
      <c r="K746" s="16"/>
    </row>
    <row r="747" s="1" customFormat="1" ht="20" customHeight="1" spans="1:11">
      <c r="A747" s="16">
        <f t="shared" si="11"/>
        <v>744</v>
      </c>
      <c r="B747" s="16" t="s">
        <v>2112</v>
      </c>
      <c r="C747" s="16" t="s">
        <v>2113</v>
      </c>
      <c r="D747" s="17" t="s">
        <v>2114</v>
      </c>
      <c r="E747" s="16" t="s">
        <v>2115</v>
      </c>
      <c r="F747" s="16" t="s">
        <v>2116</v>
      </c>
      <c r="G747" s="16" t="s">
        <v>1850</v>
      </c>
      <c r="H747" s="24">
        <v>50000</v>
      </c>
      <c r="I747" s="16">
        <v>20240717</v>
      </c>
      <c r="J747" s="16">
        <v>319.37</v>
      </c>
      <c r="K747" s="16"/>
    </row>
    <row r="748" s="1" customFormat="1" ht="20" customHeight="1" spans="1:11">
      <c r="A748" s="16">
        <f t="shared" si="11"/>
        <v>745</v>
      </c>
      <c r="B748" s="16" t="s">
        <v>2117</v>
      </c>
      <c r="C748" s="16" t="s">
        <v>2118</v>
      </c>
      <c r="D748" s="17" t="s">
        <v>2119</v>
      </c>
      <c r="E748" s="16" t="s">
        <v>2115</v>
      </c>
      <c r="F748" s="16" t="s">
        <v>2116</v>
      </c>
      <c r="G748" s="16" t="s">
        <v>1850</v>
      </c>
      <c r="H748" s="24">
        <v>50000</v>
      </c>
      <c r="I748" s="16">
        <v>20240717</v>
      </c>
      <c r="J748" s="16">
        <v>319.37</v>
      </c>
      <c r="K748" s="16"/>
    </row>
    <row r="749" s="1" customFormat="1" ht="20" customHeight="1" spans="1:11">
      <c r="A749" s="16">
        <f t="shared" si="11"/>
        <v>746</v>
      </c>
      <c r="B749" s="16" t="s">
        <v>2120</v>
      </c>
      <c r="C749" s="16" t="s">
        <v>2121</v>
      </c>
      <c r="D749" s="17" t="s">
        <v>2122</v>
      </c>
      <c r="E749" s="16" t="s">
        <v>2115</v>
      </c>
      <c r="F749" s="16" t="s">
        <v>2116</v>
      </c>
      <c r="G749" s="16" t="s">
        <v>1850</v>
      </c>
      <c r="H749" s="24">
        <v>50000</v>
      </c>
      <c r="I749" s="16">
        <v>20240717</v>
      </c>
      <c r="J749" s="16">
        <v>319.37</v>
      </c>
      <c r="K749" s="16"/>
    </row>
    <row r="750" s="1" customFormat="1" ht="20" customHeight="1" spans="1:11">
      <c r="A750" s="16">
        <f t="shared" si="11"/>
        <v>747</v>
      </c>
      <c r="B750" s="16" t="s">
        <v>2123</v>
      </c>
      <c r="C750" s="16" t="s">
        <v>2124</v>
      </c>
      <c r="D750" s="17" t="s">
        <v>2125</v>
      </c>
      <c r="E750" s="16" t="s">
        <v>2115</v>
      </c>
      <c r="F750" s="16" t="s">
        <v>2126</v>
      </c>
      <c r="G750" s="16" t="s">
        <v>2127</v>
      </c>
      <c r="H750" s="24">
        <v>50000</v>
      </c>
      <c r="I750" s="16">
        <v>20240717</v>
      </c>
      <c r="J750" s="16">
        <v>420.76</v>
      </c>
      <c r="K750" s="16"/>
    </row>
    <row r="751" s="1" customFormat="1" ht="20" customHeight="1" spans="1:11">
      <c r="A751" s="16">
        <f t="shared" si="11"/>
        <v>748</v>
      </c>
      <c r="B751" s="17" t="s">
        <v>2128</v>
      </c>
      <c r="C751" s="17" t="s">
        <v>2129</v>
      </c>
      <c r="D751" s="17" t="s">
        <v>2130</v>
      </c>
      <c r="E751" s="16" t="s">
        <v>2115</v>
      </c>
      <c r="F751" s="17" t="s">
        <v>1683</v>
      </c>
      <c r="G751" s="17" t="s">
        <v>350</v>
      </c>
      <c r="H751" s="24">
        <v>50000</v>
      </c>
      <c r="I751" s="16">
        <v>20240717</v>
      </c>
      <c r="J751" s="16">
        <v>1025.41</v>
      </c>
      <c r="K751" s="16"/>
    </row>
    <row r="752" s="1" customFormat="1" ht="20" customHeight="1" spans="1:11">
      <c r="A752" s="16">
        <f t="shared" si="11"/>
        <v>749</v>
      </c>
      <c r="B752" s="17" t="s">
        <v>2123</v>
      </c>
      <c r="C752" s="17" t="s">
        <v>2124</v>
      </c>
      <c r="D752" s="17" t="s">
        <v>2131</v>
      </c>
      <c r="E752" s="16" t="s">
        <v>2115</v>
      </c>
      <c r="F752" s="17" t="s">
        <v>2132</v>
      </c>
      <c r="G752" s="17" t="s">
        <v>2133</v>
      </c>
      <c r="H752" s="24">
        <v>50000</v>
      </c>
      <c r="I752" s="16">
        <v>20240717</v>
      </c>
      <c r="J752" s="16">
        <v>915.2</v>
      </c>
      <c r="K752" s="16"/>
    </row>
    <row r="753" s="1" customFormat="1" ht="20" customHeight="1" spans="1:11">
      <c r="A753" s="16">
        <f t="shared" si="11"/>
        <v>750</v>
      </c>
      <c r="B753" s="17" t="s">
        <v>2134</v>
      </c>
      <c r="C753" s="17" t="s">
        <v>2135</v>
      </c>
      <c r="D753" s="17" t="s">
        <v>2136</v>
      </c>
      <c r="E753" s="16" t="s">
        <v>2115</v>
      </c>
      <c r="F753" s="17" t="s">
        <v>1844</v>
      </c>
      <c r="G753" s="17" t="s">
        <v>1845</v>
      </c>
      <c r="H753" s="24">
        <v>50000</v>
      </c>
      <c r="I753" s="16">
        <v>20240717</v>
      </c>
      <c r="J753" s="16">
        <v>880.17</v>
      </c>
      <c r="K753" s="16"/>
    </row>
    <row r="754" s="1" customFormat="1" ht="20" customHeight="1" spans="1:11">
      <c r="A754" s="16">
        <f t="shared" si="11"/>
        <v>751</v>
      </c>
      <c r="B754" s="17" t="s">
        <v>2137</v>
      </c>
      <c r="C754" s="17" t="s">
        <v>2138</v>
      </c>
      <c r="D754" s="17" t="s">
        <v>2139</v>
      </c>
      <c r="E754" s="16" t="s">
        <v>2115</v>
      </c>
      <c r="F754" s="17" t="s">
        <v>1844</v>
      </c>
      <c r="G754" s="17" t="s">
        <v>1845</v>
      </c>
      <c r="H754" s="24">
        <v>50000</v>
      </c>
      <c r="I754" s="16">
        <v>20240717</v>
      </c>
      <c r="J754" s="16">
        <v>939.16</v>
      </c>
      <c r="K754" s="16"/>
    </row>
    <row r="755" s="1" customFormat="1" ht="20" customHeight="1" spans="1:11">
      <c r="A755" s="16">
        <f t="shared" si="11"/>
        <v>752</v>
      </c>
      <c r="B755" s="17" t="s">
        <v>2140</v>
      </c>
      <c r="C755" s="17" t="s">
        <v>2141</v>
      </c>
      <c r="D755" s="17" t="s">
        <v>2142</v>
      </c>
      <c r="E755" s="16" t="s">
        <v>2115</v>
      </c>
      <c r="F755" s="17" t="s">
        <v>1844</v>
      </c>
      <c r="G755" s="17" t="s">
        <v>1845</v>
      </c>
      <c r="H755" s="24">
        <v>50000</v>
      </c>
      <c r="I755" s="16">
        <v>20240717</v>
      </c>
      <c r="J755" s="16">
        <v>939.16</v>
      </c>
      <c r="K755" s="16"/>
    </row>
    <row r="756" s="1" customFormat="1" ht="20" customHeight="1" spans="1:11">
      <c r="A756" s="16">
        <f t="shared" si="11"/>
        <v>753</v>
      </c>
      <c r="B756" s="17" t="s">
        <v>2117</v>
      </c>
      <c r="C756" s="17" t="s">
        <v>2118</v>
      </c>
      <c r="D756" s="17" t="s">
        <v>2143</v>
      </c>
      <c r="E756" s="16" t="s">
        <v>2115</v>
      </c>
      <c r="F756" s="17" t="s">
        <v>2144</v>
      </c>
      <c r="G756" s="17" t="s">
        <v>2145</v>
      </c>
      <c r="H756" s="24">
        <v>50000</v>
      </c>
      <c r="I756" s="16">
        <v>20240717</v>
      </c>
      <c r="J756" s="16">
        <v>881.66</v>
      </c>
      <c r="K756" s="16"/>
    </row>
    <row r="757" s="1" customFormat="1" ht="20" customHeight="1" spans="1:11">
      <c r="A757" s="16">
        <f t="shared" si="11"/>
        <v>754</v>
      </c>
      <c r="B757" s="17" t="s">
        <v>2120</v>
      </c>
      <c r="C757" s="17" t="s">
        <v>2121</v>
      </c>
      <c r="D757" s="17" t="s">
        <v>2146</v>
      </c>
      <c r="E757" s="16" t="s">
        <v>2115</v>
      </c>
      <c r="F757" s="17" t="s">
        <v>2144</v>
      </c>
      <c r="G757" s="17" t="s">
        <v>2145</v>
      </c>
      <c r="H757" s="24">
        <v>50000</v>
      </c>
      <c r="I757" s="16">
        <v>20240717</v>
      </c>
      <c r="J757" s="16">
        <v>881.66</v>
      </c>
      <c r="K757" s="16"/>
    </row>
    <row r="758" s="1" customFormat="1" ht="20" customHeight="1" spans="1:11">
      <c r="A758" s="16">
        <f t="shared" si="11"/>
        <v>755</v>
      </c>
      <c r="B758" s="17" t="s">
        <v>2147</v>
      </c>
      <c r="C758" s="17" t="s">
        <v>2148</v>
      </c>
      <c r="D758" s="17" t="s">
        <v>2149</v>
      </c>
      <c r="E758" s="16" t="s">
        <v>2115</v>
      </c>
      <c r="F758" s="17" t="s">
        <v>2150</v>
      </c>
      <c r="G758" s="17" t="s">
        <v>2151</v>
      </c>
      <c r="H758" s="24">
        <v>50000</v>
      </c>
      <c r="I758" s="16">
        <v>20240717</v>
      </c>
      <c r="J758" s="16">
        <v>1217.87</v>
      </c>
      <c r="K758" s="16"/>
    </row>
    <row r="759" s="1" customFormat="1" ht="20" customHeight="1" spans="1:11">
      <c r="A759" s="16">
        <f t="shared" si="11"/>
        <v>756</v>
      </c>
      <c r="B759" s="17" t="s">
        <v>2152</v>
      </c>
      <c r="C759" s="17" t="s">
        <v>2153</v>
      </c>
      <c r="D759" s="17" t="s">
        <v>2154</v>
      </c>
      <c r="E759" s="16" t="s">
        <v>2115</v>
      </c>
      <c r="F759" s="17" t="s">
        <v>2150</v>
      </c>
      <c r="G759" s="17" t="s">
        <v>2151</v>
      </c>
      <c r="H759" s="24">
        <v>50000</v>
      </c>
      <c r="I759" s="16">
        <v>20240717</v>
      </c>
      <c r="J759" s="16">
        <v>1217.87</v>
      </c>
      <c r="K759" s="16"/>
    </row>
    <row r="760" s="1" customFormat="1" ht="20" customHeight="1" spans="1:11">
      <c r="A760" s="16">
        <f t="shared" si="11"/>
        <v>757</v>
      </c>
      <c r="B760" s="17" t="s">
        <v>2155</v>
      </c>
      <c r="C760" s="17" t="s">
        <v>2156</v>
      </c>
      <c r="D760" s="17" t="s">
        <v>2157</v>
      </c>
      <c r="E760" s="16" t="s">
        <v>2115</v>
      </c>
      <c r="F760" s="17" t="s">
        <v>2150</v>
      </c>
      <c r="G760" s="17" t="s">
        <v>2151</v>
      </c>
      <c r="H760" s="24">
        <v>50000</v>
      </c>
      <c r="I760" s="16">
        <v>20240717</v>
      </c>
      <c r="J760" s="16">
        <v>1217.87</v>
      </c>
      <c r="K760" s="16"/>
    </row>
    <row r="761" s="1" customFormat="1" ht="20" customHeight="1" spans="1:11">
      <c r="A761" s="16">
        <f t="shared" si="11"/>
        <v>758</v>
      </c>
      <c r="B761" s="17" t="s">
        <v>2158</v>
      </c>
      <c r="C761" s="17" t="s">
        <v>2159</v>
      </c>
      <c r="D761" s="17" t="s">
        <v>2160</v>
      </c>
      <c r="E761" s="16" t="s">
        <v>2115</v>
      </c>
      <c r="F761" s="17" t="s">
        <v>1846</v>
      </c>
      <c r="G761" s="17" t="s">
        <v>1847</v>
      </c>
      <c r="H761" s="24">
        <v>50000</v>
      </c>
      <c r="I761" s="16">
        <v>20240717</v>
      </c>
      <c r="J761" s="16">
        <v>814.58</v>
      </c>
      <c r="K761" s="16"/>
    </row>
    <row r="762" s="1" customFormat="1" ht="20" customHeight="1" spans="1:11">
      <c r="A762" s="16">
        <f t="shared" si="11"/>
        <v>759</v>
      </c>
      <c r="B762" s="17" t="s">
        <v>2161</v>
      </c>
      <c r="C762" s="17" t="s">
        <v>2162</v>
      </c>
      <c r="D762" s="17" t="s">
        <v>2163</v>
      </c>
      <c r="E762" s="16" t="s">
        <v>2115</v>
      </c>
      <c r="F762" s="17" t="s">
        <v>758</v>
      </c>
      <c r="G762" s="17" t="s">
        <v>759</v>
      </c>
      <c r="H762" s="24">
        <v>50000</v>
      </c>
      <c r="I762" s="16">
        <v>20240717</v>
      </c>
      <c r="J762" s="16">
        <v>1035</v>
      </c>
      <c r="K762" s="16"/>
    </row>
    <row r="763" s="1" customFormat="1" ht="20" customHeight="1" spans="1:11">
      <c r="A763" s="16">
        <f t="shared" si="11"/>
        <v>760</v>
      </c>
      <c r="B763" s="17" t="s">
        <v>2164</v>
      </c>
      <c r="C763" s="17" t="s">
        <v>2113</v>
      </c>
      <c r="D763" s="17" t="s">
        <v>2165</v>
      </c>
      <c r="E763" s="16" t="s">
        <v>2115</v>
      </c>
      <c r="F763" s="17" t="s">
        <v>2166</v>
      </c>
      <c r="G763" s="17" t="s">
        <v>2167</v>
      </c>
      <c r="H763" s="24">
        <v>50000</v>
      </c>
      <c r="I763" s="16">
        <v>20240717</v>
      </c>
      <c r="J763" s="16">
        <v>940.73</v>
      </c>
      <c r="K763" s="16"/>
    </row>
    <row r="764" s="1" customFormat="1" ht="20" customHeight="1" spans="1:11">
      <c r="A764" s="16">
        <f t="shared" si="11"/>
        <v>761</v>
      </c>
      <c r="B764" s="17" t="s">
        <v>2168</v>
      </c>
      <c r="C764" s="17" t="s">
        <v>2169</v>
      </c>
      <c r="D764" s="17" t="s">
        <v>2170</v>
      </c>
      <c r="E764" s="16" t="s">
        <v>2115</v>
      </c>
      <c r="F764" s="17" t="s">
        <v>1390</v>
      </c>
      <c r="G764" s="17" t="s">
        <v>2171</v>
      </c>
      <c r="H764" s="24">
        <v>50000</v>
      </c>
      <c r="I764" s="16">
        <v>20240717</v>
      </c>
      <c r="J764" s="16">
        <v>1293.75</v>
      </c>
      <c r="K764" s="16"/>
    </row>
    <row r="765" s="1" customFormat="1" ht="20" customHeight="1" spans="1:11">
      <c r="A765" s="16">
        <f t="shared" si="11"/>
        <v>762</v>
      </c>
      <c r="B765" s="17" t="s">
        <v>2172</v>
      </c>
      <c r="C765" s="17" t="s">
        <v>2173</v>
      </c>
      <c r="D765" s="17" t="s">
        <v>2174</v>
      </c>
      <c r="E765" s="16" t="s">
        <v>2115</v>
      </c>
      <c r="F765" s="17" t="s">
        <v>1069</v>
      </c>
      <c r="G765" s="17" t="s">
        <v>2175</v>
      </c>
      <c r="H765" s="24">
        <v>50000</v>
      </c>
      <c r="I765" s="16">
        <v>20240717</v>
      </c>
      <c r="J765" s="16">
        <v>1279.37</v>
      </c>
      <c r="K765" s="16"/>
    </row>
    <row r="766" s="1" customFormat="1" ht="20" customHeight="1" spans="1:11">
      <c r="A766" s="16">
        <f t="shared" si="11"/>
        <v>763</v>
      </c>
      <c r="B766" s="17" t="s">
        <v>2176</v>
      </c>
      <c r="C766" s="17" t="s">
        <v>2177</v>
      </c>
      <c r="D766" s="17" t="s">
        <v>2178</v>
      </c>
      <c r="E766" s="16" t="s">
        <v>2115</v>
      </c>
      <c r="F766" s="17" t="s">
        <v>2132</v>
      </c>
      <c r="G766" s="17" t="s">
        <v>2133</v>
      </c>
      <c r="H766" s="24">
        <v>50000</v>
      </c>
      <c r="I766" s="16">
        <v>20240717</v>
      </c>
      <c r="J766" s="16">
        <v>915.2</v>
      </c>
      <c r="K766" s="16"/>
    </row>
    <row r="767" s="1" customFormat="1" ht="20" customHeight="1" spans="1:11">
      <c r="A767" s="16">
        <f t="shared" si="11"/>
        <v>764</v>
      </c>
      <c r="B767" s="17" t="s">
        <v>2179</v>
      </c>
      <c r="C767" s="17" t="s">
        <v>2180</v>
      </c>
      <c r="D767" s="17" t="s">
        <v>2181</v>
      </c>
      <c r="E767" s="16" t="s">
        <v>2115</v>
      </c>
      <c r="F767" s="17" t="s">
        <v>2182</v>
      </c>
      <c r="G767" s="17" t="s">
        <v>2183</v>
      </c>
      <c r="H767" s="24">
        <v>50000</v>
      </c>
      <c r="I767" s="16">
        <v>20240717</v>
      </c>
      <c r="J767" s="16">
        <v>1444.68</v>
      </c>
      <c r="K767" s="16"/>
    </row>
    <row r="768" s="1" customFormat="1" ht="20" customHeight="1" spans="1:11">
      <c r="A768" s="16">
        <f t="shared" si="11"/>
        <v>765</v>
      </c>
      <c r="B768" s="17" t="s">
        <v>2184</v>
      </c>
      <c r="C768" s="17" t="s">
        <v>2185</v>
      </c>
      <c r="D768" s="17" t="s">
        <v>2186</v>
      </c>
      <c r="E768" s="16" t="s">
        <v>2115</v>
      </c>
      <c r="F768" s="17" t="s">
        <v>2182</v>
      </c>
      <c r="G768" s="17" t="s">
        <v>2183</v>
      </c>
      <c r="H768" s="24">
        <v>50000</v>
      </c>
      <c r="I768" s="16">
        <v>20240717</v>
      </c>
      <c r="J768" s="16">
        <v>1203.08</v>
      </c>
      <c r="K768" s="16"/>
    </row>
    <row r="769" s="1" customFormat="1" ht="20" customHeight="1" spans="1:11">
      <c r="A769" s="16">
        <f t="shared" si="11"/>
        <v>766</v>
      </c>
      <c r="B769" s="17" t="s">
        <v>2187</v>
      </c>
      <c r="C769" s="17" t="s">
        <v>2188</v>
      </c>
      <c r="D769" s="17" t="s">
        <v>2189</v>
      </c>
      <c r="E769" s="16" t="s">
        <v>2115</v>
      </c>
      <c r="F769" s="17" t="s">
        <v>2182</v>
      </c>
      <c r="G769" s="17" t="s">
        <v>2183</v>
      </c>
      <c r="H769" s="24">
        <v>50000</v>
      </c>
      <c r="I769" s="16">
        <v>20240717</v>
      </c>
      <c r="J769" s="16">
        <v>1203.08</v>
      </c>
      <c r="K769" s="16"/>
    </row>
    <row r="770" s="1" customFormat="1" ht="20" customHeight="1" spans="1:11">
      <c r="A770" s="16">
        <f t="shared" si="11"/>
        <v>767</v>
      </c>
      <c r="B770" s="17" t="s">
        <v>2190</v>
      </c>
      <c r="C770" s="17" t="s">
        <v>2191</v>
      </c>
      <c r="D770" s="17" t="s">
        <v>2192</v>
      </c>
      <c r="E770" s="16" t="s">
        <v>2115</v>
      </c>
      <c r="F770" s="17" t="s">
        <v>2193</v>
      </c>
      <c r="G770" s="17" t="s">
        <v>2194</v>
      </c>
      <c r="H770" s="24">
        <v>50000</v>
      </c>
      <c r="I770" s="16">
        <v>20240717</v>
      </c>
      <c r="J770" s="16">
        <v>1126.04</v>
      </c>
      <c r="K770" s="16"/>
    </row>
    <row r="771" s="1" customFormat="1" ht="20" customHeight="1" spans="1:11">
      <c r="A771" s="16">
        <f t="shared" si="11"/>
        <v>768</v>
      </c>
      <c r="B771" s="17" t="s">
        <v>2195</v>
      </c>
      <c r="C771" s="17" t="s">
        <v>2196</v>
      </c>
      <c r="D771" s="17" t="s">
        <v>2197</v>
      </c>
      <c r="E771" s="16" t="s">
        <v>2115</v>
      </c>
      <c r="F771" s="17" t="s">
        <v>838</v>
      </c>
      <c r="G771" s="17" t="s">
        <v>839</v>
      </c>
      <c r="H771" s="24">
        <v>50000</v>
      </c>
      <c r="I771" s="16">
        <v>20240717</v>
      </c>
      <c r="J771" s="16">
        <v>824.16</v>
      </c>
      <c r="K771" s="16"/>
    </row>
    <row r="772" s="1" customFormat="1" ht="20" customHeight="1" spans="1:11">
      <c r="A772" s="16">
        <f t="shared" si="11"/>
        <v>769</v>
      </c>
      <c r="B772" s="17" t="s">
        <v>2198</v>
      </c>
      <c r="C772" s="17" t="s">
        <v>2162</v>
      </c>
      <c r="D772" s="17" t="s">
        <v>2199</v>
      </c>
      <c r="E772" s="16" t="s">
        <v>2115</v>
      </c>
      <c r="F772" s="17" t="s">
        <v>838</v>
      </c>
      <c r="G772" s="17" t="s">
        <v>839</v>
      </c>
      <c r="H772" s="24">
        <v>50000</v>
      </c>
      <c r="I772" s="16">
        <v>20240717</v>
      </c>
      <c r="J772" s="16">
        <v>824.16</v>
      </c>
      <c r="K772" s="16"/>
    </row>
    <row r="773" s="1" customFormat="1" ht="20" customHeight="1" spans="1:11">
      <c r="A773" s="16">
        <f t="shared" ref="A773:A836" si="12">ROW()-3</f>
        <v>770</v>
      </c>
      <c r="B773" s="17" t="s">
        <v>2200</v>
      </c>
      <c r="C773" s="17" t="s">
        <v>2113</v>
      </c>
      <c r="D773" s="17" t="s">
        <v>2201</v>
      </c>
      <c r="E773" s="16" t="s">
        <v>2115</v>
      </c>
      <c r="F773" s="17" t="s">
        <v>1044</v>
      </c>
      <c r="G773" s="17" t="s">
        <v>1639</v>
      </c>
      <c r="H773" s="24">
        <v>50000</v>
      </c>
      <c r="I773" s="16">
        <v>20240717</v>
      </c>
      <c r="J773" s="16">
        <v>814.58</v>
      </c>
      <c r="K773" s="16"/>
    </row>
    <row r="774" s="1" customFormat="1" ht="20" customHeight="1" spans="1:11">
      <c r="A774" s="16">
        <f t="shared" si="12"/>
        <v>771</v>
      </c>
      <c r="B774" s="17" t="s">
        <v>2202</v>
      </c>
      <c r="C774" s="17" t="s">
        <v>2113</v>
      </c>
      <c r="D774" s="17" t="s">
        <v>2203</v>
      </c>
      <c r="E774" s="16" t="s">
        <v>2115</v>
      </c>
      <c r="F774" s="17" t="s">
        <v>1283</v>
      </c>
      <c r="G774" s="17" t="s">
        <v>1284</v>
      </c>
      <c r="H774" s="24">
        <v>50000</v>
      </c>
      <c r="I774" s="16">
        <v>20240717</v>
      </c>
      <c r="J774" s="16">
        <v>1208.01</v>
      </c>
      <c r="K774" s="16"/>
    </row>
    <row r="775" s="1" customFormat="1" ht="20" customHeight="1" spans="1:11">
      <c r="A775" s="16">
        <f t="shared" si="12"/>
        <v>772</v>
      </c>
      <c r="B775" s="17" t="s">
        <v>2204</v>
      </c>
      <c r="C775" s="17" t="s">
        <v>2205</v>
      </c>
      <c r="D775" s="17" t="s">
        <v>2206</v>
      </c>
      <c r="E775" s="16" t="s">
        <v>2115</v>
      </c>
      <c r="F775" s="17" t="s">
        <v>1283</v>
      </c>
      <c r="G775" s="17" t="s">
        <v>1284</v>
      </c>
      <c r="H775" s="24">
        <v>50000</v>
      </c>
      <c r="I775" s="16">
        <v>20240717</v>
      </c>
      <c r="J775" s="16">
        <v>1208.01</v>
      </c>
      <c r="K775" s="16"/>
    </row>
    <row r="776" s="1" customFormat="1" ht="20" customHeight="1" spans="1:11">
      <c r="A776" s="16">
        <f t="shared" si="12"/>
        <v>773</v>
      </c>
      <c r="B776" s="17" t="s">
        <v>2207</v>
      </c>
      <c r="C776" s="17" t="s">
        <v>2208</v>
      </c>
      <c r="D776" s="17" t="s">
        <v>2209</v>
      </c>
      <c r="E776" s="16" t="s">
        <v>2115</v>
      </c>
      <c r="F776" s="17" t="s">
        <v>1283</v>
      </c>
      <c r="G776" s="17" t="s">
        <v>1284</v>
      </c>
      <c r="H776" s="24">
        <v>50000</v>
      </c>
      <c r="I776" s="16">
        <v>20240717</v>
      </c>
      <c r="J776" s="16">
        <v>1208.01</v>
      </c>
      <c r="K776" s="16"/>
    </row>
    <row r="777" s="1" customFormat="1" ht="20" customHeight="1" spans="1:11">
      <c r="A777" s="16">
        <f t="shared" si="12"/>
        <v>774</v>
      </c>
      <c r="B777" s="17" t="s">
        <v>2210</v>
      </c>
      <c r="C777" s="17" t="s">
        <v>2211</v>
      </c>
      <c r="D777" s="17" t="s">
        <v>2212</v>
      </c>
      <c r="E777" s="16" t="s">
        <v>2115</v>
      </c>
      <c r="F777" s="17" t="s">
        <v>1283</v>
      </c>
      <c r="G777" s="17" t="s">
        <v>1284</v>
      </c>
      <c r="H777" s="24">
        <v>50000</v>
      </c>
      <c r="I777" s="16">
        <v>20240717</v>
      </c>
      <c r="J777" s="16">
        <v>1208.01</v>
      </c>
      <c r="K777" s="16"/>
    </row>
    <row r="778" s="1" customFormat="1" ht="20" customHeight="1" spans="1:11">
      <c r="A778" s="16">
        <f t="shared" si="12"/>
        <v>775</v>
      </c>
      <c r="B778" s="17" t="s">
        <v>2213</v>
      </c>
      <c r="C778" s="17" t="s">
        <v>2214</v>
      </c>
      <c r="D778" s="17" t="s">
        <v>2215</v>
      </c>
      <c r="E778" s="16" t="s">
        <v>2115</v>
      </c>
      <c r="F778" s="17" t="s">
        <v>1283</v>
      </c>
      <c r="G778" s="17" t="s">
        <v>1284</v>
      </c>
      <c r="H778" s="24">
        <v>50000</v>
      </c>
      <c r="I778" s="16">
        <v>20240717</v>
      </c>
      <c r="J778" s="16">
        <v>1208.01</v>
      </c>
      <c r="K778" s="16"/>
    </row>
    <row r="779" s="1" customFormat="1" ht="20" customHeight="1" spans="1:11">
      <c r="A779" s="16">
        <f t="shared" si="12"/>
        <v>776</v>
      </c>
      <c r="B779" s="17" t="s">
        <v>2216</v>
      </c>
      <c r="C779" s="17" t="s">
        <v>2217</v>
      </c>
      <c r="D779" s="17" t="s">
        <v>2218</v>
      </c>
      <c r="E779" s="16" t="s">
        <v>2115</v>
      </c>
      <c r="F779" s="17" t="s">
        <v>2219</v>
      </c>
      <c r="G779" s="17" t="s">
        <v>279</v>
      </c>
      <c r="H779" s="24">
        <v>50000</v>
      </c>
      <c r="I779" s="16">
        <v>20240717</v>
      </c>
      <c r="J779" s="16">
        <v>828.96</v>
      </c>
      <c r="K779" s="16"/>
    </row>
    <row r="780" s="1" customFormat="1" ht="20" customHeight="1" spans="1:11">
      <c r="A780" s="16">
        <f t="shared" si="12"/>
        <v>777</v>
      </c>
      <c r="B780" s="17" t="s">
        <v>2220</v>
      </c>
      <c r="C780" s="17" t="s">
        <v>2221</v>
      </c>
      <c r="D780" s="17" t="s">
        <v>2222</v>
      </c>
      <c r="E780" s="16" t="s">
        <v>2115</v>
      </c>
      <c r="F780" s="17" t="s">
        <v>1267</v>
      </c>
      <c r="G780" s="17" t="s">
        <v>1268</v>
      </c>
      <c r="H780" s="24">
        <v>50000</v>
      </c>
      <c r="I780" s="16">
        <v>20240717</v>
      </c>
      <c r="J780" s="16">
        <v>1416.66</v>
      </c>
      <c r="K780" s="16"/>
    </row>
    <row r="781" s="1" customFormat="1" ht="20" customHeight="1" spans="1:11">
      <c r="A781" s="16">
        <f t="shared" si="12"/>
        <v>778</v>
      </c>
      <c r="B781" s="17" t="s">
        <v>2223</v>
      </c>
      <c r="C781" s="17" t="s">
        <v>2141</v>
      </c>
      <c r="D781" s="17" t="s">
        <v>2224</v>
      </c>
      <c r="E781" s="16" t="s">
        <v>2115</v>
      </c>
      <c r="F781" s="17" t="s">
        <v>1267</v>
      </c>
      <c r="G781" s="17" t="s">
        <v>1268</v>
      </c>
      <c r="H781" s="24">
        <v>50000</v>
      </c>
      <c r="I781" s="16">
        <v>20240717</v>
      </c>
      <c r="J781" s="16">
        <v>1474.26</v>
      </c>
      <c r="K781" s="16"/>
    </row>
    <row r="782" s="1" customFormat="1" ht="20" customHeight="1" spans="1:11">
      <c r="A782" s="16">
        <f t="shared" si="12"/>
        <v>779</v>
      </c>
      <c r="B782" s="17" t="s">
        <v>2225</v>
      </c>
      <c r="C782" s="17" t="s">
        <v>2226</v>
      </c>
      <c r="D782" s="17" t="s">
        <v>2227</v>
      </c>
      <c r="E782" s="16" t="s">
        <v>2115</v>
      </c>
      <c r="F782" s="17" t="s">
        <v>1123</v>
      </c>
      <c r="G782" s="17" t="s">
        <v>1124</v>
      </c>
      <c r="H782" s="24">
        <v>50000</v>
      </c>
      <c r="I782" s="16">
        <v>20240717</v>
      </c>
      <c r="J782" s="16">
        <v>1464.4</v>
      </c>
      <c r="K782" s="16"/>
    </row>
    <row r="783" s="1" customFormat="1" ht="20" customHeight="1" spans="1:11">
      <c r="A783" s="16">
        <f t="shared" si="12"/>
        <v>780</v>
      </c>
      <c r="B783" s="17" t="s">
        <v>2228</v>
      </c>
      <c r="C783" s="17" t="s">
        <v>2188</v>
      </c>
      <c r="D783" s="17" t="s">
        <v>2229</v>
      </c>
      <c r="E783" s="16" t="s">
        <v>2115</v>
      </c>
      <c r="F783" s="17" t="s">
        <v>1079</v>
      </c>
      <c r="G783" s="17" t="s">
        <v>1080</v>
      </c>
      <c r="H783" s="24">
        <v>50000</v>
      </c>
      <c r="I783" s="16">
        <v>20240717</v>
      </c>
      <c r="J783" s="16">
        <v>867.29</v>
      </c>
      <c r="K783" s="16"/>
    </row>
    <row r="784" s="1" customFormat="1" ht="20" customHeight="1" spans="1:11">
      <c r="A784" s="16">
        <f t="shared" si="12"/>
        <v>781</v>
      </c>
      <c r="B784" s="17" t="s">
        <v>2230</v>
      </c>
      <c r="C784" s="17" t="s">
        <v>2231</v>
      </c>
      <c r="D784" s="17" t="s">
        <v>2232</v>
      </c>
      <c r="E784" s="16" t="s">
        <v>2115</v>
      </c>
      <c r="F784" s="17" t="s">
        <v>2219</v>
      </c>
      <c r="G784" s="17" t="s">
        <v>279</v>
      </c>
      <c r="H784" s="24">
        <v>50000</v>
      </c>
      <c r="I784" s="16">
        <v>20240717</v>
      </c>
      <c r="J784" s="16">
        <v>828.96</v>
      </c>
      <c r="K784" s="16"/>
    </row>
    <row r="785" s="1" customFormat="1" ht="20" customHeight="1" spans="1:11">
      <c r="A785" s="16">
        <f t="shared" si="12"/>
        <v>782</v>
      </c>
      <c r="B785" s="17" t="s">
        <v>2233</v>
      </c>
      <c r="C785" s="17" t="s">
        <v>2234</v>
      </c>
      <c r="D785" s="17" t="s">
        <v>2235</v>
      </c>
      <c r="E785" s="16" t="s">
        <v>2115</v>
      </c>
      <c r="F785" s="17" t="s">
        <v>2219</v>
      </c>
      <c r="G785" s="17" t="s">
        <v>279</v>
      </c>
      <c r="H785" s="24">
        <v>50000</v>
      </c>
      <c r="I785" s="16">
        <v>20240717</v>
      </c>
      <c r="J785" s="16">
        <v>828.96</v>
      </c>
      <c r="K785" s="16"/>
    </row>
    <row r="786" s="1" customFormat="1" ht="20" customHeight="1" spans="1:11">
      <c r="A786" s="16">
        <f t="shared" si="12"/>
        <v>783</v>
      </c>
      <c r="B786" s="17" t="s">
        <v>2236</v>
      </c>
      <c r="C786" s="17" t="s">
        <v>2237</v>
      </c>
      <c r="D786" s="17" t="s">
        <v>2238</v>
      </c>
      <c r="E786" s="16" t="s">
        <v>2115</v>
      </c>
      <c r="F786" s="17" t="s">
        <v>2219</v>
      </c>
      <c r="G786" s="17" t="s">
        <v>279</v>
      </c>
      <c r="H786" s="24">
        <v>50000</v>
      </c>
      <c r="I786" s="16">
        <v>20240717</v>
      </c>
      <c r="J786" s="16">
        <v>828.96</v>
      </c>
      <c r="K786" s="16"/>
    </row>
    <row r="787" s="1" customFormat="1" ht="20" customHeight="1" spans="1:11">
      <c r="A787" s="16">
        <f t="shared" si="12"/>
        <v>784</v>
      </c>
      <c r="B787" s="17" t="s">
        <v>2239</v>
      </c>
      <c r="C787" s="17" t="s">
        <v>2118</v>
      </c>
      <c r="D787" s="17" t="s">
        <v>2240</v>
      </c>
      <c r="E787" s="16" t="s">
        <v>2115</v>
      </c>
      <c r="F787" s="17" t="s">
        <v>2241</v>
      </c>
      <c r="G787" s="17" t="s">
        <v>1858</v>
      </c>
      <c r="H787" s="24">
        <v>50000</v>
      </c>
      <c r="I787" s="16">
        <v>20240717</v>
      </c>
      <c r="J787" s="16">
        <v>1601.91</v>
      </c>
      <c r="K787" s="16"/>
    </row>
    <row r="788" s="1" customFormat="1" ht="20" customHeight="1" spans="1:11">
      <c r="A788" s="16">
        <f t="shared" si="12"/>
        <v>785</v>
      </c>
      <c r="B788" s="17" t="s">
        <v>2242</v>
      </c>
      <c r="C788" s="17" t="s">
        <v>2243</v>
      </c>
      <c r="D788" s="17" t="s">
        <v>2244</v>
      </c>
      <c r="E788" s="16" t="s">
        <v>2115</v>
      </c>
      <c r="F788" s="17" t="s">
        <v>2241</v>
      </c>
      <c r="G788" s="17" t="s">
        <v>1858</v>
      </c>
      <c r="H788" s="24">
        <v>50000</v>
      </c>
      <c r="I788" s="16">
        <v>20240717</v>
      </c>
      <c r="J788" s="16">
        <v>1601.91</v>
      </c>
      <c r="K788" s="16"/>
    </row>
    <row r="789" s="1" customFormat="1" ht="20" customHeight="1" spans="1:11">
      <c r="A789" s="16">
        <f t="shared" si="12"/>
        <v>786</v>
      </c>
      <c r="B789" s="17" t="s">
        <v>2245</v>
      </c>
      <c r="C789" s="17" t="s">
        <v>2246</v>
      </c>
      <c r="D789" s="17" t="s">
        <v>2247</v>
      </c>
      <c r="E789" s="16" t="s">
        <v>2115</v>
      </c>
      <c r="F789" s="17" t="s">
        <v>2241</v>
      </c>
      <c r="G789" s="17" t="s">
        <v>1858</v>
      </c>
      <c r="H789" s="24">
        <v>50000</v>
      </c>
      <c r="I789" s="16">
        <v>20240717</v>
      </c>
      <c r="J789" s="16">
        <v>1596.84</v>
      </c>
      <c r="K789" s="16"/>
    </row>
    <row r="790" s="1" customFormat="1" ht="20" customHeight="1" spans="1:11">
      <c r="A790" s="16">
        <f t="shared" si="12"/>
        <v>787</v>
      </c>
      <c r="B790" s="17" t="s">
        <v>2248</v>
      </c>
      <c r="C790" s="17" t="s">
        <v>2188</v>
      </c>
      <c r="D790" s="17" t="s">
        <v>2249</v>
      </c>
      <c r="E790" s="16" t="s">
        <v>2115</v>
      </c>
      <c r="F790" s="17" t="s">
        <v>2250</v>
      </c>
      <c r="G790" s="17" t="s">
        <v>2251</v>
      </c>
      <c r="H790" s="24">
        <v>50000</v>
      </c>
      <c r="I790" s="16">
        <v>20240717</v>
      </c>
      <c r="J790" s="16">
        <v>1500.53</v>
      </c>
      <c r="K790" s="16"/>
    </row>
    <row r="791" s="1" customFormat="1" ht="20" customHeight="1" spans="1:11">
      <c r="A791" s="16">
        <f t="shared" si="12"/>
        <v>788</v>
      </c>
      <c r="B791" s="17" t="s">
        <v>2252</v>
      </c>
      <c r="C791" s="17" t="s">
        <v>2253</v>
      </c>
      <c r="D791" s="17" t="s">
        <v>2254</v>
      </c>
      <c r="E791" s="16" t="s">
        <v>2115</v>
      </c>
      <c r="F791" s="17" t="s">
        <v>2250</v>
      </c>
      <c r="G791" s="17" t="s">
        <v>2251</v>
      </c>
      <c r="H791" s="24">
        <v>50000</v>
      </c>
      <c r="I791" s="16">
        <v>20240717</v>
      </c>
      <c r="J791" s="16">
        <v>1500.53</v>
      </c>
      <c r="K791" s="16"/>
    </row>
    <row r="792" s="1" customFormat="1" ht="20" customHeight="1" spans="1:11">
      <c r="A792" s="16">
        <f t="shared" si="12"/>
        <v>789</v>
      </c>
      <c r="B792" s="17" t="s">
        <v>2255</v>
      </c>
      <c r="C792" s="17" t="s">
        <v>2256</v>
      </c>
      <c r="D792" s="17" t="s">
        <v>2257</v>
      </c>
      <c r="E792" s="16" t="s">
        <v>2115</v>
      </c>
      <c r="F792" s="17" t="s">
        <v>2250</v>
      </c>
      <c r="G792" s="17" t="s">
        <v>2251</v>
      </c>
      <c r="H792" s="24">
        <v>50000</v>
      </c>
      <c r="I792" s="16">
        <v>20240717</v>
      </c>
      <c r="J792" s="16">
        <v>1500.53</v>
      </c>
      <c r="K792" s="16"/>
    </row>
    <row r="793" s="1" customFormat="1" ht="20" customHeight="1" spans="1:11">
      <c r="A793" s="16">
        <f t="shared" si="12"/>
        <v>790</v>
      </c>
      <c r="B793" s="17" t="s">
        <v>2258</v>
      </c>
      <c r="C793" s="17" t="s">
        <v>2259</v>
      </c>
      <c r="D793" s="17" t="s">
        <v>2260</v>
      </c>
      <c r="E793" s="16" t="s">
        <v>2115</v>
      </c>
      <c r="F793" s="17" t="s">
        <v>2250</v>
      </c>
      <c r="G793" s="17" t="s">
        <v>2251</v>
      </c>
      <c r="H793" s="24">
        <v>50000</v>
      </c>
      <c r="I793" s="16">
        <v>20240717</v>
      </c>
      <c r="J793" s="16">
        <v>1500.53</v>
      </c>
      <c r="K793" s="16"/>
    </row>
    <row r="794" s="1" customFormat="1" ht="20" customHeight="1" spans="1:11">
      <c r="A794" s="16">
        <f t="shared" si="12"/>
        <v>791</v>
      </c>
      <c r="B794" s="17" t="s">
        <v>2261</v>
      </c>
      <c r="C794" s="17" t="s">
        <v>2214</v>
      </c>
      <c r="D794" s="17" t="s">
        <v>2262</v>
      </c>
      <c r="E794" s="16" t="s">
        <v>2115</v>
      </c>
      <c r="F794" s="17" t="s">
        <v>2193</v>
      </c>
      <c r="G794" s="17" t="s">
        <v>2194</v>
      </c>
      <c r="H794" s="24">
        <v>50000</v>
      </c>
      <c r="I794" s="16">
        <v>20240717</v>
      </c>
      <c r="J794" s="16">
        <v>972.71</v>
      </c>
      <c r="K794" s="16"/>
    </row>
    <row r="795" s="1" customFormat="1" ht="20" customHeight="1" spans="1:11">
      <c r="A795" s="16">
        <f t="shared" si="12"/>
        <v>792</v>
      </c>
      <c r="B795" s="17" t="s">
        <v>2263</v>
      </c>
      <c r="C795" s="17" t="s">
        <v>2264</v>
      </c>
      <c r="D795" s="17" t="s">
        <v>2265</v>
      </c>
      <c r="E795" s="16" t="s">
        <v>2115</v>
      </c>
      <c r="F795" s="17" t="s">
        <v>1611</v>
      </c>
      <c r="G795" s="17" t="s">
        <v>1612</v>
      </c>
      <c r="H795" s="24">
        <v>50000</v>
      </c>
      <c r="I795" s="16">
        <v>20240717</v>
      </c>
      <c r="J795" s="16">
        <v>872.08</v>
      </c>
      <c r="K795" s="16"/>
    </row>
    <row r="796" s="1" customFormat="1" ht="20" customHeight="1" spans="1:11">
      <c r="A796" s="16">
        <f t="shared" si="12"/>
        <v>793</v>
      </c>
      <c r="B796" s="17" t="s">
        <v>2266</v>
      </c>
      <c r="C796" s="17" t="s">
        <v>2267</v>
      </c>
      <c r="D796" s="17" t="s">
        <v>2268</v>
      </c>
      <c r="E796" s="16" t="s">
        <v>2115</v>
      </c>
      <c r="F796" s="17" t="s">
        <v>1611</v>
      </c>
      <c r="G796" s="17" t="s">
        <v>1612</v>
      </c>
      <c r="H796" s="24">
        <v>50000</v>
      </c>
      <c r="I796" s="16">
        <v>20240717</v>
      </c>
      <c r="J796" s="16">
        <v>1068.54</v>
      </c>
      <c r="K796" s="16"/>
    </row>
    <row r="797" s="1" customFormat="1" ht="20" customHeight="1" spans="1:11">
      <c r="A797" s="16">
        <f t="shared" si="12"/>
        <v>794</v>
      </c>
      <c r="B797" s="17" t="s">
        <v>2269</v>
      </c>
      <c r="C797" s="17" t="s">
        <v>2264</v>
      </c>
      <c r="D797" s="17" t="s">
        <v>2270</v>
      </c>
      <c r="E797" s="16" t="s">
        <v>2115</v>
      </c>
      <c r="F797" s="17" t="s">
        <v>1611</v>
      </c>
      <c r="G797" s="17" t="s">
        <v>1612</v>
      </c>
      <c r="H797" s="24">
        <v>50000</v>
      </c>
      <c r="I797" s="16">
        <v>20240717</v>
      </c>
      <c r="J797" s="16">
        <v>1068.54</v>
      </c>
      <c r="K797" s="16"/>
    </row>
    <row r="798" s="1" customFormat="1" ht="20" customHeight="1" spans="1:11">
      <c r="A798" s="16">
        <f t="shared" si="12"/>
        <v>795</v>
      </c>
      <c r="B798" s="17" t="s">
        <v>2271</v>
      </c>
      <c r="C798" s="17" t="s">
        <v>2272</v>
      </c>
      <c r="D798" s="17" t="s">
        <v>2215</v>
      </c>
      <c r="E798" s="16" t="s">
        <v>2115</v>
      </c>
      <c r="F798" s="17" t="s">
        <v>1611</v>
      </c>
      <c r="G798" s="17" t="s">
        <v>1612</v>
      </c>
      <c r="H798" s="24">
        <v>50000</v>
      </c>
      <c r="I798" s="16">
        <v>20240717</v>
      </c>
      <c r="J798" s="16">
        <v>872.08</v>
      </c>
      <c r="K798" s="16"/>
    </row>
    <row r="799" s="1" customFormat="1" ht="20" customHeight="1" spans="1:11">
      <c r="A799" s="16">
        <f t="shared" si="12"/>
        <v>796</v>
      </c>
      <c r="B799" s="17" t="s">
        <v>2273</v>
      </c>
      <c r="C799" s="17" t="s">
        <v>2256</v>
      </c>
      <c r="D799" s="17" t="s">
        <v>2274</v>
      </c>
      <c r="E799" s="16" t="s">
        <v>2115</v>
      </c>
      <c r="F799" s="17" t="s">
        <v>1611</v>
      </c>
      <c r="G799" s="17" t="s">
        <v>1612</v>
      </c>
      <c r="H799" s="24">
        <v>50000</v>
      </c>
      <c r="I799" s="16">
        <v>20240717</v>
      </c>
      <c r="J799" s="16">
        <v>1068.54</v>
      </c>
      <c r="K799" s="16"/>
    </row>
    <row r="800" s="1" customFormat="1" ht="20" customHeight="1" spans="1:11">
      <c r="A800" s="16">
        <f t="shared" si="12"/>
        <v>797</v>
      </c>
      <c r="B800" s="17" t="s">
        <v>2275</v>
      </c>
      <c r="C800" s="17" t="s">
        <v>2276</v>
      </c>
      <c r="D800" s="17" t="s">
        <v>1883</v>
      </c>
      <c r="E800" s="16" t="s">
        <v>2115</v>
      </c>
      <c r="F800" s="17" t="s">
        <v>1611</v>
      </c>
      <c r="G800" s="17" t="s">
        <v>1612</v>
      </c>
      <c r="H800" s="24">
        <v>50000</v>
      </c>
      <c r="I800" s="16">
        <v>20240717</v>
      </c>
      <c r="J800" s="16">
        <v>1068.54</v>
      </c>
      <c r="K800" s="16"/>
    </row>
    <row r="801" s="1" customFormat="1" ht="20" customHeight="1" spans="1:11">
      <c r="A801" s="16">
        <f t="shared" si="12"/>
        <v>798</v>
      </c>
      <c r="B801" s="17" t="s">
        <v>2277</v>
      </c>
      <c r="C801" s="17" t="s">
        <v>2221</v>
      </c>
      <c r="D801" s="17" t="s">
        <v>2278</v>
      </c>
      <c r="E801" s="16" t="s">
        <v>2115</v>
      </c>
      <c r="F801" s="17" t="s">
        <v>2279</v>
      </c>
      <c r="G801" s="17" t="s">
        <v>2280</v>
      </c>
      <c r="H801" s="24">
        <v>50000</v>
      </c>
      <c r="I801" s="16">
        <v>20240717</v>
      </c>
      <c r="J801" s="16">
        <v>1394.07</v>
      </c>
      <c r="K801" s="16"/>
    </row>
    <row r="802" s="1" customFormat="1" ht="20" customHeight="1" spans="1:11">
      <c r="A802" s="16">
        <f t="shared" si="12"/>
        <v>799</v>
      </c>
      <c r="B802" s="17" t="s">
        <v>2281</v>
      </c>
      <c r="C802" s="17" t="s">
        <v>2282</v>
      </c>
      <c r="D802" s="17" t="s">
        <v>2283</v>
      </c>
      <c r="E802" s="16" t="s">
        <v>2115</v>
      </c>
      <c r="F802" s="17" t="s">
        <v>2284</v>
      </c>
      <c r="G802" s="17" t="s">
        <v>1894</v>
      </c>
      <c r="H802" s="24">
        <v>50000</v>
      </c>
      <c r="I802" s="16">
        <v>20240717</v>
      </c>
      <c r="J802" s="16">
        <v>1399.14</v>
      </c>
      <c r="K802" s="16"/>
    </row>
    <row r="803" s="1" customFormat="1" ht="20" customHeight="1" spans="1:11">
      <c r="A803" s="16">
        <f t="shared" si="12"/>
        <v>800</v>
      </c>
      <c r="B803" s="17" t="s">
        <v>2285</v>
      </c>
      <c r="C803" s="17" t="s">
        <v>2286</v>
      </c>
      <c r="D803" s="17" t="s">
        <v>2287</v>
      </c>
      <c r="E803" s="16" t="s">
        <v>2115</v>
      </c>
      <c r="F803" s="17" t="s">
        <v>2279</v>
      </c>
      <c r="G803" s="17" t="s">
        <v>1894</v>
      </c>
      <c r="H803" s="24">
        <v>50000</v>
      </c>
      <c r="I803" s="16">
        <v>20240717</v>
      </c>
      <c r="J803" s="16">
        <v>1394.07</v>
      </c>
      <c r="K803" s="16"/>
    </row>
    <row r="804" s="1" customFormat="1" ht="20" customHeight="1" spans="1:11">
      <c r="A804" s="16">
        <f t="shared" si="12"/>
        <v>801</v>
      </c>
      <c r="B804" s="17" t="s">
        <v>2288</v>
      </c>
      <c r="C804" s="17" t="s">
        <v>2138</v>
      </c>
      <c r="D804" s="17" t="s">
        <v>2289</v>
      </c>
      <c r="E804" s="16" t="s">
        <v>2115</v>
      </c>
      <c r="F804" s="17" t="s">
        <v>2290</v>
      </c>
      <c r="G804" s="17" t="s">
        <v>2291</v>
      </c>
      <c r="H804" s="24">
        <v>50000</v>
      </c>
      <c r="I804" s="16">
        <v>20240717</v>
      </c>
      <c r="J804" s="16">
        <v>996.66</v>
      </c>
      <c r="K804" s="16"/>
    </row>
    <row r="805" s="1" customFormat="1" ht="20" customHeight="1" spans="1:11">
      <c r="A805" s="16">
        <f t="shared" si="12"/>
        <v>802</v>
      </c>
      <c r="B805" s="17" t="s">
        <v>2292</v>
      </c>
      <c r="C805" s="17" t="s">
        <v>2118</v>
      </c>
      <c r="D805" s="17" t="s">
        <v>2293</v>
      </c>
      <c r="E805" s="16" t="s">
        <v>2115</v>
      </c>
      <c r="F805" s="17" t="s">
        <v>1079</v>
      </c>
      <c r="G805" s="17" t="s">
        <v>1080</v>
      </c>
      <c r="H805" s="24">
        <v>50000</v>
      </c>
      <c r="I805" s="16">
        <v>20240717</v>
      </c>
      <c r="J805" s="16">
        <v>867.29</v>
      </c>
      <c r="K805" s="16"/>
    </row>
    <row r="806" s="1" customFormat="1" ht="20" customHeight="1" spans="1:11">
      <c r="A806" s="16">
        <f t="shared" si="12"/>
        <v>803</v>
      </c>
      <c r="B806" s="17" t="s">
        <v>2294</v>
      </c>
      <c r="C806" s="17" t="s">
        <v>2113</v>
      </c>
      <c r="D806" s="17" t="s">
        <v>2295</v>
      </c>
      <c r="E806" s="16" t="s">
        <v>2115</v>
      </c>
      <c r="F806" s="17" t="s">
        <v>2284</v>
      </c>
      <c r="G806" s="17" t="s">
        <v>1894</v>
      </c>
      <c r="H806" s="24">
        <v>50000</v>
      </c>
      <c r="I806" s="16">
        <v>20240717</v>
      </c>
      <c r="J806" s="16">
        <v>1399.14</v>
      </c>
      <c r="K806" s="16"/>
    </row>
    <row r="807" s="1" customFormat="1" ht="20" customHeight="1" spans="1:11">
      <c r="A807" s="16">
        <f t="shared" si="12"/>
        <v>804</v>
      </c>
      <c r="B807" s="17" t="s">
        <v>2296</v>
      </c>
      <c r="C807" s="17" t="s">
        <v>2173</v>
      </c>
      <c r="D807" s="17" t="s">
        <v>2297</v>
      </c>
      <c r="E807" s="16" t="s">
        <v>2115</v>
      </c>
      <c r="F807" s="17" t="s">
        <v>2284</v>
      </c>
      <c r="G807" s="17" t="s">
        <v>1894</v>
      </c>
      <c r="H807" s="24">
        <v>50000</v>
      </c>
      <c r="I807" s="16">
        <v>20240717</v>
      </c>
      <c r="J807" s="16">
        <v>1399.14</v>
      </c>
      <c r="K807" s="16"/>
    </row>
    <row r="808" s="1" customFormat="1" ht="20" customHeight="1" spans="1:11">
      <c r="A808" s="16">
        <f t="shared" si="12"/>
        <v>805</v>
      </c>
      <c r="B808" s="17" t="s">
        <v>2298</v>
      </c>
      <c r="C808" s="17" t="s">
        <v>2299</v>
      </c>
      <c r="D808" s="17" t="s">
        <v>2300</v>
      </c>
      <c r="E808" s="16" t="s">
        <v>2115</v>
      </c>
      <c r="F808" s="17" t="s">
        <v>2284</v>
      </c>
      <c r="G808" s="17" t="s">
        <v>1894</v>
      </c>
      <c r="H808" s="24">
        <v>50000</v>
      </c>
      <c r="I808" s="16">
        <v>20240717</v>
      </c>
      <c r="J808" s="16">
        <v>1399.1</v>
      </c>
      <c r="K808" s="16"/>
    </row>
    <row r="809" s="1" customFormat="1" ht="20" customHeight="1" spans="1:11">
      <c r="A809" s="16">
        <f t="shared" si="12"/>
        <v>806</v>
      </c>
      <c r="B809" s="17" t="s">
        <v>2301</v>
      </c>
      <c r="C809" s="17" t="s">
        <v>2302</v>
      </c>
      <c r="D809" s="17" t="s">
        <v>2303</v>
      </c>
      <c r="E809" s="16" t="s">
        <v>2115</v>
      </c>
      <c r="F809" s="17" t="s">
        <v>1105</v>
      </c>
      <c r="G809" s="17" t="s">
        <v>1102</v>
      </c>
      <c r="H809" s="24">
        <v>50000</v>
      </c>
      <c r="I809" s="16">
        <v>20240717</v>
      </c>
      <c r="J809" s="16">
        <v>848.12</v>
      </c>
      <c r="K809" s="16"/>
    </row>
    <row r="810" s="1" customFormat="1" ht="20" customHeight="1" spans="1:11">
      <c r="A810" s="16">
        <f t="shared" si="12"/>
        <v>807</v>
      </c>
      <c r="B810" s="17" t="s">
        <v>2304</v>
      </c>
      <c r="C810" s="17" t="s">
        <v>2305</v>
      </c>
      <c r="D810" s="17" t="s">
        <v>2306</v>
      </c>
      <c r="E810" s="16" t="s">
        <v>2115</v>
      </c>
      <c r="F810" s="17" t="s">
        <v>833</v>
      </c>
      <c r="G810" s="17" t="s">
        <v>834</v>
      </c>
      <c r="H810" s="24">
        <v>50000</v>
      </c>
      <c r="I810" s="16">
        <v>20240717</v>
      </c>
      <c r="J810" s="16">
        <v>833.75</v>
      </c>
      <c r="K810" s="16"/>
    </row>
    <row r="811" s="1" customFormat="1" ht="20" customHeight="1" spans="1:11">
      <c r="A811" s="16">
        <f t="shared" si="12"/>
        <v>808</v>
      </c>
      <c r="B811" s="17" t="s">
        <v>2307</v>
      </c>
      <c r="C811" s="17" t="s">
        <v>2308</v>
      </c>
      <c r="D811" s="17" t="s">
        <v>2309</v>
      </c>
      <c r="E811" s="16" t="s">
        <v>2115</v>
      </c>
      <c r="F811" s="17" t="s">
        <v>2310</v>
      </c>
      <c r="G811" s="17" t="s">
        <v>2311</v>
      </c>
      <c r="H811" s="24">
        <v>50000</v>
      </c>
      <c r="I811" s="16">
        <v>20240717</v>
      </c>
      <c r="J811" s="16">
        <v>1236.16</v>
      </c>
      <c r="K811" s="16"/>
    </row>
    <row r="812" s="1" customFormat="1" ht="20" customHeight="1" spans="1:11">
      <c r="A812" s="16">
        <f t="shared" si="12"/>
        <v>809</v>
      </c>
      <c r="B812" s="17" t="s">
        <v>2312</v>
      </c>
      <c r="C812" s="17" t="s">
        <v>2313</v>
      </c>
      <c r="D812" s="17" t="s">
        <v>2314</v>
      </c>
      <c r="E812" s="16" t="s">
        <v>2115</v>
      </c>
      <c r="F812" s="17" t="s">
        <v>2310</v>
      </c>
      <c r="G812" s="17" t="s">
        <v>2311</v>
      </c>
      <c r="H812" s="24">
        <v>50000</v>
      </c>
      <c r="I812" s="16">
        <v>20240717</v>
      </c>
      <c r="J812" s="16">
        <v>1028.3</v>
      </c>
      <c r="K812" s="16"/>
    </row>
    <row r="813" s="1" customFormat="1" ht="20" customHeight="1" spans="1:11">
      <c r="A813" s="16">
        <f t="shared" si="12"/>
        <v>810</v>
      </c>
      <c r="B813" s="17" t="s">
        <v>2315</v>
      </c>
      <c r="C813" s="17" t="s">
        <v>2313</v>
      </c>
      <c r="D813" s="17" t="s">
        <v>1893</v>
      </c>
      <c r="E813" s="16" t="s">
        <v>2115</v>
      </c>
      <c r="F813" s="17" t="s">
        <v>2310</v>
      </c>
      <c r="G813" s="17" t="s">
        <v>2311</v>
      </c>
      <c r="H813" s="24">
        <v>50000</v>
      </c>
      <c r="I813" s="16">
        <v>20240717</v>
      </c>
      <c r="J813" s="16">
        <v>1237.59</v>
      </c>
      <c r="K813" s="16"/>
    </row>
    <row r="814" s="1" customFormat="1" ht="20" customHeight="1" spans="1:11">
      <c r="A814" s="16">
        <f t="shared" si="12"/>
        <v>811</v>
      </c>
      <c r="B814" s="17" t="s">
        <v>2316</v>
      </c>
      <c r="C814" s="17" t="s">
        <v>2259</v>
      </c>
      <c r="D814" s="17" t="s">
        <v>2317</v>
      </c>
      <c r="E814" s="16" t="s">
        <v>2115</v>
      </c>
      <c r="F814" s="17" t="s">
        <v>2310</v>
      </c>
      <c r="G814" s="17" t="s">
        <v>2311</v>
      </c>
      <c r="H814" s="24">
        <v>50000</v>
      </c>
      <c r="I814" s="16">
        <v>20240717</v>
      </c>
      <c r="J814" s="16">
        <v>1237.59</v>
      </c>
      <c r="K814" s="16"/>
    </row>
    <row r="815" s="1" customFormat="1" ht="20" customHeight="1" spans="1:11">
      <c r="A815" s="16">
        <f t="shared" si="12"/>
        <v>812</v>
      </c>
      <c r="B815" s="17" t="s">
        <v>2318</v>
      </c>
      <c r="C815" s="17" t="s">
        <v>2319</v>
      </c>
      <c r="D815" s="17" t="s">
        <v>2320</v>
      </c>
      <c r="E815" s="16" t="s">
        <v>2115</v>
      </c>
      <c r="F815" s="17" t="s">
        <v>2321</v>
      </c>
      <c r="G815" s="17" t="s">
        <v>2322</v>
      </c>
      <c r="H815" s="24">
        <v>50000</v>
      </c>
      <c r="I815" s="16">
        <v>20240717</v>
      </c>
      <c r="J815" s="16">
        <v>1135.62</v>
      </c>
      <c r="K815" s="16"/>
    </row>
    <row r="816" s="1" customFormat="1" ht="20" customHeight="1" spans="1:11">
      <c r="A816" s="16">
        <f t="shared" si="12"/>
        <v>813</v>
      </c>
      <c r="B816" s="17" t="s">
        <v>2323</v>
      </c>
      <c r="C816" s="17" t="s">
        <v>2324</v>
      </c>
      <c r="D816" s="17" t="s">
        <v>2325</v>
      </c>
      <c r="E816" s="16" t="s">
        <v>2115</v>
      </c>
      <c r="F816" s="17" t="s">
        <v>1461</v>
      </c>
      <c r="G816" s="17" t="s">
        <v>1070</v>
      </c>
      <c r="H816" s="24">
        <v>50000</v>
      </c>
      <c r="I816" s="16">
        <v>20240717</v>
      </c>
      <c r="J816" s="16">
        <v>991.87</v>
      </c>
      <c r="K816" s="16"/>
    </row>
    <row r="817" s="1" customFormat="1" ht="20" customHeight="1" spans="1:11">
      <c r="A817" s="16">
        <f t="shared" si="12"/>
        <v>814</v>
      </c>
      <c r="B817" s="17" t="s">
        <v>2326</v>
      </c>
      <c r="C817" s="17" t="s">
        <v>2253</v>
      </c>
      <c r="D817" s="17" t="s">
        <v>2327</v>
      </c>
      <c r="E817" s="16" t="s">
        <v>2115</v>
      </c>
      <c r="F817" s="17" t="s">
        <v>2328</v>
      </c>
      <c r="G817" s="17" t="s">
        <v>1106</v>
      </c>
      <c r="H817" s="24">
        <v>50000</v>
      </c>
      <c r="I817" s="16">
        <v>20240717</v>
      </c>
      <c r="J817" s="16">
        <v>852.91</v>
      </c>
      <c r="K817" s="16"/>
    </row>
    <row r="818" s="1" customFormat="1" ht="20" customHeight="1" spans="1:11">
      <c r="A818" s="16">
        <f t="shared" si="12"/>
        <v>815</v>
      </c>
      <c r="B818" s="17" t="s">
        <v>2329</v>
      </c>
      <c r="C818" s="17" t="s">
        <v>2330</v>
      </c>
      <c r="D818" s="17" t="s">
        <v>2331</v>
      </c>
      <c r="E818" s="16" t="s">
        <v>2115</v>
      </c>
      <c r="F818" s="17" t="s">
        <v>1105</v>
      </c>
      <c r="G818" s="17" t="s">
        <v>1102</v>
      </c>
      <c r="H818" s="24">
        <v>50000</v>
      </c>
      <c r="I818" s="16">
        <v>20240717</v>
      </c>
      <c r="J818" s="16">
        <v>589.37</v>
      </c>
      <c r="K818" s="16"/>
    </row>
    <row r="819" s="1" customFormat="1" ht="20" customHeight="1" spans="1:11">
      <c r="A819" s="16">
        <f t="shared" si="12"/>
        <v>816</v>
      </c>
      <c r="B819" s="17" t="s">
        <v>2332</v>
      </c>
      <c r="C819" s="17" t="s">
        <v>2333</v>
      </c>
      <c r="D819" s="17" t="s">
        <v>2334</v>
      </c>
      <c r="E819" s="16" t="s">
        <v>2115</v>
      </c>
      <c r="F819" s="17" t="s">
        <v>2219</v>
      </c>
      <c r="G819" s="17" t="s">
        <v>279</v>
      </c>
      <c r="H819" s="24">
        <v>50000</v>
      </c>
      <c r="I819" s="16">
        <v>20240717</v>
      </c>
      <c r="J819" s="16">
        <v>828.96</v>
      </c>
      <c r="K819" s="16"/>
    </row>
    <row r="820" ht="20" customHeight="1" spans="1:11">
      <c r="A820" s="16">
        <f t="shared" si="12"/>
        <v>817</v>
      </c>
      <c r="B820" s="17" t="s">
        <v>2335</v>
      </c>
      <c r="C820" s="17" t="s">
        <v>2113</v>
      </c>
      <c r="D820" s="17" t="s">
        <v>2336</v>
      </c>
      <c r="E820" s="16" t="s">
        <v>2115</v>
      </c>
      <c r="F820" s="17" t="s">
        <v>2219</v>
      </c>
      <c r="G820" s="17" t="s">
        <v>279</v>
      </c>
      <c r="H820" s="24">
        <v>50000</v>
      </c>
      <c r="I820" s="16">
        <v>20240717</v>
      </c>
      <c r="J820" s="16">
        <v>828.96</v>
      </c>
      <c r="K820" s="16"/>
    </row>
    <row r="821" ht="20" customHeight="1" spans="1:11">
      <c r="A821" s="16">
        <f t="shared" si="12"/>
        <v>818</v>
      </c>
      <c r="B821" s="17" t="s">
        <v>2337</v>
      </c>
      <c r="C821" s="17" t="s">
        <v>2308</v>
      </c>
      <c r="D821" s="17" t="s">
        <v>2338</v>
      </c>
      <c r="E821" s="16" t="s">
        <v>2115</v>
      </c>
      <c r="F821" s="17" t="s">
        <v>2219</v>
      </c>
      <c r="G821" s="17" t="s">
        <v>279</v>
      </c>
      <c r="H821" s="24">
        <v>50000</v>
      </c>
      <c r="I821" s="16">
        <v>20240717</v>
      </c>
      <c r="J821" s="16">
        <v>828.96</v>
      </c>
      <c r="K821" s="16"/>
    </row>
    <row r="822" ht="20" customHeight="1" spans="1:11">
      <c r="A822" s="16">
        <f t="shared" si="12"/>
        <v>819</v>
      </c>
      <c r="B822" s="17" t="s">
        <v>2339</v>
      </c>
      <c r="C822" s="17" t="s">
        <v>2340</v>
      </c>
      <c r="D822" s="17" t="s">
        <v>2341</v>
      </c>
      <c r="E822" s="16" t="s">
        <v>2115</v>
      </c>
      <c r="F822" s="17" t="s">
        <v>2219</v>
      </c>
      <c r="G822" s="17" t="s">
        <v>279</v>
      </c>
      <c r="H822" s="24">
        <v>50000</v>
      </c>
      <c r="I822" s="16">
        <v>20240717</v>
      </c>
      <c r="J822" s="16">
        <v>828.96</v>
      </c>
      <c r="K822" s="16"/>
    </row>
    <row r="823" ht="20" customHeight="1" spans="1:11">
      <c r="A823" s="16">
        <f t="shared" si="12"/>
        <v>820</v>
      </c>
      <c r="B823" s="17" t="s">
        <v>2342</v>
      </c>
      <c r="C823" s="17" t="s">
        <v>2340</v>
      </c>
      <c r="D823" s="17" t="s">
        <v>2343</v>
      </c>
      <c r="E823" s="16" t="s">
        <v>2115</v>
      </c>
      <c r="F823" s="17" t="s">
        <v>2219</v>
      </c>
      <c r="G823" s="17" t="s">
        <v>279</v>
      </c>
      <c r="H823" s="24">
        <v>50000</v>
      </c>
      <c r="I823" s="16">
        <v>20240717</v>
      </c>
      <c r="J823" s="16">
        <v>828.96</v>
      </c>
      <c r="K823" s="16"/>
    </row>
    <row r="824" ht="20" customHeight="1" spans="1:11">
      <c r="A824" s="16">
        <f t="shared" si="12"/>
        <v>821</v>
      </c>
      <c r="B824" s="17" t="s">
        <v>2344</v>
      </c>
      <c r="C824" s="17" t="s">
        <v>2345</v>
      </c>
      <c r="D824" s="17" t="s">
        <v>2346</v>
      </c>
      <c r="E824" s="16" t="s">
        <v>2115</v>
      </c>
      <c r="F824" s="17" t="s">
        <v>2219</v>
      </c>
      <c r="G824" s="17" t="s">
        <v>279</v>
      </c>
      <c r="H824" s="24">
        <v>50000</v>
      </c>
      <c r="I824" s="16">
        <v>20240717</v>
      </c>
      <c r="J824" s="16">
        <v>718.56</v>
      </c>
      <c r="K824" s="16"/>
    </row>
    <row r="825" ht="20" customHeight="1" spans="1:11">
      <c r="A825" s="16">
        <f t="shared" si="12"/>
        <v>822</v>
      </c>
      <c r="B825" s="17" t="s">
        <v>1167</v>
      </c>
      <c r="C825" s="17" t="s">
        <v>2001</v>
      </c>
      <c r="D825" s="17" t="s">
        <v>2347</v>
      </c>
      <c r="E825" s="16" t="s">
        <v>2115</v>
      </c>
      <c r="F825" s="17" t="s">
        <v>1616</v>
      </c>
      <c r="G825" s="17" t="s">
        <v>1617</v>
      </c>
      <c r="H825" s="24">
        <v>50000</v>
      </c>
      <c r="I825" s="16">
        <v>20240717</v>
      </c>
      <c r="J825" s="16">
        <v>761.87</v>
      </c>
      <c r="K825" s="16"/>
    </row>
    <row r="826" ht="20" customHeight="1" spans="1:11">
      <c r="A826" s="16">
        <f t="shared" si="12"/>
        <v>823</v>
      </c>
      <c r="B826" s="17" t="s">
        <v>2348</v>
      </c>
      <c r="C826" s="17" t="s">
        <v>2349</v>
      </c>
      <c r="D826" s="17" t="s">
        <v>2350</v>
      </c>
      <c r="E826" s="16" t="s">
        <v>2115</v>
      </c>
      <c r="F826" s="17" t="s">
        <v>1842</v>
      </c>
      <c r="G826" s="17" t="s">
        <v>1843</v>
      </c>
      <c r="H826" s="24">
        <v>50000</v>
      </c>
      <c r="I826" s="16">
        <v>20240717</v>
      </c>
      <c r="J826" s="16">
        <v>734.53</v>
      </c>
      <c r="K826" s="16"/>
    </row>
    <row r="827" ht="20" customHeight="1" spans="1:11">
      <c r="A827" s="16">
        <f t="shared" si="12"/>
        <v>824</v>
      </c>
      <c r="B827" s="17" t="s">
        <v>1002</v>
      </c>
      <c r="C827" s="17" t="s">
        <v>1003</v>
      </c>
      <c r="D827" s="17" t="s">
        <v>1004</v>
      </c>
      <c r="E827" s="16" t="s">
        <v>935</v>
      </c>
      <c r="F827" s="17">
        <v>20230915</v>
      </c>
      <c r="G827" s="17">
        <v>20240915</v>
      </c>
      <c r="H827" s="24">
        <v>50000</v>
      </c>
      <c r="I827" s="16">
        <v>20240718</v>
      </c>
      <c r="J827" s="16">
        <v>440.83</v>
      </c>
      <c r="K827" s="16"/>
    </row>
    <row r="828" ht="20" customHeight="1" spans="1:11">
      <c r="A828" s="16">
        <f t="shared" si="12"/>
        <v>825</v>
      </c>
      <c r="B828" s="17" t="s">
        <v>1011</v>
      </c>
      <c r="C828" s="17" t="s">
        <v>1012</v>
      </c>
      <c r="D828" s="17" t="s">
        <v>1013</v>
      </c>
      <c r="E828" s="16" t="s">
        <v>935</v>
      </c>
      <c r="F828" s="17">
        <v>20230915</v>
      </c>
      <c r="G828" s="17">
        <v>20240915</v>
      </c>
      <c r="H828" s="24">
        <v>50000</v>
      </c>
      <c r="I828" s="16">
        <v>20240718</v>
      </c>
      <c r="J828" s="16">
        <v>440.83</v>
      </c>
      <c r="K828" s="16"/>
    </row>
    <row r="829" ht="20" customHeight="1" spans="1:11">
      <c r="A829" s="16">
        <f t="shared" si="12"/>
        <v>826</v>
      </c>
      <c r="B829" s="17" t="s">
        <v>1005</v>
      </c>
      <c r="C829" s="17" t="s">
        <v>1006</v>
      </c>
      <c r="D829" s="17" t="s">
        <v>1007</v>
      </c>
      <c r="E829" s="16" t="s">
        <v>935</v>
      </c>
      <c r="F829" s="17">
        <v>20230915</v>
      </c>
      <c r="G829" s="17">
        <v>20240915</v>
      </c>
      <c r="H829" s="24">
        <v>50000</v>
      </c>
      <c r="I829" s="16">
        <v>20240718</v>
      </c>
      <c r="J829" s="16">
        <v>440.83</v>
      </c>
      <c r="K829" s="16"/>
    </row>
    <row r="830" ht="20" customHeight="1" spans="1:11">
      <c r="A830" s="16">
        <f t="shared" si="12"/>
        <v>827</v>
      </c>
      <c r="B830" s="17" t="s">
        <v>1008</v>
      </c>
      <c r="C830" s="17" t="s">
        <v>1009</v>
      </c>
      <c r="D830" s="17" t="s">
        <v>1010</v>
      </c>
      <c r="E830" s="16" t="s">
        <v>935</v>
      </c>
      <c r="F830" s="17">
        <v>20230915</v>
      </c>
      <c r="G830" s="17">
        <v>20240915</v>
      </c>
      <c r="H830" s="24">
        <v>50000</v>
      </c>
      <c r="I830" s="16">
        <v>20240718</v>
      </c>
      <c r="J830" s="16">
        <v>440.83</v>
      </c>
      <c r="K830" s="16"/>
    </row>
    <row r="831" ht="20" customHeight="1" spans="1:11">
      <c r="A831" s="16">
        <f t="shared" si="12"/>
        <v>828</v>
      </c>
      <c r="B831" s="17" t="s">
        <v>2351</v>
      </c>
      <c r="C831" s="17" t="s">
        <v>2352</v>
      </c>
      <c r="D831" s="17" t="s">
        <v>2353</v>
      </c>
      <c r="E831" s="16" t="s">
        <v>935</v>
      </c>
      <c r="F831" s="17">
        <v>20230920</v>
      </c>
      <c r="G831" s="17">
        <v>20240920</v>
      </c>
      <c r="H831" s="24">
        <v>50000</v>
      </c>
      <c r="I831" s="16">
        <v>20240718</v>
      </c>
      <c r="J831" s="16">
        <v>1380</v>
      </c>
      <c r="K831" s="16"/>
    </row>
    <row r="832" ht="20" customHeight="1" spans="1:11">
      <c r="A832" s="16">
        <f t="shared" si="12"/>
        <v>829</v>
      </c>
      <c r="B832" s="17" t="s">
        <v>2354</v>
      </c>
      <c r="C832" s="17" t="s">
        <v>2355</v>
      </c>
      <c r="D832" s="17" t="s">
        <v>2356</v>
      </c>
      <c r="E832" s="16" t="s">
        <v>935</v>
      </c>
      <c r="F832" s="17">
        <v>20230915</v>
      </c>
      <c r="G832" s="17">
        <v>20240915</v>
      </c>
      <c r="H832" s="24">
        <v>50000</v>
      </c>
      <c r="I832" s="16">
        <v>20240718</v>
      </c>
      <c r="J832" s="16">
        <v>1389.58</v>
      </c>
      <c r="K832" s="16"/>
    </row>
    <row r="833" ht="20" customHeight="1" spans="1:11">
      <c r="A833" s="16">
        <f t="shared" si="12"/>
        <v>830</v>
      </c>
      <c r="B833" s="17" t="s">
        <v>2357</v>
      </c>
      <c r="C833" s="17" t="s">
        <v>2358</v>
      </c>
      <c r="D833" s="17" t="s">
        <v>2359</v>
      </c>
      <c r="E833" s="16" t="s">
        <v>935</v>
      </c>
      <c r="F833" s="17">
        <v>20230925</v>
      </c>
      <c r="G833" s="17">
        <v>20240925</v>
      </c>
      <c r="H833" s="24">
        <v>50000</v>
      </c>
      <c r="I833" s="16">
        <v>20240718</v>
      </c>
      <c r="J833" s="16">
        <v>1356.04</v>
      </c>
      <c r="K833" s="16"/>
    </row>
    <row r="834" ht="20" customHeight="1" spans="1:11">
      <c r="A834" s="16">
        <f t="shared" si="12"/>
        <v>831</v>
      </c>
      <c r="B834" s="17" t="s">
        <v>2360</v>
      </c>
      <c r="C834" s="17" t="s">
        <v>2361</v>
      </c>
      <c r="D834" s="17" t="s">
        <v>2362</v>
      </c>
      <c r="E834" s="16" t="s">
        <v>935</v>
      </c>
      <c r="F834" s="17">
        <v>20230913</v>
      </c>
      <c r="G834" s="17">
        <v>20240913</v>
      </c>
      <c r="H834" s="24">
        <v>50000</v>
      </c>
      <c r="I834" s="16">
        <v>20240718</v>
      </c>
      <c r="J834" s="16">
        <v>1399.17</v>
      </c>
      <c r="K834" s="16"/>
    </row>
    <row r="835" ht="20" customHeight="1" spans="1:11">
      <c r="A835" s="16">
        <f t="shared" si="12"/>
        <v>832</v>
      </c>
      <c r="B835" s="17" t="s">
        <v>956</v>
      </c>
      <c r="C835" s="17" t="s">
        <v>957</v>
      </c>
      <c r="D835" s="17" t="s">
        <v>958</v>
      </c>
      <c r="E835" s="16" t="s">
        <v>935</v>
      </c>
      <c r="F835" s="17">
        <v>20230901</v>
      </c>
      <c r="G835" s="17">
        <v>20240831</v>
      </c>
      <c r="H835" s="24">
        <v>50000</v>
      </c>
      <c r="I835" s="16">
        <v>20240718</v>
      </c>
      <c r="J835" s="16">
        <v>498.34</v>
      </c>
      <c r="K835" s="16"/>
    </row>
    <row r="836" ht="20" customHeight="1" spans="1:11">
      <c r="A836" s="16">
        <f t="shared" si="12"/>
        <v>833</v>
      </c>
      <c r="B836" s="17" t="s">
        <v>2363</v>
      </c>
      <c r="C836" s="17" t="s">
        <v>2364</v>
      </c>
      <c r="D836" s="17" t="s">
        <v>2365</v>
      </c>
      <c r="E836" s="16" t="s">
        <v>935</v>
      </c>
      <c r="F836" s="17">
        <v>20240229</v>
      </c>
      <c r="G836" s="17">
        <v>20250228</v>
      </c>
      <c r="H836" s="24">
        <v>50000</v>
      </c>
      <c r="I836" s="16">
        <v>20240718</v>
      </c>
      <c r="J836" s="16">
        <v>324.89</v>
      </c>
      <c r="K836" s="16"/>
    </row>
    <row r="837" ht="20" customHeight="1" spans="1:11">
      <c r="A837" s="16">
        <f t="shared" ref="A837:A900" si="13">ROW()-3</f>
        <v>834</v>
      </c>
      <c r="B837" s="17" t="s">
        <v>991</v>
      </c>
      <c r="C837" s="17" t="s">
        <v>992</v>
      </c>
      <c r="D837" s="17" t="s">
        <v>993</v>
      </c>
      <c r="E837" s="16" t="s">
        <v>935</v>
      </c>
      <c r="F837" s="17">
        <v>20220620</v>
      </c>
      <c r="G837" s="17">
        <v>20240620</v>
      </c>
      <c r="H837" s="24">
        <v>25000</v>
      </c>
      <c r="I837" s="16">
        <v>20240718</v>
      </c>
      <c r="J837" s="16">
        <v>610.97</v>
      </c>
      <c r="K837" s="16"/>
    </row>
    <row r="838" ht="20" customHeight="1" spans="1:11">
      <c r="A838" s="16">
        <f t="shared" si="13"/>
        <v>835</v>
      </c>
      <c r="B838" s="17" t="s">
        <v>994</v>
      </c>
      <c r="C838" s="17" t="s">
        <v>995</v>
      </c>
      <c r="D838" s="17" t="s">
        <v>2366</v>
      </c>
      <c r="E838" s="16" t="s">
        <v>935</v>
      </c>
      <c r="F838" s="17">
        <v>20240318</v>
      </c>
      <c r="G838" s="17">
        <v>20250318</v>
      </c>
      <c r="H838" s="24">
        <v>50000</v>
      </c>
      <c r="I838" s="16">
        <v>20240718</v>
      </c>
      <c r="J838" s="16">
        <v>455.21</v>
      </c>
      <c r="K838" s="16"/>
    </row>
    <row r="839" ht="20" customHeight="1" spans="1:11">
      <c r="A839" s="16">
        <f t="shared" si="13"/>
        <v>836</v>
      </c>
      <c r="B839" s="17" t="s">
        <v>2367</v>
      </c>
      <c r="C839" s="17" t="s">
        <v>2368</v>
      </c>
      <c r="D839" s="17" t="s">
        <v>2369</v>
      </c>
      <c r="E839" s="16" t="s">
        <v>935</v>
      </c>
      <c r="F839" s="17">
        <v>20211224</v>
      </c>
      <c r="G839" s="17">
        <v>20241224</v>
      </c>
      <c r="H839" s="24">
        <v>50000</v>
      </c>
      <c r="I839" s="16">
        <v>20240718</v>
      </c>
      <c r="J839" s="16">
        <v>1105.62</v>
      </c>
      <c r="K839" s="16"/>
    </row>
    <row r="840" ht="20" customHeight="1" spans="1:11">
      <c r="A840" s="16">
        <f t="shared" si="13"/>
        <v>837</v>
      </c>
      <c r="B840" s="17" t="s">
        <v>2370</v>
      </c>
      <c r="C840" s="17" t="s">
        <v>1012</v>
      </c>
      <c r="D840" s="17" t="s">
        <v>2371</v>
      </c>
      <c r="E840" s="16" t="s">
        <v>935</v>
      </c>
      <c r="F840" s="17">
        <v>20230410</v>
      </c>
      <c r="G840" s="17">
        <v>20240410</v>
      </c>
      <c r="H840" s="24">
        <v>50000</v>
      </c>
      <c r="I840" s="16">
        <v>20240718</v>
      </c>
      <c r="J840" s="16">
        <v>927.69</v>
      </c>
      <c r="K840" s="16"/>
    </row>
    <row r="841" ht="20" customHeight="1" spans="1:11">
      <c r="A841" s="16">
        <f t="shared" si="13"/>
        <v>838</v>
      </c>
      <c r="B841" s="17" t="s">
        <v>2372</v>
      </c>
      <c r="C841" s="17" t="s">
        <v>2373</v>
      </c>
      <c r="D841" s="17" t="s">
        <v>2374</v>
      </c>
      <c r="E841" s="16" t="s">
        <v>935</v>
      </c>
      <c r="F841" s="17">
        <v>20240307</v>
      </c>
      <c r="G841" s="17">
        <v>20250307</v>
      </c>
      <c r="H841" s="24">
        <v>50000</v>
      </c>
      <c r="I841" s="16">
        <v>20240718</v>
      </c>
      <c r="J841" s="16">
        <v>507.91</v>
      </c>
      <c r="K841" s="16"/>
    </row>
    <row r="842" ht="20" customHeight="1" spans="1:11">
      <c r="A842" s="16">
        <f t="shared" si="13"/>
        <v>839</v>
      </c>
      <c r="B842" s="17" t="s">
        <v>2375</v>
      </c>
      <c r="C842" s="17" t="s">
        <v>2376</v>
      </c>
      <c r="D842" s="17" t="s">
        <v>2377</v>
      </c>
      <c r="E842" s="16" t="s">
        <v>935</v>
      </c>
      <c r="F842" s="17">
        <v>20240307</v>
      </c>
      <c r="G842" s="17">
        <v>20250307</v>
      </c>
      <c r="H842" s="24">
        <v>50000</v>
      </c>
      <c r="I842" s="16">
        <v>20240718</v>
      </c>
      <c r="J842" s="16">
        <v>507.91</v>
      </c>
      <c r="K842" s="16"/>
    </row>
    <row r="843" ht="20" customHeight="1" spans="1:11">
      <c r="A843" s="16">
        <f t="shared" si="13"/>
        <v>840</v>
      </c>
      <c r="B843" s="17" t="s">
        <v>2378</v>
      </c>
      <c r="C843" s="17" t="s">
        <v>1009</v>
      </c>
      <c r="D843" s="17" t="s">
        <v>2379</v>
      </c>
      <c r="E843" s="16" t="s">
        <v>935</v>
      </c>
      <c r="F843" s="17">
        <v>20240307</v>
      </c>
      <c r="G843" s="17">
        <v>20250307</v>
      </c>
      <c r="H843" s="24">
        <v>50000</v>
      </c>
      <c r="I843" s="16">
        <v>20240718</v>
      </c>
      <c r="J843" s="16">
        <v>507.91</v>
      </c>
      <c r="K843" s="16"/>
    </row>
    <row r="844" ht="20" customHeight="1" spans="1:11">
      <c r="A844" s="16">
        <f t="shared" si="13"/>
        <v>841</v>
      </c>
      <c r="B844" s="17" t="s">
        <v>2380</v>
      </c>
      <c r="C844" s="17" t="s">
        <v>2381</v>
      </c>
      <c r="D844" s="17" t="s">
        <v>2382</v>
      </c>
      <c r="E844" s="16" t="s">
        <v>935</v>
      </c>
      <c r="F844" s="17">
        <v>20240407</v>
      </c>
      <c r="G844" s="17">
        <v>20250407</v>
      </c>
      <c r="H844" s="24">
        <v>50000</v>
      </c>
      <c r="I844" s="16">
        <v>20240718</v>
      </c>
      <c r="J844" s="16">
        <v>359.37</v>
      </c>
      <c r="K844" s="16"/>
    </row>
    <row r="845" ht="20" customHeight="1" spans="1:11">
      <c r="A845" s="16">
        <f t="shared" si="13"/>
        <v>842</v>
      </c>
      <c r="B845" s="17" t="s">
        <v>2383</v>
      </c>
      <c r="C845" s="17" t="s">
        <v>2384</v>
      </c>
      <c r="D845" s="17" t="s">
        <v>2385</v>
      </c>
      <c r="E845" s="16" t="s">
        <v>935</v>
      </c>
      <c r="F845" s="17">
        <v>20240307</v>
      </c>
      <c r="G845" s="17">
        <v>20250307</v>
      </c>
      <c r="H845" s="24">
        <v>50000</v>
      </c>
      <c r="I845" s="16">
        <v>20240718</v>
      </c>
      <c r="J845" s="16">
        <v>507.91</v>
      </c>
      <c r="K845" s="16"/>
    </row>
    <row r="846" ht="20" customHeight="1" spans="1:11">
      <c r="A846" s="16">
        <f t="shared" si="13"/>
        <v>843</v>
      </c>
      <c r="B846" s="17" t="s">
        <v>944</v>
      </c>
      <c r="C846" s="17" t="s">
        <v>945</v>
      </c>
      <c r="D846" s="17" t="s">
        <v>946</v>
      </c>
      <c r="E846" s="16" t="s">
        <v>935</v>
      </c>
      <c r="F846" s="17">
        <v>20230925</v>
      </c>
      <c r="G846" s="17">
        <v>20240925</v>
      </c>
      <c r="H846" s="24">
        <v>50000</v>
      </c>
      <c r="I846" s="16">
        <v>20240718</v>
      </c>
      <c r="J846" s="16">
        <v>440.83</v>
      </c>
      <c r="K846" s="16"/>
    </row>
    <row r="847" ht="20" customHeight="1" spans="1:11">
      <c r="A847" s="16">
        <f t="shared" si="13"/>
        <v>844</v>
      </c>
      <c r="B847" s="17" t="s">
        <v>947</v>
      </c>
      <c r="C847" s="17" t="s">
        <v>948</v>
      </c>
      <c r="D847" s="17" t="s">
        <v>949</v>
      </c>
      <c r="E847" s="16" t="s">
        <v>935</v>
      </c>
      <c r="F847" s="17">
        <v>20230925</v>
      </c>
      <c r="G847" s="17">
        <v>20240925</v>
      </c>
      <c r="H847" s="24">
        <v>50000</v>
      </c>
      <c r="I847" s="16">
        <v>20240718</v>
      </c>
      <c r="J847" s="16">
        <v>440.83</v>
      </c>
      <c r="K847" s="16"/>
    </row>
    <row r="848" ht="20" customHeight="1" spans="1:11">
      <c r="A848" s="16">
        <f t="shared" si="13"/>
        <v>845</v>
      </c>
      <c r="B848" s="17" t="s">
        <v>953</v>
      </c>
      <c r="C848" s="17" t="s">
        <v>954</v>
      </c>
      <c r="D848" s="17" t="s">
        <v>955</v>
      </c>
      <c r="E848" s="16" t="s">
        <v>935</v>
      </c>
      <c r="F848" s="17">
        <v>20230926</v>
      </c>
      <c r="G848" s="17">
        <v>20240926</v>
      </c>
      <c r="H848" s="24">
        <v>50000</v>
      </c>
      <c r="I848" s="16">
        <v>20240718</v>
      </c>
      <c r="J848" s="16">
        <v>312.92</v>
      </c>
      <c r="K848" s="16"/>
    </row>
    <row r="849" ht="20" customHeight="1" spans="1:11">
      <c r="A849" s="16">
        <f t="shared" si="13"/>
        <v>846</v>
      </c>
      <c r="B849" s="17" t="s">
        <v>950</v>
      </c>
      <c r="C849" s="17" t="s">
        <v>951</v>
      </c>
      <c r="D849" s="17" t="s">
        <v>952</v>
      </c>
      <c r="E849" s="16" t="s">
        <v>935</v>
      </c>
      <c r="F849" s="17">
        <v>20230925</v>
      </c>
      <c r="G849" s="17">
        <v>20240925</v>
      </c>
      <c r="H849" s="24">
        <v>50000</v>
      </c>
      <c r="I849" s="16">
        <v>20240718</v>
      </c>
      <c r="J849" s="16">
        <v>459.67</v>
      </c>
      <c r="K849" s="16"/>
    </row>
    <row r="850" ht="20" customHeight="1" spans="1:11">
      <c r="A850" s="16">
        <f t="shared" si="13"/>
        <v>847</v>
      </c>
      <c r="B850" s="17" t="s">
        <v>2386</v>
      </c>
      <c r="C850" s="17" t="s">
        <v>957</v>
      </c>
      <c r="D850" s="17" t="s">
        <v>2387</v>
      </c>
      <c r="E850" s="16" t="s">
        <v>935</v>
      </c>
      <c r="F850" s="17">
        <v>20230529</v>
      </c>
      <c r="G850" s="17">
        <v>20240529</v>
      </c>
      <c r="H850" s="24">
        <v>50000</v>
      </c>
      <c r="I850" s="16">
        <v>20240718</v>
      </c>
      <c r="J850" s="16">
        <v>1855.42</v>
      </c>
      <c r="K850" s="16"/>
    </row>
    <row r="851" ht="20" customHeight="1" spans="1:11">
      <c r="A851" s="16">
        <f t="shared" si="13"/>
        <v>848</v>
      </c>
      <c r="B851" s="17" t="s">
        <v>962</v>
      </c>
      <c r="C851" s="17" t="s">
        <v>948</v>
      </c>
      <c r="D851" s="17" t="s">
        <v>963</v>
      </c>
      <c r="E851" s="16" t="s">
        <v>935</v>
      </c>
      <c r="F851" s="17">
        <v>20230825</v>
      </c>
      <c r="G851" s="17">
        <v>20240825</v>
      </c>
      <c r="H851" s="24">
        <v>50000</v>
      </c>
      <c r="I851" s="16">
        <v>20240718</v>
      </c>
      <c r="J851" s="16">
        <v>440.83</v>
      </c>
      <c r="K851" s="16"/>
    </row>
    <row r="852" ht="20" customHeight="1" spans="1:11">
      <c r="A852" s="16">
        <f t="shared" si="13"/>
        <v>849</v>
      </c>
      <c r="B852" s="17" t="s">
        <v>2388</v>
      </c>
      <c r="C852" s="17" t="s">
        <v>2389</v>
      </c>
      <c r="D852" s="17" t="s">
        <v>2390</v>
      </c>
      <c r="E852" s="16" t="s">
        <v>935</v>
      </c>
      <c r="F852" s="17">
        <v>20240402</v>
      </c>
      <c r="G852" s="17">
        <v>20250402</v>
      </c>
      <c r="H852" s="24">
        <v>50000</v>
      </c>
      <c r="I852" s="16">
        <v>20240718</v>
      </c>
      <c r="J852" s="16">
        <v>383.33</v>
      </c>
      <c r="K852" s="16"/>
    </row>
    <row r="853" ht="20" customHeight="1" spans="1:11">
      <c r="A853" s="16">
        <f t="shared" si="13"/>
        <v>850</v>
      </c>
      <c r="B853" s="17" t="s">
        <v>2391</v>
      </c>
      <c r="C853" s="17" t="s">
        <v>2392</v>
      </c>
      <c r="D853" s="17" t="s">
        <v>2393</v>
      </c>
      <c r="E853" s="16" t="s">
        <v>935</v>
      </c>
      <c r="F853" s="17">
        <v>20240407</v>
      </c>
      <c r="G853" s="17">
        <v>20250407</v>
      </c>
      <c r="H853" s="24">
        <v>50000</v>
      </c>
      <c r="I853" s="16">
        <v>20240718</v>
      </c>
      <c r="J853" s="16">
        <v>359.37</v>
      </c>
      <c r="K853" s="16"/>
    </row>
    <row r="854" ht="20" customHeight="1" spans="1:11">
      <c r="A854" s="16">
        <f t="shared" si="13"/>
        <v>851</v>
      </c>
      <c r="B854" s="17" t="s">
        <v>2394</v>
      </c>
      <c r="C854" s="17" t="s">
        <v>1012</v>
      </c>
      <c r="D854" s="17" t="s">
        <v>2395</v>
      </c>
      <c r="E854" s="16" t="s">
        <v>935</v>
      </c>
      <c r="F854" s="17">
        <v>20240402</v>
      </c>
      <c r="G854" s="17">
        <v>20250402</v>
      </c>
      <c r="H854" s="24">
        <v>50000</v>
      </c>
      <c r="I854" s="16">
        <v>20240718</v>
      </c>
      <c r="J854" s="16">
        <v>380.85</v>
      </c>
      <c r="K854" s="16"/>
    </row>
    <row r="855" ht="20" customHeight="1" spans="1:11">
      <c r="A855" s="16">
        <f t="shared" si="13"/>
        <v>852</v>
      </c>
      <c r="B855" s="17" t="s">
        <v>2396</v>
      </c>
      <c r="C855" s="17" t="s">
        <v>933</v>
      </c>
      <c r="D855" s="17" t="s">
        <v>2397</v>
      </c>
      <c r="E855" s="16" t="s">
        <v>935</v>
      </c>
      <c r="F855" s="17">
        <v>20240402</v>
      </c>
      <c r="G855" s="17">
        <v>20250402</v>
      </c>
      <c r="H855" s="24">
        <v>50000</v>
      </c>
      <c r="I855" s="16">
        <v>20240718</v>
      </c>
      <c r="J855" s="16">
        <v>383.33</v>
      </c>
      <c r="K855" s="16"/>
    </row>
    <row r="856" ht="20" customHeight="1" spans="1:11">
      <c r="A856" s="16">
        <f t="shared" si="13"/>
        <v>853</v>
      </c>
      <c r="B856" s="17" t="s">
        <v>2398</v>
      </c>
      <c r="C856" s="17" t="s">
        <v>1009</v>
      </c>
      <c r="D856" s="17" t="s">
        <v>2399</v>
      </c>
      <c r="E856" s="16" t="s">
        <v>935</v>
      </c>
      <c r="F856" s="17">
        <v>20240402</v>
      </c>
      <c r="G856" s="17">
        <v>20250402</v>
      </c>
      <c r="H856" s="24">
        <v>50000</v>
      </c>
      <c r="I856" s="16">
        <v>20240718</v>
      </c>
      <c r="J856" s="16">
        <v>383.33</v>
      </c>
      <c r="K856" s="16"/>
    </row>
    <row r="857" ht="20" customHeight="1" spans="1:11">
      <c r="A857" s="16">
        <f t="shared" si="13"/>
        <v>854</v>
      </c>
      <c r="B857" s="17" t="s">
        <v>224</v>
      </c>
      <c r="C857" s="17" t="s">
        <v>225</v>
      </c>
      <c r="D857" s="17" t="s">
        <v>226</v>
      </c>
      <c r="E857" s="27" t="s">
        <v>227</v>
      </c>
      <c r="F857" s="17">
        <v>20230817</v>
      </c>
      <c r="G857" s="17">
        <v>20240817</v>
      </c>
      <c r="H857" s="24">
        <v>50000</v>
      </c>
      <c r="I857" s="16">
        <v>20240718</v>
      </c>
      <c r="J857" s="16">
        <v>453.62</v>
      </c>
      <c r="K857" s="16"/>
    </row>
    <row r="858" ht="20" customHeight="1" spans="1:11">
      <c r="A858" s="16">
        <f t="shared" si="13"/>
        <v>855</v>
      </c>
      <c r="B858" s="17" t="s">
        <v>228</v>
      </c>
      <c r="C858" s="17" t="s">
        <v>229</v>
      </c>
      <c r="D858" s="17" t="s">
        <v>230</v>
      </c>
      <c r="E858" s="27" t="s">
        <v>227</v>
      </c>
      <c r="F858" s="17">
        <v>20231229</v>
      </c>
      <c r="G858" s="17">
        <v>20241229</v>
      </c>
      <c r="H858" s="24">
        <v>50000</v>
      </c>
      <c r="I858" s="16">
        <v>20240718</v>
      </c>
      <c r="J858" s="16">
        <v>427.34</v>
      </c>
      <c r="K858" s="16"/>
    </row>
    <row r="859" ht="20" customHeight="1" spans="1:11">
      <c r="A859" s="16">
        <f t="shared" si="13"/>
        <v>856</v>
      </c>
      <c r="B859" s="17" t="s">
        <v>231</v>
      </c>
      <c r="C859" s="17" t="s">
        <v>232</v>
      </c>
      <c r="D859" s="17" t="s">
        <v>233</v>
      </c>
      <c r="E859" s="27" t="s">
        <v>227</v>
      </c>
      <c r="F859" s="17">
        <v>20231229</v>
      </c>
      <c r="G859" s="17">
        <v>20241229</v>
      </c>
      <c r="H859" s="24">
        <v>50000</v>
      </c>
      <c r="I859" s="16">
        <v>20240718</v>
      </c>
      <c r="J859" s="16">
        <v>437.84</v>
      </c>
      <c r="K859" s="16"/>
    </row>
    <row r="860" ht="20" customHeight="1" spans="1:11">
      <c r="A860" s="16">
        <f t="shared" si="13"/>
        <v>857</v>
      </c>
      <c r="B860" s="17" t="s">
        <v>234</v>
      </c>
      <c r="C860" s="17" t="s">
        <v>235</v>
      </c>
      <c r="D860" s="17" t="s">
        <v>236</v>
      </c>
      <c r="E860" s="27" t="s">
        <v>227</v>
      </c>
      <c r="F860" s="17">
        <v>20231101</v>
      </c>
      <c r="G860" s="17">
        <v>20241101</v>
      </c>
      <c r="H860" s="24">
        <v>50000</v>
      </c>
      <c r="I860" s="16">
        <v>20240718</v>
      </c>
      <c r="J860" s="16">
        <v>440.83</v>
      </c>
      <c r="K860" s="16"/>
    </row>
    <row r="861" ht="20" customHeight="1" spans="1:11">
      <c r="A861" s="16">
        <f t="shared" si="13"/>
        <v>858</v>
      </c>
      <c r="B861" s="17" t="s">
        <v>237</v>
      </c>
      <c r="C861" s="17" t="s">
        <v>238</v>
      </c>
      <c r="D861" s="17" t="s">
        <v>239</v>
      </c>
      <c r="E861" s="27" t="s">
        <v>227</v>
      </c>
      <c r="F861" s="17">
        <v>20231030</v>
      </c>
      <c r="G861" s="17">
        <v>20241030</v>
      </c>
      <c r="H861" s="24">
        <v>50000</v>
      </c>
      <c r="I861" s="16">
        <v>20240718</v>
      </c>
      <c r="J861" s="16">
        <v>440.83</v>
      </c>
      <c r="K861" s="16"/>
    </row>
    <row r="862" ht="20" customHeight="1" spans="1:11">
      <c r="A862" s="16">
        <f t="shared" si="13"/>
        <v>859</v>
      </c>
      <c r="B862" s="17" t="s">
        <v>240</v>
      </c>
      <c r="C862" s="17" t="s">
        <v>241</v>
      </c>
      <c r="D862" s="17" t="s">
        <v>242</v>
      </c>
      <c r="E862" s="27" t="s">
        <v>227</v>
      </c>
      <c r="F862" s="17">
        <v>20230727</v>
      </c>
      <c r="G862" s="17">
        <v>20250727</v>
      </c>
      <c r="H862" s="24">
        <v>50000</v>
      </c>
      <c r="I862" s="16">
        <v>20240718</v>
      </c>
      <c r="J862" s="16">
        <v>498.33</v>
      </c>
      <c r="K862" s="16"/>
    </row>
    <row r="863" ht="20" customHeight="1" spans="1:11">
      <c r="A863" s="16">
        <f t="shared" si="13"/>
        <v>860</v>
      </c>
      <c r="B863" s="17" t="s">
        <v>243</v>
      </c>
      <c r="C863" s="17" t="s">
        <v>244</v>
      </c>
      <c r="D863" s="17" t="s">
        <v>245</v>
      </c>
      <c r="E863" s="27" t="s">
        <v>227</v>
      </c>
      <c r="F863" s="17">
        <v>20230918</v>
      </c>
      <c r="G863" s="17">
        <v>20250918</v>
      </c>
      <c r="H863" s="24">
        <v>50000</v>
      </c>
      <c r="I863" s="16">
        <v>20240718</v>
      </c>
      <c r="J863" s="16">
        <v>498.33</v>
      </c>
      <c r="K863" s="16"/>
    </row>
    <row r="864" ht="20" customHeight="1" spans="1:11">
      <c r="A864" s="16">
        <f t="shared" si="13"/>
        <v>861</v>
      </c>
      <c r="B864" s="17" t="s">
        <v>246</v>
      </c>
      <c r="C864" s="17" t="s">
        <v>247</v>
      </c>
      <c r="D864" s="17" t="s">
        <v>248</v>
      </c>
      <c r="E864" s="27" t="s">
        <v>227</v>
      </c>
      <c r="F864" s="17" t="s">
        <v>249</v>
      </c>
      <c r="G864" s="17" t="s">
        <v>250</v>
      </c>
      <c r="H864" s="24">
        <v>50000</v>
      </c>
      <c r="I864" s="16">
        <v>20240718</v>
      </c>
      <c r="J864" s="16">
        <v>511.11</v>
      </c>
      <c r="K864" s="16"/>
    </row>
    <row r="865" ht="20" customHeight="1" spans="1:11">
      <c r="A865" s="16">
        <f t="shared" si="13"/>
        <v>862</v>
      </c>
      <c r="B865" s="17" t="s">
        <v>251</v>
      </c>
      <c r="C865" s="17" t="s">
        <v>252</v>
      </c>
      <c r="D865" s="17" t="s">
        <v>253</v>
      </c>
      <c r="E865" s="27" t="s">
        <v>227</v>
      </c>
      <c r="F865" s="17" t="s">
        <v>249</v>
      </c>
      <c r="G865" s="17" t="s">
        <v>250</v>
      </c>
      <c r="H865" s="24">
        <v>50000</v>
      </c>
      <c r="I865" s="16">
        <v>20240718</v>
      </c>
      <c r="J865" s="16">
        <v>511.11</v>
      </c>
      <c r="K865" s="16"/>
    </row>
    <row r="866" ht="20" customHeight="1" spans="1:11">
      <c r="A866" s="16">
        <f t="shared" si="13"/>
        <v>863</v>
      </c>
      <c r="B866" s="17" t="s">
        <v>254</v>
      </c>
      <c r="C866" s="17" t="s">
        <v>255</v>
      </c>
      <c r="D866" s="17" t="s">
        <v>256</v>
      </c>
      <c r="E866" s="27" t="s">
        <v>227</v>
      </c>
      <c r="F866" s="17">
        <v>20230821</v>
      </c>
      <c r="G866" s="17">
        <v>20240821</v>
      </c>
      <c r="H866" s="24">
        <v>50000</v>
      </c>
      <c r="I866" s="16">
        <v>20240718</v>
      </c>
      <c r="J866" s="16">
        <v>443.75</v>
      </c>
      <c r="K866" s="16"/>
    </row>
    <row r="867" ht="20" customHeight="1" spans="1:11">
      <c r="A867" s="16">
        <f t="shared" si="13"/>
        <v>864</v>
      </c>
      <c r="B867" s="17" t="s">
        <v>257</v>
      </c>
      <c r="C867" s="17" t="s">
        <v>238</v>
      </c>
      <c r="D867" s="17" t="s">
        <v>258</v>
      </c>
      <c r="E867" s="27" t="s">
        <v>227</v>
      </c>
      <c r="F867" s="17" t="s">
        <v>249</v>
      </c>
      <c r="G867" s="17" t="s">
        <v>250</v>
      </c>
      <c r="H867" s="24">
        <v>50000</v>
      </c>
      <c r="I867" s="16">
        <v>20240718</v>
      </c>
      <c r="J867" s="16">
        <v>509.64</v>
      </c>
      <c r="K867" s="16"/>
    </row>
    <row r="868" ht="20" customHeight="1" spans="1:11">
      <c r="A868" s="16">
        <f t="shared" si="13"/>
        <v>865</v>
      </c>
      <c r="B868" s="17" t="s">
        <v>259</v>
      </c>
      <c r="C868" s="17" t="s">
        <v>260</v>
      </c>
      <c r="D868" s="17" t="s">
        <v>261</v>
      </c>
      <c r="E868" s="27" t="s">
        <v>227</v>
      </c>
      <c r="F868" s="17" t="s">
        <v>249</v>
      </c>
      <c r="G868" s="17" t="s">
        <v>250</v>
      </c>
      <c r="H868" s="24">
        <v>50000</v>
      </c>
      <c r="I868" s="16">
        <v>20240718</v>
      </c>
      <c r="J868" s="16">
        <v>500.84</v>
      </c>
      <c r="K868" s="16"/>
    </row>
    <row r="869" ht="20" customHeight="1" spans="1:11">
      <c r="A869" s="16">
        <f t="shared" si="13"/>
        <v>866</v>
      </c>
      <c r="B869" s="17" t="s">
        <v>262</v>
      </c>
      <c r="C869" s="17" t="s">
        <v>255</v>
      </c>
      <c r="D869" s="17" t="s">
        <v>263</v>
      </c>
      <c r="E869" s="27" t="s">
        <v>227</v>
      </c>
      <c r="F869" s="17">
        <v>20231101</v>
      </c>
      <c r="G869" s="17">
        <v>20241101</v>
      </c>
      <c r="H869" s="24">
        <v>50000</v>
      </c>
      <c r="I869" s="16">
        <v>20240718</v>
      </c>
      <c r="J869" s="16">
        <v>440.83</v>
      </c>
      <c r="K869" s="16"/>
    </row>
    <row r="870" ht="20" customHeight="1" spans="1:11">
      <c r="A870" s="16">
        <f t="shared" si="13"/>
        <v>867</v>
      </c>
      <c r="B870" s="17" t="s">
        <v>264</v>
      </c>
      <c r="C870" s="17" t="s">
        <v>265</v>
      </c>
      <c r="D870" s="17" t="s">
        <v>266</v>
      </c>
      <c r="E870" s="27" t="s">
        <v>227</v>
      </c>
      <c r="F870" s="17">
        <v>20230926</v>
      </c>
      <c r="G870" s="17">
        <v>20240926</v>
      </c>
      <c r="H870" s="24">
        <v>50000</v>
      </c>
      <c r="I870" s="16">
        <v>20240718</v>
      </c>
      <c r="J870" s="16">
        <v>440.83</v>
      </c>
      <c r="K870" s="16"/>
    </row>
    <row r="871" ht="20" customHeight="1" spans="1:11">
      <c r="A871" s="16">
        <f t="shared" si="13"/>
        <v>868</v>
      </c>
      <c r="B871" s="17" t="s">
        <v>2400</v>
      </c>
      <c r="C871" s="17" t="s">
        <v>241</v>
      </c>
      <c r="D871" s="17" t="s">
        <v>2401</v>
      </c>
      <c r="E871" s="27" t="s">
        <v>227</v>
      </c>
      <c r="F871" s="17">
        <v>20240613</v>
      </c>
      <c r="G871" s="17">
        <v>20250613</v>
      </c>
      <c r="H871" s="24">
        <v>50000</v>
      </c>
      <c r="I871" s="16">
        <v>20240718</v>
      </c>
      <c r="J871" s="16">
        <v>33.54</v>
      </c>
      <c r="K871" s="16"/>
    </row>
    <row r="872" ht="20" customHeight="1" spans="1:11">
      <c r="A872" s="16">
        <f t="shared" si="13"/>
        <v>869</v>
      </c>
      <c r="B872" s="17" t="s">
        <v>267</v>
      </c>
      <c r="C872" s="17" t="s">
        <v>268</v>
      </c>
      <c r="D872" s="17" t="s">
        <v>269</v>
      </c>
      <c r="E872" s="27" t="s">
        <v>227</v>
      </c>
      <c r="F872" s="17">
        <v>20231101</v>
      </c>
      <c r="G872" s="17">
        <v>20241101</v>
      </c>
      <c r="H872" s="24">
        <v>50000</v>
      </c>
      <c r="I872" s="16">
        <v>20240718</v>
      </c>
      <c r="J872" s="16">
        <v>440.83</v>
      </c>
      <c r="K872" s="16"/>
    </row>
    <row r="873" ht="20" customHeight="1" spans="1:11">
      <c r="A873" s="16">
        <f t="shared" si="13"/>
        <v>870</v>
      </c>
      <c r="B873" s="17" t="s">
        <v>2402</v>
      </c>
      <c r="C873" s="17" t="s">
        <v>2403</v>
      </c>
      <c r="D873" s="17" t="s">
        <v>2404</v>
      </c>
      <c r="E873" s="27" t="s">
        <v>227</v>
      </c>
      <c r="F873" s="17">
        <v>20231030</v>
      </c>
      <c r="G873" s="17">
        <v>20241030</v>
      </c>
      <c r="H873" s="24">
        <v>50000</v>
      </c>
      <c r="I873" s="16">
        <v>20240718</v>
      </c>
      <c r="J873" s="16">
        <v>876.87</v>
      </c>
      <c r="K873" s="16"/>
    </row>
    <row r="874" ht="20" customHeight="1" spans="1:11">
      <c r="A874" s="16">
        <f t="shared" si="13"/>
        <v>871</v>
      </c>
      <c r="B874" s="17" t="s">
        <v>1587</v>
      </c>
      <c r="C874" s="17" t="s">
        <v>2405</v>
      </c>
      <c r="D874" s="17" t="s">
        <v>2406</v>
      </c>
      <c r="E874" s="27" t="s">
        <v>227</v>
      </c>
      <c r="F874" s="17">
        <v>20231030</v>
      </c>
      <c r="G874" s="17">
        <v>20241030</v>
      </c>
      <c r="H874" s="24">
        <v>50000</v>
      </c>
      <c r="I874" s="16">
        <v>20240718</v>
      </c>
      <c r="J874" s="16">
        <v>876.87</v>
      </c>
      <c r="K874" s="16"/>
    </row>
    <row r="875" ht="20" customHeight="1" spans="1:11">
      <c r="A875" s="16">
        <f t="shared" si="13"/>
        <v>872</v>
      </c>
      <c r="B875" s="17" t="s">
        <v>2407</v>
      </c>
      <c r="C875" s="17" t="s">
        <v>2408</v>
      </c>
      <c r="D875" s="17" t="s">
        <v>2409</v>
      </c>
      <c r="E875" s="27" t="s">
        <v>227</v>
      </c>
      <c r="F875" s="17">
        <v>20240304</v>
      </c>
      <c r="G875" s="17">
        <v>20250304</v>
      </c>
      <c r="H875" s="24">
        <v>50000</v>
      </c>
      <c r="I875" s="16">
        <v>20240718</v>
      </c>
      <c r="J875" s="32">
        <v>517.5</v>
      </c>
      <c r="K875" s="16"/>
    </row>
    <row r="876" ht="20" customHeight="1" spans="1:11">
      <c r="A876" s="16">
        <f t="shared" si="13"/>
        <v>873</v>
      </c>
      <c r="B876" s="17" t="s">
        <v>283</v>
      </c>
      <c r="C876" s="17" t="s">
        <v>284</v>
      </c>
      <c r="D876" s="17" t="s">
        <v>285</v>
      </c>
      <c r="E876" s="27" t="s">
        <v>227</v>
      </c>
      <c r="F876" s="17">
        <v>20231031</v>
      </c>
      <c r="G876" s="17">
        <v>20241031</v>
      </c>
      <c r="H876" s="24">
        <v>50000</v>
      </c>
      <c r="I876" s="16">
        <v>20240718</v>
      </c>
      <c r="J876" s="16">
        <v>450.42</v>
      </c>
      <c r="K876" s="16"/>
    </row>
    <row r="877" ht="20" customHeight="1" spans="1:11">
      <c r="A877" s="16">
        <f t="shared" si="13"/>
        <v>874</v>
      </c>
      <c r="B877" s="17" t="s">
        <v>286</v>
      </c>
      <c r="C877" s="17" t="s">
        <v>287</v>
      </c>
      <c r="D877" s="17" t="s">
        <v>288</v>
      </c>
      <c r="E877" s="27" t="s">
        <v>227</v>
      </c>
      <c r="F877" s="17">
        <v>20231107</v>
      </c>
      <c r="G877" s="17">
        <v>20241107</v>
      </c>
      <c r="H877" s="24">
        <v>50000</v>
      </c>
      <c r="I877" s="16">
        <v>20240718</v>
      </c>
      <c r="J877" s="16">
        <v>440.83</v>
      </c>
      <c r="K877" s="33"/>
    </row>
    <row r="878" ht="20" customHeight="1" spans="1:11">
      <c r="A878" s="16">
        <f t="shared" si="13"/>
        <v>875</v>
      </c>
      <c r="B878" s="17" t="s">
        <v>289</v>
      </c>
      <c r="C878" s="17" t="s">
        <v>290</v>
      </c>
      <c r="D878" s="17" t="s">
        <v>291</v>
      </c>
      <c r="E878" s="27" t="s">
        <v>227</v>
      </c>
      <c r="F878" s="17">
        <v>20231008</v>
      </c>
      <c r="G878" s="17">
        <v>20241008</v>
      </c>
      <c r="H878" s="24">
        <v>50000</v>
      </c>
      <c r="I878" s="16">
        <v>20240718</v>
      </c>
      <c r="J878" s="16">
        <v>440.83</v>
      </c>
      <c r="K878" s="16"/>
    </row>
    <row r="879" ht="20" customHeight="1" spans="1:11">
      <c r="A879" s="16">
        <f t="shared" si="13"/>
        <v>876</v>
      </c>
      <c r="B879" s="17" t="s">
        <v>292</v>
      </c>
      <c r="C879" s="17" t="s">
        <v>293</v>
      </c>
      <c r="D879" s="17" t="s">
        <v>294</v>
      </c>
      <c r="E879" s="27" t="s">
        <v>227</v>
      </c>
      <c r="F879" s="17">
        <v>20230905</v>
      </c>
      <c r="G879" s="17">
        <v>20240905</v>
      </c>
      <c r="H879" s="24">
        <v>50000</v>
      </c>
      <c r="I879" s="16">
        <v>20240718</v>
      </c>
      <c r="J879" s="16">
        <v>440.83</v>
      </c>
      <c r="K879" s="16"/>
    </row>
    <row r="880" ht="20" customHeight="1" spans="1:11">
      <c r="A880" s="16">
        <f t="shared" si="13"/>
        <v>877</v>
      </c>
      <c r="B880" s="17" t="s">
        <v>295</v>
      </c>
      <c r="C880" s="17" t="s">
        <v>260</v>
      </c>
      <c r="D880" s="17" t="s">
        <v>296</v>
      </c>
      <c r="E880" s="27" t="s">
        <v>227</v>
      </c>
      <c r="F880" s="17">
        <v>20231128</v>
      </c>
      <c r="G880" s="17">
        <v>20241128</v>
      </c>
      <c r="H880" s="24">
        <v>50000</v>
      </c>
      <c r="I880" s="16">
        <v>20240718</v>
      </c>
      <c r="J880" s="16">
        <v>440.83</v>
      </c>
      <c r="K880" s="16"/>
    </row>
    <row r="881" ht="20" customHeight="1" spans="1:11">
      <c r="A881" s="16">
        <f t="shared" si="13"/>
        <v>878</v>
      </c>
      <c r="B881" s="17" t="s">
        <v>297</v>
      </c>
      <c r="C881" s="17" t="s">
        <v>255</v>
      </c>
      <c r="D881" s="17" t="s">
        <v>298</v>
      </c>
      <c r="E881" s="27" t="s">
        <v>227</v>
      </c>
      <c r="F881" s="17">
        <v>20230913</v>
      </c>
      <c r="G881" s="17">
        <v>20240913</v>
      </c>
      <c r="H881" s="24">
        <v>50000</v>
      </c>
      <c r="I881" s="16">
        <v>20240718</v>
      </c>
      <c r="J881" s="16">
        <v>440.83</v>
      </c>
      <c r="K881" s="16"/>
    </row>
    <row r="882" ht="20" customHeight="1" spans="1:11">
      <c r="A882" s="16">
        <f t="shared" si="13"/>
        <v>879</v>
      </c>
      <c r="B882" s="17" t="s">
        <v>299</v>
      </c>
      <c r="C882" s="17" t="s">
        <v>300</v>
      </c>
      <c r="D882" s="17" t="s">
        <v>301</v>
      </c>
      <c r="E882" s="27" t="s">
        <v>227</v>
      </c>
      <c r="F882" s="17">
        <v>20231128</v>
      </c>
      <c r="G882" s="17">
        <v>20241128</v>
      </c>
      <c r="H882" s="24">
        <v>50000</v>
      </c>
      <c r="I882" s="16">
        <v>20240718</v>
      </c>
      <c r="J882" s="16">
        <v>440.83</v>
      </c>
      <c r="K882" s="16"/>
    </row>
    <row r="883" ht="20" customHeight="1" spans="1:11">
      <c r="A883" s="16">
        <f t="shared" si="13"/>
        <v>880</v>
      </c>
      <c r="B883" s="17" t="s">
        <v>302</v>
      </c>
      <c r="C883" s="17" t="s">
        <v>252</v>
      </c>
      <c r="D883" s="17" t="s">
        <v>303</v>
      </c>
      <c r="E883" s="27" t="s">
        <v>227</v>
      </c>
      <c r="F883" s="17">
        <v>20230926</v>
      </c>
      <c r="G883" s="17">
        <v>20240926</v>
      </c>
      <c r="H883" s="24">
        <v>50000</v>
      </c>
      <c r="I883" s="16">
        <v>20240718</v>
      </c>
      <c r="J883" s="16">
        <v>414.28</v>
      </c>
      <c r="K883" s="16"/>
    </row>
    <row r="884" ht="20" customHeight="1" spans="1:11">
      <c r="A884" s="16">
        <f t="shared" si="13"/>
        <v>881</v>
      </c>
      <c r="B884" s="17" t="s">
        <v>304</v>
      </c>
      <c r="C884" s="17" t="s">
        <v>244</v>
      </c>
      <c r="D884" s="17" t="s">
        <v>305</v>
      </c>
      <c r="E884" s="27" t="s">
        <v>227</v>
      </c>
      <c r="F884" s="17">
        <v>20230821</v>
      </c>
      <c r="G884" s="17">
        <v>20250821</v>
      </c>
      <c r="H884" s="24">
        <v>50000</v>
      </c>
      <c r="I884" s="16">
        <v>20240718</v>
      </c>
      <c r="J884" s="16">
        <v>487.5</v>
      </c>
      <c r="K884" s="16"/>
    </row>
    <row r="885" ht="20" customHeight="1" spans="1:11">
      <c r="A885" s="16">
        <f t="shared" si="13"/>
        <v>882</v>
      </c>
      <c r="B885" s="17" t="s">
        <v>306</v>
      </c>
      <c r="C885" s="17" t="s">
        <v>232</v>
      </c>
      <c r="D885" s="17" t="s">
        <v>307</v>
      </c>
      <c r="E885" s="27" t="s">
        <v>227</v>
      </c>
      <c r="F885" s="17">
        <v>20231011</v>
      </c>
      <c r="G885" s="17">
        <v>20241011</v>
      </c>
      <c r="H885" s="24">
        <v>30000</v>
      </c>
      <c r="I885" s="16">
        <v>20240718</v>
      </c>
      <c r="J885" s="16">
        <v>264.5</v>
      </c>
      <c r="K885" s="34"/>
    </row>
    <row r="886" ht="20" customHeight="1" spans="1:11">
      <c r="A886" s="16">
        <f t="shared" si="13"/>
        <v>883</v>
      </c>
      <c r="B886" s="17" t="s">
        <v>308</v>
      </c>
      <c r="C886" s="17" t="s">
        <v>309</v>
      </c>
      <c r="D886" s="17" t="s">
        <v>310</v>
      </c>
      <c r="E886" s="27" t="s">
        <v>227</v>
      </c>
      <c r="F886" s="17">
        <v>20231031</v>
      </c>
      <c r="G886" s="17">
        <v>20241031</v>
      </c>
      <c r="H886" s="24">
        <v>50000</v>
      </c>
      <c r="I886" s="16">
        <v>20240718</v>
      </c>
      <c r="J886" s="16">
        <v>440.83</v>
      </c>
      <c r="K886" s="16"/>
    </row>
    <row r="887" ht="20" customHeight="1" spans="1:11">
      <c r="A887" s="16">
        <f t="shared" si="13"/>
        <v>884</v>
      </c>
      <c r="B887" s="17" t="s">
        <v>311</v>
      </c>
      <c r="C887" s="17" t="s">
        <v>312</v>
      </c>
      <c r="D887" s="17" t="s">
        <v>313</v>
      </c>
      <c r="E887" s="27" t="s">
        <v>227</v>
      </c>
      <c r="F887" s="17">
        <v>20230830</v>
      </c>
      <c r="G887" s="17">
        <v>20240829</v>
      </c>
      <c r="H887" s="24">
        <v>50000</v>
      </c>
      <c r="I887" s="16">
        <v>20240718</v>
      </c>
      <c r="J887" s="16">
        <v>474.37</v>
      </c>
      <c r="K887" s="16"/>
    </row>
    <row r="888" ht="20" customHeight="1" spans="1:11">
      <c r="A888" s="16">
        <f t="shared" si="13"/>
        <v>885</v>
      </c>
      <c r="B888" s="17" t="s">
        <v>2410</v>
      </c>
      <c r="C888" s="17" t="s">
        <v>2411</v>
      </c>
      <c r="D888" s="17" t="s">
        <v>2412</v>
      </c>
      <c r="E888" s="27" t="s">
        <v>227</v>
      </c>
      <c r="F888" s="17">
        <v>20231123</v>
      </c>
      <c r="G888" s="17">
        <v>20241123</v>
      </c>
      <c r="H888" s="24">
        <v>50000</v>
      </c>
      <c r="I888" s="16">
        <v>20240718</v>
      </c>
      <c r="J888" s="16">
        <v>1006.26</v>
      </c>
      <c r="K888" s="16"/>
    </row>
    <row r="889" ht="20" customHeight="1" spans="1:11">
      <c r="A889" s="16">
        <f t="shared" si="13"/>
        <v>886</v>
      </c>
      <c r="B889" s="17" t="s">
        <v>314</v>
      </c>
      <c r="C889" s="17" t="s">
        <v>252</v>
      </c>
      <c r="D889" s="17" t="s">
        <v>315</v>
      </c>
      <c r="E889" s="27" t="s">
        <v>227</v>
      </c>
      <c r="F889" s="17">
        <v>20231108</v>
      </c>
      <c r="G889" s="17">
        <v>20241108</v>
      </c>
      <c r="H889" s="24">
        <v>50000</v>
      </c>
      <c r="I889" s="16">
        <v>20240718</v>
      </c>
      <c r="J889" s="16">
        <v>440.83</v>
      </c>
      <c r="K889" s="16"/>
    </row>
    <row r="890" ht="20" customHeight="1" spans="1:11">
      <c r="A890" s="16">
        <f t="shared" si="13"/>
        <v>887</v>
      </c>
      <c r="B890" s="17" t="s">
        <v>316</v>
      </c>
      <c r="C890" s="17" t="s">
        <v>244</v>
      </c>
      <c r="D890" s="17" t="s">
        <v>317</v>
      </c>
      <c r="E890" s="27" t="s">
        <v>227</v>
      </c>
      <c r="F890" s="17">
        <v>20231114</v>
      </c>
      <c r="G890" s="17">
        <v>20241114</v>
      </c>
      <c r="H890" s="24">
        <v>50000</v>
      </c>
      <c r="I890" s="16">
        <v>20240718</v>
      </c>
      <c r="J890" s="16">
        <v>440.83</v>
      </c>
      <c r="K890" s="16"/>
    </row>
    <row r="891" ht="20" customHeight="1" spans="1:11">
      <c r="A891" s="16">
        <f t="shared" si="13"/>
        <v>888</v>
      </c>
      <c r="B891" s="17" t="s">
        <v>318</v>
      </c>
      <c r="C891" s="17" t="s">
        <v>319</v>
      </c>
      <c r="D891" s="17" t="s">
        <v>320</v>
      </c>
      <c r="E891" s="27" t="s">
        <v>227</v>
      </c>
      <c r="F891" s="17">
        <v>20231114</v>
      </c>
      <c r="G891" s="17">
        <v>20241114</v>
      </c>
      <c r="H891" s="24">
        <v>50000</v>
      </c>
      <c r="I891" s="16">
        <v>20240718</v>
      </c>
      <c r="J891" s="16">
        <v>440.83</v>
      </c>
      <c r="K891" s="16"/>
    </row>
    <row r="892" ht="20" customHeight="1" spans="1:11">
      <c r="A892" s="16">
        <f t="shared" si="13"/>
        <v>889</v>
      </c>
      <c r="B892" s="17" t="s">
        <v>321</v>
      </c>
      <c r="C892" s="17" t="s">
        <v>322</v>
      </c>
      <c r="D892" s="17" t="s">
        <v>323</v>
      </c>
      <c r="E892" s="27" t="s">
        <v>227</v>
      </c>
      <c r="F892" s="17">
        <v>20231027</v>
      </c>
      <c r="G892" s="17">
        <v>20241027</v>
      </c>
      <c r="H892" s="24">
        <v>50000</v>
      </c>
      <c r="I892" s="16">
        <v>20240718</v>
      </c>
      <c r="J892" s="16">
        <v>440.83</v>
      </c>
      <c r="K892" s="16"/>
    </row>
    <row r="893" ht="20" customHeight="1" spans="1:11">
      <c r="A893" s="16">
        <f t="shared" si="13"/>
        <v>890</v>
      </c>
      <c r="B893" s="17" t="s">
        <v>324</v>
      </c>
      <c r="C893" s="17" t="s">
        <v>271</v>
      </c>
      <c r="D893" s="17" t="s">
        <v>325</v>
      </c>
      <c r="E893" s="27" t="s">
        <v>227</v>
      </c>
      <c r="F893" s="17">
        <v>20231025</v>
      </c>
      <c r="G893" s="17">
        <v>20240825</v>
      </c>
      <c r="H893" s="24">
        <v>50000</v>
      </c>
      <c r="I893" s="16">
        <v>20240718</v>
      </c>
      <c r="J893" s="16">
        <v>440.83</v>
      </c>
      <c r="K893" s="16"/>
    </row>
    <row r="894" ht="20" customHeight="1" spans="1:11">
      <c r="A894" s="16">
        <f t="shared" si="13"/>
        <v>891</v>
      </c>
      <c r="B894" s="17" t="s">
        <v>326</v>
      </c>
      <c r="C894" s="17" t="s">
        <v>327</v>
      </c>
      <c r="D894" s="17" t="s">
        <v>328</v>
      </c>
      <c r="E894" s="27" t="s">
        <v>227</v>
      </c>
      <c r="F894" s="17" t="s">
        <v>329</v>
      </c>
      <c r="G894" s="17" t="s">
        <v>330</v>
      </c>
      <c r="H894" s="24">
        <v>40000</v>
      </c>
      <c r="I894" s="16">
        <v>20240718</v>
      </c>
      <c r="J894" s="16">
        <v>408.89</v>
      </c>
      <c r="K894" s="16"/>
    </row>
    <row r="895" ht="20" customHeight="1" spans="1:11">
      <c r="A895" s="16">
        <f t="shared" si="13"/>
        <v>892</v>
      </c>
      <c r="B895" s="17" t="s">
        <v>333</v>
      </c>
      <c r="C895" s="17" t="s">
        <v>334</v>
      </c>
      <c r="D895" s="17" t="s">
        <v>335</v>
      </c>
      <c r="E895" s="27" t="s">
        <v>227</v>
      </c>
      <c r="F895" s="17">
        <v>20221110</v>
      </c>
      <c r="G895" s="17">
        <v>20241110</v>
      </c>
      <c r="H895" s="24">
        <v>50000</v>
      </c>
      <c r="I895" s="16">
        <v>20240718</v>
      </c>
      <c r="J895" s="16">
        <v>511.11</v>
      </c>
      <c r="K895" s="16"/>
    </row>
    <row r="896" ht="20" customHeight="1" spans="1:11">
      <c r="A896" s="16">
        <f t="shared" si="13"/>
        <v>893</v>
      </c>
      <c r="B896" s="17" t="s">
        <v>336</v>
      </c>
      <c r="C896" s="17" t="s">
        <v>337</v>
      </c>
      <c r="D896" s="17" t="s">
        <v>338</v>
      </c>
      <c r="E896" s="27" t="s">
        <v>227</v>
      </c>
      <c r="F896" s="17">
        <v>20230818</v>
      </c>
      <c r="G896" s="17">
        <v>20240818</v>
      </c>
      <c r="H896" s="24">
        <v>50000</v>
      </c>
      <c r="I896" s="16">
        <v>20240718</v>
      </c>
      <c r="J896" s="16">
        <v>453.61</v>
      </c>
      <c r="K896" s="16"/>
    </row>
    <row r="897" ht="20" customHeight="1" spans="1:11">
      <c r="A897" s="16">
        <f t="shared" si="13"/>
        <v>894</v>
      </c>
      <c r="B897" s="17" t="s">
        <v>339</v>
      </c>
      <c r="C897" s="17" t="s">
        <v>340</v>
      </c>
      <c r="D897" s="17" t="s">
        <v>341</v>
      </c>
      <c r="E897" s="27" t="s">
        <v>227</v>
      </c>
      <c r="F897" s="17">
        <v>20230901</v>
      </c>
      <c r="G897" s="17">
        <v>20240901</v>
      </c>
      <c r="H897" s="24">
        <v>50000</v>
      </c>
      <c r="I897" s="16">
        <v>20240718</v>
      </c>
      <c r="J897" s="16">
        <v>440.83</v>
      </c>
      <c r="K897" s="16"/>
    </row>
    <row r="898" ht="20" customHeight="1" spans="1:11">
      <c r="A898" s="16">
        <f t="shared" si="13"/>
        <v>895</v>
      </c>
      <c r="B898" s="17" t="s">
        <v>342</v>
      </c>
      <c r="C898" s="17" t="s">
        <v>235</v>
      </c>
      <c r="D898" s="17" t="s">
        <v>343</v>
      </c>
      <c r="E898" s="27" t="s">
        <v>227</v>
      </c>
      <c r="F898" s="17">
        <v>20231107</v>
      </c>
      <c r="G898" s="17">
        <v>20241107</v>
      </c>
      <c r="H898" s="24">
        <v>50000</v>
      </c>
      <c r="I898" s="16">
        <v>20240718</v>
      </c>
      <c r="J898" s="16">
        <v>440.83</v>
      </c>
      <c r="K898" s="16"/>
    </row>
    <row r="899" ht="20" customHeight="1" spans="1:11">
      <c r="A899" s="16">
        <f t="shared" si="13"/>
        <v>896</v>
      </c>
      <c r="B899" s="17" t="s">
        <v>344</v>
      </c>
      <c r="C899" s="17" t="s">
        <v>293</v>
      </c>
      <c r="D899" s="17" t="s">
        <v>345</v>
      </c>
      <c r="E899" s="27" t="s">
        <v>227</v>
      </c>
      <c r="F899" s="17">
        <v>20230901</v>
      </c>
      <c r="G899" s="17">
        <v>20240901</v>
      </c>
      <c r="H899" s="24">
        <v>50000</v>
      </c>
      <c r="I899" s="16">
        <v>20240718</v>
      </c>
      <c r="J899" s="16">
        <v>440.83</v>
      </c>
      <c r="K899" s="16"/>
    </row>
    <row r="900" ht="20" customHeight="1" spans="1:11">
      <c r="A900" s="16">
        <f t="shared" si="13"/>
        <v>897</v>
      </c>
      <c r="B900" s="17" t="s">
        <v>346</v>
      </c>
      <c r="C900" s="17" t="s">
        <v>347</v>
      </c>
      <c r="D900" s="17" t="s">
        <v>348</v>
      </c>
      <c r="E900" s="27" t="s">
        <v>227</v>
      </c>
      <c r="F900" s="17" t="s">
        <v>349</v>
      </c>
      <c r="G900" s="17" t="s">
        <v>350</v>
      </c>
      <c r="H900" s="24">
        <v>50000</v>
      </c>
      <c r="I900" s="16">
        <v>20240718</v>
      </c>
      <c r="J900" s="16">
        <v>511.11</v>
      </c>
      <c r="K900" s="16"/>
    </row>
    <row r="901" ht="20" customHeight="1" spans="1:11">
      <c r="A901" s="16">
        <f t="shared" ref="A901:A964" si="14">ROW()-3</f>
        <v>898</v>
      </c>
      <c r="B901" s="17" t="s">
        <v>351</v>
      </c>
      <c r="C901" s="17" t="s">
        <v>352</v>
      </c>
      <c r="D901" s="17" t="s">
        <v>353</v>
      </c>
      <c r="E901" s="27" t="s">
        <v>227</v>
      </c>
      <c r="F901" s="17" t="s">
        <v>354</v>
      </c>
      <c r="G901" s="17" t="s">
        <v>355</v>
      </c>
      <c r="H901" s="24">
        <v>50000</v>
      </c>
      <c r="I901" s="16">
        <v>20240718</v>
      </c>
      <c r="J901" s="16">
        <v>511.11</v>
      </c>
      <c r="K901" s="16"/>
    </row>
    <row r="902" ht="20" customHeight="1" spans="1:11">
      <c r="A902" s="16">
        <f t="shared" si="14"/>
        <v>899</v>
      </c>
      <c r="B902" s="17" t="s">
        <v>356</v>
      </c>
      <c r="C902" s="17" t="s">
        <v>265</v>
      </c>
      <c r="D902" s="17" t="s">
        <v>357</v>
      </c>
      <c r="E902" s="27" t="s">
        <v>227</v>
      </c>
      <c r="F902" s="17">
        <v>20230904</v>
      </c>
      <c r="G902" s="17">
        <v>20240904</v>
      </c>
      <c r="H902" s="24">
        <v>50000</v>
      </c>
      <c r="I902" s="16">
        <v>20240718</v>
      </c>
      <c r="J902" s="16">
        <v>440.83</v>
      </c>
      <c r="K902" s="16"/>
    </row>
    <row r="903" ht="20" customHeight="1" spans="1:11">
      <c r="A903" s="16">
        <f t="shared" si="14"/>
        <v>900</v>
      </c>
      <c r="B903" s="26" t="s">
        <v>358</v>
      </c>
      <c r="C903" s="26" t="s">
        <v>359</v>
      </c>
      <c r="D903" s="17" t="s">
        <v>360</v>
      </c>
      <c r="E903" s="27" t="s">
        <v>227</v>
      </c>
      <c r="F903" s="17">
        <v>20230908</v>
      </c>
      <c r="G903" s="17">
        <v>20250908</v>
      </c>
      <c r="H903" s="24">
        <v>50000</v>
      </c>
      <c r="I903" s="16">
        <v>20240718</v>
      </c>
      <c r="J903" s="16">
        <v>498.33</v>
      </c>
      <c r="K903" s="16"/>
    </row>
    <row r="904" ht="20" customHeight="1" spans="1:11">
      <c r="A904" s="16">
        <f t="shared" si="14"/>
        <v>901</v>
      </c>
      <c r="B904" s="26" t="s">
        <v>630</v>
      </c>
      <c r="C904" s="26" t="s">
        <v>631</v>
      </c>
      <c r="D904" s="17" t="s">
        <v>632</v>
      </c>
      <c r="E904" s="27" t="s">
        <v>633</v>
      </c>
      <c r="F904" s="17">
        <v>20211116</v>
      </c>
      <c r="G904" s="17">
        <v>20241116</v>
      </c>
      <c r="H904" s="24">
        <v>50000</v>
      </c>
      <c r="I904" s="16">
        <v>20240719</v>
      </c>
      <c r="J904" s="16">
        <v>543.75</v>
      </c>
      <c r="K904" s="16"/>
    </row>
    <row r="905" ht="20" customHeight="1" spans="1:11">
      <c r="A905" s="16">
        <f t="shared" si="14"/>
        <v>902</v>
      </c>
      <c r="B905" s="26" t="s">
        <v>634</v>
      </c>
      <c r="C905" s="26" t="s">
        <v>635</v>
      </c>
      <c r="D905" s="17" t="s">
        <v>636</v>
      </c>
      <c r="E905" s="27" t="s">
        <v>633</v>
      </c>
      <c r="F905" s="17">
        <v>20221028</v>
      </c>
      <c r="G905" s="17">
        <v>20251028</v>
      </c>
      <c r="H905" s="24">
        <v>50000</v>
      </c>
      <c r="I905" s="16">
        <v>20240719</v>
      </c>
      <c r="J905" s="16">
        <v>577.22</v>
      </c>
      <c r="K905" s="16"/>
    </row>
    <row r="906" ht="20" customHeight="1" spans="1:11">
      <c r="A906" s="16">
        <f t="shared" si="14"/>
        <v>903</v>
      </c>
      <c r="B906" s="26" t="s">
        <v>637</v>
      </c>
      <c r="C906" s="26" t="s">
        <v>638</v>
      </c>
      <c r="D906" s="17" t="s">
        <v>639</v>
      </c>
      <c r="E906" s="27" t="s">
        <v>633</v>
      </c>
      <c r="F906" s="17">
        <v>20230322</v>
      </c>
      <c r="G906" s="17">
        <v>20260322</v>
      </c>
      <c r="H906" s="24">
        <v>50000</v>
      </c>
      <c r="I906" s="16">
        <v>20240719</v>
      </c>
      <c r="J906" s="16">
        <v>511.11</v>
      </c>
      <c r="K906" s="16"/>
    </row>
    <row r="907" ht="20" customHeight="1" spans="1:11">
      <c r="A907" s="16">
        <f t="shared" si="14"/>
        <v>904</v>
      </c>
      <c r="B907" s="26" t="s">
        <v>640</v>
      </c>
      <c r="C907" s="26" t="s">
        <v>641</v>
      </c>
      <c r="D907" s="17" t="s">
        <v>642</v>
      </c>
      <c r="E907" s="27" t="s">
        <v>633</v>
      </c>
      <c r="F907" s="17">
        <v>20230322</v>
      </c>
      <c r="G907" s="17">
        <v>20260322</v>
      </c>
      <c r="H907" s="24">
        <v>50000</v>
      </c>
      <c r="I907" s="16">
        <v>20240719</v>
      </c>
      <c r="J907" s="16">
        <v>511.11</v>
      </c>
      <c r="K907" s="16"/>
    </row>
    <row r="908" ht="20" customHeight="1" spans="1:11">
      <c r="A908" s="16">
        <f t="shared" si="14"/>
        <v>905</v>
      </c>
      <c r="B908" s="26" t="s">
        <v>643</v>
      </c>
      <c r="C908" s="26" t="s">
        <v>644</v>
      </c>
      <c r="D908" s="17" t="s">
        <v>645</v>
      </c>
      <c r="E908" s="27" t="s">
        <v>633</v>
      </c>
      <c r="F908" s="17">
        <v>20211124</v>
      </c>
      <c r="G908" s="17">
        <v>20241124</v>
      </c>
      <c r="H908" s="24">
        <v>21900</v>
      </c>
      <c r="I908" s="16">
        <v>20240719</v>
      </c>
      <c r="J908" s="16">
        <v>223.44</v>
      </c>
      <c r="K908" s="16"/>
    </row>
    <row r="909" ht="20" customHeight="1" spans="1:11">
      <c r="A909" s="16">
        <f t="shared" si="14"/>
        <v>906</v>
      </c>
      <c r="B909" s="26" t="s">
        <v>646</v>
      </c>
      <c r="C909" s="26" t="s">
        <v>647</v>
      </c>
      <c r="D909" s="17" t="s">
        <v>648</v>
      </c>
      <c r="E909" s="27" t="s">
        <v>633</v>
      </c>
      <c r="F909" s="17">
        <v>20220913</v>
      </c>
      <c r="G909" s="17">
        <v>20250913</v>
      </c>
      <c r="H909" s="24">
        <v>50000</v>
      </c>
      <c r="I909" s="16">
        <v>20240719</v>
      </c>
      <c r="J909" s="16">
        <v>511.11</v>
      </c>
      <c r="K909" s="16"/>
    </row>
    <row r="910" ht="20" customHeight="1" spans="1:11">
      <c r="A910" s="16">
        <f t="shared" si="14"/>
        <v>907</v>
      </c>
      <c r="B910" s="26" t="s">
        <v>649</v>
      </c>
      <c r="C910" s="26" t="s">
        <v>650</v>
      </c>
      <c r="D910" s="17" t="s">
        <v>651</v>
      </c>
      <c r="E910" s="27" t="s">
        <v>633</v>
      </c>
      <c r="F910" s="17">
        <v>20211115</v>
      </c>
      <c r="G910" s="17">
        <v>20241115</v>
      </c>
      <c r="H910" s="24">
        <v>40000</v>
      </c>
      <c r="I910" s="16">
        <v>20240719</v>
      </c>
      <c r="J910" s="16">
        <v>439.83</v>
      </c>
      <c r="K910" s="16"/>
    </row>
    <row r="911" ht="20" customHeight="1" spans="1:11">
      <c r="A911" s="16">
        <f t="shared" si="14"/>
        <v>908</v>
      </c>
      <c r="B911" s="26" t="s">
        <v>652</v>
      </c>
      <c r="C911" s="26" t="s">
        <v>653</v>
      </c>
      <c r="D911" s="17" t="s">
        <v>654</v>
      </c>
      <c r="E911" s="27" t="s">
        <v>633</v>
      </c>
      <c r="F911" s="17">
        <v>20211110</v>
      </c>
      <c r="G911" s="17">
        <v>20241110</v>
      </c>
      <c r="H911" s="24">
        <v>50000</v>
      </c>
      <c r="I911" s="16">
        <v>20240719</v>
      </c>
      <c r="J911" s="16">
        <v>549.79</v>
      </c>
      <c r="K911" s="16"/>
    </row>
    <row r="912" ht="20" customHeight="1" spans="1:11">
      <c r="A912" s="16">
        <f t="shared" si="14"/>
        <v>909</v>
      </c>
      <c r="B912" s="26" t="s">
        <v>655</v>
      </c>
      <c r="C912" s="26" t="s">
        <v>656</v>
      </c>
      <c r="D912" s="17" t="s">
        <v>657</v>
      </c>
      <c r="E912" s="27" t="s">
        <v>633</v>
      </c>
      <c r="F912" s="17">
        <v>20230623</v>
      </c>
      <c r="G912" s="17">
        <v>20250623</v>
      </c>
      <c r="H912" s="24">
        <v>50000</v>
      </c>
      <c r="I912" s="16">
        <v>20240719</v>
      </c>
      <c r="J912" s="16">
        <v>498.33</v>
      </c>
      <c r="K912" s="16"/>
    </row>
    <row r="913" ht="20" customHeight="1" spans="1:11">
      <c r="A913" s="16">
        <f t="shared" si="14"/>
        <v>910</v>
      </c>
      <c r="B913" s="26" t="s">
        <v>658</v>
      </c>
      <c r="C913" s="26" t="s">
        <v>659</v>
      </c>
      <c r="D913" s="17" t="s">
        <v>660</v>
      </c>
      <c r="E913" s="27" t="s">
        <v>633</v>
      </c>
      <c r="F913" s="17">
        <v>20230625</v>
      </c>
      <c r="G913" s="17">
        <v>20250625</v>
      </c>
      <c r="H913" s="24">
        <v>50000</v>
      </c>
      <c r="I913" s="16">
        <v>20240719</v>
      </c>
      <c r="J913" s="16">
        <v>498.33</v>
      </c>
      <c r="K913" s="16"/>
    </row>
    <row r="914" ht="20" customHeight="1" spans="1:11">
      <c r="A914" s="16">
        <f t="shared" si="14"/>
        <v>911</v>
      </c>
      <c r="B914" s="26" t="s">
        <v>661</v>
      </c>
      <c r="C914" s="17" t="s">
        <v>662</v>
      </c>
      <c r="D914" s="17" t="s">
        <v>663</v>
      </c>
      <c r="E914" s="27" t="s">
        <v>633</v>
      </c>
      <c r="F914" s="17">
        <v>20230623</v>
      </c>
      <c r="G914" s="17">
        <v>20250623</v>
      </c>
      <c r="H914" s="24">
        <v>50000</v>
      </c>
      <c r="I914" s="16">
        <v>20240719</v>
      </c>
      <c r="J914" s="16">
        <v>498.33</v>
      </c>
      <c r="K914" s="16"/>
    </row>
    <row r="915" ht="20" customHeight="1" spans="1:11">
      <c r="A915" s="16">
        <f t="shared" si="14"/>
        <v>912</v>
      </c>
      <c r="B915" s="26" t="s">
        <v>664</v>
      </c>
      <c r="C915" s="26" t="s">
        <v>665</v>
      </c>
      <c r="D915" s="17" t="s">
        <v>666</v>
      </c>
      <c r="E915" s="27" t="s">
        <v>633</v>
      </c>
      <c r="F915" s="17">
        <v>20211110</v>
      </c>
      <c r="G915" s="17">
        <v>20241110</v>
      </c>
      <c r="H915" s="24">
        <v>40000</v>
      </c>
      <c r="I915" s="16">
        <v>20240719</v>
      </c>
      <c r="J915" s="16">
        <v>435</v>
      </c>
      <c r="K915" s="16"/>
    </row>
    <row r="916" ht="20" customHeight="1" spans="1:11">
      <c r="A916" s="16">
        <f t="shared" si="14"/>
        <v>913</v>
      </c>
      <c r="B916" s="26" t="s">
        <v>667</v>
      </c>
      <c r="C916" s="26" t="s">
        <v>638</v>
      </c>
      <c r="D916" s="17" t="s">
        <v>668</v>
      </c>
      <c r="E916" s="27" t="s">
        <v>633</v>
      </c>
      <c r="F916" s="17" t="s">
        <v>669</v>
      </c>
      <c r="G916" s="17" t="s">
        <v>670</v>
      </c>
      <c r="H916" s="24">
        <v>50000</v>
      </c>
      <c r="I916" s="16">
        <v>20240719</v>
      </c>
      <c r="J916" s="16">
        <v>500</v>
      </c>
      <c r="K916" s="16"/>
    </row>
    <row r="917" ht="20" customHeight="1" spans="1:11">
      <c r="A917" s="16">
        <f t="shared" si="14"/>
        <v>914</v>
      </c>
      <c r="B917" s="26" t="s">
        <v>671</v>
      </c>
      <c r="C917" s="26" t="s">
        <v>662</v>
      </c>
      <c r="D917" s="17" t="s">
        <v>672</v>
      </c>
      <c r="E917" s="27" t="s">
        <v>633</v>
      </c>
      <c r="F917" s="17">
        <v>20230118</v>
      </c>
      <c r="G917" s="17">
        <v>20260118</v>
      </c>
      <c r="H917" s="24">
        <v>50000</v>
      </c>
      <c r="I917" s="16">
        <v>20240719</v>
      </c>
      <c r="J917" s="16">
        <v>505.56</v>
      </c>
      <c r="K917" s="16"/>
    </row>
    <row r="918" ht="20" customHeight="1" spans="1:11">
      <c r="A918" s="16">
        <f t="shared" si="14"/>
        <v>915</v>
      </c>
      <c r="B918" s="26" t="s">
        <v>673</v>
      </c>
      <c r="C918" s="26" t="s">
        <v>674</v>
      </c>
      <c r="D918" s="17" t="s">
        <v>675</v>
      </c>
      <c r="E918" s="27" t="s">
        <v>633</v>
      </c>
      <c r="F918" s="17" t="s">
        <v>676</v>
      </c>
      <c r="G918" s="17" t="s">
        <v>677</v>
      </c>
      <c r="H918" s="24">
        <v>50000</v>
      </c>
      <c r="I918" s="16">
        <v>20240719</v>
      </c>
      <c r="J918" s="16">
        <v>440.83</v>
      </c>
      <c r="K918" s="16"/>
    </row>
    <row r="919" ht="20" customHeight="1" spans="1:11">
      <c r="A919" s="16">
        <f t="shared" si="14"/>
        <v>916</v>
      </c>
      <c r="B919" s="26" t="s">
        <v>679</v>
      </c>
      <c r="C919" s="26" t="s">
        <v>680</v>
      </c>
      <c r="D919" s="17" t="s">
        <v>681</v>
      </c>
      <c r="E919" s="27" t="s">
        <v>633</v>
      </c>
      <c r="F919" s="17" t="s">
        <v>682</v>
      </c>
      <c r="G919" s="17" t="s">
        <v>274</v>
      </c>
      <c r="H919" s="24">
        <v>50000</v>
      </c>
      <c r="I919" s="16">
        <v>20240719</v>
      </c>
      <c r="J919" s="16">
        <v>440.83</v>
      </c>
      <c r="K919" s="16"/>
    </row>
    <row r="920" ht="20" customHeight="1" spans="1:11">
      <c r="A920" s="16">
        <f t="shared" si="14"/>
        <v>917</v>
      </c>
      <c r="B920" s="26" t="s">
        <v>683</v>
      </c>
      <c r="C920" s="26" t="s">
        <v>684</v>
      </c>
      <c r="D920" s="17" t="s">
        <v>685</v>
      </c>
      <c r="E920" s="27" t="s">
        <v>633</v>
      </c>
      <c r="F920" s="17" t="s">
        <v>676</v>
      </c>
      <c r="G920" s="17" t="s">
        <v>677</v>
      </c>
      <c r="H920" s="24">
        <v>50000</v>
      </c>
      <c r="I920" s="16">
        <v>20240719</v>
      </c>
      <c r="J920" s="16">
        <v>440.83</v>
      </c>
      <c r="K920" s="16"/>
    </row>
    <row r="921" ht="20" customHeight="1" spans="1:11">
      <c r="A921" s="16">
        <f t="shared" si="14"/>
        <v>918</v>
      </c>
      <c r="B921" s="26" t="s">
        <v>686</v>
      </c>
      <c r="C921" s="26" t="s">
        <v>687</v>
      </c>
      <c r="D921" s="17" t="s">
        <v>688</v>
      </c>
      <c r="E921" s="27" t="s">
        <v>633</v>
      </c>
      <c r="F921" s="17" t="s">
        <v>682</v>
      </c>
      <c r="G921" s="17" t="s">
        <v>274</v>
      </c>
      <c r="H921" s="24">
        <v>50000</v>
      </c>
      <c r="I921" s="16">
        <v>20240719</v>
      </c>
      <c r="J921" s="16">
        <v>440.83</v>
      </c>
      <c r="K921" s="16"/>
    </row>
    <row r="922" ht="20" customHeight="1" spans="1:11">
      <c r="A922" s="16">
        <f t="shared" si="14"/>
        <v>919</v>
      </c>
      <c r="B922" s="26" t="s">
        <v>689</v>
      </c>
      <c r="C922" s="26" t="s">
        <v>690</v>
      </c>
      <c r="D922" s="17" t="s">
        <v>694</v>
      </c>
      <c r="E922" s="27" t="s">
        <v>633</v>
      </c>
      <c r="F922" s="17" t="s">
        <v>695</v>
      </c>
      <c r="G922" s="17" t="s">
        <v>696</v>
      </c>
      <c r="H922" s="24">
        <v>40000</v>
      </c>
      <c r="I922" s="16">
        <v>20240719</v>
      </c>
      <c r="J922" s="16">
        <v>352.67</v>
      </c>
      <c r="K922" s="16"/>
    </row>
    <row r="923" ht="20" customHeight="1" spans="1:11">
      <c r="A923" s="16">
        <f t="shared" si="14"/>
        <v>920</v>
      </c>
      <c r="B923" s="26" t="s">
        <v>698</v>
      </c>
      <c r="C923" s="26" t="s">
        <v>699</v>
      </c>
      <c r="D923" s="17" t="s">
        <v>700</v>
      </c>
      <c r="E923" s="27" t="s">
        <v>633</v>
      </c>
      <c r="F923" s="17" t="s">
        <v>701</v>
      </c>
      <c r="G923" s="17" t="s">
        <v>702</v>
      </c>
      <c r="H923" s="24">
        <v>50000</v>
      </c>
      <c r="I923" s="16">
        <v>20240719</v>
      </c>
      <c r="J923" s="16">
        <v>305.69</v>
      </c>
      <c r="K923" s="16"/>
    </row>
    <row r="924" ht="20" customHeight="1" spans="1:11">
      <c r="A924" s="16">
        <f t="shared" si="14"/>
        <v>921</v>
      </c>
      <c r="B924" s="26" t="s">
        <v>721</v>
      </c>
      <c r="C924" s="26" t="s">
        <v>647</v>
      </c>
      <c r="D924" s="17" t="s">
        <v>722</v>
      </c>
      <c r="E924" s="27" t="s">
        <v>633</v>
      </c>
      <c r="F924" s="17" t="s">
        <v>723</v>
      </c>
      <c r="G924" s="17" t="s">
        <v>724</v>
      </c>
      <c r="H924" s="24">
        <v>40000</v>
      </c>
      <c r="I924" s="16">
        <v>20240719</v>
      </c>
      <c r="J924" s="16">
        <v>352.67</v>
      </c>
      <c r="K924" s="16"/>
    </row>
    <row r="925" ht="20" customHeight="1" spans="1:11">
      <c r="A925" s="16">
        <f t="shared" si="14"/>
        <v>922</v>
      </c>
      <c r="B925" s="26" t="s">
        <v>725</v>
      </c>
      <c r="C925" s="26" t="s">
        <v>638</v>
      </c>
      <c r="D925" s="17" t="s">
        <v>726</v>
      </c>
      <c r="E925" s="27" t="s">
        <v>633</v>
      </c>
      <c r="F925" s="17" t="s">
        <v>583</v>
      </c>
      <c r="G925" s="17" t="s">
        <v>584</v>
      </c>
      <c r="H925" s="24">
        <v>50000</v>
      </c>
      <c r="I925" s="16">
        <v>20240719</v>
      </c>
      <c r="J925" s="16">
        <v>440.83</v>
      </c>
      <c r="K925" s="16"/>
    </row>
    <row r="926" ht="20" customHeight="1" spans="1:11">
      <c r="A926" s="16">
        <f t="shared" si="14"/>
        <v>923</v>
      </c>
      <c r="B926" s="26" t="s">
        <v>727</v>
      </c>
      <c r="C926" s="26" t="s">
        <v>728</v>
      </c>
      <c r="D926" s="17" t="s">
        <v>729</v>
      </c>
      <c r="E926" s="27" t="s">
        <v>633</v>
      </c>
      <c r="F926" s="17" t="s">
        <v>730</v>
      </c>
      <c r="G926" s="17" t="s">
        <v>731</v>
      </c>
      <c r="H926" s="24">
        <v>50000</v>
      </c>
      <c r="I926" s="16">
        <v>20240719</v>
      </c>
      <c r="J926" s="16">
        <v>555.83</v>
      </c>
      <c r="K926" s="16"/>
    </row>
    <row r="927" ht="20" customHeight="1" spans="1:11">
      <c r="A927" s="16">
        <f t="shared" si="14"/>
        <v>924</v>
      </c>
      <c r="B927" s="26" t="s">
        <v>732</v>
      </c>
      <c r="C927" s="26" t="s">
        <v>733</v>
      </c>
      <c r="D927" s="17" t="s">
        <v>734</v>
      </c>
      <c r="E927" s="27" t="s">
        <v>633</v>
      </c>
      <c r="F927" s="17" t="s">
        <v>735</v>
      </c>
      <c r="G927" s="17" t="s">
        <v>736</v>
      </c>
      <c r="H927" s="24">
        <v>50000</v>
      </c>
      <c r="I927" s="16">
        <v>20240719</v>
      </c>
      <c r="J927" s="16">
        <v>415.69</v>
      </c>
      <c r="K927" s="16"/>
    </row>
    <row r="928" ht="20" customHeight="1" spans="1:11">
      <c r="A928" s="16">
        <f t="shared" si="14"/>
        <v>925</v>
      </c>
      <c r="B928" s="26" t="s">
        <v>737</v>
      </c>
      <c r="C928" s="26" t="s">
        <v>247</v>
      </c>
      <c r="D928" s="17" t="s">
        <v>738</v>
      </c>
      <c r="E928" s="27" t="s">
        <v>633</v>
      </c>
      <c r="F928" s="17" t="s">
        <v>739</v>
      </c>
      <c r="G928" s="17" t="s">
        <v>740</v>
      </c>
      <c r="H928" s="24">
        <v>50000</v>
      </c>
      <c r="I928" s="16">
        <v>20240719</v>
      </c>
      <c r="J928" s="16">
        <v>453.62</v>
      </c>
      <c r="K928" s="16"/>
    </row>
    <row r="929" ht="20" customHeight="1" spans="1:11">
      <c r="A929" s="16">
        <f t="shared" si="14"/>
        <v>926</v>
      </c>
      <c r="B929" s="26" t="s">
        <v>741</v>
      </c>
      <c r="C929" s="26" t="s">
        <v>742</v>
      </c>
      <c r="D929" s="17" t="s">
        <v>614</v>
      </c>
      <c r="E929" s="27" t="s">
        <v>633</v>
      </c>
      <c r="F929" s="17" t="s">
        <v>743</v>
      </c>
      <c r="G929" s="17" t="s">
        <v>744</v>
      </c>
      <c r="H929" s="24">
        <v>30000</v>
      </c>
      <c r="I929" s="16">
        <v>20240719</v>
      </c>
      <c r="J929" s="16">
        <v>264.51</v>
      </c>
      <c r="K929" s="16"/>
    </row>
    <row r="930" ht="20" customHeight="1" spans="1:11">
      <c r="A930" s="16">
        <f t="shared" si="14"/>
        <v>927</v>
      </c>
      <c r="B930" s="26" t="s">
        <v>746</v>
      </c>
      <c r="C930" s="26" t="s">
        <v>747</v>
      </c>
      <c r="D930" s="17" t="s">
        <v>748</v>
      </c>
      <c r="E930" s="27" t="s">
        <v>633</v>
      </c>
      <c r="F930" s="17" t="s">
        <v>749</v>
      </c>
      <c r="G930" s="17" t="s">
        <v>750</v>
      </c>
      <c r="H930" s="24">
        <v>40000</v>
      </c>
      <c r="I930" s="16">
        <v>20240719</v>
      </c>
      <c r="J930" s="16">
        <v>352.66</v>
      </c>
      <c r="K930" s="16"/>
    </row>
    <row r="931" ht="20" customHeight="1" spans="1:11">
      <c r="A931" s="16">
        <f t="shared" si="14"/>
        <v>928</v>
      </c>
      <c r="B931" s="26" t="s">
        <v>751</v>
      </c>
      <c r="C931" s="26" t="s">
        <v>752</v>
      </c>
      <c r="D931" s="17" t="s">
        <v>753</v>
      </c>
      <c r="E931" s="27" t="s">
        <v>633</v>
      </c>
      <c r="F931" s="17" t="s">
        <v>754</v>
      </c>
      <c r="G931" s="17" t="s">
        <v>755</v>
      </c>
      <c r="H931" s="24">
        <v>50000</v>
      </c>
      <c r="I931" s="16">
        <v>20240719</v>
      </c>
      <c r="J931" s="16">
        <v>453.62</v>
      </c>
      <c r="K931" s="16"/>
    </row>
    <row r="932" ht="20" customHeight="1" spans="1:11">
      <c r="A932" s="16">
        <f t="shared" si="14"/>
        <v>929</v>
      </c>
      <c r="B932" s="26" t="s">
        <v>756</v>
      </c>
      <c r="C932" s="26" t="s">
        <v>757</v>
      </c>
      <c r="D932" s="17" t="s">
        <v>269</v>
      </c>
      <c r="E932" s="27" t="s">
        <v>633</v>
      </c>
      <c r="F932" s="17" t="s">
        <v>758</v>
      </c>
      <c r="G932" s="17" t="s">
        <v>759</v>
      </c>
      <c r="H932" s="24">
        <v>50000</v>
      </c>
      <c r="I932" s="16">
        <v>20240719</v>
      </c>
      <c r="J932" s="16">
        <v>440.83</v>
      </c>
      <c r="K932" s="16"/>
    </row>
    <row r="933" ht="20" customHeight="1" spans="1:11">
      <c r="A933" s="16">
        <f t="shared" si="14"/>
        <v>930</v>
      </c>
      <c r="B933" s="26" t="s">
        <v>760</v>
      </c>
      <c r="C933" s="26" t="s">
        <v>761</v>
      </c>
      <c r="D933" s="17" t="s">
        <v>762</v>
      </c>
      <c r="E933" s="27" t="s">
        <v>633</v>
      </c>
      <c r="F933" s="17" t="s">
        <v>763</v>
      </c>
      <c r="G933" s="17" t="s">
        <v>764</v>
      </c>
      <c r="H933" s="24">
        <v>50000</v>
      </c>
      <c r="I933" s="16">
        <v>20240719</v>
      </c>
      <c r="J933" s="16">
        <v>440.83</v>
      </c>
      <c r="K933" s="16"/>
    </row>
    <row r="934" ht="20" customHeight="1" spans="1:11">
      <c r="A934" s="16">
        <f t="shared" si="14"/>
        <v>931</v>
      </c>
      <c r="B934" s="26" t="s">
        <v>765</v>
      </c>
      <c r="C934" s="26" t="s">
        <v>766</v>
      </c>
      <c r="D934" s="17" t="s">
        <v>767</v>
      </c>
      <c r="E934" s="27" t="s">
        <v>633</v>
      </c>
      <c r="F934" s="17" t="s">
        <v>763</v>
      </c>
      <c r="G934" s="17" t="s">
        <v>764</v>
      </c>
      <c r="H934" s="24">
        <v>49900</v>
      </c>
      <c r="I934" s="16">
        <v>20240719</v>
      </c>
      <c r="J934" s="16">
        <v>439.94</v>
      </c>
      <c r="K934" s="16"/>
    </row>
    <row r="935" ht="20" customHeight="1" spans="1:11">
      <c r="A935" s="16">
        <f t="shared" si="14"/>
        <v>932</v>
      </c>
      <c r="B935" s="26" t="s">
        <v>769</v>
      </c>
      <c r="C935" s="26" t="s">
        <v>770</v>
      </c>
      <c r="D935" s="17" t="s">
        <v>771</v>
      </c>
      <c r="E935" s="27" t="s">
        <v>633</v>
      </c>
      <c r="F935" s="17" t="s">
        <v>772</v>
      </c>
      <c r="G935" s="17" t="s">
        <v>773</v>
      </c>
      <c r="H935" s="24">
        <v>50000</v>
      </c>
      <c r="I935" s="16">
        <v>20240719</v>
      </c>
      <c r="J935" s="16">
        <v>431.25</v>
      </c>
      <c r="K935" s="16"/>
    </row>
    <row r="936" ht="20" customHeight="1" spans="1:11">
      <c r="A936" s="16">
        <f t="shared" si="14"/>
        <v>933</v>
      </c>
      <c r="B936" s="26" t="s">
        <v>774</v>
      </c>
      <c r="C936" s="26" t="s">
        <v>775</v>
      </c>
      <c r="D936" s="17" t="s">
        <v>776</v>
      </c>
      <c r="E936" s="27" t="s">
        <v>633</v>
      </c>
      <c r="F936" s="17" t="s">
        <v>777</v>
      </c>
      <c r="G936" s="17" t="s">
        <v>778</v>
      </c>
      <c r="H936" s="24">
        <v>50000</v>
      </c>
      <c r="I936" s="16">
        <v>20240719</v>
      </c>
      <c r="J936" s="16">
        <v>453.62</v>
      </c>
      <c r="K936" s="16"/>
    </row>
    <row r="937" ht="20" customHeight="1" spans="1:11">
      <c r="A937" s="16">
        <f t="shared" si="14"/>
        <v>934</v>
      </c>
      <c r="B937" s="26" t="s">
        <v>779</v>
      </c>
      <c r="C937" s="26" t="s">
        <v>770</v>
      </c>
      <c r="D937" s="17" t="s">
        <v>780</v>
      </c>
      <c r="E937" s="27" t="s">
        <v>633</v>
      </c>
      <c r="F937" s="17" t="s">
        <v>772</v>
      </c>
      <c r="G937" s="17" t="s">
        <v>773</v>
      </c>
      <c r="H937" s="24">
        <v>50000</v>
      </c>
      <c r="I937" s="16">
        <v>20240719</v>
      </c>
      <c r="J937" s="16">
        <v>431.25</v>
      </c>
      <c r="K937" s="16"/>
    </row>
    <row r="938" ht="20" customHeight="1" spans="1:11">
      <c r="A938" s="16">
        <f t="shared" si="14"/>
        <v>935</v>
      </c>
      <c r="B938" s="26" t="s">
        <v>781</v>
      </c>
      <c r="C938" s="26" t="s">
        <v>770</v>
      </c>
      <c r="D938" s="17" t="s">
        <v>782</v>
      </c>
      <c r="E938" s="27" t="s">
        <v>633</v>
      </c>
      <c r="F938" s="17" t="s">
        <v>783</v>
      </c>
      <c r="G938" s="17" t="s">
        <v>784</v>
      </c>
      <c r="H938" s="24">
        <v>50000</v>
      </c>
      <c r="I938" s="16">
        <v>20240719</v>
      </c>
      <c r="J938" s="16">
        <v>440.83</v>
      </c>
      <c r="K938" s="16"/>
    </row>
    <row r="939" ht="20" customHeight="1" spans="1:11">
      <c r="A939" s="16">
        <f t="shared" si="14"/>
        <v>936</v>
      </c>
      <c r="B939" s="26" t="s">
        <v>785</v>
      </c>
      <c r="C939" s="26" t="s">
        <v>704</v>
      </c>
      <c r="D939" s="17" t="s">
        <v>786</v>
      </c>
      <c r="E939" s="27" t="s">
        <v>633</v>
      </c>
      <c r="F939" s="17" t="s">
        <v>787</v>
      </c>
      <c r="G939" s="17" t="s">
        <v>788</v>
      </c>
      <c r="H939" s="24">
        <v>50000</v>
      </c>
      <c r="I939" s="16">
        <v>20240719</v>
      </c>
      <c r="J939" s="16">
        <v>440.83</v>
      </c>
      <c r="K939" s="16"/>
    </row>
    <row r="940" ht="20" customHeight="1" spans="1:11">
      <c r="A940" s="16">
        <f t="shared" si="14"/>
        <v>937</v>
      </c>
      <c r="B940" s="26" t="s">
        <v>789</v>
      </c>
      <c r="C940" s="26" t="s">
        <v>631</v>
      </c>
      <c r="D940" s="17" t="s">
        <v>790</v>
      </c>
      <c r="E940" s="27" t="s">
        <v>633</v>
      </c>
      <c r="F940" s="17" t="s">
        <v>772</v>
      </c>
      <c r="G940" s="17" t="s">
        <v>773</v>
      </c>
      <c r="H940" s="24">
        <v>50000</v>
      </c>
      <c r="I940" s="16">
        <v>20240719</v>
      </c>
      <c r="J940" s="16">
        <v>431.25</v>
      </c>
      <c r="K940" s="16"/>
    </row>
    <row r="941" ht="20" customHeight="1" spans="1:11">
      <c r="A941" s="16">
        <f t="shared" si="14"/>
        <v>938</v>
      </c>
      <c r="B941" s="26" t="s">
        <v>791</v>
      </c>
      <c r="C941" s="26" t="s">
        <v>792</v>
      </c>
      <c r="D941" s="17" t="s">
        <v>793</v>
      </c>
      <c r="E941" s="27" t="s">
        <v>633</v>
      </c>
      <c r="F941" s="17" t="s">
        <v>794</v>
      </c>
      <c r="G941" s="17" t="s">
        <v>795</v>
      </c>
      <c r="H941" s="24">
        <v>30000</v>
      </c>
      <c r="I941" s="16">
        <v>20240719</v>
      </c>
      <c r="J941" s="16">
        <v>264.51</v>
      </c>
      <c r="K941" s="16"/>
    </row>
    <row r="942" ht="20" customHeight="1" spans="1:11">
      <c r="A942" s="16">
        <f t="shared" si="14"/>
        <v>939</v>
      </c>
      <c r="B942" s="26" t="s">
        <v>796</v>
      </c>
      <c r="C942" s="26" t="s">
        <v>797</v>
      </c>
      <c r="D942" s="17" t="s">
        <v>798</v>
      </c>
      <c r="E942" s="27" t="s">
        <v>633</v>
      </c>
      <c r="F942" s="17" t="s">
        <v>772</v>
      </c>
      <c r="G942" s="17" t="s">
        <v>773</v>
      </c>
      <c r="H942" s="24">
        <v>50000</v>
      </c>
      <c r="I942" s="16">
        <v>20240719</v>
      </c>
      <c r="J942" s="16">
        <v>431.25</v>
      </c>
      <c r="K942" s="16"/>
    </row>
    <row r="943" ht="20" customHeight="1" spans="1:11">
      <c r="A943" s="16">
        <f t="shared" si="14"/>
        <v>940</v>
      </c>
      <c r="B943" s="26" t="s">
        <v>799</v>
      </c>
      <c r="C943" s="26" t="s">
        <v>800</v>
      </c>
      <c r="D943" s="17" t="s">
        <v>801</v>
      </c>
      <c r="E943" s="27" t="s">
        <v>633</v>
      </c>
      <c r="F943" s="17">
        <v>20230612</v>
      </c>
      <c r="G943" s="17">
        <v>20240612</v>
      </c>
      <c r="H943" s="24">
        <v>50000</v>
      </c>
      <c r="I943" s="16">
        <v>20240719</v>
      </c>
      <c r="J943" s="16">
        <v>96.32</v>
      </c>
      <c r="K943" s="16"/>
    </row>
    <row r="944" ht="20" customHeight="1" spans="1:11">
      <c r="A944" s="16">
        <f t="shared" si="14"/>
        <v>941</v>
      </c>
      <c r="B944" s="26" t="s">
        <v>802</v>
      </c>
      <c r="C944" s="26" t="s">
        <v>803</v>
      </c>
      <c r="D944" s="17" t="s">
        <v>804</v>
      </c>
      <c r="E944" s="27" t="s">
        <v>633</v>
      </c>
      <c r="F944" s="17">
        <v>20230608</v>
      </c>
      <c r="G944" s="17">
        <v>20240608</v>
      </c>
      <c r="H944" s="24">
        <v>50000</v>
      </c>
      <c r="I944" s="16">
        <v>20240719</v>
      </c>
      <c r="J944" s="16">
        <v>126.23</v>
      </c>
      <c r="K944" s="16"/>
    </row>
    <row r="945" ht="20" customHeight="1" spans="1:11">
      <c r="A945" s="16">
        <f t="shared" si="14"/>
        <v>942</v>
      </c>
      <c r="B945" s="26" t="s">
        <v>802</v>
      </c>
      <c r="C945" s="26" t="s">
        <v>803</v>
      </c>
      <c r="D945" s="17" t="s">
        <v>2413</v>
      </c>
      <c r="E945" s="27" t="s">
        <v>633</v>
      </c>
      <c r="F945" s="17">
        <v>20240606</v>
      </c>
      <c r="G945" s="17">
        <v>20250605</v>
      </c>
      <c r="H945" s="24">
        <v>50000</v>
      </c>
      <c r="I945" s="16">
        <v>20240719</v>
      </c>
      <c r="J945" s="16">
        <v>67.08</v>
      </c>
      <c r="K945" s="16"/>
    </row>
    <row r="946" ht="20" customHeight="1" spans="1:11">
      <c r="A946" s="16">
        <f t="shared" si="14"/>
        <v>943</v>
      </c>
      <c r="B946" s="26" t="s">
        <v>805</v>
      </c>
      <c r="C946" s="26" t="s">
        <v>806</v>
      </c>
      <c r="D946" s="17" t="s">
        <v>807</v>
      </c>
      <c r="E946" s="27" t="s">
        <v>633</v>
      </c>
      <c r="F946" s="17">
        <v>20230907</v>
      </c>
      <c r="G946" s="17">
        <v>20240907</v>
      </c>
      <c r="H946" s="24">
        <v>50000</v>
      </c>
      <c r="I946" s="16">
        <v>20240719</v>
      </c>
      <c r="J946" s="16">
        <v>91.04</v>
      </c>
      <c r="K946" s="16"/>
    </row>
    <row r="947" ht="20" customHeight="1" spans="1:11">
      <c r="A947" s="16">
        <f t="shared" si="14"/>
        <v>944</v>
      </c>
      <c r="B947" s="26" t="s">
        <v>808</v>
      </c>
      <c r="C947" s="26" t="s">
        <v>809</v>
      </c>
      <c r="D947" s="17" t="s">
        <v>810</v>
      </c>
      <c r="E947" s="27" t="s">
        <v>633</v>
      </c>
      <c r="F947" s="17">
        <v>20230907</v>
      </c>
      <c r="G947" s="17">
        <v>20240907</v>
      </c>
      <c r="H947" s="24">
        <v>50000</v>
      </c>
      <c r="I947" s="16">
        <v>20240719</v>
      </c>
      <c r="J947" s="16">
        <v>153.33</v>
      </c>
      <c r="K947" s="16"/>
    </row>
    <row r="948" ht="20" customHeight="1" spans="1:11">
      <c r="A948" s="16">
        <f t="shared" si="14"/>
        <v>945</v>
      </c>
      <c r="B948" s="26" t="s">
        <v>811</v>
      </c>
      <c r="C948" s="26" t="s">
        <v>812</v>
      </c>
      <c r="D948" s="17" t="s">
        <v>813</v>
      </c>
      <c r="E948" s="27" t="s">
        <v>633</v>
      </c>
      <c r="F948" s="17">
        <v>20230725</v>
      </c>
      <c r="G948" s="17">
        <v>20240725</v>
      </c>
      <c r="H948" s="24">
        <v>30000</v>
      </c>
      <c r="I948" s="16">
        <v>20240719</v>
      </c>
      <c r="J948" s="16">
        <v>337.25</v>
      </c>
      <c r="K948" s="16"/>
    </row>
    <row r="949" ht="20" customHeight="1" spans="1:11">
      <c r="A949" s="16">
        <f t="shared" si="14"/>
        <v>946</v>
      </c>
      <c r="B949" s="26" t="s">
        <v>814</v>
      </c>
      <c r="C949" s="26" t="s">
        <v>815</v>
      </c>
      <c r="D949" s="17" t="s">
        <v>816</v>
      </c>
      <c r="E949" s="27" t="s">
        <v>633</v>
      </c>
      <c r="F949" s="17">
        <v>20230725</v>
      </c>
      <c r="G949" s="17">
        <v>20240725</v>
      </c>
      <c r="H949" s="24">
        <v>50000</v>
      </c>
      <c r="I949" s="16">
        <v>20240719</v>
      </c>
      <c r="J949" s="16">
        <v>138.06</v>
      </c>
      <c r="K949" s="16"/>
    </row>
    <row r="950" ht="20" customHeight="1" spans="1:11">
      <c r="A950" s="16">
        <f t="shared" si="14"/>
        <v>947</v>
      </c>
      <c r="B950" s="26" t="s">
        <v>817</v>
      </c>
      <c r="C950" s="26" t="s">
        <v>818</v>
      </c>
      <c r="D950" s="17" t="s">
        <v>819</v>
      </c>
      <c r="E950" s="27" t="s">
        <v>633</v>
      </c>
      <c r="F950" s="17">
        <v>20230529</v>
      </c>
      <c r="G950" s="17">
        <v>20240528</v>
      </c>
      <c r="H950" s="24">
        <v>7000</v>
      </c>
      <c r="I950" s="16">
        <v>20240719</v>
      </c>
      <c r="J950" s="16">
        <v>9.04</v>
      </c>
      <c r="K950" s="16"/>
    </row>
    <row r="951" ht="20" customHeight="1" spans="1:11">
      <c r="A951" s="16">
        <f t="shared" si="14"/>
        <v>948</v>
      </c>
      <c r="B951" s="26" t="s">
        <v>817</v>
      </c>
      <c r="C951" s="26" t="s">
        <v>818</v>
      </c>
      <c r="D951" s="17" t="s">
        <v>2414</v>
      </c>
      <c r="E951" s="27" t="s">
        <v>633</v>
      </c>
      <c r="F951" s="17">
        <v>20240604</v>
      </c>
      <c r="G951" s="17">
        <v>20250603</v>
      </c>
      <c r="H951" s="24">
        <v>4000</v>
      </c>
      <c r="I951" s="16">
        <v>20240719</v>
      </c>
      <c r="J951" s="16">
        <v>6.13</v>
      </c>
      <c r="K951" s="16"/>
    </row>
    <row r="952" ht="20" customHeight="1" spans="1:11">
      <c r="A952" s="16">
        <f t="shared" si="14"/>
        <v>949</v>
      </c>
      <c r="B952" s="26" t="s">
        <v>820</v>
      </c>
      <c r="C952" s="26" t="s">
        <v>821</v>
      </c>
      <c r="D952" s="17" t="s">
        <v>822</v>
      </c>
      <c r="E952" s="27" t="s">
        <v>633</v>
      </c>
      <c r="F952" s="17">
        <v>20231027</v>
      </c>
      <c r="G952" s="17">
        <v>20241027</v>
      </c>
      <c r="H952" s="24">
        <v>50000</v>
      </c>
      <c r="I952" s="16">
        <v>20240719</v>
      </c>
      <c r="J952" s="16">
        <v>440.83</v>
      </c>
      <c r="K952" s="16"/>
    </row>
    <row r="953" ht="20" customHeight="1" spans="1:11">
      <c r="A953" s="16">
        <f t="shared" si="14"/>
        <v>950</v>
      </c>
      <c r="B953" s="26" t="s">
        <v>823</v>
      </c>
      <c r="C953" s="26" t="s">
        <v>824</v>
      </c>
      <c r="D953" s="17" t="s">
        <v>825</v>
      </c>
      <c r="E953" s="27" t="s">
        <v>633</v>
      </c>
      <c r="F953" s="17">
        <v>20231031</v>
      </c>
      <c r="G953" s="17">
        <v>20231026</v>
      </c>
      <c r="H953" s="24">
        <v>50000</v>
      </c>
      <c r="I953" s="16">
        <v>20240719</v>
      </c>
      <c r="J953" s="16">
        <v>440.83</v>
      </c>
      <c r="K953" s="16"/>
    </row>
    <row r="954" ht="20" customHeight="1" spans="1:11">
      <c r="A954" s="16">
        <f t="shared" si="14"/>
        <v>951</v>
      </c>
      <c r="B954" s="26" t="s">
        <v>826</v>
      </c>
      <c r="C954" s="26" t="s">
        <v>827</v>
      </c>
      <c r="D954" s="17" t="s">
        <v>828</v>
      </c>
      <c r="E954" s="27" t="s">
        <v>633</v>
      </c>
      <c r="F954" s="17">
        <v>20231030</v>
      </c>
      <c r="G954" s="17">
        <v>20241030</v>
      </c>
      <c r="H954" s="24">
        <v>50000</v>
      </c>
      <c r="I954" s="16">
        <v>20240719</v>
      </c>
      <c r="J954" s="16">
        <v>440.83</v>
      </c>
      <c r="K954" s="16"/>
    </row>
    <row r="955" ht="20" customHeight="1" spans="1:11">
      <c r="A955" s="16">
        <f t="shared" si="14"/>
        <v>952</v>
      </c>
      <c r="B955" s="26" t="s">
        <v>829</v>
      </c>
      <c r="C955" s="26" t="s">
        <v>684</v>
      </c>
      <c r="D955" s="17" t="s">
        <v>830</v>
      </c>
      <c r="E955" s="27" t="s">
        <v>633</v>
      </c>
      <c r="F955" s="17">
        <v>20231102</v>
      </c>
      <c r="G955" s="17">
        <v>20241102</v>
      </c>
      <c r="H955" s="24">
        <v>30000</v>
      </c>
      <c r="I955" s="16">
        <v>20240719</v>
      </c>
      <c r="J955" s="16">
        <v>264.51</v>
      </c>
      <c r="K955" s="16"/>
    </row>
    <row r="956" ht="20" customHeight="1" spans="1:11">
      <c r="A956" s="16">
        <f t="shared" si="14"/>
        <v>953</v>
      </c>
      <c r="B956" s="26" t="s">
        <v>831</v>
      </c>
      <c r="C956" s="26" t="s">
        <v>766</v>
      </c>
      <c r="D956" s="17" t="s">
        <v>832</v>
      </c>
      <c r="E956" s="27" t="s">
        <v>633</v>
      </c>
      <c r="F956" s="17" t="s">
        <v>833</v>
      </c>
      <c r="G956" s="17" t="s">
        <v>834</v>
      </c>
      <c r="H956" s="24">
        <v>50000</v>
      </c>
      <c r="I956" s="16">
        <v>20240719</v>
      </c>
      <c r="J956" s="16">
        <v>440.83</v>
      </c>
      <c r="K956" s="16"/>
    </row>
    <row r="957" ht="20" customHeight="1" spans="1:11">
      <c r="A957" s="16">
        <f t="shared" si="14"/>
        <v>954</v>
      </c>
      <c r="B957" s="26" t="s">
        <v>835</v>
      </c>
      <c r="C957" s="26" t="s">
        <v>836</v>
      </c>
      <c r="D957" s="17" t="s">
        <v>837</v>
      </c>
      <c r="E957" s="27" t="s">
        <v>633</v>
      </c>
      <c r="F957" s="17" t="s">
        <v>838</v>
      </c>
      <c r="G957" s="17" t="s">
        <v>839</v>
      </c>
      <c r="H957" s="24">
        <v>50000</v>
      </c>
      <c r="I957" s="16">
        <v>20240719</v>
      </c>
      <c r="J957" s="16">
        <v>440.83</v>
      </c>
      <c r="K957" s="16"/>
    </row>
    <row r="958" ht="20" customHeight="1" spans="1:11">
      <c r="A958" s="16">
        <f t="shared" si="14"/>
        <v>955</v>
      </c>
      <c r="B958" s="26" t="s">
        <v>840</v>
      </c>
      <c r="C958" s="26" t="s">
        <v>841</v>
      </c>
      <c r="D958" s="17" t="s">
        <v>842</v>
      </c>
      <c r="E958" s="27" t="s">
        <v>633</v>
      </c>
      <c r="F958" s="17">
        <v>20230803</v>
      </c>
      <c r="G958" s="17">
        <v>20240803</v>
      </c>
      <c r="H958" s="24">
        <v>50000</v>
      </c>
      <c r="I958" s="16">
        <v>20240719</v>
      </c>
      <c r="J958" s="16">
        <v>98.61</v>
      </c>
      <c r="K958" s="16"/>
    </row>
    <row r="959" ht="20" customHeight="1" spans="1:11">
      <c r="A959" s="16">
        <f t="shared" si="14"/>
        <v>956</v>
      </c>
      <c r="B959" s="26" t="s">
        <v>843</v>
      </c>
      <c r="C959" s="26" t="s">
        <v>844</v>
      </c>
      <c r="D959" s="17" t="s">
        <v>845</v>
      </c>
      <c r="E959" s="27" t="s">
        <v>633</v>
      </c>
      <c r="F959" s="17">
        <v>20230803</v>
      </c>
      <c r="G959" s="17">
        <v>20240803</v>
      </c>
      <c r="H959" s="24">
        <v>50000</v>
      </c>
      <c r="I959" s="16">
        <v>20240719</v>
      </c>
      <c r="J959" s="16">
        <v>182.43</v>
      </c>
      <c r="K959" s="16"/>
    </row>
    <row r="960" ht="20" customHeight="1" spans="1:11">
      <c r="A960" s="16">
        <f t="shared" si="14"/>
        <v>957</v>
      </c>
      <c r="B960" s="26" t="s">
        <v>846</v>
      </c>
      <c r="C960" s="26" t="s">
        <v>847</v>
      </c>
      <c r="D960" s="17" t="s">
        <v>848</v>
      </c>
      <c r="E960" s="27" t="s">
        <v>633</v>
      </c>
      <c r="F960" s="17">
        <v>20230803</v>
      </c>
      <c r="G960" s="17">
        <v>20240803</v>
      </c>
      <c r="H960" s="24">
        <v>50000</v>
      </c>
      <c r="I960" s="16">
        <v>20240719</v>
      </c>
      <c r="J960" s="16">
        <v>182.43</v>
      </c>
      <c r="K960" s="16"/>
    </row>
    <row r="961" ht="20" customHeight="1" spans="1:11">
      <c r="A961" s="16">
        <f t="shared" si="14"/>
        <v>958</v>
      </c>
      <c r="B961" s="26" t="s">
        <v>849</v>
      </c>
      <c r="C961" s="26" t="s">
        <v>850</v>
      </c>
      <c r="D961" s="17" t="s">
        <v>851</v>
      </c>
      <c r="E961" s="27" t="s">
        <v>633</v>
      </c>
      <c r="F961" s="17">
        <v>20230803</v>
      </c>
      <c r="G961" s="17">
        <v>20240803</v>
      </c>
      <c r="H961" s="24">
        <v>50000</v>
      </c>
      <c r="I961" s="16">
        <v>20240719</v>
      </c>
      <c r="J961" s="16">
        <v>182.43</v>
      </c>
      <c r="K961" s="16"/>
    </row>
    <row r="962" ht="20" customHeight="1" spans="1:11">
      <c r="A962" s="16">
        <f t="shared" si="14"/>
        <v>959</v>
      </c>
      <c r="B962" s="26" t="s">
        <v>852</v>
      </c>
      <c r="C962" s="26" t="s">
        <v>853</v>
      </c>
      <c r="D962" s="17" t="s">
        <v>854</v>
      </c>
      <c r="E962" s="27" t="s">
        <v>633</v>
      </c>
      <c r="F962" s="17">
        <v>20230928</v>
      </c>
      <c r="G962" s="17">
        <v>20240928</v>
      </c>
      <c r="H962" s="24">
        <v>30000</v>
      </c>
      <c r="I962" s="16">
        <v>20240719</v>
      </c>
      <c r="J962" s="16">
        <v>264.51</v>
      </c>
      <c r="K962" s="16"/>
    </row>
    <row r="963" ht="20" customHeight="1" spans="1:11">
      <c r="A963" s="16">
        <f t="shared" si="14"/>
        <v>960</v>
      </c>
      <c r="B963" s="26" t="s">
        <v>855</v>
      </c>
      <c r="C963" s="26" t="s">
        <v>824</v>
      </c>
      <c r="D963" s="17" t="s">
        <v>305</v>
      </c>
      <c r="E963" s="27" t="s">
        <v>633</v>
      </c>
      <c r="F963" s="17">
        <v>20230504</v>
      </c>
      <c r="G963" s="17">
        <v>20240503</v>
      </c>
      <c r="H963" s="24">
        <v>50000</v>
      </c>
      <c r="I963" s="16">
        <v>20240719</v>
      </c>
      <c r="J963" s="16">
        <v>217.98</v>
      </c>
      <c r="K963" s="16"/>
    </row>
    <row r="964" ht="20" customHeight="1" spans="1:11">
      <c r="A964" s="16">
        <f t="shared" si="14"/>
        <v>961</v>
      </c>
      <c r="B964" s="26" t="s">
        <v>855</v>
      </c>
      <c r="C964" s="26" t="s">
        <v>824</v>
      </c>
      <c r="D964" s="17" t="s">
        <v>508</v>
      </c>
      <c r="E964" s="27" t="s">
        <v>633</v>
      </c>
      <c r="F964" s="17">
        <v>20240510</v>
      </c>
      <c r="G964" s="17">
        <v>20250509</v>
      </c>
      <c r="H964" s="24">
        <v>50000</v>
      </c>
      <c r="I964" s="16">
        <v>20240719</v>
      </c>
      <c r="J964" s="16">
        <v>196.46</v>
      </c>
      <c r="K964" s="16"/>
    </row>
    <row r="965" ht="20" customHeight="1" spans="1:11">
      <c r="A965" s="16">
        <f t="shared" ref="A965:A1028" si="15">ROW()-3</f>
        <v>962</v>
      </c>
      <c r="B965" s="26" t="s">
        <v>856</v>
      </c>
      <c r="C965" s="26" t="s">
        <v>857</v>
      </c>
      <c r="D965" s="17" t="s">
        <v>858</v>
      </c>
      <c r="E965" s="27" t="s">
        <v>633</v>
      </c>
      <c r="F965" s="17">
        <v>20230505</v>
      </c>
      <c r="G965" s="17">
        <v>20240504</v>
      </c>
      <c r="H965" s="24">
        <v>50000</v>
      </c>
      <c r="I965" s="16">
        <v>20240719</v>
      </c>
      <c r="J965" s="16">
        <v>223.09</v>
      </c>
      <c r="K965" s="16"/>
    </row>
    <row r="966" ht="20" customHeight="1" spans="1:11">
      <c r="A966" s="16">
        <f t="shared" si="15"/>
        <v>963</v>
      </c>
      <c r="B966" s="26" t="s">
        <v>856</v>
      </c>
      <c r="C966" s="26" t="s">
        <v>857</v>
      </c>
      <c r="D966" s="17" t="s">
        <v>2415</v>
      </c>
      <c r="E966" s="27" t="s">
        <v>633</v>
      </c>
      <c r="F966" s="17">
        <v>20240507</v>
      </c>
      <c r="G966" s="17">
        <v>20250506</v>
      </c>
      <c r="H966" s="24">
        <v>50000</v>
      </c>
      <c r="I966" s="16">
        <v>20240719</v>
      </c>
      <c r="J966" s="16">
        <v>210.83</v>
      </c>
      <c r="K966" s="16"/>
    </row>
    <row r="967" ht="20" customHeight="1" spans="1:11">
      <c r="A967" s="16">
        <f t="shared" si="15"/>
        <v>964</v>
      </c>
      <c r="B967" s="26" t="s">
        <v>859</v>
      </c>
      <c r="C967" s="26" t="s">
        <v>860</v>
      </c>
      <c r="D967" s="17" t="s">
        <v>861</v>
      </c>
      <c r="E967" s="27" t="s">
        <v>633</v>
      </c>
      <c r="F967" s="17">
        <v>20230511</v>
      </c>
      <c r="G967" s="17">
        <v>20240510</v>
      </c>
      <c r="H967" s="24">
        <v>50000</v>
      </c>
      <c r="I967" s="16">
        <v>20240719</v>
      </c>
      <c r="J967" s="16">
        <v>288.96</v>
      </c>
      <c r="K967" s="16"/>
    </row>
    <row r="968" ht="20" customHeight="1" spans="1:11">
      <c r="A968" s="16">
        <f t="shared" si="15"/>
        <v>965</v>
      </c>
      <c r="B968" s="26" t="s">
        <v>862</v>
      </c>
      <c r="C968" s="26" t="s">
        <v>824</v>
      </c>
      <c r="D968" s="17" t="s">
        <v>863</v>
      </c>
      <c r="E968" s="27" t="s">
        <v>633</v>
      </c>
      <c r="F968" s="17">
        <v>20230915</v>
      </c>
      <c r="G968" s="17">
        <v>20240915</v>
      </c>
      <c r="H968" s="24">
        <v>50000</v>
      </c>
      <c r="I968" s="16">
        <v>20240719</v>
      </c>
      <c r="J968" s="16">
        <v>440.83</v>
      </c>
      <c r="K968" s="16"/>
    </row>
    <row r="969" ht="20" customHeight="1" spans="1:11">
      <c r="A969" s="16">
        <f t="shared" si="15"/>
        <v>966</v>
      </c>
      <c r="B969" s="14" t="s">
        <v>2416</v>
      </c>
      <c r="C969" s="26" t="s">
        <v>2417</v>
      </c>
      <c r="D969" s="17" t="s">
        <v>2418</v>
      </c>
      <c r="E969" s="27" t="s">
        <v>2419</v>
      </c>
      <c r="F969" s="17" t="s">
        <v>2420</v>
      </c>
      <c r="G969" s="17" t="s">
        <v>2421</v>
      </c>
      <c r="H969" s="24">
        <v>50000</v>
      </c>
      <c r="I969" s="16">
        <v>20240726</v>
      </c>
      <c r="J969" s="16">
        <v>1693.19</v>
      </c>
      <c r="K969" s="16"/>
    </row>
    <row r="970" ht="20" customHeight="1" spans="1:11">
      <c r="A970" s="16">
        <f t="shared" si="15"/>
        <v>967</v>
      </c>
      <c r="B970" s="26" t="s">
        <v>2422</v>
      </c>
      <c r="C970" s="26" t="s">
        <v>2423</v>
      </c>
      <c r="D970" s="17" t="s">
        <v>2424</v>
      </c>
      <c r="E970" s="27" t="s">
        <v>2425</v>
      </c>
      <c r="F970" s="28">
        <v>20231019</v>
      </c>
      <c r="G970" s="28">
        <v>20241019</v>
      </c>
      <c r="H970" s="24">
        <v>50000</v>
      </c>
      <c r="I970" s="16">
        <v>20240726</v>
      </c>
      <c r="J970" s="16">
        <v>876.87</v>
      </c>
      <c r="K970" s="16"/>
    </row>
    <row r="971" ht="20" customHeight="1" spans="1:11">
      <c r="A971" s="16">
        <f t="shared" si="15"/>
        <v>968</v>
      </c>
      <c r="B971" s="26" t="s">
        <v>2426</v>
      </c>
      <c r="C971" s="26" t="s">
        <v>2427</v>
      </c>
      <c r="D971" s="17" t="s">
        <v>2428</v>
      </c>
      <c r="E971" s="27" t="s">
        <v>2425</v>
      </c>
      <c r="F971" s="28" t="s">
        <v>625</v>
      </c>
      <c r="G971" s="28" t="s">
        <v>626</v>
      </c>
      <c r="H971" s="24">
        <v>50000</v>
      </c>
      <c r="I971" s="16">
        <v>20240726</v>
      </c>
      <c r="J971" s="16">
        <v>902.31</v>
      </c>
      <c r="K971" s="16"/>
    </row>
    <row r="972" ht="20" customHeight="1" spans="1:11">
      <c r="A972" s="16">
        <f t="shared" si="15"/>
        <v>969</v>
      </c>
      <c r="B972" s="26" t="s">
        <v>2429</v>
      </c>
      <c r="C972" s="26" t="s">
        <v>2430</v>
      </c>
      <c r="D972" s="17" t="s">
        <v>2431</v>
      </c>
      <c r="E972" s="27" t="s">
        <v>2425</v>
      </c>
      <c r="F972" s="28">
        <v>20240319</v>
      </c>
      <c r="G972" s="28">
        <v>20250319</v>
      </c>
      <c r="H972" s="24">
        <v>50000</v>
      </c>
      <c r="I972" s="16">
        <v>20240726</v>
      </c>
      <c r="J972" s="16">
        <v>301.88</v>
      </c>
      <c r="K972" s="16"/>
    </row>
    <row r="973" ht="20" customHeight="1" spans="1:11">
      <c r="A973" s="16">
        <f t="shared" si="15"/>
        <v>970</v>
      </c>
      <c r="B973" s="26" t="s">
        <v>2432</v>
      </c>
      <c r="C973" s="26" t="s">
        <v>2433</v>
      </c>
      <c r="D973" s="17" t="s">
        <v>2434</v>
      </c>
      <c r="E973" s="27" t="s">
        <v>2425</v>
      </c>
      <c r="F973" s="28">
        <v>20230627</v>
      </c>
      <c r="G973" s="28">
        <v>20240627</v>
      </c>
      <c r="H973" s="24">
        <v>50000</v>
      </c>
      <c r="I973" s="16">
        <v>20240726</v>
      </c>
      <c r="J973" s="16">
        <v>1070.08</v>
      </c>
      <c r="K973" s="16"/>
    </row>
    <row r="974" ht="20" customHeight="1" spans="1:11">
      <c r="A974" s="16">
        <f t="shared" si="15"/>
        <v>971</v>
      </c>
      <c r="B974" s="26" t="s">
        <v>2435</v>
      </c>
      <c r="C974" s="26" t="s">
        <v>2436</v>
      </c>
      <c r="D974" s="17" t="s">
        <v>2437</v>
      </c>
      <c r="E974" s="27" t="s">
        <v>2425</v>
      </c>
      <c r="F974" s="28">
        <v>20230627</v>
      </c>
      <c r="G974" s="28">
        <v>20240627</v>
      </c>
      <c r="H974" s="24">
        <v>50000</v>
      </c>
      <c r="I974" s="16">
        <v>20240726</v>
      </c>
      <c r="J974" s="16">
        <v>931.89</v>
      </c>
      <c r="K974" s="16"/>
    </row>
    <row r="975" ht="20" customHeight="1" spans="1:11">
      <c r="A975" s="16">
        <f t="shared" si="15"/>
        <v>972</v>
      </c>
      <c r="B975" s="26" t="s">
        <v>2438</v>
      </c>
      <c r="C975" s="26" t="s">
        <v>2439</v>
      </c>
      <c r="D975" s="17" t="s">
        <v>2440</v>
      </c>
      <c r="E975" s="27" t="s">
        <v>2425</v>
      </c>
      <c r="F975" s="28">
        <v>20230112</v>
      </c>
      <c r="G975" s="28">
        <v>20240112</v>
      </c>
      <c r="H975" s="24">
        <v>50000</v>
      </c>
      <c r="I975" s="16">
        <v>20240726</v>
      </c>
      <c r="J975" s="16">
        <v>111.53</v>
      </c>
      <c r="K975" s="16"/>
    </row>
    <row r="976" ht="20" customHeight="1" spans="1:11">
      <c r="A976" s="16">
        <f t="shared" si="15"/>
        <v>973</v>
      </c>
      <c r="B976" s="26" t="s">
        <v>2441</v>
      </c>
      <c r="C976" s="26" t="s">
        <v>2442</v>
      </c>
      <c r="D976" s="17" t="s">
        <v>2443</v>
      </c>
      <c r="E976" s="27" t="s">
        <v>2425</v>
      </c>
      <c r="F976" s="28">
        <v>20231019</v>
      </c>
      <c r="G976" s="28">
        <v>20241019</v>
      </c>
      <c r="H976" s="24">
        <v>50000</v>
      </c>
      <c r="I976" s="16">
        <v>20240726</v>
      </c>
      <c r="J976" s="16">
        <v>975.17</v>
      </c>
      <c r="K976" s="16"/>
    </row>
    <row r="977" ht="20" customHeight="1" spans="1:11">
      <c r="A977" s="16">
        <f t="shared" si="15"/>
        <v>974</v>
      </c>
      <c r="B977" s="26" t="s">
        <v>2444</v>
      </c>
      <c r="C977" s="26" t="s">
        <v>2445</v>
      </c>
      <c r="D977" s="17" t="s">
        <v>2446</v>
      </c>
      <c r="E977" s="27" t="s">
        <v>2425</v>
      </c>
      <c r="F977" s="28">
        <v>20240116</v>
      </c>
      <c r="G977" s="28">
        <v>20250116</v>
      </c>
      <c r="H977" s="24">
        <v>50000</v>
      </c>
      <c r="I977" s="16">
        <v>20240726</v>
      </c>
      <c r="J977" s="16">
        <v>460</v>
      </c>
      <c r="K977" s="16"/>
    </row>
    <row r="978" ht="20" customHeight="1" spans="1:11">
      <c r="A978" s="16">
        <f t="shared" si="15"/>
        <v>975</v>
      </c>
      <c r="B978" s="26" t="s">
        <v>2447</v>
      </c>
      <c r="C978" s="26" t="s">
        <v>2448</v>
      </c>
      <c r="D978" s="17" t="s">
        <v>2449</v>
      </c>
      <c r="E978" s="27" t="s">
        <v>2425</v>
      </c>
      <c r="F978" s="28">
        <v>20231228</v>
      </c>
      <c r="G978" s="28">
        <v>20241228</v>
      </c>
      <c r="H978" s="24">
        <v>50000</v>
      </c>
      <c r="I978" s="16">
        <v>20240726</v>
      </c>
      <c r="J978" s="16">
        <v>551.04</v>
      </c>
      <c r="K978" s="16"/>
    </row>
    <row r="979" ht="20" customHeight="1" spans="1:11">
      <c r="A979" s="16">
        <f t="shared" si="15"/>
        <v>976</v>
      </c>
      <c r="B979" s="26" t="s">
        <v>2450</v>
      </c>
      <c r="C979" s="26" t="s">
        <v>2451</v>
      </c>
      <c r="D979" s="17" t="s">
        <v>2452</v>
      </c>
      <c r="E979" s="27" t="s">
        <v>2425</v>
      </c>
      <c r="F979" s="28">
        <v>20230825</v>
      </c>
      <c r="G979" s="28">
        <v>20240825</v>
      </c>
      <c r="H979" s="24">
        <v>50000</v>
      </c>
      <c r="I979" s="16">
        <v>20240726</v>
      </c>
      <c r="J979" s="16">
        <v>799.59</v>
      </c>
      <c r="K979" s="16"/>
    </row>
    <row r="980" ht="20" customHeight="1" spans="1:11">
      <c r="A980" s="16">
        <f t="shared" si="15"/>
        <v>977</v>
      </c>
      <c r="B980" s="26" t="s">
        <v>2453</v>
      </c>
      <c r="C980" s="26" t="s">
        <v>2454</v>
      </c>
      <c r="D980" s="17" t="s">
        <v>2455</v>
      </c>
      <c r="E980" s="27" t="s">
        <v>2425</v>
      </c>
      <c r="F980" s="28">
        <v>20230606</v>
      </c>
      <c r="G980" s="28">
        <v>20240606</v>
      </c>
      <c r="H980" s="24">
        <v>50000</v>
      </c>
      <c r="I980" s="16">
        <v>20240726</v>
      </c>
      <c r="J980" s="16">
        <v>915.13</v>
      </c>
      <c r="K980" s="16"/>
    </row>
    <row r="981" ht="20" customHeight="1" spans="1:11">
      <c r="A981" s="16">
        <f t="shared" si="15"/>
        <v>978</v>
      </c>
      <c r="B981" s="26" t="s">
        <v>2456</v>
      </c>
      <c r="C981" s="26" t="s">
        <v>2457</v>
      </c>
      <c r="D981" s="17" t="s">
        <v>2458</v>
      </c>
      <c r="E981" s="27" t="s">
        <v>2425</v>
      </c>
      <c r="F981" s="28">
        <v>20231019</v>
      </c>
      <c r="G981" s="28">
        <v>20241019</v>
      </c>
      <c r="H981" s="24">
        <v>50000</v>
      </c>
      <c r="I981" s="16">
        <v>20240726</v>
      </c>
      <c r="J981" s="16">
        <v>876.87</v>
      </c>
      <c r="K981" s="16"/>
    </row>
    <row r="982" ht="20" customHeight="1" spans="1:11">
      <c r="A982" s="16">
        <f t="shared" si="15"/>
        <v>979</v>
      </c>
      <c r="B982" s="26" t="s">
        <v>2459</v>
      </c>
      <c r="C982" s="26" t="s">
        <v>2460</v>
      </c>
      <c r="D982" s="17" t="s">
        <v>2461</v>
      </c>
      <c r="E982" s="27" t="s">
        <v>2425</v>
      </c>
      <c r="F982" s="28">
        <v>20240118</v>
      </c>
      <c r="G982" s="28">
        <v>20250118</v>
      </c>
      <c r="H982" s="24">
        <v>50000</v>
      </c>
      <c r="I982" s="16">
        <v>20240726</v>
      </c>
      <c r="J982" s="16">
        <v>450.42</v>
      </c>
      <c r="K982" s="16"/>
    </row>
    <row r="983" ht="20" customHeight="1" spans="1:11">
      <c r="A983" s="16">
        <f t="shared" si="15"/>
        <v>980</v>
      </c>
      <c r="B983" s="26" t="s">
        <v>2462</v>
      </c>
      <c r="C983" s="26" t="s">
        <v>2457</v>
      </c>
      <c r="D983" s="17" t="s">
        <v>2463</v>
      </c>
      <c r="E983" s="27" t="s">
        <v>2425</v>
      </c>
      <c r="F983" s="28">
        <v>20240117</v>
      </c>
      <c r="G983" s="28">
        <v>20250117</v>
      </c>
      <c r="H983" s="24">
        <v>50000</v>
      </c>
      <c r="I983" s="16">
        <v>20240726</v>
      </c>
      <c r="J983" s="16">
        <v>455.21</v>
      </c>
      <c r="K983" s="16"/>
    </row>
    <row r="984" ht="20" customHeight="1" spans="1:11">
      <c r="A984" s="16">
        <f t="shared" si="15"/>
        <v>981</v>
      </c>
      <c r="B984" s="26" t="s">
        <v>2464</v>
      </c>
      <c r="C984" s="26" t="s">
        <v>2436</v>
      </c>
      <c r="D984" s="17" t="s">
        <v>2465</v>
      </c>
      <c r="E984" s="27" t="s">
        <v>2425</v>
      </c>
      <c r="F984" s="28" t="s">
        <v>2466</v>
      </c>
      <c r="G984" s="28" t="s">
        <v>1934</v>
      </c>
      <c r="H984" s="24">
        <v>50000</v>
      </c>
      <c r="I984" s="16">
        <v>20240726</v>
      </c>
      <c r="J984" s="16">
        <v>1379.97</v>
      </c>
      <c r="K984" s="16"/>
    </row>
    <row r="985" ht="20" customHeight="1" spans="1:11">
      <c r="A985" s="16">
        <f t="shared" si="15"/>
        <v>982</v>
      </c>
      <c r="B985" s="26" t="s">
        <v>2467</v>
      </c>
      <c r="C985" s="26" t="s">
        <v>2439</v>
      </c>
      <c r="D985" s="17" t="s">
        <v>2468</v>
      </c>
      <c r="E985" s="27" t="s">
        <v>2425</v>
      </c>
      <c r="F985" s="28">
        <v>20240118</v>
      </c>
      <c r="G985" s="28">
        <v>20250118</v>
      </c>
      <c r="H985" s="24">
        <v>50000</v>
      </c>
      <c r="I985" s="16">
        <v>20240726</v>
      </c>
      <c r="J985" s="16">
        <v>450.42</v>
      </c>
      <c r="K985" s="16"/>
    </row>
    <row r="986" ht="20" customHeight="1" spans="1:11">
      <c r="A986" s="16">
        <f t="shared" si="15"/>
        <v>983</v>
      </c>
      <c r="B986" s="26" t="s">
        <v>2469</v>
      </c>
      <c r="C986" s="26" t="s">
        <v>2470</v>
      </c>
      <c r="D986" s="17" t="s">
        <v>2471</v>
      </c>
      <c r="E986" s="27" t="s">
        <v>2425</v>
      </c>
      <c r="F986" s="28">
        <v>20231011</v>
      </c>
      <c r="G986" s="28">
        <v>20241011</v>
      </c>
      <c r="H986" s="24">
        <v>50000</v>
      </c>
      <c r="I986" s="16">
        <v>20240726</v>
      </c>
      <c r="J986" s="16">
        <v>876.87</v>
      </c>
      <c r="K986" s="16"/>
    </row>
    <row r="987" ht="20" customHeight="1" spans="1:11">
      <c r="A987" s="16">
        <f t="shared" si="15"/>
        <v>984</v>
      </c>
      <c r="B987" s="26" t="s">
        <v>2472</v>
      </c>
      <c r="C987" s="26" t="s">
        <v>2473</v>
      </c>
      <c r="D987" s="17" t="s">
        <v>2474</v>
      </c>
      <c r="E987" s="27" t="s">
        <v>2425</v>
      </c>
      <c r="F987" s="28">
        <v>20240202</v>
      </c>
      <c r="G987" s="28">
        <v>20250202</v>
      </c>
      <c r="H987" s="24">
        <v>50000</v>
      </c>
      <c r="I987" s="16">
        <v>20240726</v>
      </c>
      <c r="J987" s="16">
        <v>522.29</v>
      </c>
      <c r="K987" s="16"/>
    </row>
    <row r="988" ht="20" customHeight="1" spans="1:11">
      <c r="A988" s="16">
        <f t="shared" si="15"/>
        <v>985</v>
      </c>
      <c r="B988" s="26" t="s">
        <v>2475</v>
      </c>
      <c r="C988" s="26" t="s">
        <v>2476</v>
      </c>
      <c r="D988" s="17" t="s">
        <v>2477</v>
      </c>
      <c r="E988" s="27" t="s">
        <v>2425</v>
      </c>
      <c r="F988" s="28">
        <v>20230425</v>
      </c>
      <c r="G988" s="28">
        <v>20240425</v>
      </c>
      <c r="H988" s="24">
        <v>50000</v>
      </c>
      <c r="I988" s="16">
        <v>20240726</v>
      </c>
      <c r="J988" s="16">
        <v>638.74</v>
      </c>
      <c r="K988" s="16"/>
    </row>
    <row r="989" ht="20" customHeight="1" spans="1:11">
      <c r="A989" s="16">
        <f t="shared" si="15"/>
        <v>986</v>
      </c>
      <c r="B989" s="26" t="s">
        <v>2478</v>
      </c>
      <c r="C989" s="26" t="s">
        <v>2479</v>
      </c>
      <c r="D989" s="17" t="s">
        <v>2480</v>
      </c>
      <c r="E989" s="27" t="s">
        <v>2425</v>
      </c>
      <c r="F989" s="28">
        <v>20230801</v>
      </c>
      <c r="G989" s="28">
        <v>20240801</v>
      </c>
      <c r="H989" s="24">
        <v>50000</v>
      </c>
      <c r="I989" s="16">
        <v>20240726</v>
      </c>
      <c r="J989" s="16">
        <v>902.31</v>
      </c>
      <c r="K989" s="16"/>
    </row>
    <row r="990" ht="20" customHeight="1" spans="1:11">
      <c r="A990" s="16">
        <f t="shared" si="15"/>
        <v>987</v>
      </c>
      <c r="B990" s="26" t="s">
        <v>2481</v>
      </c>
      <c r="C990" s="26" t="s">
        <v>2482</v>
      </c>
      <c r="D990" s="17" t="s">
        <v>2483</v>
      </c>
      <c r="E990" s="27" t="s">
        <v>2425</v>
      </c>
      <c r="F990" s="28">
        <v>20230726</v>
      </c>
      <c r="G990" s="28">
        <v>20240726</v>
      </c>
      <c r="H990" s="24">
        <v>50000</v>
      </c>
      <c r="I990" s="16">
        <v>20240726</v>
      </c>
      <c r="J990" s="16">
        <v>902.31</v>
      </c>
      <c r="K990" s="16"/>
    </row>
    <row r="991" ht="20" customHeight="1" spans="1:11">
      <c r="A991" s="16">
        <f t="shared" si="15"/>
        <v>988</v>
      </c>
      <c r="B991" s="26" t="s">
        <v>2484</v>
      </c>
      <c r="C991" s="26" t="s">
        <v>2485</v>
      </c>
      <c r="D991" s="17" t="s">
        <v>2486</v>
      </c>
      <c r="E991" s="27" t="s">
        <v>2425</v>
      </c>
      <c r="F991" s="28">
        <v>20231018</v>
      </c>
      <c r="G991" s="28">
        <v>20241018</v>
      </c>
      <c r="H991" s="24">
        <v>50000</v>
      </c>
      <c r="I991" s="16">
        <v>20240726</v>
      </c>
      <c r="J991" s="16">
        <v>876.87</v>
      </c>
      <c r="K991" s="16"/>
    </row>
    <row r="992" ht="20" customHeight="1" spans="1:11">
      <c r="A992" s="16">
        <f t="shared" si="15"/>
        <v>989</v>
      </c>
      <c r="B992" s="26" t="s">
        <v>2487</v>
      </c>
      <c r="C992" s="26" t="s">
        <v>2488</v>
      </c>
      <c r="D992" s="17" t="s">
        <v>2489</v>
      </c>
      <c r="E992" s="27" t="s">
        <v>2425</v>
      </c>
      <c r="F992" s="28">
        <v>20230801</v>
      </c>
      <c r="G992" s="28">
        <v>20240801</v>
      </c>
      <c r="H992" s="24">
        <v>50000</v>
      </c>
      <c r="I992" s="16">
        <v>20240726</v>
      </c>
      <c r="J992" s="16">
        <v>902.31</v>
      </c>
      <c r="K992" s="16"/>
    </row>
    <row r="993" ht="20" customHeight="1" spans="1:11">
      <c r="A993" s="16">
        <f t="shared" si="15"/>
        <v>990</v>
      </c>
      <c r="B993" s="26" t="s">
        <v>2490</v>
      </c>
      <c r="C993" s="26" t="s">
        <v>2491</v>
      </c>
      <c r="D993" s="17" t="s">
        <v>2492</v>
      </c>
      <c r="E993" s="27" t="s">
        <v>2425</v>
      </c>
      <c r="F993" s="28" t="s">
        <v>1093</v>
      </c>
      <c r="G993" s="28" t="s">
        <v>1094</v>
      </c>
      <c r="H993" s="24">
        <v>20000</v>
      </c>
      <c r="I993" s="16">
        <v>20240726</v>
      </c>
      <c r="J993" s="16">
        <v>350.76</v>
      </c>
      <c r="K993" s="16"/>
    </row>
    <row r="994" ht="20" customHeight="1" spans="1:11">
      <c r="A994" s="16">
        <f t="shared" si="15"/>
        <v>991</v>
      </c>
      <c r="B994" s="26" t="s">
        <v>2493</v>
      </c>
      <c r="C994" s="26" t="s">
        <v>2494</v>
      </c>
      <c r="D994" s="17" t="s">
        <v>2495</v>
      </c>
      <c r="E994" s="27" t="s">
        <v>2425</v>
      </c>
      <c r="F994" s="28">
        <v>20240116</v>
      </c>
      <c r="G994" s="28">
        <v>20250116</v>
      </c>
      <c r="H994" s="24">
        <v>50000</v>
      </c>
      <c r="I994" s="16">
        <v>20240726</v>
      </c>
      <c r="J994" s="16">
        <v>460</v>
      </c>
      <c r="K994" s="16"/>
    </row>
    <row r="995" ht="20" customHeight="1" spans="1:11">
      <c r="A995" s="16">
        <f t="shared" si="15"/>
        <v>992</v>
      </c>
      <c r="B995" s="26" t="s">
        <v>2496</v>
      </c>
      <c r="C995" s="26" t="s">
        <v>2433</v>
      </c>
      <c r="D995" s="17" t="s">
        <v>2497</v>
      </c>
      <c r="E995" s="27" t="s">
        <v>2425</v>
      </c>
      <c r="F995" s="28">
        <v>20240328</v>
      </c>
      <c r="G995" s="28">
        <v>20250328</v>
      </c>
      <c r="H995" s="24">
        <v>50000</v>
      </c>
      <c r="I995" s="16">
        <v>20240726</v>
      </c>
      <c r="J995" s="16">
        <v>407.29</v>
      </c>
      <c r="K995" s="16"/>
    </row>
    <row r="996" ht="20" customHeight="1" spans="1:11">
      <c r="A996" s="16">
        <f t="shared" si="15"/>
        <v>993</v>
      </c>
      <c r="B996" s="26" t="s">
        <v>2496</v>
      </c>
      <c r="C996" s="26" t="s">
        <v>2433</v>
      </c>
      <c r="D996" s="17" t="s">
        <v>2498</v>
      </c>
      <c r="E996" s="27" t="s">
        <v>2425</v>
      </c>
      <c r="F996" s="28">
        <v>20230418</v>
      </c>
      <c r="G996" s="28">
        <v>20240418</v>
      </c>
      <c r="H996" s="24">
        <v>50000</v>
      </c>
      <c r="I996" s="16">
        <v>20240726</v>
      </c>
      <c r="J996" s="16">
        <v>425.83</v>
      </c>
      <c r="K996" s="16"/>
    </row>
    <row r="997" ht="20" customHeight="1" spans="1:11">
      <c r="A997" s="16">
        <f t="shared" si="15"/>
        <v>994</v>
      </c>
      <c r="B997" s="26" t="s">
        <v>2499</v>
      </c>
      <c r="C997" s="26" t="s">
        <v>2457</v>
      </c>
      <c r="D997" s="17" t="s">
        <v>2500</v>
      </c>
      <c r="E997" s="27" t="s">
        <v>2425</v>
      </c>
      <c r="F997" s="28">
        <v>20231221</v>
      </c>
      <c r="G997" s="28">
        <v>20241221</v>
      </c>
      <c r="H997" s="24">
        <v>50000</v>
      </c>
      <c r="I997" s="16">
        <v>20240726</v>
      </c>
      <c r="J997" s="16">
        <v>672.57</v>
      </c>
      <c r="K997" s="16"/>
    </row>
    <row r="998" ht="20" customHeight="1" spans="1:11">
      <c r="A998" s="16">
        <f t="shared" si="15"/>
        <v>995</v>
      </c>
      <c r="B998" s="26" t="s">
        <v>2501</v>
      </c>
      <c r="C998" s="26" t="s">
        <v>2423</v>
      </c>
      <c r="D998" s="17" t="s">
        <v>2502</v>
      </c>
      <c r="E998" s="27" t="s">
        <v>2425</v>
      </c>
      <c r="F998" s="28">
        <v>20230728</v>
      </c>
      <c r="G998" s="28">
        <v>20240728</v>
      </c>
      <c r="H998" s="24">
        <v>30000</v>
      </c>
      <c r="I998" s="16">
        <v>20240726</v>
      </c>
      <c r="J998" s="16">
        <v>541.38</v>
      </c>
      <c r="K998" s="16"/>
    </row>
    <row r="999" ht="20" customHeight="1" spans="1:11">
      <c r="A999" s="16">
        <f t="shared" si="15"/>
        <v>996</v>
      </c>
      <c r="B999" s="26" t="s">
        <v>2503</v>
      </c>
      <c r="C999" s="26" t="s">
        <v>2433</v>
      </c>
      <c r="D999" s="17" t="s">
        <v>2504</v>
      </c>
      <c r="E999" s="27" t="s">
        <v>2425</v>
      </c>
      <c r="F999" s="28">
        <v>20231220</v>
      </c>
      <c r="G999" s="28">
        <v>20241220</v>
      </c>
      <c r="H999" s="24">
        <v>50000</v>
      </c>
      <c r="I999" s="16">
        <v>20240726</v>
      </c>
      <c r="J999" s="16">
        <v>881.66</v>
      </c>
      <c r="K999" s="16"/>
    </row>
    <row r="1000" ht="20" customHeight="1" spans="1:11">
      <c r="A1000" s="16">
        <f t="shared" si="15"/>
        <v>997</v>
      </c>
      <c r="B1000" s="26" t="s">
        <v>2505</v>
      </c>
      <c r="C1000" s="26" t="s">
        <v>2506</v>
      </c>
      <c r="D1000" s="17" t="s">
        <v>2507</v>
      </c>
      <c r="E1000" s="27" t="s">
        <v>2425</v>
      </c>
      <c r="F1000" s="28">
        <v>20230217</v>
      </c>
      <c r="G1000" s="28">
        <v>20240217</v>
      </c>
      <c r="H1000" s="24">
        <v>50000</v>
      </c>
      <c r="I1000" s="16">
        <v>20240726</v>
      </c>
      <c r="J1000" s="16">
        <v>176.42</v>
      </c>
      <c r="K1000" s="16"/>
    </row>
    <row r="1001" ht="20" customHeight="1" spans="1:11">
      <c r="A1001" s="16">
        <f t="shared" si="15"/>
        <v>998</v>
      </c>
      <c r="B1001" s="26" t="s">
        <v>2508</v>
      </c>
      <c r="C1001" s="26" t="s">
        <v>2509</v>
      </c>
      <c r="D1001" s="17" t="s">
        <v>2510</v>
      </c>
      <c r="E1001" s="27" t="s">
        <v>2425</v>
      </c>
      <c r="F1001" s="28">
        <v>20231019</v>
      </c>
      <c r="G1001" s="28">
        <v>20241019</v>
      </c>
      <c r="H1001" s="24">
        <v>50000</v>
      </c>
      <c r="I1001" s="16">
        <v>20240726</v>
      </c>
      <c r="J1001" s="16">
        <v>876.87</v>
      </c>
      <c r="K1001" s="16"/>
    </row>
    <row r="1002" ht="20" customHeight="1" spans="1:11">
      <c r="A1002" s="16">
        <f t="shared" si="15"/>
        <v>999</v>
      </c>
      <c r="B1002" s="26" t="s">
        <v>2511</v>
      </c>
      <c r="C1002" s="26" t="s">
        <v>2512</v>
      </c>
      <c r="D1002" s="17" t="s">
        <v>2513</v>
      </c>
      <c r="E1002" s="27" t="s">
        <v>2425</v>
      </c>
      <c r="F1002" s="28">
        <v>20231019</v>
      </c>
      <c r="G1002" s="28">
        <v>20241019</v>
      </c>
      <c r="H1002" s="24">
        <v>20000</v>
      </c>
      <c r="I1002" s="16">
        <v>20240726</v>
      </c>
      <c r="J1002" s="16">
        <v>350.76</v>
      </c>
      <c r="K1002" s="16"/>
    </row>
    <row r="1003" ht="20" customHeight="1" spans="1:11">
      <c r="A1003" s="16">
        <f t="shared" si="15"/>
        <v>1000</v>
      </c>
      <c r="B1003" s="26" t="s">
        <v>2514</v>
      </c>
      <c r="C1003" s="26" t="s">
        <v>2515</v>
      </c>
      <c r="D1003" s="17" t="s">
        <v>2516</v>
      </c>
      <c r="E1003" s="27" t="s">
        <v>2425</v>
      </c>
      <c r="F1003" s="28">
        <v>20231018</v>
      </c>
      <c r="G1003" s="28">
        <v>20241018</v>
      </c>
      <c r="H1003" s="24">
        <v>50000</v>
      </c>
      <c r="I1003" s="16">
        <v>20240726</v>
      </c>
      <c r="J1003" s="16">
        <v>876.87</v>
      </c>
      <c r="K1003" s="16"/>
    </row>
    <row r="1004" ht="20" customHeight="1" spans="1:11">
      <c r="A1004" s="16">
        <f t="shared" si="15"/>
        <v>1001</v>
      </c>
      <c r="B1004" s="26" t="s">
        <v>2517</v>
      </c>
      <c r="C1004" s="26" t="s">
        <v>362</v>
      </c>
      <c r="D1004" s="17" t="s">
        <v>121</v>
      </c>
      <c r="E1004" s="27" t="s">
        <v>364</v>
      </c>
      <c r="F1004" s="17" t="s">
        <v>2284</v>
      </c>
      <c r="G1004" s="17" t="s">
        <v>1894</v>
      </c>
      <c r="H1004" s="24">
        <v>50000</v>
      </c>
      <c r="I1004" s="16">
        <v>2240730</v>
      </c>
      <c r="J1004" s="16">
        <v>1855.42</v>
      </c>
      <c r="K1004" s="16"/>
    </row>
    <row r="1005" ht="20" customHeight="1" spans="1:11">
      <c r="A1005" s="16">
        <f t="shared" si="15"/>
        <v>1002</v>
      </c>
      <c r="B1005" s="26" t="s">
        <v>2518</v>
      </c>
      <c r="C1005" s="26" t="s">
        <v>2519</v>
      </c>
      <c r="D1005" s="17" t="s">
        <v>1010</v>
      </c>
      <c r="E1005" s="27" t="s">
        <v>364</v>
      </c>
      <c r="F1005" s="17" t="s">
        <v>2520</v>
      </c>
      <c r="G1005" s="17" t="s">
        <v>2521</v>
      </c>
      <c r="H1005" s="24">
        <v>50000</v>
      </c>
      <c r="I1005" s="16">
        <v>2240730</v>
      </c>
      <c r="J1005" s="16">
        <v>1779.97</v>
      </c>
      <c r="K1005" s="16"/>
    </row>
    <row r="1006" ht="20" customHeight="1" spans="1:11">
      <c r="A1006" s="16">
        <f t="shared" si="15"/>
        <v>1003</v>
      </c>
      <c r="B1006" s="26" t="s">
        <v>361</v>
      </c>
      <c r="C1006" s="26" t="s">
        <v>362</v>
      </c>
      <c r="D1006" s="17" t="s">
        <v>363</v>
      </c>
      <c r="E1006" s="27" t="s">
        <v>364</v>
      </c>
      <c r="F1006" s="28" t="s">
        <v>2522</v>
      </c>
      <c r="G1006" s="28" t="s">
        <v>2523</v>
      </c>
      <c r="H1006" s="24">
        <v>50000</v>
      </c>
      <c r="I1006" s="16">
        <v>2240730</v>
      </c>
      <c r="J1006" s="16">
        <v>466.39</v>
      </c>
      <c r="K1006" s="16"/>
    </row>
    <row r="1007" ht="20" customHeight="1" spans="1:11">
      <c r="A1007" s="16">
        <f t="shared" si="15"/>
        <v>1004</v>
      </c>
      <c r="B1007" s="26" t="s">
        <v>365</v>
      </c>
      <c r="C1007" s="26" t="s">
        <v>366</v>
      </c>
      <c r="D1007" s="17" t="s">
        <v>367</v>
      </c>
      <c r="E1007" s="27" t="s">
        <v>364</v>
      </c>
      <c r="F1007" s="28" t="s">
        <v>2522</v>
      </c>
      <c r="G1007" s="28" t="s">
        <v>2523</v>
      </c>
      <c r="H1007" s="24">
        <v>50000</v>
      </c>
      <c r="I1007" s="16">
        <v>2240730</v>
      </c>
      <c r="J1007" s="16">
        <v>466.39</v>
      </c>
      <c r="K1007" s="16"/>
    </row>
    <row r="1008" ht="20" customHeight="1" spans="1:11">
      <c r="A1008" s="16">
        <f t="shared" si="15"/>
        <v>1005</v>
      </c>
      <c r="B1008" s="26" t="s">
        <v>368</v>
      </c>
      <c r="C1008" s="26" t="s">
        <v>369</v>
      </c>
      <c r="D1008" s="17" t="s">
        <v>370</v>
      </c>
      <c r="E1008" s="27" t="s">
        <v>364</v>
      </c>
      <c r="F1008" s="28" t="s">
        <v>2522</v>
      </c>
      <c r="G1008" s="28" t="s">
        <v>2523</v>
      </c>
      <c r="H1008" s="24">
        <v>50000</v>
      </c>
      <c r="I1008" s="16">
        <v>2240730</v>
      </c>
      <c r="J1008" s="16">
        <v>466.39</v>
      </c>
      <c r="K1008" s="16"/>
    </row>
    <row r="1009" ht="20" customHeight="1" spans="1:11">
      <c r="A1009" s="16">
        <f t="shared" si="15"/>
        <v>1006</v>
      </c>
      <c r="B1009" s="26" t="s">
        <v>371</v>
      </c>
      <c r="C1009" s="26" t="s">
        <v>366</v>
      </c>
      <c r="D1009" s="17" t="s">
        <v>372</v>
      </c>
      <c r="E1009" s="27" t="s">
        <v>364</v>
      </c>
      <c r="F1009" s="28" t="s">
        <v>2522</v>
      </c>
      <c r="G1009" s="28" t="s">
        <v>2523</v>
      </c>
      <c r="H1009" s="24">
        <v>50000</v>
      </c>
      <c r="I1009" s="16">
        <v>2240730</v>
      </c>
      <c r="J1009" s="16">
        <v>465.92</v>
      </c>
      <c r="K1009" s="16"/>
    </row>
    <row r="1010" ht="20" customHeight="1" spans="1:11">
      <c r="A1010" s="16">
        <f t="shared" si="15"/>
        <v>1007</v>
      </c>
      <c r="B1010" s="26" t="s">
        <v>373</v>
      </c>
      <c r="C1010" s="26" t="s">
        <v>374</v>
      </c>
      <c r="D1010" s="17" t="s">
        <v>375</v>
      </c>
      <c r="E1010" s="27" t="s">
        <v>364</v>
      </c>
      <c r="F1010" s="28" t="s">
        <v>2522</v>
      </c>
      <c r="G1010" s="28" t="s">
        <v>2523</v>
      </c>
      <c r="H1010" s="24">
        <v>50000</v>
      </c>
      <c r="I1010" s="16">
        <v>2240730</v>
      </c>
      <c r="J1010" s="16">
        <v>466.39</v>
      </c>
      <c r="K1010" s="16"/>
    </row>
    <row r="1011" ht="20" customHeight="1" spans="1:11">
      <c r="A1011" s="16">
        <f t="shared" si="15"/>
        <v>1008</v>
      </c>
      <c r="B1011" s="26" t="s">
        <v>376</v>
      </c>
      <c r="C1011" s="26" t="s">
        <v>377</v>
      </c>
      <c r="D1011" s="17" t="s">
        <v>378</v>
      </c>
      <c r="E1011" s="27" t="s">
        <v>364</v>
      </c>
      <c r="F1011" s="28" t="s">
        <v>2522</v>
      </c>
      <c r="G1011" s="28" t="s">
        <v>2523</v>
      </c>
      <c r="H1011" s="24">
        <v>50000</v>
      </c>
      <c r="I1011" s="16">
        <v>2240730</v>
      </c>
      <c r="J1011" s="16">
        <v>466.39</v>
      </c>
      <c r="K1011" s="16"/>
    </row>
    <row r="1012" ht="20" customHeight="1" spans="1:11">
      <c r="A1012" s="16">
        <f t="shared" si="15"/>
        <v>1009</v>
      </c>
      <c r="B1012" s="26" t="s">
        <v>379</v>
      </c>
      <c r="C1012" s="26" t="s">
        <v>380</v>
      </c>
      <c r="D1012" s="17" t="s">
        <v>381</v>
      </c>
      <c r="E1012" s="27" t="s">
        <v>364</v>
      </c>
      <c r="F1012" s="28" t="s">
        <v>2522</v>
      </c>
      <c r="G1012" s="28" t="s">
        <v>2523</v>
      </c>
      <c r="H1012" s="24">
        <v>50000</v>
      </c>
      <c r="I1012" s="16">
        <v>2240730</v>
      </c>
      <c r="J1012" s="16">
        <v>466.39</v>
      </c>
      <c r="K1012" s="16"/>
    </row>
    <row r="1013" ht="20" customHeight="1" spans="1:11">
      <c r="A1013" s="16">
        <f t="shared" si="15"/>
        <v>1010</v>
      </c>
      <c r="B1013" s="26" t="s">
        <v>382</v>
      </c>
      <c r="C1013" s="26" t="s">
        <v>383</v>
      </c>
      <c r="D1013" s="17" t="s">
        <v>384</v>
      </c>
      <c r="E1013" s="27" t="s">
        <v>364</v>
      </c>
      <c r="F1013" s="28" t="s">
        <v>2522</v>
      </c>
      <c r="G1013" s="28" t="s">
        <v>2523</v>
      </c>
      <c r="H1013" s="24">
        <v>50000</v>
      </c>
      <c r="I1013" s="16">
        <v>2240730</v>
      </c>
      <c r="J1013" s="16">
        <v>466.39</v>
      </c>
      <c r="K1013" s="16"/>
    </row>
    <row r="1014" ht="20" customHeight="1" spans="1:11">
      <c r="A1014" s="16">
        <f t="shared" si="15"/>
        <v>1011</v>
      </c>
      <c r="B1014" s="26" t="s">
        <v>385</v>
      </c>
      <c r="C1014" s="26" t="s">
        <v>386</v>
      </c>
      <c r="D1014" s="17" t="s">
        <v>387</v>
      </c>
      <c r="E1014" s="27" t="s">
        <v>364</v>
      </c>
      <c r="F1014" s="28" t="s">
        <v>2524</v>
      </c>
      <c r="G1014" s="28" t="s">
        <v>2525</v>
      </c>
      <c r="H1014" s="24">
        <v>50000</v>
      </c>
      <c r="I1014" s="16">
        <v>2240730</v>
      </c>
      <c r="J1014" s="16">
        <v>483.19</v>
      </c>
      <c r="K1014" s="33"/>
    </row>
    <row r="1015" ht="20" customHeight="1" spans="1:11">
      <c r="A1015" s="16">
        <f t="shared" si="15"/>
        <v>1012</v>
      </c>
      <c r="B1015" s="26" t="s">
        <v>388</v>
      </c>
      <c r="C1015" s="26" t="s">
        <v>362</v>
      </c>
      <c r="D1015" s="17" t="s">
        <v>389</v>
      </c>
      <c r="E1015" s="27" t="s">
        <v>364</v>
      </c>
      <c r="F1015" s="28" t="s">
        <v>2524</v>
      </c>
      <c r="G1015" s="28" t="s">
        <v>2525</v>
      </c>
      <c r="H1015" s="24">
        <v>50000</v>
      </c>
      <c r="I1015" s="16">
        <v>2240730</v>
      </c>
      <c r="J1015" s="16">
        <v>483.2</v>
      </c>
      <c r="K1015" s="16"/>
    </row>
    <row r="1016" ht="20" customHeight="1" spans="1:11">
      <c r="A1016" s="16">
        <f t="shared" si="15"/>
        <v>1013</v>
      </c>
      <c r="B1016" s="26" t="s">
        <v>390</v>
      </c>
      <c r="C1016" s="26" t="s">
        <v>391</v>
      </c>
      <c r="D1016" s="17" t="s">
        <v>328</v>
      </c>
      <c r="E1016" s="27" t="s">
        <v>364</v>
      </c>
      <c r="F1016" s="28" t="s">
        <v>2524</v>
      </c>
      <c r="G1016" s="28" t="s">
        <v>2525</v>
      </c>
      <c r="H1016" s="24">
        <v>50000</v>
      </c>
      <c r="I1016" s="16">
        <v>2240730</v>
      </c>
      <c r="J1016" s="16">
        <v>626.18</v>
      </c>
      <c r="K1016" s="16"/>
    </row>
    <row r="1017" ht="20" customHeight="1" spans="1:11">
      <c r="A1017" s="16">
        <f t="shared" si="15"/>
        <v>1014</v>
      </c>
      <c r="B1017" s="26" t="s">
        <v>392</v>
      </c>
      <c r="C1017" s="26" t="s">
        <v>393</v>
      </c>
      <c r="D1017" s="17" t="s">
        <v>394</v>
      </c>
      <c r="E1017" s="27" t="s">
        <v>364</v>
      </c>
      <c r="F1017" s="28" t="s">
        <v>2524</v>
      </c>
      <c r="G1017" s="28" t="s">
        <v>2525</v>
      </c>
      <c r="H1017" s="24">
        <v>50000</v>
      </c>
      <c r="I1017" s="16">
        <v>2240730</v>
      </c>
      <c r="J1017" s="16">
        <v>626.18</v>
      </c>
      <c r="K1017" s="16"/>
    </row>
    <row r="1018" ht="20" customHeight="1" spans="1:11">
      <c r="A1018" s="16">
        <f t="shared" si="15"/>
        <v>1015</v>
      </c>
      <c r="B1018" s="26" t="s">
        <v>395</v>
      </c>
      <c r="C1018" s="26" t="s">
        <v>396</v>
      </c>
      <c r="D1018" s="17" t="s">
        <v>397</v>
      </c>
      <c r="E1018" s="27" t="s">
        <v>364</v>
      </c>
      <c r="F1018" s="28" t="s">
        <v>2524</v>
      </c>
      <c r="G1018" s="28" t="s">
        <v>2525</v>
      </c>
      <c r="H1018" s="24">
        <v>50000</v>
      </c>
      <c r="I1018" s="16">
        <v>2240730</v>
      </c>
      <c r="J1018" s="16">
        <v>626.18</v>
      </c>
      <c r="K1018" s="16"/>
    </row>
    <row r="1019" ht="20" customHeight="1" spans="1:11">
      <c r="A1019" s="16">
        <f t="shared" si="15"/>
        <v>1016</v>
      </c>
      <c r="B1019" s="26" t="s">
        <v>398</v>
      </c>
      <c r="C1019" s="26" t="s">
        <v>366</v>
      </c>
      <c r="D1019" s="17" t="s">
        <v>399</v>
      </c>
      <c r="E1019" s="27" t="s">
        <v>364</v>
      </c>
      <c r="F1019" s="28" t="s">
        <v>2524</v>
      </c>
      <c r="G1019" s="28" t="s">
        <v>2525</v>
      </c>
      <c r="H1019" s="24">
        <v>50000</v>
      </c>
      <c r="I1019" s="16">
        <v>2240730</v>
      </c>
      <c r="J1019" s="16">
        <v>530.91</v>
      </c>
      <c r="K1019" s="16"/>
    </row>
    <row r="1020" ht="20" customHeight="1" spans="1:11">
      <c r="A1020" s="16">
        <f t="shared" si="15"/>
        <v>1017</v>
      </c>
      <c r="B1020" s="26" t="s">
        <v>400</v>
      </c>
      <c r="C1020" s="26" t="s">
        <v>401</v>
      </c>
      <c r="D1020" s="17" t="s">
        <v>402</v>
      </c>
      <c r="E1020" s="27" t="s">
        <v>364</v>
      </c>
      <c r="F1020" s="28" t="s">
        <v>758</v>
      </c>
      <c r="G1020" s="28" t="s">
        <v>759</v>
      </c>
      <c r="H1020" s="24">
        <v>50000</v>
      </c>
      <c r="I1020" s="16">
        <v>2240730</v>
      </c>
      <c r="J1020" s="16">
        <v>436.04</v>
      </c>
      <c r="K1020" s="16"/>
    </row>
    <row r="1021" ht="20" customHeight="1" spans="1:11">
      <c r="A1021" s="16">
        <f t="shared" si="15"/>
        <v>1018</v>
      </c>
      <c r="B1021" s="26" t="s">
        <v>403</v>
      </c>
      <c r="C1021" s="26" t="s">
        <v>404</v>
      </c>
      <c r="D1021" s="17" t="s">
        <v>405</v>
      </c>
      <c r="E1021" s="27" t="s">
        <v>364</v>
      </c>
      <c r="F1021" s="28" t="s">
        <v>758</v>
      </c>
      <c r="G1021" s="28" t="s">
        <v>759</v>
      </c>
      <c r="H1021" s="24">
        <v>50000</v>
      </c>
      <c r="I1021" s="16">
        <v>2240730</v>
      </c>
      <c r="J1021" s="16">
        <v>436.04</v>
      </c>
      <c r="K1021" s="16"/>
    </row>
    <row r="1022" ht="20" customHeight="1" spans="1:11">
      <c r="A1022" s="16">
        <f t="shared" si="15"/>
        <v>1019</v>
      </c>
      <c r="B1022" s="26" t="s">
        <v>406</v>
      </c>
      <c r="C1022" s="26" t="s">
        <v>407</v>
      </c>
      <c r="D1022" s="17" t="s">
        <v>408</v>
      </c>
      <c r="E1022" s="27" t="s">
        <v>364</v>
      </c>
      <c r="F1022" s="28" t="s">
        <v>758</v>
      </c>
      <c r="G1022" s="28" t="s">
        <v>759</v>
      </c>
      <c r="H1022" s="24">
        <v>50000</v>
      </c>
      <c r="I1022" s="16">
        <v>2240730</v>
      </c>
      <c r="J1022" s="16">
        <v>469.58</v>
      </c>
      <c r="K1022" s="16"/>
    </row>
    <row r="1023" ht="20" customHeight="1" spans="1:11">
      <c r="A1023" s="16">
        <f t="shared" si="15"/>
        <v>1020</v>
      </c>
      <c r="B1023" s="26" t="s">
        <v>409</v>
      </c>
      <c r="C1023" s="26" t="s">
        <v>410</v>
      </c>
      <c r="D1023" s="17" t="s">
        <v>411</v>
      </c>
      <c r="E1023" s="27" t="s">
        <v>364</v>
      </c>
      <c r="F1023" s="28" t="s">
        <v>758</v>
      </c>
      <c r="G1023" s="28" t="s">
        <v>759</v>
      </c>
      <c r="H1023" s="24">
        <v>50000</v>
      </c>
      <c r="I1023" s="16">
        <v>2240730</v>
      </c>
      <c r="J1023" s="16">
        <v>469.58</v>
      </c>
      <c r="K1023" s="16"/>
    </row>
    <row r="1024" ht="20" customHeight="1" spans="1:11">
      <c r="A1024" s="16">
        <f t="shared" si="15"/>
        <v>1021</v>
      </c>
      <c r="B1024" s="26" t="s">
        <v>412</v>
      </c>
      <c r="C1024" s="26" t="s">
        <v>413</v>
      </c>
      <c r="D1024" s="17" t="s">
        <v>414</v>
      </c>
      <c r="E1024" s="27" t="s">
        <v>364</v>
      </c>
      <c r="F1024" s="28" t="s">
        <v>758</v>
      </c>
      <c r="G1024" s="28" t="s">
        <v>759</v>
      </c>
      <c r="H1024" s="24">
        <v>50000</v>
      </c>
      <c r="I1024" s="16">
        <v>2240730</v>
      </c>
      <c r="J1024" s="16">
        <v>469.58</v>
      </c>
      <c r="K1024" s="16"/>
    </row>
    <row r="1025" ht="20" customHeight="1" spans="1:11">
      <c r="A1025" s="16">
        <f t="shared" si="15"/>
        <v>1022</v>
      </c>
      <c r="B1025" s="26" t="s">
        <v>415</v>
      </c>
      <c r="C1025" s="26" t="s">
        <v>416</v>
      </c>
      <c r="D1025" s="17" t="s">
        <v>417</v>
      </c>
      <c r="E1025" s="27" t="s">
        <v>364</v>
      </c>
      <c r="F1025" s="28" t="s">
        <v>758</v>
      </c>
      <c r="G1025" s="28" t="s">
        <v>759</v>
      </c>
      <c r="H1025" s="24">
        <v>50000</v>
      </c>
      <c r="I1025" s="16">
        <v>2240730</v>
      </c>
      <c r="J1025" s="16">
        <v>469.58</v>
      </c>
      <c r="K1025" s="16"/>
    </row>
    <row r="1026" ht="20" customHeight="1" spans="1:11">
      <c r="A1026" s="16">
        <f t="shared" si="15"/>
        <v>1023</v>
      </c>
      <c r="B1026" s="26" t="s">
        <v>418</v>
      </c>
      <c r="C1026" s="26" t="s">
        <v>419</v>
      </c>
      <c r="D1026" s="17" t="s">
        <v>420</v>
      </c>
      <c r="E1026" s="27" t="s">
        <v>364</v>
      </c>
      <c r="F1026" s="28" t="s">
        <v>758</v>
      </c>
      <c r="G1026" s="28" t="s">
        <v>759</v>
      </c>
      <c r="H1026" s="24">
        <v>50000</v>
      </c>
      <c r="I1026" s="16">
        <v>2240730</v>
      </c>
      <c r="J1026" s="16">
        <v>469.58</v>
      </c>
      <c r="K1026" s="16"/>
    </row>
    <row r="1027" ht="20" customHeight="1" spans="1:11">
      <c r="A1027" s="16">
        <f t="shared" si="15"/>
        <v>1024</v>
      </c>
      <c r="B1027" s="26" t="s">
        <v>421</v>
      </c>
      <c r="C1027" s="26" t="s">
        <v>422</v>
      </c>
      <c r="D1027" s="17" t="s">
        <v>423</v>
      </c>
      <c r="E1027" s="27" t="s">
        <v>364</v>
      </c>
      <c r="F1027" s="28" t="s">
        <v>758</v>
      </c>
      <c r="G1027" s="28" t="s">
        <v>759</v>
      </c>
      <c r="H1027" s="24">
        <v>50000</v>
      </c>
      <c r="I1027" s="16">
        <v>2240730</v>
      </c>
      <c r="J1027" s="16">
        <v>469.58</v>
      </c>
      <c r="K1027" s="16"/>
    </row>
    <row r="1028" ht="20" customHeight="1" spans="1:11">
      <c r="A1028" s="16">
        <f t="shared" si="15"/>
        <v>1025</v>
      </c>
      <c r="B1028" s="26" t="s">
        <v>424</v>
      </c>
      <c r="C1028" s="26" t="s">
        <v>425</v>
      </c>
      <c r="D1028" s="17" t="s">
        <v>426</v>
      </c>
      <c r="E1028" s="27" t="s">
        <v>364</v>
      </c>
      <c r="F1028" s="28">
        <v>20230918</v>
      </c>
      <c r="G1028" s="28">
        <v>20240918</v>
      </c>
      <c r="H1028" s="24">
        <v>50000</v>
      </c>
      <c r="I1028" s="16">
        <v>2240730</v>
      </c>
      <c r="J1028" s="16">
        <v>462.83</v>
      </c>
      <c r="K1028" s="16"/>
    </row>
    <row r="1029" ht="20" customHeight="1" spans="1:11">
      <c r="A1029" s="16">
        <f t="shared" ref="A1029:A1092" si="16">ROW()-3</f>
        <v>1026</v>
      </c>
      <c r="B1029" s="26" t="s">
        <v>427</v>
      </c>
      <c r="C1029" s="26" t="s">
        <v>428</v>
      </c>
      <c r="D1029" s="17" t="s">
        <v>429</v>
      </c>
      <c r="E1029" s="27" t="s">
        <v>364</v>
      </c>
      <c r="F1029" s="28">
        <v>20230919</v>
      </c>
      <c r="G1029" s="28">
        <v>20240919</v>
      </c>
      <c r="H1029" s="24">
        <v>50000</v>
      </c>
      <c r="I1029" s="16">
        <v>2240730</v>
      </c>
      <c r="J1029" s="16">
        <v>469.58</v>
      </c>
      <c r="K1029" s="16"/>
    </row>
    <row r="1030" ht="20" customHeight="1" spans="1:11">
      <c r="A1030" s="16">
        <f t="shared" si="16"/>
        <v>1027</v>
      </c>
      <c r="B1030" s="26" t="s">
        <v>430</v>
      </c>
      <c r="C1030" s="26" t="s">
        <v>431</v>
      </c>
      <c r="D1030" s="17" t="s">
        <v>432</v>
      </c>
      <c r="E1030" s="27" t="s">
        <v>364</v>
      </c>
      <c r="F1030" s="28">
        <v>20230919</v>
      </c>
      <c r="G1030" s="28">
        <v>20240919</v>
      </c>
      <c r="H1030" s="24">
        <v>50000</v>
      </c>
      <c r="I1030" s="16">
        <v>2240730</v>
      </c>
      <c r="J1030" s="16">
        <v>469.58</v>
      </c>
      <c r="K1030" s="16"/>
    </row>
    <row r="1031" ht="20" customHeight="1" spans="1:11">
      <c r="A1031" s="16">
        <f t="shared" si="16"/>
        <v>1028</v>
      </c>
      <c r="B1031" s="26" t="s">
        <v>433</v>
      </c>
      <c r="C1031" s="26" t="s">
        <v>393</v>
      </c>
      <c r="D1031" s="17" t="s">
        <v>434</v>
      </c>
      <c r="E1031" s="27" t="s">
        <v>364</v>
      </c>
      <c r="F1031" s="17" t="s">
        <v>2166</v>
      </c>
      <c r="G1031" s="17" t="s">
        <v>2526</v>
      </c>
      <c r="H1031" s="24">
        <v>50000</v>
      </c>
      <c r="I1031" s="16">
        <v>2240730</v>
      </c>
      <c r="J1031" s="16">
        <v>469.58</v>
      </c>
      <c r="K1031" s="16"/>
    </row>
    <row r="1032" ht="20" customHeight="1" spans="1:11">
      <c r="A1032" s="16">
        <f t="shared" si="16"/>
        <v>1029</v>
      </c>
      <c r="B1032" s="26" t="s">
        <v>435</v>
      </c>
      <c r="C1032" s="26" t="s">
        <v>436</v>
      </c>
      <c r="D1032" s="17" t="s">
        <v>437</v>
      </c>
      <c r="E1032" s="27" t="s">
        <v>364</v>
      </c>
      <c r="F1032" s="28">
        <v>20230919</v>
      </c>
      <c r="G1032" s="28">
        <v>20240919</v>
      </c>
      <c r="H1032" s="24">
        <v>50000</v>
      </c>
      <c r="I1032" s="16">
        <v>2240730</v>
      </c>
      <c r="J1032" s="16">
        <v>450.83</v>
      </c>
      <c r="K1032" s="16"/>
    </row>
    <row r="1033" ht="20" customHeight="1" spans="1:11">
      <c r="A1033" s="16">
        <f t="shared" si="16"/>
        <v>1030</v>
      </c>
      <c r="B1033" s="26" t="s">
        <v>438</v>
      </c>
      <c r="C1033" s="26" t="s">
        <v>439</v>
      </c>
      <c r="D1033" s="17" t="s">
        <v>440</v>
      </c>
      <c r="E1033" s="27" t="s">
        <v>364</v>
      </c>
      <c r="F1033" s="28">
        <v>20230919</v>
      </c>
      <c r="G1033" s="28">
        <v>20240919</v>
      </c>
      <c r="H1033" s="24">
        <v>50000</v>
      </c>
      <c r="I1033" s="16">
        <v>2240730</v>
      </c>
      <c r="J1033" s="16">
        <v>469.58</v>
      </c>
      <c r="K1033" s="16"/>
    </row>
    <row r="1034" ht="20" customHeight="1" spans="1:11">
      <c r="A1034" s="16">
        <f t="shared" si="16"/>
        <v>1031</v>
      </c>
      <c r="B1034" s="26" t="s">
        <v>441</v>
      </c>
      <c r="C1034" s="26" t="s">
        <v>442</v>
      </c>
      <c r="D1034" s="17" t="s">
        <v>443</v>
      </c>
      <c r="E1034" s="27" t="s">
        <v>364</v>
      </c>
      <c r="F1034" s="28">
        <v>20230919</v>
      </c>
      <c r="G1034" s="28">
        <v>20240919</v>
      </c>
      <c r="H1034" s="24">
        <v>50000</v>
      </c>
      <c r="I1034" s="16">
        <v>2240730</v>
      </c>
      <c r="J1034" s="16">
        <v>469.58</v>
      </c>
      <c r="K1034" s="16"/>
    </row>
    <row r="1035" ht="20" customHeight="1" spans="1:11">
      <c r="A1035" s="16">
        <f t="shared" si="16"/>
        <v>1032</v>
      </c>
      <c r="B1035" s="26" t="s">
        <v>444</v>
      </c>
      <c r="C1035" s="26" t="s">
        <v>445</v>
      </c>
      <c r="D1035" s="17" t="s">
        <v>446</v>
      </c>
      <c r="E1035" s="27" t="s">
        <v>364</v>
      </c>
      <c r="F1035" s="28">
        <v>20230919</v>
      </c>
      <c r="G1035" s="28">
        <v>20240919</v>
      </c>
      <c r="H1035" s="24">
        <v>50000</v>
      </c>
      <c r="I1035" s="16">
        <v>2240730</v>
      </c>
      <c r="J1035" s="16">
        <v>469.58</v>
      </c>
      <c r="K1035" s="16"/>
    </row>
    <row r="1036" ht="20" customHeight="1" spans="1:11">
      <c r="A1036" s="16">
        <f t="shared" si="16"/>
        <v>1033</v>
      </c>
      <c r="B1036" s="26" t="s">
        <v>447</v>
      </c>
      <c r="C1036" s="26" t="s">
        <v>419</v>
      </c>
      <c r="D1036" s="17" t="s">
        <v>448</v>
      </c>
      <c r="E1036" s="27" t="s">
        <v>364</v>
      </c>
      <c r="F1036" s="28">
        <v>20230902</v>
      </c>
      <c r="G1036" s="28">
        <v>20240902</v>
      </c>
      <c r="H1036" s="24">
        <v>50000</v>
      </c>
      <c r="I1036" s="16">
        <v>2240730</v>
      </c>
      <c r="J1036" s="16">
        <v>469.58</v>
      </c>
      <c r="K1036" s="16"/>
    </row>
    <row r="1037" ht="20" customHeight="1" spans="1:11">
      <c r="A1037" s="16">
        <f t="shared" si="16"/>
        <v>1034</v>
      </c>
      <c r="B1037" s="26" t="s">
        <v>449</v>
      </c>
      <c r="C1037" s="26" t="s">
        <v>450</v>
      </c>
      <c r="D1037" s="17" t="s">
        <v>451</v>
      </c>
      <c r="E1037" s="27" t="s">
        <v>364</v>
      </c>
      <c r="F1037" s="28">
        <v>20230902</v>
      </c>
      <c r="G1037" s="28">
        <v>20240902</v>
      </c>
      <c r="H1037" s="24">
        <v>50000</v>
      </c>
      <c r="I1037" s="16">
        <v>2240730</v>
      </c>
      <c r="J1037" s="16">
        <v>469.58</v>
      </c>
      <c r="K1037" s="16"/>
    </row>
    <row r="1038" ht="20" customHeight="1" spans="1:11">
      <c r="A1038" s="16">
        <f t="shared" si="16"/>
        <v>1035</v>
      </c>
      <c r="B1038" s="26" t="s">
        <v>452</v>
      </c>
      <c r="C1038" s="26" t="s">
        <v>380</v>
      </c>
      <c r="D1038" s="17" t="s">
        <v>453</v>
      </c>
      <c r="E1038" s="27" t="s">
        <v>364</v>
      </c>
      <c r="F1038" s="28">
        <v>20230902</v>
      </c>
      <c r="G1038" s="28">
        <v>20240902</v>
      </c>
      <c r="H1038" s="24">
        <v>50000</v>
      </c>
      <c r="I1038" s="16">
        <v>2240730</v>
      </c>
      <c r="J1038" s="16">
        <v>469.58</v>
      </c>
      <c r="K1038" s="16"/>
    </row>
    <row r="1039" ht="20" customHeight="1" spans="1:11">
      <c r="A1039" s="16">
        <f t="shared" si="16"/>
        <v>1036</v>
      </c>
      <c r="B1039" s="26" t="s">
        <v>454</v>
      </c>
      <c r="C1039" s="26" t="s">
        <v>455</v>
      </c>
      <c r="D1039" s="17" t="s">
        <v>456</v>
      </c>
      <c r="E1039" s="27" t="s">
        <v>364</v>
      </c>
      <c r="F1039" s="28">
        <v>20230902</v>
      </c>
      <c r="G1039" s="28">
        <v>20240902</v>
      </c>
      <c r="H1039" s="24">
        <v>50000</v>
      </c>
      <c r="I1039" s="16">
        <v>2240730</v>
      </c>
      <c r="J1039" s="16">
        <v>440.83</v>
      </c>
      <c r="K1039" s="16"/>
    </row>
    <row r="1040" ht="20" customHeight="1" spans="1:11">
      <c r="A1040" s="16">
        <f t="shared" si="16"/>
        <v>1037</v>
      </c>
      <c r="B1040" s="26" t="s">
        <v>457</v>
      </c>
      <c r="C1040" s="26" t="s">
        <v>450</v>
      </c>
      <c r="D1040" s="17" t="s">
        <v>458</v>
      </c>
      <c r="E1040" s="27" t="s">
        <v>364</v>
      </c>
      <c r="F1040" s="28">
        <v>20230902</v>
      </c>
      <c r="G1040" s="28">
        <v>20240902</v>
      </c>
      <c r="H1040" s="24">
        <v>50000</v>
      </c>
      <c r="I1040" s="16">
        <v>2240730</v>
      </c>
      <c r="J1040" s="16">
        <v>469.58</v>
      </c>
      <c r="K1040" s="16"/>
    </row>
    <row r="1041" ht="20" customHeight="1" spans="1:11">
      <c r="A1041" s="16">
        <f t="shared" si="16"/>
        <v>1038</v>
      </c>
      <c r="B1041" s="26" t="s">
        <v>459</v>
      </c>
      <c r="C1041" s="26" t="s">
        <v>380</v>
      </c>
      <c r="D1041" s="17" t="s">
        <v>460</v>
      </c>
      <c r="E1041" s="27" t="s">
        <v>364</v>
      </c>
      <c r="F1041" s="28">
        <v>20230902</v>
      </c>
      <c r="G1041" s="28">
        <v>20240902</v>
      </c>
      <c r="H1041" s="24">
        <v>50000</v>
      </c>
      <c r="I1041" s="16">
        <v>2240730</v>
      </c>
      <c r="J1041" s="16">
        <v>469.58</v>
      </c>
      <c r="K1041" s="16"/>
    </row>
    <row r="1042" ht="20" customHeight="1" spans="1:11">
      <c r="A1042" s="16">
        <f t="shared" si="16"/>
        <v>1039</v>
      </c>
      <c r="B1042" s="26" t="s">
        <v>461</v>
      </c>
      <c r="C1042" s="26" t="s">
        <v>428</v>
      </c>
      <c r="D1042" s="17" t="s">
        <v>462</v>
      </c>
      <c r="E1042" s="27" t="s">
        <v>364</v>
      </c>
      <c r="F1042" s="28">
        <v>20230902</v>
      </c>
      <c r="G1042" s="28">
        <v>20240902</v>
      </c>
      <c r="H1042" s="24">
        <v>50000</v>
      </c>
      <c r="I1042" s="16">
        <v>2240730</v>
      </c>
      <c r="J1042" s="16">
        <v>469.58</v>
      </c>
      <c r="K1042" s="16"/>
    </row>
    <row r="1043" ht="20" customHeight="1" spans="1:11">
      <c r="A1043" s="16">
        <f t="shared" si="16"/>
        <v>1040</v>
      </c>
      <c r="B1043" s="26" t="s">
        <v>463</v>
      </c>
      <c r="C1043" s="26" t="s">
        <v>464</v>
      </c>
      <c r="D1043" s="17" t="s">
        <v>465</v>
      </c>
      <c r="E1043" s="27" t="s">
        <v>364</v>
      </c>
      <c r="F1043" s="28">
        <v>20231018</v>
      </c>
      <c r="G1043" s="28">
        <v>20241018</v>
      </c>
      <c r="H1043" s="24">
        <v>50000</v>
      </c>
      <c r="I1043" s="16">
        <v>2240730</v>
      </c>
      <c r="J1043" s="16">
        <v>469.58</v>
      </c>
      <c r="K1043" s="16"/>
    </row>
    <row r="1044" ht="20" customHeight="1" spans="1:11">
      <c r="A1044" s="16">
        <f t="shared" si="16"/>
        <v>1041</v>
      </c>
      <c r="B1044" s="26" t="s">
        <v>466</v>
      </c>
      <c r="C1044" s="26" t="s">
        <v>467</v>
      </c>
      <c r="D1044" s="17" t="s">
        <v>468</v>
      </c>
      <c r="E1044" s="27" t="s">
        <v>364</v>
      </c>
      <c r="F1044" s="28">
        <v>20231018</v>
      </c>
      <c r="G1044" s="28">
        <v>20241018</v>
      </c>
      <c r="H1044" s="24">
        <v>50000</v>
      </c>
      <c r="I1044" s="16">
        <v>2240730</v>
      </c>
      <c r="J1044" s="16">
        <v>436.04</v>
      </c>
      <c r="K1044" s="16"/>
    </row>
    <row r="1045" ht="20" customHeight="1" spans="1:11">
      <c r="A1045" s="16">
        <f t="shared" si="16"/>
        <v>1042</v>
      </c>
      <c r="B1045" s="26" t="s">
        <v>469</v>
      </c>
      <c r="C1045" s="26" t="s">
        <v>470</v>
      </c>
      <c r="D1045" s="17" t="s">
        <v>471</v>
      </c>
      <c r="E1045" s="27" t="s">
        <v>364</v>
      </c>
      <c r="F1045" s="28">
        <v>20231019</v>
      </c>
      <c r="G1045" s="28">
        <v>20241019</v>
      </c>
      <c r="H1045" s="24">
        <v>50000</v>
      </c>
      <c r="I1045" s="16">
        <v>2240730</v>
      </c>
      <c r="J1045" s="16">
        <v>436.04</v>
      </c>
      <c r="K1045" s="16"/>
    </row>
    <row r="1046" ht="20" customHeight="1" spans="1:11">
      <c r="A1046" s="16">
        <f t="shared" si="16"/>
        <v>1043</v>
      </c>
      <c r="B1046" s="26" t="s">
        <v>472</v>
      </c>
      <c r="C1046" s="26" t="s">
        <v>473</v>
      </c>
      <c r="D1046" s="17" t="s">
        <v>474</v>
      </c>
      <c r="E1046" s="27" t="s">
        <v>364</v>
      </c>
      <c r="F1046" s="28">
        <v>20231023</v>
      </c>
      <c r="G1046" s="28">
        <v>20241023</v>
      </c>
      <c r="H1046" s="24">
        <v>50000</v>
      </c>
      <c r="I1046" s="16">
        <v>2240730</v>
      </c>
      <c r="J1046" s="16">
        <v>436.04</v>
      </c>
      <c r="K1046" s="16"/>
    </row>
    <row r="1047" ht="20" customHeight="1" spans="1:11">
      <c r="A1047" s="16">
        <f t="shared" si="16"/>
        <v>1044</v>
      </c>
      <c r="B1047" s="26" t="s">
        <v>356</v>
      </c>
      <c r="C1047" s="26" t="s">
        <v>475</v>
      </c>
      <c r="D1047" s="17" t="s">
        <v>476</v>
      </c>
      <c r="E1047" s="27" t="s">
        <v>364</v>
      </c>
      <c r="F1047" s="28">
        <v>20231023</v>
      </c>
      <c r="G1047" s="28">
        <v>20241023</v>
      </c>
      <c r="H1047" s="24">
        <v>50000</v>
      </c>
      <c r="I1047" s="16">
        <v>2240730</v>
      </c>
      <c r="J1047" s="16">
        <v>416.87</v>
      </c>
      <c r="K1047" s="16"/>
    </row>
    <row r="1048" ht="20" customHeight="1" spans="1:11">
      <c r="A1048" s="16">
        <f t="shared" si="16"/>
        <v>1045</v>
      </c>
      <c r="B1048" s="26" t="s">
        <v>477</v>
      </c>
      <c r="C1048" s="26" t="s">
        <v>428</v>
      </c>
      <c r="D1048" s="17" t="s">
        <v>478</v>
      </c>
      <c r="E1048" s="27" t="s">
        <v>364</v>
      </c>
      <c r="F1048" s="28">
        <v>20231023</v>
      </c>
      <c r="G1048" s="28">
        <v>20241023</v>
      </c>
      <c r="H1048" s="24">
        <v>50000</v>
      </c>
      <c r="I1048" s="16">
        <v>2240730</v>
      </c>
      <c r="J1048" s="16">
        <v>436.04</v>
      </c>
      <c r="K1048" s="16"/>
    </row>
    <row r="1049" ht="20" customHeight="1" spans="1:11">
      <c r="A1049" s="16">
        <f t="shared" si="16"/>
        <v>1046</v>
      </c>
      <c r="B1049" s="26" t="s">
        <v>479</v>
      </c>
      <c r="C1049" s="26" t="s">
        <v>480</v>
      </c>
      <c r="D1049" s="17" t="s">
        <v>481</v>
      </c>
      <c r="E1049" s="27" t="s">
        <v>364</v>
      </c>
      <c r="F1049" s="28">
        <v>20231024</v>
      </c>
      <c r="G1049" s="28">
        <v>20241224</v>
      </c>
      <c r="H1049" s="24">
        <v>50000</v>
      </c>
      <c r="I1049" s="16">
        <v>2240730</v>
      </c>
      <c r="J1049" s="16">
        <v>436.04</v>
      </c>
      <c r="K1049" s="16"/>
    </row>
    <row r="1050" ht="20" customHeight="1" spans="1:11">
      <c r="A1050" s="16">
        <f t="shared" si="16"/>
        <v>1047</v>
      </c>
      <c r="B1050" s="26" t="s">
        <v>482</v>
      </c>
      <c r="C1050" s="26" t="s">
        <v>483</v>
      </c>
      <c r="D1050" s="17" t="s">
        <v>484</v>
      </c>
      <c r="E1050" s="27" t="s">
        <v>364</v>
      </c>
      <c r="F1050" s="28">
        <v>20231018</v>
      </c>
      <c r="G1050" s="28">
        <v>20241018</v>
      </c>
      <c r="H1050" s="24">
        <v>50000</v>
      </c>
      <c r="I1050" s="16">
        <v>2240730</v>
      </c>
      <c r="J1050" s="16">
        <v>440.83</v>
      </c>
      <c r="K1050" s="16"/>
    </row>
    <row r="1051" ht="20" customHeight="1" spans="1:11">
      <c r="A1051" s="16">
        <f t="shared" si="16"/>
        <v>1048</v>
      </c>
      <c r="B1051" s="26" t="s">
        <v>485</v>
      </c>
      <c r="C1051" s="26" t="s">
        <v>486</v>
      </c>
      <c r="D1051" s="17" t="s">
        <v>487</v>
      </c>
      <c r="E1051" s="27" t="s">
        <v>364</v>
      </c>
      <c r="F1051" s="28">
        <v>20231018</v>
      </c>
      <c r="G1051" s="28">
        <v>20241018</v>
      </c>
      <c r="H1051" s="24">
        <v>50000</v>
      </c>
      <c r="I1051" s="16">
        <v>2240730</v>
      </c>
      <c r="J1051" s="16">
        <v>440.83</v>
      </c>
      <c r="K1051" s="16"/>
    </row>
    <row r="1052" ht="20" customHeight="1" spans="1:11">
      <c r="A1052" s="16">
        <f t="shared" si="16"/>
        <v>1049</v>
      </c>
      <c r="B1052" s="26" t="s">
        <v>864</v>
      </c>
      <c r="C1052" s="26" t="s">
        <v>865</v>
      </c>
      <c r="D1052" s="17" t="s">
        <v>866</v>
      </c>
      <c r="E1052" s="27" t="s">
        <v>867</v>
      </c>
      <c r="F1052" s="28" t="s">
        <v>588</v>
      </c>
      <c r="G1052" s="28" t="s">
        <v>589</v>
      </c>
      <c r="H1052" s="24">
        <v>50000</v>
      </c>
      <c r="I1052" s="16">
        <v>2240731</v>
      </c>
      <c r="J1052" s="16">
        <v>448.68</v>
      </c>
      <c r="K1052" s="16"/>
    </row>
    <row r="1053" ht="20" customHeight="1" spans="1:11">
      <c r="A1053" s="16">
        <f t="shared" si="16"/>
        <v>1050</v>
      </c>
      <c r="B1053" s="26" t="s">
        <v>868</v>
      </c>
      <c r="C1053" s="26" t="s">
        <v>869</v>
      </c>
      <c r="D1053" s="17" t="s">
        <v>870</v>
      </c>
      <c r="E1053" s="27" t="s">
        <v>867</v>
      </c>
      <c r="F1053" s="28" t="s">
        <v>588</v>
      </c>
      <c r="G1053" s="28" t="s">
        <v>589</v>
      </c>
      <c r="H1053" s="24">
        <v>50000</v>
      </c>
      <c r="I1053" s="16">
        <v>2240731</v>
      </c>
      <c r="J1053" s="16">
        <v>448.68</v>
      </c>
      <c r="K1053" s="16"/>
    </row>
    <row r="1054" ht="20" customHeight="1" spans="1:11">
      <c r="A1054" s="16">
        <f t="shared" si="16"/>
        <v>1051</v>
      </c>
      <c r="B1054" s="26" t="s">
        <v>871</v>
      </c>
      <c r="C1054" s="26" t="s">
        <v>872</v>
      </c>
      <c r="D1054" s="17" t="s">
        <v>873</v>
      </c>
      <c r="E1054" s="27" t="s">
        <v>867</v>
      </c>
      <c r="F1054" s="28" t="s">
        <v>579</v>
      </c>
      <c r="G1054" s="28" t="s">
        <v>580</v>
      </c>
      <c r="H1054" s="24">
        <v>50000</v>
      </c>
      <c r="I1054" s="16">
        <v>2240731</v>
      </c>
      <c r="J1054" s="16">
        <v>448.68</v>
      </c>
      <c r="K1054" s="16"/>
    </row>
    <row r="1055" ht="20" customHeight="1" spans="1:11">
      <c r="A1055" s="16">
        <f t="shared" si="16"/>
        <v>1052</v>
      </c>
      <c r="B1055" s="26" t="s">
        <v>874</v>
      </c>
      <c r="C1055" s="26" t="s">
        <v>875</v>
      </c>
      <c r="D1055" s="17" t="s">
        <v>876</v>
      </c>
      <c r="E1055" s="27" t="s">
        <v>867</v>
      </c>
      <c r="F1055" s="28" t="s">
        <v>2527</v>
      </c>
      <c r="G1055" s="28" t="s">
        <v>2528</v>
      </c>
      <c r="H1055" s="24">
        <v>50000</v>
      </c>
      <c r="I1055" s="16">
        <v>2240731</v>
      </c>
      <c r="J1055" s="16">
        <v>448.68</v>
      </c>
      <c r="K1055" s="16"/>
    </row>
    <row r="1056" ht="20" customHeight="1" spans="1:11">
      <c r="A1056" s="16">
        <f t="shared" si="16"/>
        <v>1053</v>
      </c>
      <c r="B1056" s="26" t="s">
        <v>877</v>
      </c>
      <c r="C1056" s="26" t="s">
        <v>878</v>
      </c>
      <c r="D1056" s="17" t="s">
        <v>568</v>
      </c>
      <c r="E1056" s="27" t="s">
        <v>867</v>
      </c>
      <c r="F1056" s="28" t="s">
        <v>2310</v>
      </c>
      <c r="G1056" s="28" t="s">
        <v>2311</v>
      </c>
      <c r="H1056" s="24">
        <v>50000</v>
      </c>
      <c r="I1056" s="16">
        <v>2240731</v>
      </c>
      <c r="J1056" s="16">
        <v>448.68</v>
      </c>
      <c r="K1056" s="16"/>
    </row>
    <row r="1057" ht="20" customHeight="1" spans="1:11">
      <c r="A1057" s="16">
        <f t="shared" si="16"/>
        <v>1054</v>
      </c>
      <c r="B1057" s="26" t="s">
        <v>879</v>
      </c>
      <c r="C1057" s="26" t="s">
        <v>880</v>
      </c>
      <c r="D1057" s="17" t="s">
        <v>881</v>
      </c>
      <c r="E1057" s="27" t="s">
        <v>867</v>
      </c>
      <c r="F1057" s="28" t="s">
        <v>1848</v>
      </c>
      <c r="G1057" s="28" t="s">
        <v>1849</v>
      </c>
      <c r="H1057" s="24">
        <v>50000</v>
      </c>
      <c r="I1057" s="16">
        <v>2240731</v>
      </c>
      <c r="J1057" s="16">
        <v>448.68</v>
      </c>
      <c r="K1057" s="16"/>
    </row>
    <row r="1058" ht="20" customHeight="1" spans="1:11">
      <c r="A1058" s="16">
        <f t="shared" si="16"/>
        <v>1055</v>
      </c>
      <c r="B1058" s="26" t="s">
        <v>882</v>
      </c>
      <c r="C1058" s="26" t="s">
        <v>883</v>
      </c>
      <c r="D1058" s="17" t="s">
        <v>884</v>
      </c>
      <c r="E1058" s="27" t="s">
        <v>867</v>
      </c>
      <c r="F1058" s="28" t="s">
        <v>2524</v>
      </c>
      <c r="G1058" s="28" t="s">
        <v>2525</v>
      </c>
      <c r="H1058" s="24">
        <v>50000</v>
      </c>
      <c r="I1058" s="16">
        <v>2240731</v>
      </c>
      <c r="J1058" s="16">
        <v>443.75</v>
      </c>
      <c r="K1058" s="16"/>
    </row>
    <row r="1059" ht="20" customHeight="1" spans="1:11">
      <c r="A1059" s="16">
        <f t="shared" si="16"/>
        <v>1056</v>
      </c>
      <c r="B1059" s="26" t="s">
        <v>885</v>
      </c>
      <c r="C1059" s="26" t="s">
        <v>886</v>
      </c>
      <c r="D1059" s="17" t="s">
        <v>291</v>
      </c>
      <c r="E1059" s="27" t="s">
        <v>867</v>
      </c>
      <c r="F1059" s="28">
        <v>20230822</v>
      </c>
      <c r="G1059" s="28">
        <v>20240822</v>
      </c>
      <c r="H1059" s="24">
        <v>50000</v>
      </c>
      <c r="I1059" s="16">
        <v>2240731</v>
      </c>
      <c r="J1059" s="16">
        <v>431.25</v>
      </c>
      <c r="K1059" s="16"/>
    </row>
    <row r="1060" ht="20" customHeight="1" spans="1:11">
      <c r="A1060" s="16">
        <f t="shared" si="16"/>
        <v>1057</v>
      </c>
      <c r="B1060" s="26" t="s">
        <v>887</v>
      </c>
      <c r="C1060" s="26" t="s">
        <v>888</v>
      </c>
      <c r="D1060" s="17" t="s">
        <v>889</v>
      </c>
      <c r="E1060" s="27" t="s">
        <v>867</v>
      </c>
      <c r="F1060" s="28">
        <v>20230928</v>
      </c>
      <c r="G1060" s="28">
        <v>20240928</v>
      </c>
      <c r="H1060" s="24">
        <v>50000</v>
      </c>
      <c r="I1060" s="16">
        <v>2240731</v>
      </c>
      <c r="J1060" s="16">
        <v>440.83</v>
      </c>
      <c r="K1060" s="16"/>
    </row>
    <row r="1061" ht="20" customHeight="1" spans="1:11">
      <c r="A1061" s="16">
        <f t="shared" si="16"/>
        <v>1058</v>
      </c>
      <c r="B1061" s="26" t="s">
        <v>890</v>
      </c>
      <c r="C1061" s="26" t="s">
        <v>891</v>
      </c>
      <c r="D1061" s="17" t="s">
        <v>892</v>
      </c>
      <c r="E1061" s="27" t="s">
        <v>867</v>
      </c>
      <c r="F1061" s="28">
        <v>20231030</v>
      </c>
      <c r="G1061" s="28">
        <v>20241030</v>
      </c>
      <c r="H1061" s="24">
        <v>50000</v>
      </c>
      <c r="I1061" s="16">
        <v>2240731</v>
      </c>
      <c r="J1061" s="16">
        <v>440.83</v>
      </c>
      <c r="K1061" s="16"/>
    </row>
    <row r="1062" ht="20" customHeight="1" spans="1:11">
      <c r="A1062" s="16">
        <f t="shared" si="16"/>
        <v>1059</v>
      </c>
      <c r="B1062" s="26" t="s">
        <v>893</v>
      </c>
      <c r="C1062" s="26" t="s">
        <v>894</v>
      </c>
      <c r="D1062" s="17" t="s">
        <v>895</v>
      </c>
      <c r="E1062" s="27" t="s">
        <v>867</v>
      </c>
      <c r="F1062" s="28">
        <v>20231101</v>
      </c>
      <c r="G1062" s="28">
        <v>20241101</v>
      </c>
      <c r="H1062" s="24">
        <v>50000</v>
      </c>
      <c r="I1062" s="16">
        <v>2240731</v>
      </c>
      <c r="J1062" s="16">
        <v>440.83</v>
      </c>
      <c r="K1062" s="16"/>
    </row>
    <row r="1063" ht="20" customHeight="1" spans="1:11">
      <c r="A1063" s="16">
        <f t="shared" si="16"/>
        <v>1060</v>
      </c>
      <c r="B1063" s="26" t="s">
        <v>896</v>
      </c>
      <c r="C1063" s="26" t="s">
        <v>878</v>
      </c>
      <c r="D1063" s="17" t="s">
        <v>897</v>
      </c>
      <c r="E1063" s="27" t="s">
        <v>867</v>
      </c>
      <c r="F1063" s="28">
        <v>20231102</v>
      </c>
      <c r="G1063" s="28">
        <v>20241102</v>
      </c>
      <c r="H1063" s="24">
        <v>50000</v>
      </c>
      <c r="I1063" s="16">
        <v>2240731</v>
      </c>
      <c r="J1063" s="16">
        <v>436.04</v>
      </c>
      <c r="K1063" s="16"/>
    </row>
    <row r="1064" ht="20" customHeight="1" spans="1:11">
      <c r="A1064" s="16">
        <f t="shared" si="16"/>
        <v>1061</v>
      </c>
      <c r="B1064" s="26" t="s">
        <v>898</v>
      </c>
      <c r="C1064" s="26" t="s">
        <v>886</v>
      </c>
      <c r="D1064" s="17" t="s">
        <v>899</v>
      </c>
      <c r="E1064" s="27" t="s">
        <v>867</v>
      </c>
      <c r="F1064" s="28">
        <v>20231102</v>
      </c>
      <c r="G1064" s="28">
        <v>20241102</v>
      </c>
      <c r="H1064" s="24">
        <v>50000</v>
      </c>
      <c r="I1064" s="16">
        <v>2240731</v>
      </c>
      <c r="J1064" s="16">
        <v>440.83</v>
      </c>
      <c r="K1064" s="16"/>
    </row>
    <row r="1065" ht="20" customHeight="1" spans="1:11">
      <c r="A1065" s="16">
        <f t="shared" si="16"/>
        <v>1062</v>
      </c>
      <c r="B1065" s="26" t="s">
        <v>900</v>
      </c>
      <c r="C1065" s="26" t="s">
        <v>888</v>
      </c>
      <c r="D1065" s="17" t="s">
        <v>901</v>
      </c>
      <c r="E1065" s="27" t="s">
        <v>867</v>
      </c>
      <c r="F1065" s="28">
        <v>20231103</v>
      </c>
      <c r="G1065" s="28">
        <v>20241101</v>
      </c>
      <c r="H1065" s="24">
        <v>50000</v>
      </c>
      <c r="I1065" s="16">
        <v>2240731</v>
      </c>
      <c r="J1065" s="16">
        <v>440.83</v>
      </c>
      <c r="K1065" s="16"/>
    </row>
    <row r="1066" ht="20" customHeight="1" spans="1:11">
      <c r="A1066" s="16">
        <f t="shared" si="16"/>
        <v>1063</v>
      </c>
      <c r="B1066" s="26" t="s">
        <v>902</v>
      </c>
      <c r="C1066" s="26" t="s">
        <v>903</v>
      </c>
      <c r="D1066" s="17" t="s">
        <v>904</v>
      </c>
      <c r="E1066" s="27" t="s">
        <v>867</v>
      </c>
      <c r="F1066" s="28">
        <v>20231103</v>
      </c>
      <c r="G1066" s="28">
        <v>20241103</v>
      </c>
      <c r="H1066" s="24">
        <v>50000</v>
      </c>
      <c r="I1066" s="16">
        <v>2240731</v>
      </c>
      <c r="J1066" s="16">
        <v>440.83</v>
      </c>
      <c r="K1066" s="16"/>
    </row>
    <row r="1067" ht="20" customHeight="1" spans="1:11">
      <c r="A1067" s="16">
        <f t="shared" si="16"/>
        <v>1064</v>
      </c>
      <c r="B1067" s="26" t="s">
        <v>905</v>
      </c>
      <c r="C1067" s="26" t="s">
        <v>875</v>
      </c>
      <c r="D1067" s="17" t="s">
        <v>906</v>
      </c>
      <c r="E1067" s="27" t="s">
        <v>867</v>
      </c>
      <c r="F1067" s="28">
        <v>20231103</v>
      </c>
      <c r="G1067" s="28">
        <v>20241103</v>
      </c>
      <c r="H1067" s="24">
        <v>50000</v>
      </c>
      <c r="I1067" s="16">
        <v>2240731</v>
      </c>
      <c r="J1067" s="16">
        <v>440.83</v>
      </c>
      <c r="K1067" s="16"/>
    </row>
    <row r="1068" ht="20" customHeight="1" spans="1:11">
      <c r="A1068" s="16">
        <f t="shared" si="16"/>
        <v>1065</v>
      </c>
      <c r="B1068" s="26" t="s">
        <v>907</v>
      </c>
      <c r="C1068" s="26" t="s">
        <v>878</v>
      </c>
      <c r="D1068" s="17" t="s">
        <v>908</v>
      </c>
      <c r="E1068" s="27" t="s">
        <v>867</v>
      </c>
      <c r="F1068" s="28">
        <v>20231103</v>
      </c>
      <c r="G1068" s="28">
        <v>20241103</v>
      </c>
      <c r="H1068" s="24">
        <v>50000</v>
      </c>
      <c r="I1068" s="16">
        <v>2240731</v>
      </c>
      <c r="J1068" s="16">
        <v>440.83</v>
      </c>
      <c r="K1068" s="16"/>
    </row>
    <row r="1069" ht="20" customHeight="1" spans="1:11">
      <c r="A1069" s="16">
        <f t="shared" si="16"/>
        <v>1066</v>
      </c>
      <c r="B1069" s="26" t="s">
        <v>909</v>
      </c>
      <c r="C1069" s="26" t="s">
        <v>888</v>
      </c>
      <c r="D1069" s="17" t="s">
        <v>910</v>
      </c>
      <c r="E1069" s="27" t="s">
        <v>867</v>
      </c>
      <c r="F1069" s="28">
        <v>20231116</v>
      </c>
      <c r="G1069" s="28">
        <v>20241116</v>
      </c>
      <c r="H1069" s="24">
        <v>50000</v>
      </c>
      <c r="I1069" s="16">
        <v>2240731</v>
      </c>
      <c r="J1069" s="16">
        <v>436.04</v>
      </c>
      <c r="K1069" s="16"/>
    </row>
    <row r="1070" ht="20" customHeight="1" spans="1:11">
      <c r="A1070" s="16">
        <f t="shared" si="16"/>
        <v>1067</v>
      </c>
      <c r="B1070" s="26" t="s">
        <v>911</v>
      </c>
      <c r="C1070" s="26" t="s">
        <v>903</v>
      </c>
      <c r="D1070" s="17" t="s">
        <v>912</v>
      </c>
      <c r="E1070" s="27" t="s">
        <v>867</v>
      </c>
      <c r="F1070" s="28">
        <v>20231116</v>
      </c>
      <c r="G1070" s="28">
        <v>20241116</v>
      </c>
      <c r="H1070" s="24">
        <v>50000</v>
      </c>
      <c r="I1070" s="16">
        <v>2240731</v>
      </c>
      <c r="J1070" s="16">
        <v>436.04</v>
      </c>
      <c r="K1070" s="16"/>
    </row>
    <row r="1071" ht="20" customHeight="1" spans="1:11">
      <c r="A1071" s="16">
        <f t="shared" si="16"/>
        <v>1068</v>
      </c>
      <c r="B1071" s="26" t="s">
        <v>913</v>
      </c>
      <c r="C1071" s="26" t="s">
        <v>914</v>
      </c>
      <c r="D1071" s="17" t="s">
        <v>915</v>
      </c>
      <c r="E1071" s="27" t="s">
        <v>867</v>
      </c>
      <c r="F1071" s="28">
        <v>20231117</v>
      </c>
      <c r="G1071" s="28">
        <v>20241117</v>
      </c>
      <c r="H1071" s="24">
        <v>50000</v>
      </c>
      <c r="I1071" s="16">
        <v>2240731</v>
      </c>
      <c r="J1071" s="16">
        <v>436.04</v>
      </c>
      <c r="K1071" s="16"/>
    </row>
    <row r="1072" ht="20" customHeight="1" spans="1:11">
      <c r="A1072" s="16">
        <f t="shared" si="16"/>
        <v>1069</v>
      </c>
      <c r="B1072" s="26" t="s">
        <v>916</v>
      </c>
      <c r="C1072" s="26" t="s">
        <v>917</v>
      </c>
      <c r="D1072" s="17" t="s">
        <v>918</v>
      </c>
      <c r="E1072" s="27" t="s">
        <v>867</v>
      </c>
      <c r="F1072" s="28">
        <v>20231120</v>
      </c>
      <c r="G1072" s="28">
        <v>20241120</v>
      </c>
      <c r="H1072" s="24">
        <v>50000</v>
      </c>
      <c r="I1072" s="16">
        <v>2240731</v>
      </c>
      <c r="J1072" s="16">
        <v>436.04</v>
      </c>
      <c r="K1072" s="16"/>
    </row>
    <row r="1073" ht="20" customHeight="1" spans="1:11">
      <c r="A1073" s="16">
        <f t="shared" si="16"/>
        <v>1070</v>
      </c>
      <c r="B1073" s="26" t="s">
        <v>919</v>
      </c>
      <c r="C1073" s="26" t="s">
        <v>903</v>
      </c>
      <c r="D1073" s="17" t="s">
        <v>920</v>
      </c>
      <c r="E1073" s="27" t="s">
        <v>867</v>
      </c>
      <c r="F1073" s="28">
        <v>20231120</v>
      </c>
      <c r="G1073" s="28">
        <v>20241120</v>
      </c>
      <c r="H1073" s="24">
        <v>50000</v>
      </c>
      <c r="I1073" s="16">
        <v>2240731</v>
      </c>
      <c r="J1073" s="16">
        <v>436.04</v>
      </c>
      <c r="K1073" s="16"/>
    </row>
    <row r="1074" ht="20" customHeight="1" spans="1:11">
      <c r="A1074" s="16">
        <f t="shared" si="16"/>
        <v>1071</v>
      </c>
      <c r="B1074" s="26" t="s">
        <v>921</v>
      </c>
      <c r="C1074" s="26" t="s">
        <v>922</v>
      </c>
      <c r="D1074" s="17" t="s">
        <v>923</v>
      </c>
      <c r="E1074" s="27" t="s">
        <v>867</v>
      </c>
      <c r="F1074" s="28">
        <v>20231120</v>
      </c>
      <c r="G1074" s="28">
        <v>20241120</v>
      </c>
      <c r="H1074" s="24">
        <v>50000</v>
      </c>
      <c r="I1074" s="16">
        <v>2240731</v>
      </c>
      <c r="J1074" s="16">
        <v>436.04</v>
      </c>
      <c r="K1074" s="16"/>
    </row>
    <row r="1075" ht="20" customHeight="1" spans="1:11">
      <c r="A1075" s="16">
        <f t="shared" si="16"/>
        <v>1072</v>
      </c>
      <c r="B1075" s="26" t="s">
        <v>924</v>
      </c>
      <c r="C1075" s="26" t="s">
        <v>865</v>
      </c>
      <c r="D1075" s="17" t="s">
        <v>925</v>
      </c>
      <c r="E1075" s="27" t="s">
        <v>867</v>
      </c>
      <c r="F1075" s="28">
        <v>20231123</v>
      </c>
      <c r="G1075" s="28">
        <v>20241123</v>
      </c>
      <c r="H1075" s="24">
        <v>50000</v>
      </c>
      <c r="I1075" s="16">
        <v>2240731</v>
      </c>
      <c r="J1075" s="16">
        <v>431.25</v>
      </c>
      <c r="K1075" s="16"/>
    </row>
    <row r="1076" ht="20" customHeight="1" spans="1:11">
      <c r="A1076" s="16">
        <f t="shared" si="16"/>
        <v>1073</v>
      </c>
      <c r="B1076" s="26" t="s">
        <v>926</v>
      </c>
      <c r="C1076" s="26" t="s">
        <v>927</v>
      </c>
      <c r="D1076" s="17" t="s">
        <v>928</v>
      </c>
      <c r="E1076" s="27" t="s">
        <v>867</v>
      </c>
      <c r="F1076" s="28">
        <v>20231204</v>
      </c>
      <c r="G1076" s="28">
        <v>20241204</v>
      </c>
      <c r="H1076" s="24">
        <v>50000</v>
      </c>
      <c r="I1076" s="16">
        <v>2240731</v>
      </c>
      <c r="J1076" s="16">
        <v>431.25</v>
      </c>
      <c r="K1076" s="16"/>
    </row>
    <row r="1077" ht="20" customHeight="1" spans="1:11">
      <c r="A1077" s="16">
        <f t="shared" si="16"/>
        <v>1074</v>
      </c>
      <c r="B1077" s="26" t="s">
        <v>929</v>
      </c>
      <c r="C1077" s="26" t="s">
        <v>888</v>
      </c>
      <c r="D1077" s="17" t="s">
        <v>578</v>
      </c>
      <c r="E1077" s="27" t="s">
        <v>867</v>
      </c>
      <c r="F1077" s="28">
        <v>20231227</v>
      </c>
      <c r="G1077" s="28">
        <v>20241227</v>
      </c>
      <c r="H1077" s="24">
        <v>50000</v>
      </c>
      <c r="I1077" s="16">
        <v>2240731</v>
      </c>
      <c r="J1077" s="16">
        <v>221.51</v>
      </c>
      <c r="K1077" s="16"/>
    </row>
    <row r="1078" ht="20" customHeight="1" spans="1:11">
      <c r="A1078" s="16">
        <f t="shared" si="16"/>
        <v>1075</v>
      </c>
      <c r="B1078" s="26" t="s">
        <v>930</v>
      </c>
      <c r="C1078" s="26" t="s">
        <v>886</v>
      </c>
      <c r="D1078" s="17" t="s">
        <v>931</v>
      </c>
      <c r="E1078" s="27" t="s">
        <v>867</v>
      </c>
      <c r="F1078" s="28">
        <v>20230619</v>
      </c>
      <c r="G1078" s="28">
        <v>20250619</v>
      </c>
      <c r="H1078" s="24">
        <v>30000</v>
      </c>
      <c r="I1078" s="16">
        <v>2240731</v>
      </c>
      <c r="J1078" s="16">
        <v>300</v>
      </c>
      <c r="K1078" s="16"/>
    </row>
    <row r="1079" ht="20" customHeight="1" spans="1:11">
      <c r="A1079" s="16">
        <f t="shared" si="16"/>
        <v>1076</v>
      </c>
      <c r="B1079" s="26" t="s">
        <v>1019</v>
      </c>
      <c r="C1079" s="26" t="s">
        <v>1020</v>
      </c>
      <c r="D1079" s="17" t="s">
        <v>1021</v>
      </c>
      <c r="E1079" s="27" t="s">
        <v>1022</v>
      </c>
      <c r="F1079" s="28" t="s">
        <v>833</v>
      </c>
      <c r="G1079" s="28" t="s">
        <v>834</v>
      </c>
      <c r="H1079" s="24">
        <v>50000</v>
      </c>
      <c r="I1079" s="16">
        <v>20240731</v>
      </c>
      <c r="J1079" s="16">
        <v>440.83</v>
      </c>
      <c r="K1079" s="16"/>
    </row>
    <row r="1080" ht="20" customHeight="1" spans="1:11">
      <c r="A1080" s="16">
        <f t="shared" si="16"/>
        <v>1077</v>
      </c>
      <c r="B1080" s="26" t="s">
        <v>1023</v>
      </c>
      <c r="C1080" s="26" t="s">
        <v>1024</v>
      </c>
      <c r="D1080" s="17" t="s">
        <v>1025</v>
      </c>
      <c r="E1080" s="27" t="s">
        <v>1022</v>
      </c>
      <c r="F1080" s="28" t="s">
        <v>1026</v>
      </c>
      <c r="G1080" s="28" t="s">
        <v>1027</v>
      </c>
      <c r="H1080" s="24">
        <v>50000</v>
      </c>
      <c r="I1080" s="16">
        <v>20240731</v>
      </c>
      <c r="J1080" s="16">
        <v>419.1</v>
      </c>
      <c r="K1080" s="16"/>
    </row>
    <row r="1081" ht="20" customHeight="1" spans="1:11">
      <c r="A1081" s="16">
        <f t="shared" si="16"/>
        <v>1078</v>
      </c>
      <c r="B1081" s="26" t="s">
        <v>1028</v>
      </c>
      <c r="C1081" s="26" t="s">
        <v>1029</v>
      </c>
      <c r="D1081" s="17" t="s">
        <v>1030</v>
      </c>
      <c r="E1081" s="27" t="s">
        <v>1022</v>
      </c>
      <c r="F1081" s="28" t="s">
        <v>1031</v>
      </c>
      <c r="G1081" s="28" t="s">
        <v>1032</v>
      </c>
      <c r="H1081" s="24">
        <v>50000</v>
      </c>
      <c r="I1081" s="16">
        <v>20240731</v>
      </c>
      <c r="J1081" s="16">
        <v>453.62</v>
      </c>
      <c r="K1081" s="16"/>
    </row>
    <row r="1082" ht="20" customHeight="1" spans="1:11">
      <c r="A1082" s="16">
        <f t="shared" si="16"/>
        <v>1079</v>
      </c>
      <c r="B1082" s="26" t="s">
        <v>1033</v>
      </c>
      <c r="C1082" s="26" t="s">
        <v>1034</v>
      </c>
      <c r="D1082" s="17" t="s">
        <v>1035</v>
      </c>
      <c r="E1082" s="27" t="s">
        <v>1022</v>
      </c>
      <c r="F1082" s="28" t="s">
        <v>1036</v>
      </c>
      <c r="G1082" s="28" t="s">
        <v>1037</v>
      </c>
      <c r="H1082" s="24">
        <v>50000</v>
      </c>
      <c r="I1082" s="16">
        <v>20240731</v>
      </c>
      <c r="J1082" s="16">
        <v>495.02</v>
      </c>
      <c r="K1082" s="16"/>
    </row>
    <row r="1083" ht="20" customHeight="1" spans="1:11">
      <c r="A1083" s="16">
        <f t="shared" si="16"/>
        <v>1080</v>
      </c>
      <c r="B1083" s="26" t="s">
        <v>1038</v>
      </c>
      <c r="C1083" s="26" t="s">
        <v>1039</v>
      </c>
      <c r="D1083" s="17" t="s">
        <v>1040</v>
      </c>
      <c r="E1083" s="27" t="s">
        <v>1022</v>
      </c>
      <c r="F1083" s="28" t="s">
        <v>833</v>
      </c>
      <c r="G1083" s="28" t="s">
        <v>834</v>
      </c>
      <c r="H1083" s="24">
        <v>50000</v>
      </c>
      <c r="I1083" s="16">
        <v>20240731</v>
      </c>
      <c r="J1083" s="16">
        <v>440.83</v>
      </c>
      <c r="K1083" s="16"/>
    </row>
    <row r="1084" ht="20" customHeight="1" spans="1:11">
      <c r="A1084" s="16">
        <f t="shared" si="16"/>
        <v>1081</v>
      </c>
      <c r="B1084" s="26" t="s">
        <v>1041</v>
      </c>
      <c r="C1084" s="26" t="s">
        <v>1042</v>
      </c>
      <c r="D1084" s="17" t="s">
        <v>1043</v>
      </c>
      <c r="E1084" s="27" t="s">
        <v>1022</v>
      </c>
      <c r="F1084" s="28" t="s">
        <v>1044</v>
      </c>
      <c r="G1084" s="28" t="s">
        <v>1045</v>
      </c>
      <c r="H1084" s="24">
        <v>50000</v>
      </c>
      <c r="I1084" s="16">
        <v>20240731</v>
      </c>
      <c r="J1084" s="16">
        <v>440.83</v>
      </c>
      <c r="K1084" s="16"/>
    </row>
    <row r="1085" ht="20" customHeight="1" spans="1:11">
      <c r="A1085" s="16">
        <f t="shared" si="16"/>
        <v>1082</v>
      </c>
      <c r="B1085" s="26" t="s">
        <v>1046</v>
      </c>
      <c r="C1085" s="26" t="s">
        <v>1047</v>
      </c>
      <c r="D1085" s="17" t="s">
        <v>1048</v>
      </c>
      <c r="E1085" s="27" t="s">
        <v>1022</v>
      </c>
      <c r="F1085" s="28" t="s">
        <v>1049</v>
      </c>
      <c r="G1085" s="28" t="s">
        <v>1050</v>
      </c>
      <c r="H1085" s="24">
        <v>50000</v>
      </c>
      <c r="I1085" s="16">
        <v>20240731</v>
      </c>
      <c r="J1085" s="16">
        <v>440.83</v>
      </c>
      <c r="K1085" s="16"/>
    </row>
    <row r="1086" ht="20" customHeight="1" spans="1:11">
      <c r="A1086" s="16">
        <f t="shared" si="16"/>
        <v>1083</v>
      </c>
      <c r="B1086" s="26" t="s">
        <v>1051</v>
      </c>
      <c r="C1086" s="26" t="s">
        <v>1042</v>
      </c>
      <c r="D1086" s="17" t="s">
        <v>1052</v>
      </c>
      <c r="E1086" s="27" t="s">
        <v>1022</v>
      </c>
      <c r="F1086" s="28" t="s">
        <v>588</v>
      </c>
      <c r="G1086" s="28" t="s">
        <v>778</v>
      </c>
      <c r="H1086" s="24">
        <v>50000</v>
      </c>
      <c r="I1086" s="16">
        <v>20240731</v>
      </c>
      <c r="J1086" s="16">
        <v>412.85</v>
      </c>
      <c r="K1086" s="16"/>
    </row>
    <row r="1087" ht="20" customHeight="1" spans="1:11">
      <c r="A1087" s="16">
        <f t="shared" si="16"/>
        <v>1084</v>
      </c>
      <c r="B1087" s="26" t="s">
        <v>1053</v>
      </c>
      <c r="C1087" s="26" t="s">
        <v>1054</v>
      </c>
      <c r="D1087" s="17" t="s">
        <v>1055</v>
      </c>
      <c r="E1087" s="27" t="s">
        <v>1022</v>
      </c>
      <c r="F1087" s="28" t="s">
        <v>754</v>
      </c>
      <c r="G1087" s="28" t="s">
        <v>755</v>
      </c>
      <c r="H1087" s="24">
        <v>50000</v>
      </c>
      <c r="I1087" s="16">
        <v>20240731</v>
      </c>
      <c r="J1087" s="16">
        <v>542.16</v>
      </c>
      <c r="K1087" s="16"/>
    </row>
    <row r="1088" ht="20" customHeight="1" spans="1:11">
      <c r="A1088" s="16">
        <f t="shared" si="16"/>
        <v>1085</v>
      </c>
      <c r="B1088" s="26" t="s">
        <v>1056</v>
      </c>
      <c r="C1088" s="26" t="s">
        <v>1057</v>
      </c>
      <c r="D1088" s="17" t="s">
        <v>1058</v>
      </c>
      <c r="E1088" s="27" t="s">
        <v>1022</v>
      </c>
      <c r="F1088" s="28" t="s">
        <v>1059</v>
      </c>
      <c r="G1088" s="28" t="s">
        <v>1060</v>
      </c>
      <c r="H1088" s="24">
        <v>50000</v>
      </c>
      <c r="I1088" s="16">
        <v>20240731</v>
      </c>
      <c r="J1088" s="16">
        <v>258.54</v>
      </c>
      <c r="K1088" s="16"/>
    </row>
    <row r="1089" ht="20" customHeight="1" spans="1:11">
      <c r="A1089" s="16">
        <f t="shared" si="16"/>
        <v>1086</v>
      </c>
      <c r="B1089" s="26" t="s">
        <v>1061</v>
      </c>
      <c r="C1089" s="26" t="s">
        <v>1062</v>
      </c>
      <c r="D1089" s="17" t="s">
        <v>1063</v>
      </c>
      <c r="E1089" s="27" t="s">
        <v>1022</v>
      </c>
      <c r="F1089" s="28" t="s">
        <v>1064</v>
      </c>
      <c r="G1089" s="28" t="s">
        <v>1065</v>
      </c>
      <c r="H1089" s="24">
        <v>50000</v>
      </c>
      <c r="I1089" s="16">
        <v>20240731</v>
      </c>
      <c r="J1089" s="16">
        <v>440.83</v>
      </c>
      <c r="K1089" s="16"/>
    </row>
    <row r="1090" ht="20" customHeight="1" spans="1:11">
      <c r="A1090" s="16">
        <f t="shared" si="16"/>
        <v>1087</v>
      </c>
      <c r="B1090" s="26" t="s">
        <v>1066</v>
      </c>
      <c r="C1090" s="26" t="s">
        <v>1067</v>
      </c>
      <c r="D1090" s="17" t="s">
        <v>1068</v>
      </c>
      <c r="E1090" s="27" t="s">
        <v>1022</v>
      </c>
      <c r="F1090" s="28" t="s">
        <v>1069</v>
      </c>
      <c r="G1090" s="28" t="s">
        <v>1070</v>
      </c>
      <c r="H1090" s="24">
        <v>50000</v>
      </c>
      <c r="I1090" s="16">
        <v>20240731</v>
      </c>
      <c r="J1090" s="16">
        <v>440.83</v>
      </c>
      <c r="K1090" s="16"/>
    </row>
    <row r="1091" ht="20" customHeight="1" spans="1:11">
      <c r="A1091" s="16">
        <f t="shared" si="16"/>
        <v>1088</v>
      </c>
      <c r="B1091" s="26" t="s">
        <v>1071</v>
      </c>
      <c r="C1091" s="26" t="s">
        <v>1072</v>
      </c>
      <c r="D1091" s="17" t="s">
        <v>1073</v>
      </c>
      <c r="E1091" s="27" t="s">
        <v>1022</v>
      </c>
      <c r="F1091" s="28" t="s">
        <v>1074</v>
      </c>
      <c r="G1091" s="28" t="s">
        <v>1075</v>
      </c>
      <c r="H1091" s="24">
        <v>50000</v>
      </c>
      <c r="I1091" s="16">
        <v>20240731</v>
      </c>
      <c r="J1091" s="16">
        <v>253.96</v>
      </c>
      <c r="K1091" s="16"/>
    </row>
    <row r="1092" ht="20" customHeight="1" spans="1:11">
      <c r="A1092" s="16">
        <f t="shared" si="16"/>
        <v>1089</v>
      </c>
      <c r="B1092" s="26" t="s">
        <v>1076</v>
      </c>
      <c r="C1092" s="26" t="s">
        <v>1077</v>
      </c>
      <c r="D1092" s="17" t="s">
        <v>1078</v>
      </c>
      <c r="E1092" s="27" t="s">
        <v>1022</v>
      </c>
      <c r="F1092" s="28" t="s">
        <v>1079</v>
      </c>
      <c r="G1092" s="28" t="s">
        <v>1080</v>
      </c>
      <c r="H1092" s="24">
        <v>50000</v>
      </c>
      <c r="I1092" s="16">
        <v>20240731</v>
      </c>
      <c r="J1092" s="16">
        <v>440.83</v>
      </c>
      <c r="K1092" s="16"/>
    </row>
    <row r="1093" ht="20" customHeight="1" spans="1:11">
      <c r="A1093" s="16">
        <f t="shared" ref="A1093:A1156" si="17">ROW()-3</f>
        <v>1090</v>
      </c>
      <c r="B1093" s="26" t="s">
        <v>1081</v>
      </c>
      <c r="C1093" s="26" t="s">
        <v>1082</v>
      </c>
      <c r="D1093" s="17" t="s">
        <v>1083</v>
      </c>
      <c r="E1093" s="27" t="s">
        <v>1022</v>
      </c>
      <c r="F1093" s="28" t="s">
        <v>833</v>
      </c>
      <c r="G1093" s="28" t="s">
        <v>834</v>
      </c>
      <c r="H1093" s="24">
        <v>50000</v>
      </c>
      <c r="I1093" s="16">
        <v>20240731</v>
      </c>
      <c r="J1093" s="16">
        <v>440.83</v>
      </c>
      <c r="K1093" s="16"/>
    </row>
    <row r="1094" ht="20" customHeight="1" spans="1:11">
      <c r="A1094" s="16">
        <f t="shared" si="17"/>
        <v>1091</v>
      </c>
      <c r="B1094" s="26" t="s">
        <v>1084</v>
      </c>
      <c r="C1094" s="26" t="s">
        <v>1085</v>
      </c>
      <c r="D1094" s="17" t="s">
        <v>1086</v>
      </c>
      <c r="E1094" s="27" t="s">
        <v>1022</v>
      </c>
      <c r="F1094" s="28" t="s">
        <v>833</v>
      </c>
      <c r="G1094" s="28" t="s">
        <v>834</v>
      </c>
      <c r="H1094" s="24">
        <v>50000</v>
      </c>
      <c r="I1094" s="16">
        <v>20240731</v>
      </c>
      <c r="J1094" s="16">
        <v>440.83</v>
      </c>
      <c r="K1094" s="16"/>
    </row>
    <row r="1095" ht="20" customHeight="1" spans="1:11">
      <c r="A1095" s="16">
        <f t="shared" si="17"/>
        <v>1092</v>
      </c>
      <c r="B1095" s="26" t="s">
        <v>1087</v>
      </c>
      <c r="C1095" s="26" t="s">
        <v>1088</v>
      </c>
      <c r="D1095" s="17" t="s">
        <v>1089</v>
      </c>
      <c r="E1095" s="27" t="s">
        <v>1022</v>
      </c>
      <c r="F1095" s="28" t="s">
        <v>833</v>
      </c>
      <c r="G1095" s="28" t="s">
        <v>834</v>
      </c>
      <c r="H1095" s="24">
        <v>50000</v>
      </c>
      <c r="I1095" s="16">
        <v>20240731</v>
      </c>
      <c r="J1095" s="16">
        <v>440.83</v>
      </c>
      <c r="K1095" s="16"/>
    </row>
    <row r="1096" ht="20" customHeight="1" spans="1:11">
      <c r="A1096" s="16">
        <f t="shared" si="17"/>
        <v>1093</v>
      </c>
      <c r="B1096" s="26" t="s">
        <v>1090</v>
      </c>
      <c r="C1096" s="26" t="s">
        <v>1091</v>
      </c>
      <c r="D1096" s="17" t="s">
        <v>1092</v>
      </c>
      <c r="E1096" s="27" t="s">
        <v>1022</v>
      </c>
      <c r="F1096" s="28" t="s">
        <v>1093</v>
      </c>
      <c r="G1096" s="28" t="s">
        <v>1094</v>
      </c>
      <c r="H1096" s="24">
        <v>50000</v>
      </c>
      <c r="I1096" s="16">
        <v>20240731</v>
      </c>
      <c r="J1096" s="16">
        <v>440.83</v>
      </c>
      <c r="K1096" s="16"/>
    </row>
    <row r="1097" ht="20" customHeight="1" spans="1:11">
      <c r="A1097" s="16">
        <f t="shared" si="17"/>
        <v>1094</v>
      </c>
      <c r="B1097" s="26" t="s">
        <v>1095</v>
      </c>
      <c r="C1097" s="26" t="s">
        <v>1096</v>
      </c>
      <c r="D1097" s="17" t="s">
        <v>1097</v>
      </c>
      <c r="E1097" s="27" t="s">
        <v>1022</v>
      </c>
      <c r="F1097" s="28" t="s">
        <v>833</v>
      </c>
      <c r="G1097" s="28" t="s">
        <v>834</v>
      </c>
      <c r="H1097" s="24">
        <v>50000</v>
      </c>
      <c r="I1097" s="16">
        <v>20240731</v>
      </c>
      <c r="J1097" s="16">
        <v>440.83</v>
      </c>
      <c r="K1097" s="16"/>
    </row>
    <row r="1098" ht="20" customHeight="1" spans="1:11">
      <c r="A1098" s="16">
        <f t="shared" si="17"/>
        <v>1095</v>
      </c>
      <c r="B1098" s="26" t="s">
        <v>1098</v>
      </c>
      <c r="C1098" s="26" t="s">
        <v>1099</v>
      </c>
      <c r="D1098" s="17" t="s">
        <v>1100</v>
      </c>
      <c r="E1098" s="27" t="s">
        <v>1022</v>
      </c>
      <c r="F1098" s="28" t="s">
        <v>1101</v>
      </c>
      <c r="G1098" s="28" t="s">
        <v>1102</v>
      </c>
      <c r="H1098" s="24">
        <v>50000</v>
      </c>
      <c r="I1098" s="16">
        <v>20240731</v>
      </c>
      <c r="J1098" s="16">
        <v>440.83</v>
      </c>
      <c r="K1098" s="16"/>
    </row>
    <row r="1099" ht="20" customHeight="1" spans="1:11">
      <c r="A1099" s="16">
        <f t="shared" si="17"/>
        <v>1096</v>
      </c>
      <c r="B1099" s="26" t="s">
        <v>1103</v>
      </c>
      <c r="C1099" s="26" t="s">
        <v>1024</v>
      </c>
      <c r="D1099" s="17" t="s">
        <v>1104</v>
      </c>
      <c r="E1099" s="27" t="s">
        <v>1022</v>
      </c>
      <c r="F1099" s="28" t="s">
        <v>1105</v>
      </c>
      <c r="G1099" s="28" t="s">
        <v>1106</v>
      </c>
      <c r="H1099" s="24">
        <v>50000</v>
      </c>
      <c r="I1099" s="16">
        <v>20240731</v>
      </c>
      <c r="J1099" s="16">
        <v>440.83</v>
      </c>
      <c r="K1099" s="16"/>
    </row>
    <row r="1100" ht="20" customHeight="1" spans="1:11">
      <c r="A1100" s="16">
        <f t="shared" si="17"/>
        <v>1097</v>
      </c>
      <c r="B1100" s="26" t="s">
        <v>1107</v>
      </c>
      <c r="C1100" s="26" t="s">
        <v>1108</v>
      </c>
      <c r="D1100" s="17" t="s">
        <v>1109</v>
      </c>
      <c r="E1100" s="27" t="s">
        <v>1022</v>
      </c>
      <c r="F1100" s="28" t="s">
        <v>1110</v>
      </c>
      <c r="G1100" s="28" t="s">
        <v>1111</v>
      </c>
      <c r="H1100" s="24">
        <v>50000</v>
      </c>
      <c r="I1100" s="16">
        <v>20240731</v>
      </c>
      <c r="J1100" s="16">
        <v>620.81</v>
      </c>
      <c r="K1100" s="16"/>
    </row>
    <row r="1101" ht="20" customHeight="1" spans="1:11">
      <c r="A1101" s="16">
        <f t="shared" si="17"/>
        <v>1098</v>
      </c>
      <c r="B1101" s="26" t="s">
        <v>2529</v>
      </c>
      <c r="C1101" s="26" t="s">
        <v>2530</v>
      </c>
      <c r="D1101" s="17" t="s">
        <v>2531</v>
      </c>
      <c r="E1101" s="27" t="s">
        <v>1022</v>
      </c>
      <c r="F1101" s="28">
        <v>20240416</v>
      </c>
      <c r="G1101" s="28">
        <v>20250415</v>
      </c>
      <c r="H1101" s="24">
        <v>50000</v>
      </c>
      <c r="I1101" s="16">
        <v>20240731</v>
      </c>
      <c r="J1101" s="16">
        <v>316.25</v>
      </c>
      <c r="K1101" s="16"/>
    </row>
    <row r="1102" ht="20" customHeight="1" spans="1:11">
      <c r="A1102" s="16">
        <f t="shared" si="17"/>
        <v>1099</v>
      </c>
      <c r="B1102" s="26" t="s">
        <v>1112</v>
      </c>
      <c r="C1102" s="26" t="s">
        <v>1113</v>
      </c>
      <c r="D1102" s="17" t="s">
        <v>1114</v>
      </c>
      <c r="E1102" s="27" t="s">
        <v>1022</v>
      </c>
      <c r="F1102" s="28" t="s">
        <v>1115</v>
      </c>
      <c r="G1102" s="28" t="s">
        <v>1116</v>
      </c>
      <c r="H1102" s="24">
        <v>50000</v>
      </c>
      <c r="I1102" s="16">
        <v>20240731</v>
      </c>
      <c r="J1102" s="16">
        <v>440.83</v>
      </c>
      <c r="K1102" s="16"/>
    </row>
    <row r="1103" ht="20" customHeight="1" spans="1:11">
      <c r="A1103" s="16">
        <f t="shared" si="17"/>
        <v>1100</v>
      </c>
      <c r="B1103" s="26" t="s">
        <v>1117</v>
      </c>
      <c r="C1103" s="26" t="s">
        <v>1118</v>
      </c>
      <c r="D1103" s="17" t="s">
        <v>1119</v>
      </c>
      <c r="E1103" s="27" t="s">
        <v>1022</v>
      </c>
      <c r="F1103" s="28" t="s">
        <v>1105</v>
      </c>
      <c r="G1103" s="28" t="s">
        <v>1106</v>
      </c>
      <c r="H1103" s="24">
        <v>50000</v>
      </c>
      <c r="I1103" s="16">
        <v>20240731</v>
      </c>
      <c r="J1103" s="16">
        <v>440.83</v>
      </c>
      <c r="K1103" s="16"/>
    </row>
    <row r="1104" ht="20" customHeight="1" spans="1:11">
      <c r="A1104" s="16">
        <f t="shared" si="17"/>
        <v>1101</v>
      </c>
      <c r="B1104" s="26" t="s">
        <v>1120</v>
      </c>
      <c r="C1104" s="26" t="s">
        <v>1121</v>
      </c>
      <c r="D1104" s="17" t="s">
        <v>1122</v>
      </c>
      <c r="E1104" s="27" t="s">
        <v>1022</v>
      </c>
      <c r="F1104" s="28" t="s">
        <v>1123</v>
      </c>
      <c r="G1104" s="28" t="s">
        <v>1124</v>
      </c>
      <c r="H1104" s="24">
        <v>50000</v>
      </c>
      <c r="I1104" s="16">
        <v>20240731</v>
      </c>
      <c r="J1104" s="16">
        <v>493.06</v>
      </c>
      <c r="K1104" s="16"/>
    </row>
    <row r="1105" ht="20" customHeight="1" spans="1:11">
      <c r="A1105" s="16">
        <f t="shared" si="17"/>
        <v>1102</v>
      </c>
      <c r="B1105" s="26" t="s">
        <v>1125</v>
      </c>
      <c r="C1105" s="26" t="s">
        <v>1113</v>
      </c>
      <c r="D1105" s="17" t="s">
        <v>1126</v>
      </c>
      <c r="E1105" s="27" t="s">
        <v>1022</v>
      </c>
      <c r="F1105" s="28" t="s">
        <v>1105</v>
      </c>
      <c r="G1105" s="28" t="s">
        <v>1102</v>
      </c>
      <c r="H1105" s="24">
        <v>50000</v>
      </c>
      <c r="I1105" s="16">
        <v>20240731</v>
      </c>
      <c r="J1105" s="16">
        <v>575.38</v>
      </c>
      <c r="K1105" s="16"/>
    </row>
    <row r="1106" ht="20" customHeight="1" spans="1:11">
      <c r="A1106" s="16">
        <f t="shared" si="17"/>
        <v>1103</v>
      </c>
      <c r="B1106" s="26" t="s">
        <v>1127</v>
      </c>
      <c r="C1106" s="26" t="s">
        <v>1128</v>
      </c>
      <c r="D1106" s="17" t="s">
        <v>1129</v>
      </c>
      <c r="E1106" s="27" t="s">
        <v>1022</v>
      </c>
      <c r="F1106" s="28" t="s">
        <v>1069</v>
      </c>
      <c r="G1106" s="28" t="s">
        <v>1070</v>
      </c>
      <c r="H1106" s="24">
        <v>50000</v>
      </c>
      <c r="I1106" s="16">
        <v>20240731</v>
      </c>
      <c r="J1106" s="16">
        <v>440.83</v>
      </c>
      <c r="K1106" s="33"/>
    </row>
    <row r="1107" ht="20" customHeight="1" spans="1:11">
      <c r="A1107" s="16">
        <f t="shared" si="17"/>
        <v>1104</v>
      </c>
      <c r="B1107" s="26" t="s">
        <v>1130</v>
      </c>
      <c r="C1107" s="26" t="s">
        <v>1131</v>
      </c>
      <c r="D1107" s="17" t="s">
        <v>1132</v>
      </c>
      <c r="E1107" s="27" t="s">
        <v>1022</v>
      </c>
      <c r="F1107" s="28" t="s">
        <v>1123</v>
      </c>
      <c r="G1107" s="28" t="s">
        <v>1124</v>
      </c>
      <c r="H1107" s="24">
        <v>50000</v>
      </c>
      <c r="I1107" s="16">
        <v>20240731</v>
      </c>
      <c r="J1107" s="16">
        <v>493.06</v>
      </c>
      <c r="K1107" s="33"/>
    </row>
    <row r="1108" ht="20" customHeight="1" spans="1:11">
      <c r="A1108" s="16">
        <f t="shared" si="17"/>
        <v>1105</v>
      </c>
      <c r="B1108" s="26" t="s">
        <v>1133</v>
      </c>
      <c r="C1108" s="26" t="s">
        <v>1134</v>
      </c>
      <c r="D1108" s="17" t="s">
        <v>1135</v>
      </c>
      <c r="E1108" s="27" t="s">
        <v>1022</v>
      </c>
      <c r="F1108" s="28" t="s">
        <v>1136</v>
      </c>
      <c r="G1108" s="28" t="s">
        <v>1137</v>
      </c>
      <c r="H1108" s="24">
        <v>50000</v>
      </c>
      <c r="I1108" s="16">
        <v>20240731</v>
      </c>
      <c r="J1108" s="16">
        <v>440.83</v>
      </c>
      <c r="K1108" s="16"/>
    </row>
    <row r="1109" ht="20" customHeight="1" spans="1:11">
      <c r="A1109" s="16">
        <f t="shared" si="17"/>
        <v>1106</v>
      </c>
      <c r="B1109" s="26" t="s">
        <v>1174</v>
      </c>
      <c r="C1109" s="26" t="s">
        <v>1175</v>
      </c>
      <c r="D1109" s="17" t="s">
        <v>1176</v>
      </c>
      <c r="E1109" s="27" t="s">
        <v>1022</v>
      </c>
      <c r="F1109" s="17" t="s">
        <v>2532</v>
      </c>
      <c r="G1109" s="17" t="s">
        <v>2533</v>
      </c>
      <c r="H1109" s="24">
        <v>50000</v>
      </c>
      <c r="I1109" s="16">
        <v>20240731</v>
      </c>
      <c r="J1109" s="16">
        <v>440.83</v>
      </c>
      <c r="K1109" s="16"/>
    </row>
    <row r="1110" ht="20" customHeight="1" spans="1:11">
      <c r="A1110" s="16">
        <f t="shared" si="17"/>
        <v>1107</v>
      </c>
      <c r="B1110" s="26" t="s">
        <v>1177</v>
      </c>
      <c r="C1110" s="26" t="s">
        <v>1178</v>
      </c>
      <c r="D1110" s="17" t="s">
        <v>1179</v>
      </c>
      <c r="E1110" s="27" t="s">
        <v>1022</v>
      </c>
      <c r="F1110" s="17" t="s">
        <v>1036</v>
      </c>
      <c r="G1110" s="17" t="s">
        <v>1429</v>
      </c>
      <c r="H1110" s="24">
        <v>50000</v>
      </c>
      <c r="I1110" s="16">
        <v>20240731</v>
      </c>
      <c r="J1110" s="16">
        <v>440.83</v>
      </c>
      <c r="K1110" s="16"/>
    </row>
    <row r="1111" ht="20" customHeight="1" spans="1:11">
      <c r="A1111" s="16">
        <f t="shared" si="17"/>
        <v>1108</v>
      </c>
      <c r="B1111" s="26" t="s">
        <v>1180</v>
      </c>
      <c r="C1111" s="26" t="s">
        <v>1181</v>
      </c>
      <c r="D1111" s="17" t="s">
        <v>1182</v>
      </c>
      <c r="E1111" s="27" t="s">
        <v>1022</v>
      </c>
      <c r="F1111" s="28" t="s">
        <v>2534</v>
      </c>
      <c r="G1111" s="28" t="s">
        <v>2533</v>
      </c>
      <c r="H1111" s="24">
        <v>50000</v>
      </c>
      <c r="I1111" s="16">
        <v>20240731</v>
      </c>
      <c r="J1111" s="16">
        <v>440.83</v>
      </c>
      <c r="K1111" s="16"/>
    </row>
    <row r="1112" ht="20" customHeight="1" spans="1:11">
      <c r="A1112" s="16">
        <f t="shared" si="17"/>
        <v>1109</v>
      </c>
      <c r="B1112" s="26" t="s">
        <v>1183</v>
      </c>
      <c r="C1112" s="26" t="s">
        <v>1184</v>
      </c>
      <c r="D1112" s="17" t="s">
        <v>1185</v>
      </c>
      <c r="E1112" s="27" t="s">
        <v>1022</v>
      </c>
      <c r="F1112" s="28" t="s">
        <v>1848</v>
      </c>
      <c r="G1112" s="28" t="s">
        <v>1849</v>
      </c>
      <c r="H1112" s="24">
        <v>50000</v>
      </c>
      <c r="I1112" s="16">
        <v>20240731</v>
      </c>
      <c r="J1112" s="16">
        <v>453.62</v>
      </c>
      <c r="K1112" s="16"/>
    </row>
    <row r="1113" ht="20" customHeight="1" spans="1:11">
      <c r="A1113" s="16">
        <f t="shared" si="17"/>
        <v>1110</v>
      </c>
      <c r="B1113" s="26" t="s">
        <v>1186</v>
      </c>
      <c r="C1113" s="26" t="s">
        <v>1187</v>
      </c>
      <c r="D1113" s="17" t="s">
        <v>1188</v>
      </c>
      <c r="E1113" s="27" t="s">
        <v>1022</v>
      </c>
      <c r="F1113" s="28" t="s">
        <v>2534</v>
      </c>
      <c r="G1113" s="28" t="s">
        <v>2533</v>
      </c>
      <c r="H1113" s="24">
        <v>50000</v>
      </c>
      <c r="I1113" s="16">
        <v>20240731</v>
      </c>
      <c r="J1113" s="16">
        <v>440.83</v>
      </c>
      <c r="K1113" s="16"/>
    </row>
    <row r="1114" ht="20" customHeight="1" spans="1:11">
      <c r="A1114" s="16">
        <f t="shared" si="17"/>
        <v>1111</v>
      </c>
      <c r="B1114" s="26" t="s">
        <v>1189</v>
      </c>
      <c r="C1114" s="26" t="s">
        <v>1190</v>
      </c>
      <c r="D1114" s="17" t="s">
        <v>1191</v>
      </c>
      <c r="E1114" s="27" t="s">
        <v>1022</v>
      </c>
      <c r="F1114" s="28" t="s">
        <v>2535</v>
      </c>
      <c r="G1114" s="28" t="s">
        <v>2536</v>
      </c>
      <c r="H1114" s="24">
        <v>50000</v>
      </c>
      <c r="I1114" s="16">
        <v>20240731</v>
      </c>
      <c r="J1114" s="16">
        <v>440.83</v>
      </c>
      <c r="K1114" s="16"/>
    </row>
    <row r="1115" ht="20" customHeight="1" spans="1:11">
      <c r="A1115" s="16">
        <f t="shared" si="17"/>
        <v>1112</v>
      </c>
      <c r="B1115" s="26" t="s">
        <v>1192</v>
      </c>
      <c r="C1115" s="26" t="s">
        <v>1187</v>
      </c>
      <c r="D1115" s="17" t="s">
        <v>1193</v>
      </c>
      <c r="E1115" s="27" t="s">
        <v>1022</v>
      </c>
      <c r="F1115" s="28" t="s">
        <v>833</v>
      </c>
      <c r="G1115" s="28" t="s">
        <v>834</v>
      </c>
      <c r="H1115" s="24">
        <v>50000</v>
      </c>
      <c r="I1115" s="16">
        <v>20240731</v>
      </c>
      <c r="J1115" s="16">
        <v>440.83</v>
      </c>
      <c r="K1115" s="16"/>
    </row>
    <row r="1116" ht="20" customHeight="1" spans="1:11">
      <c r="A1116" s="16">
        <f t="shared" si="17"/>
        <v>1113</v>
      </c>
      <c r="B1116" s="26" t="s">
        <v>1194</v>
      </c>
      <c r="C1116" s="26" t="s">
        <v>1195</v>
      </c>
      <c r="D1116" s="17" t="s">
        <v>1196</v>
      </c>
      <c r="E1116" s="27" t="s">
        <v>1022</v>
      </c>
      <c r="F1116" s="28" t="s">
        <v>833</v>
      </c>
      <c r="G1116" s="28" t="s">
        <v>834</v>
      </c>
      <c r="H1116" s="24">
        <v>50000</v>
      </c>
      <c r="I1116" s="16">
        <v>20240731</v>
      </c>
      <c r="J1116" s="16">
        <v>440.83</v>
      </c>
      <c r="K1116" s="16"/>
    </row>
    <row r="1117" ht="20" customHeight="1" spans="1:11">
      <c r="A1117" s="16">
        <f t="shared" si="17"/>
        <v>1114</v>
      </c>
      <c r="B1117" s="26" t="s">
        <v>1197</v>
      </c>
      <c r="C1117" s="26" t="s">
        <v>1198</v>
      </c>
      <c r="D1117" s="17" t="s">
        <v>1199</v>
      </c>
      <c r="E1117" s="27" t="s">
        <v>1022</v>
      </c>
      <c r="F1117" s="28" t="s">
        <v>2537</v>
      </c>
      <c r="G1117" s="28" t="s">
        <v>2538</v>
      </c>
      <c r="H1117" s="24">
        <v>50000</v>
      </c>
      <c r="I1117" s="16">
        <v>20240731</v>
      </c>
      <c r="J1117" s="16">
        <v>440.83</v>
      </c>
      <c r="K1117" s="16"/>
    </row>
    <row r="1118" ht="20" customHeight="1" spans="1:11">
      <c r="A1118" s="16">
        <f t="shared" si="17"/>
        <v>1115</v>
      </c>
      <c r="B1118" s="26" t="s">
        <v>1138</v>
      </c>
      <c r="C1118" s="26" t="s">
        <v>1139</v>
      </c>
      <c r="D1118" s="17" t="s">
        <v>1140</v>
      </c>
      <c r="E1118" s="27" t="s">
        <v>1022</v>
      </c>
      <c r="F1118" s="28">
        <v>20230816</v>
      </c>
      <c r="G1118" s="28">
        <v>20240816</v>
      </c>
      <c r="H1118" s="24">
        <v>50000</v>
      </c>
      <c r="I1118" s="16">
        <v>20240731</v>
      </c>
      <c r="J1118" s="16">
        <v>453.62</v>
      </c>
      <c r="K1118" s="16"/>
    </row>
    <row r="1119" ht="20" customHeight="1" spans="1:11">
      <c r="A1119" s="16">
        <f t="shared" si="17"/>
        <v>1116</v>
      </c>
      <c r="B1119" s="26" t="s">
        <v>1141</v>
      </c>
      <c r="C1119" s="26" t="s">
        <v>1142</v>
      </c>
      <c r="D1119" s="17" t="s">
        <v>1143</v>
      </c>
      <c r="E1119" s="27" t="s">
        <v>1022</v>
      </c>
      <c r="F1119" s="28">
        <v>20231024</v>
      </c>
      <c r="G1119" s="28">
        <v>20241024</v>
      </c>
      <c r="H1119" s="24">
        <v>50000</v>
      </c>
      <c r="I1119" s="16">
        <v>20240731</v>
      </c>
      <c r="J1119" s="16">
        <v>440.83</v>
      </c>
      <c r="K1119" s="16"/>
    </row>
    <row r="1120" ht="20" customHeight="1" spans="1:11">
      <c r="A1120" s="16">
        <f t="shared" si="17"/>
        <v>1117</v>
      </c>
      <c r="B1120" s="26" t="s">
        <v>1144</v>
      </c>
      <c r="C1120" s="26" t="s">
        <v>1029</v>
      </c>
      <c r="D1120" s="17" t="s">
        <v>1068</v>
      </c>
      <c r="E1120" s="27" t="s">
        <v>1022</v>
      </c>
      <c r="F1120" s="28">
        <v>20230816</v>
      </c>
      <c r="G1120" s="28">
        <v>20240816</v>
      </c>
      <c r="H1120" s="24">
        <v>50000</v>
      </c>
      <c r="I1120" s="16">
        <v>20240731</v>
      </c>
      <c r="J1120" s="16">
        <v>453.62</v>
      </c>
      <c r="K1120" s="16"/>
    </row>
    <row r="1121" ht="20" customHeight="1" spans="1:11">
      <c r="A1121" s="16">
        <f t="shared" si="17"/>
        <v>1118</v>
      </c>
      <c r="B1121" s="26" t="s">
        <v>1145</v>
      </c>
      <c r="C1121" s="26" t="s">
        <v>1146</v>
      </c>
      <c r="D1121" s="17" t="s">
        <v>1147</v>
      </c>
      <c r="E1121" s="27" t="s">
        <v>1022</v>
      </c>
      <c r="F1121" s="28">
        <v>20231107</v>
      </c>
      <c r="G1121" s="28">
        <v>20241106</v>
      </c>
      <c r="H1121" s="24">
        <v>50000</v>
      </c>
      <c r="I1121" s="16">
        <v>20240731</v>
      </c>
      <c r="J1121" s="16">
        <v>440.83</v>
      </c>
      <c r="K1121" s="16"/>
    </row>
    <row r="1122" ht="20" customHeight="1" spans="1:11">
      <c r="A1122" s="16">
        <f t="shared" si="17"/>
        <v>1119</v>
      </c>
      <c r="B1122" s="26" t="s">
        <v>1148</v>
      </c>
      <c r="C1122" s="26" t="s">
        <v>1149</v>
      </c>
      <c r="D1122" s="17" t="s">
        <v>1150</v>
      </c>
      <c r="E1122" s="27" t="s">
        <v>1022</v>
      </c>
      <c r="F1122" s="28">
        <v>20231004</v>
      </c>
      <c r="G1122" s="28">
        <v>20241004</v>
      </c>
      <c r="H1122" s="24">
        <v>50000</v>
      </c>
      <c r="I1122" s="16">
        <v>20240731</v>
      </c>
      <c r="J1122" s="16">
        <v>440.83</v>
      </c>
      <c r="K1122" s="16"/>
    </row>
    <row r="1123" ht="20" customHeight="1" spans="1:11">
      <c r="A1123" s="16">
        <f t="shared" si="17"/>
        <v>1120</v>
      </c>
      <c r="B1123" s="26" t="s">
        <v>1151</v>
      </c>
      <c r="C1123" s="26" t="s">
        <v>1152</v>
      </c>
      <c r="D1123" s="17" t="s">
        <v>384</v>
      </c>
      <c r="E1123" s="27" t="s">
        <v>1022</v>
      </c>
      <c r="F1123" s="28">
        <v>20231012</v>
      </c>
      <c r="G1123" s="28">
        <v>20241012</v>
      </c>
      <c r="H1123" s="24">
        <v>50000</v>
      </c>
      <c r="I1123" s="16">
        <v>20240731</v>
      </c>
      <c r="J1123" s="16">
        <v>440.83</v>
      </c>
      <c r="K1123" s="16"/>
    </row>
    <row r="1124" ht="20" customHeight="1" spans="1:11">
      <c r="A1124" s="16">
        <f t="shared" si="17"/>
        <v>1121</v>
      </c>
      <c r="B1124" s="26" t="s">
        <v>1153</v>
      </c>
      <c r="C1124" s="26" t="s">
        <v>1154</v>
      </c>
      <c r="D1124" s="17" t="s">
        <v>1155</v>
      </c>
      <c r="E1124" s="27" t="s">
        <v>1022</v>
      </c>
      <c r="F1124" s="28">
        <v>20231107</v>
      </c>
      <c r="G1124" s="28">
        <v>20241107</v>
      </c>
      <c r="H1124" s="24">
        <v>50000</v>
      </c>
      <c r="I1124" s="16">
        <v>20240731</v>
      </c>
      <c r="J1124" s="16">
        <v>440.83</v>
      </c>
      <c r="K1124" s="16"/>
    </row>
    <row r="1125" ht="20" customHeight="1" spans="1:11">
      <c r="A1125" s="16">
        <f t="shared" si="17"/>
        <v>1122</v>
      </c>
      <c r="B1125" s="26" t="s">
        <v>1156</v>
      </c>
      <c r="C1125" s="26" t="s">
        <v>1157</v>
      </c>
      <c r="D1125" s="17" t="s">
        <v>1158</v>
      </c>
      <c r="E1125" s="27" t="s">
        <v>1022</v>
      </c>
      <c r="F1125" s="28">
        <v>20231107</v>
      </c>
      <c r="G1125" s="28">
        <v>20241107</v>
      </c>
      <c r="H1125" s="24">
        <v>50000</v>
      </c>
      <c r="I1125" s="16">
        <v>20240731</v>
      </c>
      <c r="J1125" s="16">
        <v>440.83</v>
      </c>
      <c r="K1125" s="16"/>
    </row>
    <row r="1126" ht="20" customHeight="1" spans="1:11">
      <c r="A1126" s="16">
        <f t="shared" si="17"/>
        <v>1123</v>
      </c>
      <c r="B1126" s="26" t="s">
        <v>1159</v>
      </c>
      <c r="C1126" s="26" t="s">
        <v>1160</v>
      </c>
      <c r="D1126" s="17" t="s">
        <v>1161</v>
      </c>
      <c r="E1126" s="27" t="s">
        <v>1022</v>
      </c>
      <c r="F1126" s="28">
        <v>20231222</v>
      </c>
      <c r="G1126" s="28">
        <v>20241222</v>
      </c>
      <c r="H1126" s="24">
        <v>50000</v>
      </c>
      <c r="I1126" s="16">
        <v>20240731</v>
      </c>
      <c r="J1126" s="16">
        <v>440.83</v>
      </c>
      <c r="K1126" s="16"/>
    </row>
    <row r="1127" ht="20" customHeight="1" spans="1:11">
      <c r="A1127" s="16">
        <f t="shared" si="17"/>
        <v>1124</v>
      </c>
      <c r="B1127" s="26" t="s">
        <v>1162</v>
      </c>
      <c r="C1127" s="26" t="s">
        <v>1146</v>
      </c>
      <c r="D1127" s="17" t="s">
        <v>1163</v>
      </c>
      <c r="E1127" s="27" t="s">
        <v>1022</v>
      </c>
      <c r="F1127" s="28">
        <v>20230904</v>
      </c>
      <c r="G1127" s="28">
        <v>20240904</v>
      </c>
      <c r="H1127" s="24">
        <v>50000</v>
      </c>
      <c r="I1127" s="16">
        <v>20240731</v>
      </c>
      <c r="J1127" s="16">
        <v>440.83</v>
      </c>
      <c r="K1127" s="16"/>
    </row>
    <row r="1128" ht="20" customHeight="1" spans="1:11">
      <c r="A1128" s="16">
        <f t="shared" si="17"/>
        <v>1125</v>
      </c>
      <c r="B1128" s="26" t="s">
        <v>1164</v>
      </c>
      <c r="C1128" s="26" t="s">
        <v>1165</v>
      </c>
      <c r="D1128" s="17" t="s">
        <v>1166</v>
      </c>
      <c r="E1128" s="27" t="s">
        <v>1022</v>
      </c>
      <c r="F1128" s="28">
        <v>20230718</v>
      </c>
      <c r="G1128" s="28">
        <v>20240718</v>
      </c>
      <c r="H1128" s="24">
        <v>50000</v>
      </c>
      <c r="I1128" s="16">
        <v>20240731</v>
      </c>
      <c r="J1128" s="16">
        <v>453.62</v>
      </c>
      <c r="K1128" s="16"/>
    </row>
    <row r="1129" ht="20" customHeight="1" spans="1:11">
      <c r="A1129" s="16">
        <f t="shared" si="17"/>
        <v>1126</v>
      </c>
      <c r="B1129" s="26" t="s">
        <v>1167</v>
      </c>
      <c r="C1129" s="26" t="s">
        <v>1146</v>
      </c>
      <c r="D1129" s="17" t="s">
        <v>1168</v>
      </c>
      <c r="E1129" s="27" t="s">
        <v>1022</v>
      </c>
      <c r="F1129" s="28">
        <v>20231030</v>
      </c>
      <c r="G1129" s="28">
        <v>20241030</v>
      </c>
      <c r="H1129" s="24">
        <v>50000</v>
      </c>
      <c r="I1129" s="16">
        <v>20240731</v>
      </c>
      <c r="J1129" s="16">
        <v>440.83</v>
      </c>
      <c r="K1129" s="16"/>
    </row>
    <row r="1130" ht="20" customHeight="1" spans="1:11">
      <c r="A1130" s="16">
        <f t="shared" si="17"/>
        <v>1127</v>
      </c>
      <c r="B1130" s="26" t="s">
        <v>1169</v>
      </c>
      <c r="C1130" s="26" t="s">
        <v>1054</v>
      </c>
      <c r="D1130" s="17" t="s">
        <v>1170</v>
      </c>
      <c r="E1130" s="27" t="s">
        <v>1022</v>
      </c>
      <c r="F1130" s="28">
        <v>20231031</v>
      </c>
      <c r="G1130" s="28">
        <v>20241031</v>
      </c>
      <c r="H1130" s="24">
        <v>50000</v>
      </c>
      <c r="I1130" s="16">
        <v>20240731</v>
      </c>
      <c r="J1130" s="16">
        <v>440.83</v>
      </c>
      <c r="K1130" s="16"/>
    </row>
    <row r="1131" ht="20" customHeight="1" spans="1:11">
      <c r="A1131" s="16">
        <f t="shared" si="17"/>
        <v>1128</v>
      </c>
      <c r="B1131" s="26" t="s">
        <v>1171</v>
      </c>
      <c r="C1131" s="26" t="s">
        <v>1172</v>
      </c>
      <c r="D1131" s="17" t="s">
        <v>1173</v>
      </c>
      <c r="E1131" s="27" t="s">
        <v>1022</v>
      </c>
      <c r="F1131" s="28">
        <v>20231006</v>
      </c>
      <c r="G1131" s="28">
        <v>20241006</v>
      </c>
      <c r="H1131" s="24">
        <v>50000</v>
      </c>
      <c r="I1131" s="16">
        <v>20240731</v>
      </c>
      <c r="J1131" s="16">
        <v>440.83</v>
      </c>
      <c r="K1131" s="16"/>
    </row>
    <row r="1132" ht="20" customHeight="1" spans="1:11">
      <c r="A1132" s="16">
        <f t="shared" si="17"/>
        <v>1129</v>
      </c>
      <c r="B1132" s="26" t="s">
        <v>2539</v>
      </c>
      <c r="C1132" s="26" t="s">
        <v>2540</v>
      </c>
      <c r="D1132" s="17" t="s">
        <v>2541</v>
      </c>
      <c r="E1132" s="27" t="s">
        <v>1825</v>
      </c>
      <c r="F1132" s="28" t="s">
        <v>2542</v>
      </c>
      <c r="G1132" s="28" t="s">
        <v>2543</v>
      </c>
      <c r="H1132" s="24">
        <v>50000</v>
      </c>
      <c r="I1132" s="16">
        <v>20240802</v>
      </c>
      <c r="J1132" s="16">
        <v>1799.62</v>
      </c>
      <c r="K1132" s="16"/>
    </row>
    <row r="1133" ht="20" customHeight="1" spans="1:11">
      <c r="A1133" s="16">
        <f t="shared" si="17"/>
        <v>1130</v>
      </c>
      <c r="B1133" s="26" t="s">
        <v>2544</v>
      </c>
      <c r="C1133" s="26" t="s">
        <v>2545</v>
      </c>
      <c r="D1133" s="17" t="s">
        <v>2546</v>
      </c>
      <c r="E1133" s="27" t="s">
        <v>1825</v>
      </c>
      <c r="F1133" s="28" t="s">
        <v>2321</v>
      </c>
      <c r="G1133" s="28" t="s">
        <v>2322</v>
      </c>
      <c r="H1133" s="24">
        <v>50000</v>
      </c>
      <c r="I1133" s="16">
        <v>20240802</v>
      </c>
      <c r="J1133" s="16">
        <v>1542.91</v>
      </c>
      <c r="K1133" s="16"/>
    </row>
    <row r="1134" ht="20" customHeight="1" spans="1:11">
      <c r="A1134" s="16">
        <f t="shared" si="17"/>
        <v>1131</v>
      </c>
      <c r="B1134" s="26" t="s">
        <v>2547</v>
      </c>
      <c r="C1134" s="26" t="s">
        <v>2548</v>
      </c>
      <c r="D1134" s="17" t="s">
        <v>2549</v>
      </c>
      <c r="E1134" s="27" t="s">
        <v>1825</v>
      </c>
      <c r="F1134" s="28" t="s">
        <v>1678</v>
      </c>
      <c r="G1134" s="28" t="s">
        <v>1679</v>
      </c>
      <c r="H1134" s="24">
        <v>50000</v>
      </c>
      <c r="I1134" s="16">
        <v>20240802</v>
      </c>
      <c r="J1134" s="16">
        <v>1461.45</v>
      </c>
      <c r="K1134" s="16"/>
    </row>
    <row r="1135" ht="20" customHeight="1" spans="1:11">
      <c r="A1135" s="16">
        <f t="shared" si="17"/>
        <v>1132</v>
      </c>
      <c r="B1135" s="26" t="s">
        <v>2550</v>
      </c>
      <c r="C1135" s="26" t="s">
        <v>2551</v>
      </c>
      <c r="D1135" s="17" t="s">
        <v>2552</v>
      </c>
      <c r="E1135" s="27" t="s">
        <v>1825</v>
      </c>
      <c r="F1135" s="28" t="s">
        <v>1678</v>
      </c>
      <c r="G1135" s="28" t="s">
        <v>1679</v>
      </c>
      <c r="H1135" s="24">
        <v>50000</v>
      </c>
      <c r="I1135" s="16">
        <v>20240802</v>
      </c>
      <c r="J1135" s="16">
        <v>1461.45</v>
      </c>
      <c r="K1135" s="16"/>
    </row>
    <row r="1136" ht="20" customHeight="1" spans="1:11">
      <c r="A1136" s="16">
        <f t="shared" si="17"/>
        <v>1133</v>
      </c>
      <c r="B1136" s="26" t="s">
        <v>2553</v>
      </c>
      <c r="C1136" s="26" t="s">
        <v>2554</v>
      </c>
      <c r="D1136" s="17" t="s">
        <v>2555</v>
      </c>
      <c r="E1136" s="27" t="s">
        <v>1825</v>
      </c>
      <c r="F1136" s="28" t="s">
        <v>833</v>
      </c>
      <c r="G1136" s="28" t="s">
        <v>834</v>
      </c>
      <c r="H1136" s="24">
        <v>50000</v>
      </c>
      <c r="I1136" s="16">
        <v>20240802</v>
      </c>
      <c r="J1136" s="16">
        <v>1241.04</v>
      </c>
      <c r="K1136" s="16"/>
    </row>
    <row r="1137" ht="20" customHeight="1" spans="1:11">
      <c r="A1137" s="16">
        <f t="shared" si="17"/>
        <v>1134</v>
      </c>
      <c r="B1137" s="26" t="s">
        <v>2556</v>
      </c>
      <c r="C1137" s="26" t="s">
        <v>2557</v>
      </c>
      <c r="D1137" s="17" t="s">
        <v>2558</v>
      </c>
      <c r="E1137" s="27" t="s">
        <v>1825</v>
      </c>
      <c r="F1137" s="28" t="s">
        <v>2219</v>
      </c>
      <c r="G1137" s="28" t="s">
        <v>279</v>
      </c>
      <c r="H1137" s="24">
        <v>50000</v>
      </c>
      <c r="I1137" s="16">
        <v>20240802</v>
      </c>
      <c r="J1137" s="16">
        <v>1236.25</v>
      </c>
      <c r="K1137" s="16"/>
    </row>
    <row r="1138" ht="20" customHeight="1" spans="1:11">
      <c r="A1138" s="16">
        <f t="shared" si="17"/>
        <v>1135</v>
      </c>
      <c r="B1138" s="35" t="s">
        <v>2559</v>
      </c>
      <c r="C1138" s="26" t="s">
        <v>2560</v>
      </c>
      <c r="D1138" s="17" t="s">
        <v>2561</v>
      </c>
      <c r="E1138" s="27" t="s">
        <v>1825</v>
      </c>
      <c r="F1138" s="28" t="s">
        <v>2219</v>
      </c>
      <c r="G1138" s="28" t="s">
        <v>279</v>
      </c>
      <c r="H1138" s="24">
        <v>50000</v>
      </c>
      <c r="I1138" s="16">
        <v>20240802</v>
      </c>
      <c r="J1138" s="16">
        <v>1236.25</v>
      </c>
      <c r="K1138" s="16"/>
    </row>
    <row r="1139" ht="20" customHeight="1" spans="1:11">
      <c r="A1139" s="16">
        <f t="shared" si="17"/>
        <v>1136</v>
      </c>
      <c r="B1139" s="17" t="s">
        <v>2562</v>
      </c>
      <c r="C1139" s="17" t="s">
        <v>2563</v>
      </c>
      <c r="D1139" s="17" t="s">
        <v>2564</v>
      </c>
      <c r="E1139" s="27" t="s">
        <v>1825</v>
      </c>
      <c r="F1139" s="17" t="s">
        <v>1115</v>
      </c>
      <c r="G1139" s="17" t="s">
        <v>1116</v>
      </c>
      <c r="H1139" s="24">
        <v>50000</v>
      </c>
      <c r="I1139" s="16">
        <v>20240802</v>
      </c>
      <c r="J1139" s="16">
        <v>805</v>
      </c>
      <c r="K1139" s="16"/>
    </row>
    <row r="1140" ht="20" customHeight="1" spans="1:11">
      <c r="A1140" s="16">
        <f t="shared" si="17"/>
        <v>1137</v>
      </c>
      <c r="B1140" s="17" t="s">
        <v>2565</v>
      </c>
      <c r="C1140" s="17" t="s">
        <v>2566</v>
      </c>
      <c r="D1140" s="17" t="s">
        <v>2567</v>
      </c>
      <c r="E1140" s="27" t="s">
        <v>1825</v>
      </c>
      <c r="F1140" s="17" t="s">
        <v>1115</v>
      </c>
      <c r="G1140" s="17" t="s">
        <v>1116</v>
      </c>
      <c r="H1140" s="24">
        <v>50000</v>
      </c>
      <c r="I1140" s="16">
        <v>20240802</v>
      </c>
      <c r="J1140" s="16">
        <v>805</v>
      </c>
      <c r="K1140" s="16"/>
    </row>
    <row r="1141" ht="20" customHeight="1" spans="1:11">
      <c r="A1141" s="16">
        <f t="shared" si="17"/>
        <v>1138</v>
      </c>
      <c r="B1141" s="26" t="s">
        <v>2568</v>
      </c>
      <c r="C1141" s="26" t="s">
        <v>2560</v>
      </c>
      <c r="D1141" s="17" t="s">
        <v>2569</v>
      </c>
      <c r="E1141" s="27" t="s">
        <v>1825</v>
      </c>
      <c r="F1141" s="28" t="s">
        <v>2166</v>
      </c>
      <c r="G1141" s="28" t="s">
        <v>2167</v>
      </c>
      <c r="H1141" s="24">
        <v>50000</v>
      </c>
      <c r="I1141" s="16">
        <v>20240802</v>
      </c>
      <c r="J1141" s="16">
        <v>1173.96</v>
      </c>
      <c r="K1141" s="16"/>
    </row>
    <row r="1142" ht="20" customHeight="1" spans="1:11">
      <c r="A1142" s="16">
        <f t="shared" si="17"/>
        <v>1139</v>
      </c>
      <c r="B1142" s="26" t="s">
        <v>2570</v>
      </c>
      <c r="C1142" s="26" t="s">
        <v>2571</v>
      </c>
      <c r="D1142" s="17" t="s">
        <v>2572</v>
      </c>
      <c r="E1142" s="27" t="s">
        <v>1825</v>
      </c>
      <c r="F1142" s="28" t="s">
        <v>2166</v>
      </c>
      <c r="G1142" s="28" t="s">
        <v>2167</v>
      </c>
      <c r="H1142" s="24">
        <v>50000</v>
      </c>
      <c r="I1142" s="16">
        <v>20240802</v>
      </c>
      <c r="J1142" s="16">
        <v>1173.96</v>
      </c>
      <c r="K1142" s="16"/>
    </row>
    <row r="1143" ht="20" customHeight="1" spans="1:11">
      <c r="A1143" s="16">
        <f t="shared" si="17"/>
        <v>1140</v>
      </c>
      <c r="B1143" s="17" t="s">
        <v>2573</v>
      </c>
      <c r="C1143" s="17" t="s">
        <v>2574</v>
      </c>
      <c r="D1143" s="17" t="s">
        <v>2575</v>
      </c>
      <c r="E1143" s="27" t="s">
        <v>1825</v>
      </c>
      <c r="F1143" s="30" t="s">
        <v>579</v>
      </c>
      <c r="G1143" s="30" t="s">
        <v>580</v>
      </c>
      <c r="H1143" s="24">
        <v>50000</v>
      </c>
      <c r="I1143" s="16">
        <v>20240802</v>
      </c>
      <c r="J1143" s="16">
        <v>917.08</v>
      </c>
      <c r="K1143" s="16"/>
    </row>
    <row r="1144" ht="20" customHeight="1" spans="1:11">
      <c r="A1144" s="16">
        <f t="shared" si="17"/>
        <v>1141</v>
      </c>
      <c r="B1144" s="17" t="s">
        <v>2576</v>
      </c>
      <c r="C1144" s="17" t="s">
        <v>2574</v>
      </c>
      <c r="D1144" s="17" t="s">
        <v>2577</v>
      </c>
      <c r="E1144" s="27" t="s">
        <v>1825</v>
      </c>
      <c r="F1144" s="30" t="s">
        <v>1678</v>
      </c>
      <c r="G1144" s="30" t="s">
        <v>1679</v>
      </c>
      <c r="H1144" s="24">
        <v>50000</v>
      </c>
      <c r="I1144" s="16">
        <v>20240802</v>
      </c>
      <c r="J1144" s="16">
        <v>742.71</v>
      </c>
      <c r="K1144" s="16"/>
    </row>
    <row r="1145" ht="20" customHeight="1" spans="1:11">
      <c r="A1145" s="16">
        <f t="shared" si="17"/>
        <v>1142</v>
      </c>
      <c r="B1145" s="17" t="s">
        <v>2578</v>
      </c>
      <c r="C1145" s="17" t="s">
        <v>2579</v>
      </c>
      <c r="D1145" s="17" t="s">
        <v>2580</v>
      </c>
      <c r="E1145" s="27" t="s">
        <v>1825</v>
      </c>
      <c r="F1145" s="30" t="s">
        <v>1616</v>
      </c>
      <c r="G1145" s="30" t="s">
        <v>1617</v>
      </c>
      <c r="H1145" s="24">
        <v>50000</v>
      </c>
      <c r="I1145" s="16">
        <v>20240802</v>
      </c>
      <c r="J1145" s="16">
        <v>742.71</v>
      </c>
      <c r="K1145" s="16"/>
    </row>
    <row r="1146" ht="20" customHeight="1" spans="1:11">
      <c r="A1146" s="16">
        <f t="shared" si="17"/>
        <v>1143</v>
      </c>
      <c r="B1146" s="17" t="s">
        <v>2581</v>
      </c>
      <c r="C1146" s="17" t="s">
        <v>2582</v>
      </c>
      <c r="D1146" s="17" t="s">
        <v>2583</v>
      </c>
      <c r="E1146" s="27" t="s">
        <v>1825</v>
      </c>
      <c r="F1146" s="30" t="s">
        <v>1093</v>
      </c>
      <c r="G1146" s="30" t="s">
        <v>2584</v>
      </c>
      <c r="H1146" s="24">
        <v>50000</v>
      </c>
      <c r="I1146" s="16">
        <v>20240802</v>
      </c>
      <c r="J1146" s="16">
        <v>598.96</v>
      </c>
      <c r="K1146" s="16"/>
    </row>
    <row r="1147" ht="20" customHeight="1" spans="1:11">
      <c r="A1147" s="16">
        <f t="shared" si="17"/>
        <v>1144</v>
      </c>
      <c r="B1147" s="17" t="s">
        <v>2585</v>
      </c>
      <c r="C1147" s="17" t="s">
        <v>1823</v>
      </c>
      <c r="D1147" s="17" t="s">
        <v>2586</v>
      </c>
      <c r="E1147" s="27" t="s">
        <v>1825</v>
      </c>
      <c r="F1147" s="30" t="s">
        <v>833</v>
      </c>
      <c r="G1147" s="30" t="s">
        <v>834</v>
      </c>
      <c r="H1147" s="24">
        <v>50000</v>
      </c>
      <c r="I1147" s="16">
        <v>20240802</v>
      </c>
      <c r="J1147" s="16">
        <v>594.17</v>
      </c>
      <c r="K1147" s="16"/>
    </row>
    <row r="1148" ht="20" customHeight="1" spans="1:11">
      <c r="A1148" s="16">
        <f t="shared" si="17"/>
        <v>1145</v>
      </c>
      <c r="B1148" s="26" t="s">
        <v>2587</v>
      </c>
      <c r="C1148" s="26" t="s">
        <v>2588</v>
      </c>
      <c r="D1148" s="17" t="s">
        <v>2589</v>
      </c>
      <c r="E1148" s="27" t="s">
        <v>1825</v>
      </c>
      <c r="F1148" s="30" t="s">
        <v>1123</v>
      </c>
      <c r="G1148" s="28" t="s">
        <v>1124</v>
      </c>
      <c r="H1148" s="24">
        <v>50000</v>
      </c>
      <c r="I1148" s="16">
        <v>20240802</v>
      </c>
      <c r="J1148" s="16">
        <v>1789.79</v>
      </c>
      <c r="K1148" s="16"/>
    </row>
    <row r="1149" ht="20" customHeight="1" spans="1:11">
      <c r="A1149" s="16">
        <f t="shared" si="17"/>
        <v>1146</v>
      </c>
      <c r="B1149" s="26" t="s">
        <v>2590</v>
      </c>
      <c r="C1149" s="26" t="s">
        <v>2591</v>
      </c>
      <c r="D1149" s="17" t="s">
        <v>2592</v>
      </c>
      <c r="E1149" s="27" t="s">
        <v>1825</v>
      </c>
      <c r="F1149" s="30" t="s">
        <v>1123</v>
      </c>
      <c r="G1149" s="28" t="s">
        <v>1124</v>
      </c>
      <c r="H1149" s="24">
        <v>50000</v>
      </c>
      <c r="I1149" s="16">
        <v>20240802</v>
      </c>
      <c r="J1149" s="16">
        <v>1789.79</v>
      </c>
      <c r="K1149" s="16"/>
    </row>
    <row r="1150" ht="20" customHeight="1" spans="1:11">
      <c r="A1150" s="16">
        <f t="shared" si="17"/>
        <v>1147</v>
      </c>
      <c r="B1150" s="26" t="s">
        <v>2593</v>
      </c>
      <c r="C1150" s="26" t="s">
        <v>2582</v>
      </c>
      <c r="D1150" s="17" t="s">
        <v>2594</v>
      </c>
      <c r="E1150" s="27" t="s">
        <v>1825</v>
      </c>
      <c r="F1150" s="28" t="s">
        <v>621</v>
      </c>
      <c r="G1150" s="28" t="s">
        <v>622</v>
      </c>
      <c r="H1150" s="24">
        <v>50000</v>
      </c>
      <c r="I1150" s="16">
        <v>20240802</v>
      </c>
      <c r="J1150" s="16">
        <v>576.87</v>
      </c>
      <c r="K1150" s="16"/>
    </row>
    <row r="1151" ht="20" customHeight="1" spans="1:11">
      <c r="A1151" s="16">
        <f t="shared" si="17"/>
        <v>1148</v>
      </c>
      <c r="B1151" s="26" t="s">
        <v>2595</v>
      </c>
      <c r="C1151" s="26" t="s">
        <v>2596</v>
      </c>
      <c r="D1151" s="17" t="s">
        <v>2597</v>
      </c>
      <c r="E1151" s="27" t="s">
        <v>1825</v>
      </c>
      <c r="F1151" s="28" t="s">
        <v>833</v>
      </c>
      <c r="G1151" s="28" t="s">
        <v>834</v>
      </c>
      <c r="H1151" s="24">
        <v>50000</v>
      </c>
      <c r="I1151" s="16">
        <v>20240802</v>
      </c>
      <c r="J1151" s="16">
        <v>560.63</v>
      </c>
      <c r="K1151" s="16"/>
    </row>
    <row r="1152" ht="20" customHeight="1" spans="1:11">
      <c r="A1152" s="16">
        <f t="shared" si="17"/>
        <v>1149</v>
      </c>
      <c r="B1152" s="26" t="s">
        <v>2598</v>
      </c>
      <c r="C1152" s="26" t="s">
        <v>2599</v>
      </c>
      <c r="D1152" s="17" t="s">
        <v>2600</v>
      </c>
      <c r="E1152" s="27" t="s">
        <v>1825</v>
      </c>
      <c r="F1152" s="28" t="s">
        <v>833</v>
      </c>
      <c r="G1152" s="28" t="s">
        <v>834</v>
      </c>
      <c r="H1152" s="24">
        <v>50000</v>
      </c>
      <c r="I1152" s="16">
        <v>20240802</v>
      </c>
      <c r="J1152" s="16">
        <v>560.63</v>
      </c>
      <c r="K1152" s="16"/>
    </row>
    <row r="1153" ht="20" customHeight="1" spans="1:11">
      <c r="A1153" s="16">
        <f t="shared" si="17"/>
        <v>1150</v>
      </c>
      <c r="B1153" s="26" t="s">
        <v>2601</v>
      </c>
      <c r="C1153" s="26" t="s">
        <v>2602</v>
      </c>
      <c r="D1153" s="17" t="s">
        <v>2603</v>
      </c>
      <c r="E1153" s="27" t="s">
        <v>1825</v>
      </c>
      <c r="F1153" s="28" t="s">
        <v>833</v>
      </c>
      <c r="G1153" s="28" t="s">
        <v>834</v>
      </c>
      <c r="H1153" s="24">
        <v>50000</v>
      </c>
      <c r="I1153" s="16">
        <v>20240802</v>
      </c>
      <c r="J1153" s="16">
        <v>560.63</v>
      </c>
      <c r="K1153" s="16"/>
    </row>
    <row r="1154" ht="20" customHeight="1" spans="1:11">
      <c r="A1154" s="16">
        <f t="shared" si="17"/>
        <v>1151</v>
      </c>
      <c r="B1154" s="17" t="s">
        <v>1834</v>
      </c>
      <c r="C1154" s="17" t="s">
        <v>1835</v>
      </c>
      <c r="D1154" s="17" t="s">
        <v>1836</v>
      </c>
      <c r="E1154" s="27" t="s">
        <v>1825</v>
      </c>
      <c r="F1154" s="30" t="s">
        <v>1832</v>
      </c>
      <c r="G1154" s="30" t="s">
        <v>1833</v>
      </c>
      <c r="H1154" s="24">
        <v>50000</v>
      </c>
      <c r="I1154" s="16">
        <v>20240802</v>
      </c>
      <c r="J1154" s="16">
        <v>464.79</v>
      </c>
      <c r="K1154" s="16"/>
    </row>
    <row r="1155" ht="20" customHeight="1" spans="1:11">
      <c r="A1155" s="16">
        <f t="shared" si="17"/>
        <v>1152</v>
      </c>
      <c r="B1155" s="17" t="s">
        <v>1829</v>
      </c>
      <c r="C1155" s="17" t="s">
        <v>1830</v>
      </c>
      <c r="D1155" s="17" t="s">
        <v>1831</v>
      </c>
      <c r="E1155" s="27" t="s">
        <v>1825</v>
      </c>
      <c r="F1155" s="30" t="s">
        <v>1832</v>
      </c>
      <c r="G1155" s="30" t="s">
        <v>1833</v>
      </c>
      <c r="H1155" s="24">
        <v>50000</v>
      </c>
      <c r="I1155" s="16">
        <v>20240802</v>
      </c>
      <c r="J1155" s="16">
        <v>464.79</v>
      </c>
      <c r="K1155" s="16"/>
    </row>
    <row r="1156" ht="20" customHeight="1" spans="1:11">
      <c r="A1156" s="16">
        <f t="shared" si="17"/>
        <v>1153</v>
      </c>
      <c r="B1156" s="26" t="s">
        <v>2604</v>
      </c>
      <c r="C1156" s="26" t="s">
        <v>2605</v>
      </c>
      <c r="D1156" s="17" t="s">
        <v>2606</v>
      </c>
      <c r="E1156" s="27" t="s">
        <v>1825</v>
      </c>
      <c r="F1156" s="30" t="s">
        <v>1838</v>
      </c>
      <c r="G1156" s="30" t="s">
        <v>1839</v>
      </c>
      <c r="H1156" s="24">
        <v>50000</v>
      </c>
      <c r="I1156" s="16">
        <v>20240802</v>
      </c>
      <c r="J1156" s="16">
        <v>912.17</v>
      </c>
      <c r="K1156" s="16"/>
    </row>
    <row r="1157" ht="20" customHeight="1" spans="1:11">
      <c r="A1157" s="16">
        <f t="shared" ref="A1157:A1220" si="18">ROW()-3</f>
        <v>1154</v>
      </c>
      <c r="B1157" s="26" t="s">
        <v>2607</v>
      </c>
      <c r="C1157" s="26" t="s">
        <v>1827</v>
      </c>
      <c r="D1157" s="17" t="s">
        <v>2608</v>
      </c>
      <c r="E1157" s="27" t="s">
        <v>1825</v>
      </c>
      <c r="F1157" s="30" t="s">
        <v>1838</v>
      </c>
      <c r="G1157" s="28" t="s">
        <v>1839</v>
      </c>
      <c r="H1157" s="24">
        <v>50000</v>
      </c>
      <c r="I1157" s="16">
        <v>20240802</v>
      </c>
      <c r="J1157" s="16">
        <v>912.17</v>
      </c>
      <c r="K1157" s="16"/>
    </row>
    <row r="1158" ht="20" customHeight="1" spans="1:11">
      <c r="A1158" s="16">
        <f t="shared" si="18"/>
        <v>1155</v>
      </c>
      <c r="B1158" s="26" t="s">
        <v>2609</v>
      </c>
      <c r="C1158" s="26" t="s">
        <v>2610</v>
      </c>
      <c r="D1158" s="17" t="s">
        <v>2611</v>
      </c>
      <c r="E1158" s="27" t="s">
        <v>1825</v>
      </c>
      <c r="F1158" s="30" t="s">
        <v>1838</v>
      </c>
      <c r="G1158" s="28" t="s">
        <v>1839</v>
      </c>
      <c r="H1158" s="24">
        <v>50000</v>
      </c>
      <c r="I1158" s="16">
        <v>20240802</v>
      </c>
      <c r="J1158" s="16">
        <v>912.17</v>
      </c>
      <c r="K1158" s="16"/>
    </row>
    <row r="1159" ht="20" customHeight="1" spans="1:11">
      <c r="A1159" s="16">
        <f t="shared" si="18"/>
        <v>1156</v>
      </c>
      <c r="B1159" s="26" t="s">
        <v>2612</v>
      </c>
      <c r="C1159" s="26" t="s">
        <v>2613</v>
      </c>
      <c r="D1159" s="17" t="s">
        <v>2614</v>
      </c>
      <c r="E1159" s="27" t="s">
        <v>1825</v>
      </c>
      <c r="F1159" s="30" t="s">
        <v>1838</v>
      </c>
      <c r="G1159" s="28" t="s">
        <v>1839</v>
      </c>
      <c r="H1159" s="24">
        <v>50000</v>
      </c>
      <c r="I1159" s="16">
        <v>20240802</v>
      </c>
      <c r="J1159" s="16">
        <v>912.17</v>
      </c>
      <c r="K1159" s="16"/>
    </row>
    <row r="1160" ht="20" customHeight="1" spans="1:11">
      <c r="A1160" s="16">
        <f t="shared" si="18"/>
        <v>1157</v>
      </c>
      <c r="B1160" s="26" t="s">
        <v>2615</v>
      </c>
      <c r="C1160" s="26" t="s">
        <v>1823</v>
      </c>
      <c r="D1160" s="17" t="s">
        <v>2616</v>
      </c>
      <c r="E1160" s="27" t="s">
        <v>1825</v>
      </c>
      <c r="F1160" s="30" t="s">
        <v>1838</v>
      </c>
      <c r="G1160" s="28" t="s">
        <v>1839</v>
      </c>
      <c r="H1160" s="24">
        <v>50000</v>
      </c>
      <c r="I1160" s="16">
        <v>20240802</v>
      </c>
      <c r="J1160" s="16">
        <v>912.17</v>
      </c>
      <c r="K1160" s="16"/>
    </row>
    <row r="1161" ht="20" customHeight="1" spans="1:11">
      <c r="A1161" s="16">
        <f t="shared" si="18"/>
        <v>1158</v>
      </c>
      <c r="B1161" s="26" t="s">
        <v>2617</v>
      </c>
      <c r="C1161" s="26" t="s">
        <v>2618</v>
      </c>
      <c r="D1161" s="26" t="s">
        <v>2619</v>
      </c>
      <c r="E1161" s="35" t="s">
        <v>1825</v>
      </c>
      <c r="F1161" s="36" t="s">
        <v>2310</v>
      </c>
      <c r="G1161" s="36" t="s">
        <v>2311</v>
      </c>
      <c r="H1161" s="37">
        <v>50000</v>
      </c>
      <c r="I1161" s="38">
        <v>20240802</v>
      </c>
      <c r="J1161" s="38">
        <v>907.24</v>
      </c>
      <c r="K1161" s="16"/>
    </row>
    <row r="1162" ht="20" customHeight="1" spans="1:11">
      <c r="A1162" s="16">
        <f t="shared" si="18"/>
        <v>1159</v>
      </c>
      <c r="B1162" s="14" t="s">
        <v>566</v>
      </c>
      <c r="C1162" s="14" t="s">
        <v>567</v>
      </c>
      <c r="D1162" s="17" t="s">
        <v>568</v>
      </c>
      <c r="E1162" s="16" t="s">
        <v>490</v>
      </c>
      <c r="F1162" s="39" t="s">
        <v>569</v>
      </c>
      <c r="G1162" s="39" t="s">
        <v>570</v>
      </c>
      <c r="H1162" s="14">
        <v>50000</v>
      </c>
      <c r="I1162" s="16">
        <v>20241107</v>
      </c>
      <c r="J1162" s="16">
        <v>157.78</v>
      </c>
      <c r="K1162" s="16"/>
    </row>
    <row r="1163" ht="20" customHeight="1" spans="1:11">
      <c r="A1163" s="16">
        <f t="shared" si="18"/>
        <v>1160</v>
      </c>
      <c r="B1163" s="14" t="s">
        <v>571</v>
      </c>
      <c r="C1163" s="14" t="s">
        <v>572</v>
      </c>
      <c r="D1163" s="17" t="s">
        <v>573</v>
      </c>
      <c r="E1163" s="16" t="s">
        <v>490</v>
      </c>
      <c r="F1163" s="39" t="s">
        <v>569</v>
      </c>
      <c r="G1163" s="39" t="s">
        <v>570</v>
      </c>
      <c r="H1163" s="14">
        <v>50000</v>
      </c>
      <c r="I1163" s="16">
        <v>20241107</v>
      </c>
      <c r="J1163" s="16">
        <v>162.71</v>
      </c>
      <c r="K1163" s="16"/>
    </row>
    <row r="1164" ht="20" customHeight="1" spans="1:11">
      <c r="A1164" s="16">
        <f t="shared" si="18"/>
        <v>1161</v>
      </c>
      <c r="B1164" s="14" t="s">
        <v>574</v>
      </c>
      <c r="C1164" s="26" t="s">
        <v>575</v>
      </c>
      <c r="D1164" s="17" t="s">
        <v>2620</v>
      </c>
      <c r="E1164" s="16" t="s">
        <v>490</v>
      </c>
      <c r="F1164" s="39">
        <v>20240723</v>
      </c>
      <c r="G1164" s="39">
        <v>20250723</v>
      </c>
      <c r="H1164" s="14">
        <v>50000</v>
      </c>
      <c r="I1164" s="16">
        <v>20241107</v>
      </c>
      <c r="J1164" s="16">
        <v>297.17</v>
      </c>
      <c r="K1164" s="16"/>
    </row>
    <row r="1165" ht="20" customHeight="1" spans="1:11">
      <c r="A1165" s="16">
        <f t="shared" si="18"/>
        <v>1162</v>
      </c>
      <c r="B1165" s="14" t="s">
        <v>574</v>
      </c>
      <c r="C1165" s="26" t="s">
        <v>575</v>
      </c>
      <c r="D1165" s="17" t="s">
        <v>576</v>
      </c>
      <c r="E1165" s="16" t="s">
        <v>490</v>
      </c>
      <c r="F1165" s="39" t="s">
        <v>569</v>
      </c>
      <c r="G1165" s="39" t="s">
        <v>570</v>
      </c>
      <c r="H1165" s="14">
        <v>50000</v>
      </c>
      <c r="I1165" s="16">
        <v>20241107</v>
      </c>
      <c r="J1165" s="16">
        <v>157.78</v>
      </c>
      <c r="K1165" s="16"/>
    </row>
    <row r="1166" ht="20" customHeight="1" spans="1:11">
      <c r="A1166" s="16">
        <f t="shared" si="18"/>
        <v>1163</v>
      </c>
      <c r="B1166" s="14" t="s">
        <v>577</v>
      </c>
      <c r="C1166" s="26" t="s">
        <v>572</v>
      </c>
      <c r="D1166" s="17" t="s">
        <v>578</v>
      </c>
      <c r="E1166" s="16" t="s">
        <v>490</v>
      </c>
      <c r="F1166" s="39" t="s">
        <v>579</v>
      </c>
      <c r="G1166" s="39" t="s">
        <v>580</v>
      </c>
      <c r="H1166" s="14">
        <v>50000</v>
      </c>
      <c r="I1166" s="16">
        <v>20241107</v>
      </c>
      <c r="J1166" s="16">
        <v>216.92</v>
      </c>
      <c r="K1166" s="16"/>
    </row>
    <row r="1167" ht="20" customHeight="1" spans="1:11">
      <c r="A1167" s="16">
        <f t="shared" si="18"/>
        <v>1164</v>
      </c>
      <c r="B1167" s="14" t="s">
        <v>577</v>
      </c>
      <c r="C1167" s="26" t="s">
        <v>572</v>
      </c>
      <c r="D1167" s="17" t="s">
        <v>685</v>
      </c>
      <c r="E1167" s="16" t="s">
        <v>490</v>
      </c>
      <c r="F1167" s="39">
        <v>20240807</v>
      </c>
      <c r="G1167" s="39">
        <v>20250807</v>
      </c>
      <c r="H1167" s="14">
        <v>50000</v>
      </c>
      <c r="I1167" s="16">
        <v>20241107</v>
      </c>
      <c r="J1167" s="16">
        <v>209.38</v>
      </c>
      <c r="K1167" s="16"/>
    </row>
    <row r="1168" ht="20" customHeight="1" spans="1:11">
      <c r="A1168" s="16">
        <f t="shared" si="18"/>
        <v>1165</v>
      </c>
      <c r="B1168" s="14" t="s">
        <v>581</v>
      </c>
      <c r="C1168" s="26" t="s">
        <v>575</v>
      </c>
      <c r="D1168" s="17" t="s">
        <v>582</v>
      </c>
      <c r="E1168" s="16" t="s">
        <v>490</v>
      </c>
      <c r="F1168" s="39" t="s">
        <v>583</v>
      </c>
      <c r="G1168" s="39" t="s">
        <v>584</v>
      </c>
      <c r="H1168" s="14">
        <v>50000</v>
      </c>
      <c r="I1168" s="16">
        <v>20241107</v>
      </c>
      <c r="J1168" s="16">
        <v>225.21</v>
      </c>
      <c r="K1168" s="16"/>
    </row>
    <row r="1169" ht="20" customHeight="1" spans="1:11">
      <c r="A1169" s="16">
        <f t="shared" si="18"/>
        <v>1166</v>
      </c>
      <c r="B1169" s="14" t="s">
        <v>581</v>
      </c>
      <c r="C1169" s="26" t="s">
        <v>575</v>
      </c>
      <c r="D1169" s="17" t="s">
        <v>2621</v>
      </c>
      <c r="E1169" s="16" t="s">
        <v>490</v>
      </c>
      <c r="F1169" s="39">
        <v>20240807</v>
      </c>
      <c r="G1169" s="39">
        <v>20250807</v>
      </c>
      <c r="H1169" s="14">
        <v>50000</v>
      </c>
      <c r="I1169" s="16">
        <v>20241107</v>
      </c>
      <c r="J1169" s="16">
        <v>209.38</v>
      </c>
      <c r="K1169" s="16"/>
    </row>
    <row r="1170" ht="20" customHeight="1" spans="1:11">
      <c r="A1170" s="16">
        <f t="shared" si="18"/>
        <v>1167</v>
      </c>
      <c r="B1170" s="14" t="s">
        <v>585</v>
      </c>
      <c r="C1170" s="26" t="s">
        <v>586</v>
      </c>
      <c r="D1170" s="17" t="s">
        <v>587</v>
      </c>
      <c r="E1170" s="16" t="s">
        <v>490</v>
      </c>
      <c r="F1170" s="39" t="s">
        <v>588</v>
      </c>
      <c r="G1170" s="39" t="s">
        <v>589</v>
      </c>
      <c r="H1170" s="14">
        <v>49988</v>
      </c>
      <c r="I1170" s="16">
        <v>20241107</v>
      </c>
      <c r="J1170" s="16">
        <v>211.97</v>
      </c>
      <c r="K1170" s="16"/>
    </row>
    <row r="1171" ht="20" customHeight="1" spans="1:11">
      <c r="A1171" s="16">
        <f t="shared" si="18"/>
        <v>1168</v>
      </c>
      <c r="B1171" s="14" t="s">
        <v>585</v>
      </c>
      <c r="C1171" s="26" t="s">
        <v>586</v>
      </c>
      <c r="D1171" s="17" t="s">
        <v>2622</v>
      </c>
      <c r="E1171" s="16" t="s">
        <v>490</v>
      </c>
      <c r="F1171" s="39">
        <v>20240806</v>
      </c>
      <c r="G1171" s="39">
        <v>20250806</v>
      </c>
      <c r="H1171" s="14">
        <v>50000</v>
      </c>
      <c r="I1171" s="16">
        <v>20241107</v>
      </c>
      <c r="J1171" s="16">
        <v>214.03</v>
      </c>
      <c r="K1171" s="16"/>
    </row>
    <row r="1172" ht="20" customHeight="1" spans="1:11">
      <c r="A1172" s="16">
        <f t="shared" si="18"/>
        <v>1169</v>
      </c>
      <c r="B1172" s="14" t="s">
        <v>590</v>
      </c>
      <c r="C1172" s="26" t="s">
        <v>591</v>
      </c>
      <c r="D1172" s="17" t="s">
        <v>2623</v>
      </c>
      <c r="E1172" s="16" t="s">
        <v>490</v>
      </c>
      <c r="F1172" s="39">
        <v>20240807</v>
      </c>
      <c r="G1172" s="39">
        <v>20250807</v>
      </c>
      <c r="H1172" s="14">
        <v>50000</v>
      </c>
      <c r="I1172" s="16">
        <v>20241107</v>
      </c>
      <c r="J1172" s="16">
        <v>209.38</v>
      </c>
      <c r="K1172" s="16"/>
    </row>
    <row r="1173" ht="20" customHeight="1" spans="1:11">
      <c r="A1173" s="16">
        <f t="shared" si="18"/>
        <v>1170</v>
      </c>
      <c r="B1173" s="14" t="s">
        <v>590</v>
      </c>
      <c r="C1173" s="26" t="s">
        <v>591</v>
      </c>
      <c r="D1173" s="17" t="s">
        <v>592</v>
      </c>
      <c r="E1173" s="16" t="s">
        <v>490</v>
      </c>
      <c r="F1173" s="39" t="s">
        <v>588</v>
      </c>
      <c r="G1173" s="39" t="s">
        <v>589</v>
      </c>
      <c r="H1173" s="14">
        <v>50000</v>
      </c>
      <c r="I1173" s="16">
        <v>20241107</v>
      </c>
      <c r="J1173" s="16">
        <v>211.98</v>
      </c>
      <c r="K1173" s="16"/>
    </row>
    <row r="1174" ht="20" customHeight="1" spans="1:11">
      <c r="A1174" s="16">
        <f t="shared" si="18"/>
        <v>1171</v>
      </c>
      <c r="B1174" s="14" t="s">
        <v>593</v>
      </c>
      <c r="C1174" s="26" t="s">
        <v>594</v>
      </c>
      <c r="D1174" s="17" t="s">
        <v>595</v>
      </c>
      <c r="E1174" s="16" t="s">
        <v>490</v>
      </c>
      <c r="F1174" s="39" t="s">
        <v>588</v>
      </c>
      <c r="G1174" s="39" t="s">
        <v>589</v>
      </c>
      <c r="H1174" s="14">
        <v>50000</v>
      </c>
      <c r="I1174" s="16">
        <v>20241107</v>
      </c>
      <c r="J1174" s="16">
        <v>211.99</v>
      </c>
      <c r="K1174" s="16"/>
    </row>
    <row r="1175" ht="20" customHeight="1" spans="1:11">
      <c r="A1175" s="16">
        <f t="shared" si="18"/>
        <v>1172</v>
      </c>
      <c r="B1175" s="14" t="s">
        <v>593</v>
      </c>
      <c r="C1175" s="26" t="s">
        <v>594</v>
      </c>
      <c r="D1175" s="17" t="s">
        <v>2624</v>
      </c>
      <c r="E1175" s="16" t="s">
        <v>490</v>
      </c>
      <c r="F1175" s="39">
        <v>20240806</v>
      </c>
      <c r="G1175" s="39">
        <v>20250806</v>
      </c>
      <c r="H1175" s="14">
        <v>50000</v>
      </c>
      <c r="I1175" s="16">
        <v>20241107</v>
      </c>
      <c r="J1175" s="16">
        <v>214.03</v>
      </c>
      <c r="K1175" s="16"/>
    </row>
    <row r="1176" ht="20" customHeight="1" spans="1:11">
      <c r="A1176" s="16">
        <f t="shared" si="18"/>
        <v>1173</v>
      </c>
      <c r="B1176" s="14" t="s">
        <v>596</v>
      </c>
      <c r="C1176" s="26" t="s">
        <v>597</v>
      </c>
      <c r="D1176" s="17" t="s">
        <v>1375</v>
      </c>
      <c r="E1176" s="16" t="s">
        <v>490</v>
      </c>
      <c r="F1176" s="39">
        <v>20240807</v>
      </c>
      <c r="G1176" s="17" t="s">
        <v>2625</v>
      </c>
      <c r="H1176" s="14">
        <v>50000</v>
      </c>
      <c r="I1176" s="16">
        <v>20241107</v>
      </c>
      <c r="J1176" s="16">
        <v>209.38</v>
      </c>
      <c r="K1176" s="16"/>
    </row>
    <row r="1177" ht="20" customHeight="1" spans="1:11">
      <c r="A1177" s="16">
        <f t="shared" si="18"/>
        <v>1174</v>
      </c>
      <c r="B1177" s="14" t="s">
        <v>596</v>
      </c>
      <c r="C1177" s="26" t="s">
        <v>597</v>
      </c>
      <c r="D1177" s="17" t="s">
        <v>598</v>
      </c>
      <c r="E1177" s="16" t="s">
        <v>490</v>
      </c>
      <c r="F1177" s="39" t="s">
        <v>599</v>
      </c>
      <c r="G1177" s="39" t="s">
        <v>600</v>
      </c>
      <c r="H1177" s="14">
        <v>50000</v>
      </c>
      <c r="I1177" s="16">
        <v>20241107</v>
      </c>
      <c r="J1177" s="16">
        <v>290.91</v>
      </c>
      <c r="K1177" s="16"/>
    </row>
    <row r="1178" ht="20" customHeight="1" spans="1:11">
      <c r="A1178" s="16">
        <f t="shared" si="18"/>
        <v>1175</v>
      </c>
      <c r="B1178" s="14" t="s">
        <v>601</v>
      </c>
      <c r="C1178" s="26" t="s">
        <v>602</v>
      </c>
      <c r="D1178" s="17" t="s">
        <v>603</v>
      </c>
      <c r="E1178" s="16" t="s">
        <v>490</v>
      </c>
      <c r="F1178" s="39">
        <v>20230825</v>
      </c>
      <c r="G1178" s="39">
        <v>20240825</v>
      </c>
      <c r="H1178" s="14">
        <v>50000</v>
      </c>
      <c r="I1178" s="16">
        <v>20241107</v>
      </c>
      <c r="J1178" s="16">
        <v>311.46</v>
      </c>
      <c r="K1178" s="16"/>
    </row>
    <row r="1179" ht="20" customHeight="1" spans="1:11">
      <c r="A1179" s="16">
        <f t="shared" si="18"/>
        <v>1176</v>
      </c>
      <c r="B1179" s="14" t="s">
        <v>609</v>
      </c>
      <c r="C1179" s="14" t="s">
        <v>610</v>
      </c>
      <c r="D1179" s="17" t="s">
        <v>611</v>
      </c>
      <c r="E1179" s="16" t="s">
        <v>490</v>
      </c>
      <c r="F1179" s="39" t="s">
        <v>607</v>
      </c>
      <c r="G1179" s="39" t="s">
        <v>608</v>
      </c>
      <c r="H1179" s="14">
        <v>50000</v>
      </c>
      <c r="I1179" s="16">
        <v>20241107</v>
      </c>
      <c r="J1179" s="16">
        <v>187.36</v>
      </c>
      <c r="K1179" s="16"/>
    </row>
    <row r="1180" ht="20" customHeight="1" spans="1:11">
      <c r="A1180" s="16">
        <f t="shared" si="18"/>
        <v>1177</v>
      </c>
      <c r="B1180" s="14" t="s">
        <v>612</v>
      </c>
      <c r="C1180" s="14" t="s">
        <v>613</v>
      </c>
      <c r="D1180" s="17" t="s">
        <v>614</v>
      </c>
      <c r="E1180" s="16" t="s">
        <v>490</v>
      </c>
      <c r="F1180" s="39" t="s">
        <v>607</v>
      </c>
      <c r="G1180" s="39" t="s">
        <v>608</v>
      </c>
      <c r="H1180" s="14">
        <v>50000</v>
      </c>
      <c r="I1180" s="16">
        <v>20241107</v>
      </c>
      <c r="J1180" s="16">
        <v>187.36</v>
      </c>
      <c r="K1180" s="16"/>
    </row>
    <row r="1181" ht="20" customHeight="1" spans="1:11">
      <c r="A1181" s="16">
        <f t="shared" si="18"/>
        <v>1178</v>
      </c>
      <c r="B1181" s="14" t="s">
        <v>615</v>
      </c>
      <c r="C1181" s="26" t="s">
        <v>616</v>
      </c>
      <c r="D1181" s="17" t="s">
        <v>617</v>
      </c>
      <c r="E1181" s="16" t="s">
        <v>490</v>
      </c>
      <c r="F1181" s="39">
        <v>20230816</v>
      </c>
      <c r="G1181" s="39">
        <v>20240816</v>
      </c>
      <c r="H1181" s="14">
        <v>50000</v>
      </c>
      <c r="I1181" s="16">
        <v>20241107</v>
      </c>
      <c r="J1181" s="16">
        <v>231.74</v>
      </c>
      <c r="K1181" s="16"/>
    </row>
    <row r="1182" ht="20" customHeight="1" spans="1:11">
      <c r="A1182" s="16">
        <f t="shared" si="18"/>
        <v>1179</v>
      </c>
      <c r="B1182" s="14" t="s">
        <v>623</v>
      </c>
      <c r="C1182" s="26" t="s">
        <v>594</v>
      </c>
      <c r="D1182" s="17" t="s">
        <v>2626</v>
      </c>
      <c r="E1182" s="16" t="s">
        <v>490</v>
      </c>
      <c r="F1182" s="39">
        <v>20240806</v>
      </c>
      <c r="G1182" s="39">
        <v>20250806</v>
      </c>
      <c r="H1182" s="14">
        <v>50000</v>
      </c>
      <c r="I1182" s="16">
        <v>20241107</v>
      </c>
      <c r="J1182" s="16">
        <v>214.03</v>
      </c>
      <c r="K1182" s="16"/>
    </row>
    <row r="1183" ht="20" customHeight="1" spans="1:11">
      <c r="A1183" s="16">
        <f t="shared" si="18"/>
        <v>1180</v>
      </c>
      <c r="B1183" s="14" t="s">
        <v>623</v>
      </c>
      <c r="C1183" s="26" t="s">
        <v>594</v>
      </c>
      <c r="D1183" s="17" t="s">
        <v>624</v>
      </c>
      <c r="E1183" s="16" t="s">
        <v>490</v>
      </c>
      <c r="F1183" s="39" t="s">
        <v>625</v>
      </c>
      <c r="G1183" s="39" t="s">
        <v>626</v>
      </c>
      <c r="H1183" s="14">
        <v>50000</v>
      </c>
      <c r="I1183" s="16">
        <v>20241107</v>
      </c>
      <c r="J1183" s="16">
        <v>172.57</v>
      </c>
      <c r="K1183" s="16"/>
    </row>
    <row r="1184" ht="20" customHeight="1" spans="1:11">
      <c r="A1184" s="16">
        <f t="shared" si="18"/>
        <v>1181</v>
      </c>
      <c r="B1184" s="14" t="s">
        <v>627</v>
      </c>
      <c r="C1184" s="26" t="s">
        <v>628</v>
      </c>
      <c r="D1184" s="17" t="s">
        <v>629</v>
      </c>
      <c r="E1184" s="16" t="s">
        <v>490</v>
      </c>
      <c r="F1184" s="39" t="s">
        <v>588</v>
      </c>
      <c r="G1184" s="39" t="s">
        <v>589</v>
      </c>
      <c r="H1184" s="14">
        <v>50000</v>
      </c>
      <c r="I1184" s="16">
        <v>20241107</v>
      </c>
      <c r="J1184" s="16">
        <v>211.98</v>
      </c>
      <c r="K1184" s="16"/>
    </row>
    <row r="1185" ht="20" customHeight="1" spans="1:11">
      <c r="A1185" s="16">
        <f t="shared" si="18"/>
        <v>1182</v>
      </c>
      <c r="B1185" s="14" t="s">
        <v>604</v>
      </c>
      <c r="C1185" s="26" t="s">
        <v>605</v>
      </c>
      <c r="D1185" s="17" t="s">
        <v>606</v>
      </c>
      <c r="E1185" s="16" t="s">
        <v>490</v>
      </c>
      <c r="F1185" s="39" t="s">
        <v>607</v>
      </c>
      <c r="G1185" s="39" t="s">
        <v>608</v>
      </c>
      <c r="H1185" s="14">
        <v>50000</v>
      </c>
      <c r="I1185" s="16">
        <v>20241107</v>
      </c>
      <c r="J1185" s="16">
        <v>187.36</v>
      </c>
      <c r="K1185" s="16"/>
    </row>
    <row r="1186" ht="20" customHeight="1" spans="1:11">
      <c r="A1186" s="16">
        <f t="shared" si="18"/>
        <v>1183</v>
      </c>
      <c r="B1186" s="14" t="s">
        <v>604</v>
      </c>
      <c r="C1186" s="14" t="s">
        <v>605</v>
      </c>
      <c r="D1186" s="17" t="s">
        <v>2627</v>
      </c>
      <c r="E1186" s="16" t="s">
        <v>490</v>
      </c>
      <c r="F1186" s="39">
        <v>20240729</v>
      </c>
      <c r="G1186" s="39">
        <v>20250729</v>
      </c>
      <c r="H1186" s="14">
        <v>50000</v>
      </c>
      <c r="I1186" s="16">
        <v>20241107</v>
      </c>
      <c r="J1186" s="16">
        <v>251.25</v>
      </c>
      <c r="K1186" s="16"/>
    </row>
    <row r="1187" ht="20" customHeight="1" spans="1:11">
      <c r="A1187" s="16">
        <f t="shared" si="18"/>
        <v>1184</v>
      </c>
      <c r="B1187" s="14" t="s">
        <v>618</v>
      </c>
      <c r="C1187" s="26" t="s">
        <v>619</v>
      </c>
      <c r="D1187" s="17" t="s">
        <v>2628</v>
      </c>
      <c r="E1187" s="16" t="s">
        <v>490</v>
      </c>
      <c r="F1187" s="39">
        <v>20240806</v>
      </c>
      <c r="G1187" s="39">
        <v>20250806</v>
      </c>
      <c r="H1187" s="14">
        <v>50000</v>
      </c>
      <c r="I1187" s="16">
        <v>20241107</v>
      </c>
      <c r="J1187" s="16">
        <v>214.03</v>
      </c>
      <c r="K1187" s="16"/>
    </row>
    <row r="1188" ht="20" customHeight="1" spans="1:11">
      <c r="A1188" s="16">
        <f t="shared" si="18"/>
        <v>1185</v>
      </c>
      <c r="B1188" s="14" t="s">
        <v>618</v>
      </c>
      <c r="C1188" s="26" t="s">
        <v>619</v>
      </c>
      <c r="D1188" s="17" t="s">
        <v>620</v>
      </c>
      <c r="E1188" s="16" t="s">
        <v>490</v>
      </c>
      <c r="F1188" s="39" t="s">
        <v>621</v>
      </c>
      <c r="G1188" s="39" t="s">
        <v>622</v>
      </c>
      <c r="H1188" s="14">
        <v>50000</v>
      </c>
      <c r="I1188" s="16">
        <v>20241107</v>
      </c>
      <c r="J1188" s="16">
        <v>167.6</v>
      </c>
      <c r="K1188" s="16"/>
    </row>
    <row r="1189" ht="20" customHeight="1" spans="1:11">
      <c r="A1189" s="16">
        <f t="shared" si="18"/>
        <v>1186</v>
      </c>
      <c r="B1189" s="14" t="s">
        <v>494</v>
      </c>
      <c r="C1189" s="26" t="s">
        <v>495</v>
      </c>
      <c r="D1189" s="17" t="s">
        <v>496</v>
      </c>
      <c r="E1189" s="16" t="s">
        <v>490</v>
      </c>
      <c r="F1189" s="39">
        <v>20230724</v>
      </c>
      <c r="G1189" s="39">
        <v>20240724</v>
      </c>
      <c r="H1189" s="14">
        <v>50000</v>
      </c>
      <c r="I1189" s="16">
        <v>20241107</v>
      </c>
      <c r="J1189" s="16">
        <v>123.26</v>
      </c>
      <c r="K1189" s="16"/>
    </row>
    <row r="1190" ht="20" customHeight="1" spans="1:11">
      <c r="A1190" s="16">
        <f t="shared" si="18"/>
        <v>1187</v>
      </c>
      <c r="B1190" s="14" t="s">
        <v>497</v>
      </c>
      <c r="C1190" s="14" t="s">
        <v>498</v>
      </c>
      <c r="D1190" s="17" t="s">
        <v>499</v>
      </c>
      <c r="E1190" s="16" t="s">
        <v>490</v>
      </c>
      <c r="F1190" s="39">
        <v>20230724</v>
      </c>
      <c r="G1190" s="39">
        <v>20240724</v>
      </c>
      <c r="H1190" s="14">
        <v>50000</v>
      </c>
      <c r="I1190" s="16">
        <v>20241107</v>
      </c>
      <c r="J1190" s="16">
        <v>123.26</v>
      </c>
      <c r="K1190" s="16"/>
    </row>
    <row r="1191" ht="20" customHeight="1" spans="1:11">
      <c r="A1191" s="16">
        <f t="shared" si="18"/>
        <v>1188</v>
      </c>
      <c r="B1191" s="14" t="s">
        <v>553</v>
      </c>
      <c r="C1191" s="14" t="s">
        <v>492</v>
      </c>
      <c r="D1191" s="17" t="s">
        <v>2110</v>
      </c>
      <c r="E1191" s="16" t="s">
        <v>490</v>
      </c>
      <c r="F1191" s="39">
        <v>20240614</v>
      </c>
      <c r="G1191" s="39">
        <v>20250614</v>
      </c>
      <c r="H1191" s="14">
        <v>50000</v>
      </c>
      <c r="I1191" s="16">
        <v>20241107</v>
      </c>
      <c r="J1191" s="16">
        <v>253.96</v>
      </c>
      <c r="K1191" s="16"/>
    </row>
    <row r="1192" ht="20" customHeight="1" spans="1:11">
      <c r="A1192" s="16">
        <f t="shared" si="18"/>
        <v>1189</v>
      </c>
      <c r="B1192" s="14" t="s">
        <v>529</v>
      </c>
      <c r="C1192" s="14" t="s">
        <v>492</v>
      </c>
      <c r="D1192" s="17" t="s">
        <v>530</v>
      </c>
      <c r="E1192" s="16" t="s">
        <v>490</v>
      </c>
      <c r="F1192" s="39">
        <v>20230823</v>
      </c>
      <c r="G1192" s="39">
        <v>20240823</v>
      </c>
      <c r="H1192" s="14">
        <v>50000</v>
      </c>
      <c r="I1192" s="16">
        <v>20241107</v>
      </c>
      <c r="J1192" s="16">
        <v>263.54</v>
      </c>
      <c r="K1192" s="16"/>
    </row>
    <row r="1193" ht="20" customHeight="1" spans="1:11">
      <c r="A1193" s="16">
        <f t="shared" si="18"/>
        <v>1190</v>
      </c>
      <c r="B1193" s="14" t="s">
        <v>558</v>
      </c>
      <c r="C1193" s="14" t="s">
        <v>559</v>
      </c>
      <c r="D1193" s="17" t="s">
        <v>560</v>
      </c>
      <c r="E1193" s="16" t="s">
        <v>490</v>
      </c>
      <c r="F1193" s="39">
        <v>20230831</v>
      </c>
      <c r="G1193" s="39">
        <v>20240831</v>
      </c>
      <c r="H1193" s="14">
        <v>50000</v>
      </c>
      <c r="I1193" s="16">
        <v>20241107</v>
      </c>
      <c r="J1193" s="16">
        <v>297.08</v>
      </c>
      <c r="K1193" s="16"/>
    </row>
    <row r="1194" ht="20" customHeight="1" spans="1:11">
      <c r="A1194" s="16">
        <f t="shared" si="18"/>
        <v>1191</v>
      </c>
      <c r="B1194" s="14" t="s">
        <v>544</v>
      </c>
      <c r="C1194" s="14" t="s">
        <v>545</v>
      </c>
      <c r="D1194" s="17" t="s">
        <v>546</v>
      </c>
      <c r="E1194" s="16" t="s">
        <v>490</v>
      </c>
      <c r="F1194" s="39">
        <v>20230918</v>
      </c>
      <c r="G1194" s="39">
        <v>20240918</v>
      </c>
      <c r="H1194" s="14">
        <v>50000</v>
      </c>
      <c r="I1194" s="16">
        <v>20241107</v>
      </c>
      <c r="J1194" s="16">
        <v>392.92</v>
      </c>
      <c r="K1194" s="16"/>
    </row>
    <row r="1195" ht="20" customHeight="1" spans="1:11">
      <c r="A1195" s="16">
        <f t="shared" si="18"/>
        <v>1192</v>
      </c>
      <c r="B1195" s="14" t="s">
        <v>2629</v>
      </c>
      <c r="C1195" s="14" t="s">
        <v>492</v>
      </c>
      <c r="D1195" s="17" t="s">
        <v>2630</v>
      </c>
      <c r="E1195" s="16" t="s">
        <v>490</v>
      </c>
      <c r="F1195" s="39">
        <v>20230807</v>
      </c>
      <c r="G1195" s="39">
        <v>20240807</v>
      </c>
      <c r="H1195" s="14">
        <v>50000</v>
      </c>
      <c r="I1195" s="16">
        <v>20241107</v>
      </c>
      <c r="J1195" s="16">
        <v>1799.65</v>
      </c>
      <c r="K1195" s="16"/>
    </row>
    <row r="1196" ht="20" customHeight="1" spans="1:11">
      <c r="A1196" s="16">
        <f t="shared" si="18"/>
        <v>1193</v>
      </c>
      <c r="B1196" s="14" t="s">
        <v>515</v>
      </c>
      <c r="C1196" s="14" t="s">
        <v>516</v>
      </c>
      <c r="D1196" s="17" t="s">
        <v>517</v>
      </c>
      <c r="E1196" s="16" t="s">
        <v>490</v>
      </c>
      <c r="F1196" s="39">
        <v>20230727</v>
      </c>
      <c r="G1196" s="39">
        <v>20240727</v>
      </c>
      <c r="H1196" s="14">
        <v>50000</v>
      </c>
      <c r="I1196" s="16">
        <v>20241107</v>
      </c>
      <c r="J1196" s="16">
        <v>133.13</v>
      </c>
      <c r="K1196" s="16"/>
    </row>
    <row r="1197" ht="20" customHeight="1" spans="1:11">
      <c r="A1197" s="16">
        <f t="shared" si="18"/>
        <v>1194</v>
      </c>
      <c r="B1197" s="14" t="s">
        <v>520</v>
      </c>
      <c r="C1197" s="14" t="s">
        <v>521</v>
      </c>
      <c r="D1197" s="17" t="s">
        <v>522</v>
      </c>
      <c r="E1197" s="16" t="s">
        <v>490</v>
      </c>
      <c r="F1197" s="39">
        <v>20230724</v>
      </c>
      <c r="G1197" s="39">
        <v>20240724</v>
      </c>
      <c r="H1197" s="14">
        <v>50000</v>
      </c>
      <c r="I1197" s="16">
        <v>20241107</v>
      </c>
      <c r="J1197" s="16">
        <v>123.26</v>
      </c>
      <c r="K1197" s="16"/>
    </row>
    <row r="1198" ht="20" customHeight="1" spans="1:11">
      <c r="A1198" s="16">
        <f t="shared" si="18"/>
        <v>1195</v>
      </c>
      <c r="B1198" s="14" t="s">
        <v>534</v>
      </c>
      <c r="C1198" s="14" t="s">
        <v>489</v>
      </c>
      <c r="D1198" s="17" t="s">
        <v>535</v>
      </c>
      <c r="E1198" s="16" t="s">
        <v>490</v>
      </c>
      <c r="F1198" s="39">
        <v>20230724</v>
      </c>
      <c r="G1198" s="39">
        <v>20240724</v>
      </c>
      <c r="H1198" s="14">
        <v>50000</v>
      </c>
      <c r="I1198" s="16">
        <v>20241107</v>
      </c>
      <c r="J1198" s="16">
        <v>123.26</v>
      </c>
      <c r="K1198" s="16"/>
    </row>
    <row r="1199" ht="20" customHeight="1" spans="1:11">
      <c r="A1199" s="16">
        <f t="shared" si="18"/>
        <v>1196</v>
      </c>
      <c r="B1199" s="14" t="s">
        <v>539</v>
      </c>
      <c r="C1199" s="14" t="s">
        <v>540</v>
      </c>
      <c r="D1199" s="17" t="s">
        <v>541</v>
      </c>
      <c r="E1199" s="16" t="s">
        <v>490</v>
      </c>
      <c r="F1199" s="39">
        <v>20230727</v>
      </c>
      <c r="G1199" s="39">
        <v>20240727</v>
      </c>
      <c r="H1199" s="14">
        <v>50000</v>
      </c>
      <c r="I1199" s="16">
        <v>20241107</v>
      </c>
      <c r="J1199" s="16">
        <v>133.13</v>
      </c>
      <c r="K1199" s="16"/>
    </row>
    <row r="1200" ht="20" customHeight="1" spans="1:11">
      <c r="A1200" s="16">
        <f t="shared" si="18"/>
        <v>1197</v>
      </c>
      <c r="B1200" s="14" t="s">
        <v>547</v>
      </c>
      <c r="C1200" s="14" t="s">
        <v>548</v>
      </c>
      <c r="D1200" s="17" t="s">
        <v>549</v>
      </c>
      <c r="E1200" s="16" t="s">
        <v>490</v>
      </c>
      <c r="F1200" s="39">
        <v>20230727</v>
      </c>
      <c r="G1200" s="39">
        <v>20240727</v>
      </c>
      <c r="H1200" s="14">
        <v>50000</v>
      </c>
      <c r="I1200" s="16">
        <v>20241107</v>
      </c>
      <c r="J1200" s="16">
        <v>133.13</v>
      </c>
      <c r="K1200" s="16"/>
    </row>
    <row r="1201" ht="20" customHeight="1" spans="1:11">
      <c r="A1201" s="16">
        <f t="shared" si="18"/>
        <v>1198</v>
      </c>
      <c r="B1201" s="14" t="s">
        <v>550</v>
      </c>
      <c r="C1201" s="14" t="s">
        <v>551</v>
      </c>
      <c r="D1201" s="17" t="s">
        <v>552</v>
      </c>
      <c r="E1201" s="16" t="s">
        <v>490</v>
      </c>
      <c r="F1201" s="39">
        <v>20230727</v>
      </c>
      <c r="G1201" s="39">
        <v>20240727</v>
      </c>
      <c r="H1201" s="14">
        <v>50000</v>
      </c>
      <c r="I1201" s="16">
        <v>20241107</v>
      </c>
      <c r="J1201" s="16">
        <v>138.06</v>
      </c>
      <c r="K1201" s="16"/>
    </row>
    <row r="1202" ht="20" customHeight="1" spans="1:11">
      <c r="A1202" s="16">
        <f t="shared" si="18"/>
        <v>1199</v>
      </c>
      <c r="B1202" s="14" t="s">
        <v>491</v>
      </c>
      <c r="C1202" s="14" t="s">
        <v>492</v>
      </c>
      <c r="D1202" s="17" t="s">
        <v>493</v>
      </c>
      <c r="E1202" s="16" t="s">
        <v>490</v>
      </c>
      <c r="F1202" s="39">
        <v>20230724</v>
      </c>
      <c r="G1202" s="39">
        <v>20240724</v>
      </c>
      <c r="H1202" s="14">
        <v>50000</v>
      </c>
      <c r="I1202" s="16">
        <v>20241107</v>
      </c>
      <c r="J1202" s="16">
        <v>123.26</v>
      </c>
      <c r="K1202" s="16"/>
    </row>
    <row r="1203" ht="20" customHeight="1" spans="1:11">
      <c r="A1203" s="16">
        <f t="shared" si="18"/>
        <v>1200</v>
      </c>
      <c r="B1203" s="14" t="s">
        <v>509</v>
      </c>
      <c r="C1203" s="14" t="s">
        <v>510</v>
      </c>
      <c r="D1203" s="17" t="s">
        <v>511</v>
      </c>
      <c r="E1203" s="16" t="s">
        <v>490</v>
      </c>
      <c r="F1203" s="39">
        <v>20230728</v>
      </c>
      <c r="G1203" s="39">
        <v>20240728</v>
      </c>
      <c r="H1203" s="14">
        <v>50000</v>
      </c>
      <c r="I1203" s="16">
        <v>20241107</v>
      </c>
      <c r="J1203" s="16">
        <v>147.92</v>
      </c>
      <c r="K1203" s="16"/>
    </row>
    <row r="1204" ht="20" customHeight="1" spans="1:11">
      <c r="A1204" s="16">
        <f t="shared" si="18"/>
        <v>1201</v>
      </c>
      <c r="B1204" s="14" t="s">
        <v>512</v>
      </c>
      <c r="C1204" s="14" t="s">
        <v>513</v>
      </c>
      <c r="D1204" s="17" t="s">
        <v>514</v>
      </c>
      <c r="E1204" s="16" t="s">
        <v>490</v>
      </c>
      <c r="F1204" s="39">
        <v>20230728</v>
      </c>
      <c r="G1204" s="39">
        <v>20240728</v>
      </c>
      <c r="H1204" s="14">
        <v>50000</v>
      </c>
      <c r="I1204" s="16">
        <v>20241107</v>
      </c>
      <c r="J1204" s="16">
        <v>147.92</v>
      </c>
      <c r="K1204" s="16"/>
    </row>
    <row r="1205" ht="20" customHeight="1" spans="1:11">
      <c r="A1205" s="16">
        <f t="shared" si="18"/>
        <v>1202</v>
      </c>
      <c r="B1205" s="14" t="s">
        <v>2102</v>
      </c>
      <c r="C1205" s="14" t="s">
        <v>527</v>
      </c>
      <c r="D1205" s="17" t="s">
        <v>2103</v>
      </c>
      <c r="E1205" s="16" t="s">
        <v>490</v>
      </c>
      <c r="F1205" s="39">
        <v>20230911</v>
      </c>
      <c r="G1205" s="39">
        <v>20240911</v>
      </c>
      <c r="H1205" s="14">
        <v>20000</v>
      </c>
      <c r="I1205" s="16">
        <v>20241107</v>
      </c>
      <c r="J1205" s="16">
        <v>130.33</v>
      </c>
      <c r="K1205" s="16"/>
    </row>
    <row r="1206" ht="20" customHeight="1" spans="1:11">
      <c r="A1206" s="16">
        <f t="shared" si="18"/>
        <v>1203</v>
      </c>
      <c r="B1206" s="14" t="s">
        <v>2107</v>
      </c>
      <c r="C1206" s="14" t="s">
        <v>2108</v>
      </c>
      <c r="D1206" s="17" t="s">
        <v>2109</v>
      </c>
      <c r="E1206" s="16" t="s">
        <v>490</v>
      </c>
      <c r="F1206" s="39">
        <v>20240319</v>
      </c>
      <c r="G1206" s="39">
        <v>20250319</v>
      </c>
      <c r="H1206" s="14">
        <v>20000</v>
      </c>
      <c r="I1206" s="16">
        <v>20241107</v>
      </c>
      <c r="J1206" s="16">
        <v>161</v>
      </c>
      <c r="K1206" s="16"/>
    </row>
    <row r="1207" ht="20" customHeight="1" spans="1:11">
      <c r="A1207" s="16">
        <f t="shared" si="18"/>
        <v>1204</v>
      </c>
      <c r="B1207" s="14" t="s">
        <v>564</v>
      </c>
      <c r="C1207" s="14" t="s">
        <v>501</v>
      </c>
      <c r="D1207" s="17" t="s">
        <v>2111</v>
      </c>
      <c r="E1207" s="16" t="s">
        <v>490</v>
      </c>
      <c r="F1207" s="39">
        <v>20240611</v>
      </c>
      <c r="G1207" s="39">
        <v>20250611</v>
      </c>
      <c r="H1207" s="14">
        <v>50000</v>
      </c>
      <c r="I1207" s="16">
        <v>20241107</v>
      </c>
      <c r="J1207" s="16">
        <v>253.96</v>
      </c>
      <c r="K1207" s="16"/>
    </row>
    <row r="1208" ht="20" customHeight="1" spans="1:11">
      <c r="A1208" s="16">
        <f t="shared" si="18"/>
        <v>1205</v>
      </c>
      <c r="B1208" s="14" t="s">
        <v>1002</v>
      </c>
      <c r="C1208" s="14" t="s">
        <v>1003</v>
      </c>
      <c r="D1208" s="17" t="s">
        <v>1004</v>
      </c>
      <c r="E1208" s="16" t="s">
        <v>935</v>
      </c>
      <c r="F1208" s="39">
        <v>20230915</v>
      </c>
      <c r="G1208" s="39">
        <v>20240915</v>
      </c>
      <c r="H1208" s="14">
        <v>50000</v>
      </c>
      <c r="I1208" s="16">
        <v>20241107</v>
      </c>
      <c r="J1208" s="16">
        <v>412.08</v>
      </c>
      <c r="K1208" s="16"/>
    </row>
    <row r="1209" ht="20" customHeight="1" spans="1:11">
      <c r="A1209" s="16">
        <f t="shared" si="18"/>
        <v>1206</v>
      </c>
      <c r="B1209" s="14" t="s">
        <v>1011</v>
      </c>
      <c r="C1209" s="14" t="s">
        <v>1012</v>
      </c>
      <c r="D1209" s="17" t="s">
        <v>1013</v>
      </c>
      <c r="E1209" s="16" t="s">
        <v>935</v>
      </c>
      <c r="F1209" s="39">
        <v>20230915</v>
      </c>
      <c r="G1209" s="39">
        <v>20240915</v>
      </c>
      <c r="H1209" s="14">
        <v>50000</v>
      </c>
      <c r="I1209" s="16">
        <v>20241107</v>
      </c>
      <c r="J1209" s="16">
        <v>412.08</v>
      </c>
      <c r="K1209" s="16"/>
    </row>
    <row r="1210" ht="20" customHeight="1" spans="1:11">
      <c r="A1210" s="16">
        <f t="shared" si="18"/>
        <v>1207</v>
      </c>
      <c r="B1210" s="14" t="s">
        <v>1005</v>
      </c>
      <c r="C1210" s="14" t="s">
        <v>1006</v>
      </c>
      <c r="D1210" s="17" t="s">
        <v>1007</v>
      </c>
      <c r="E1210" s="16" t="s">
        <v>935</v>
      </c>
      <c r="F1210" s="39">
        <v>20230915</v>
      </c>
      <c r="G1210" s="39">
        <v>20240915</v>
      </c>
      <c r="H1210" s="14">
        <v>50000</v>
      </c>
      <c r="I1210" s="16">
        <v>20241107</v>
      </c>
      <c r="J1210" s="16">
        <v>412.08</v>
      </c>
      <c r="K1210" s="16"/>
    </row>
    <row r="1211" ht="20" customHeight="1" spans="1:11">
      <c r="A1211" s="16">
        <f t="shared" si="18"/>
        <v>1208</v>
      </c>
      <c r="B1211" s="14" t="s">
        <v>1008</v>
      </c>
      <c r="C1211" s="14" t="s">
        <v>1009</v>
      </c>
      <c r="D1211" s="17" t="s">
        <v>1010</v>
      </c>
      <c r="E1211" s="16" t="s">
        <v>935</v>
      </c>
      <c r="F1211" s="39">
        <v>20230915</v>
      </c>
      <c r="G1211" s="39">
        <v>20240915</v>
      </c>
      <c r="H1211" s="14">
        <v>50000</v>
      </c>
      <c r="I1211" s="16">
        <v>20241107</v>
      </c>
      <c r="J1211" s="16">
        <v>412.08</v>
      </c>
      <c r="K1211" s="16"/>
    </row>
    <row r="1212" ht="20" customHeight="1" spans="1:11">
      <c r="A1212" s="16">
        <f t="shared" si="18"/>
        <v>1209</v>
      </c>
      <c r="B1212" s="14" t="s">
        <v>2631</v>
      </c>
      <c r="C1212" s="14" t="s">
        <v>2632</v>
      </c>
      <c r="D1212" s="17" t="s">
        <v>2633</v>
      </c>
      <c r="E1212" s="16" t="s">
        <v>935</v>
      </c>
      <c r="F1212" s="16">
        <v>20220311</v>
      </c>
      <c r="G1212" s="39">
        <v>20240310</v>
      </c>
      <c r="H1212" s="14">
        <v>50000</v>
      </c>
      <c r="I1212" s="16">
        <v>20241107</v>
      </c>
      <c r="J1212" s="16">
        <v>523.77</v>
      </c>
      <c r="K1212" s="16"/>
    </row>
    <row r="1213" ht="20" customHeight="1" spans="1:11">
      <c r="A1213" s="16">
        <f t="shared" si="18"/>
        <v>1210</v>
      </c>
      <c r="B1213" s="14" t="s">
        <v>2631</v>
      </c>
      <c r="C1213" s="14" t="s">
        <v>2632</v>
      </c>
      <c r="D1213" s="17" t="s">
        <v>1722</v>
      </c>
      <c r="E1213" s="16" t="s">
        <v>935</v>
      </c>
      <c r="F1213" s="16">
        <v>20240312</v>
      </c>
      <c r="G1213" s="39">
        <v>20250312</v>
      </c>
      <c r="H1213" s="14">
        <v>50000</v>
      </c>
      <c r="I1213" s="16">
        <v>20241107</v>
      </c>
      <c r="J1213" s="16">
        <v>508.91</v>
      </c>
      <c r="K1213" s="16"/>
    </row>
    <row r="1214" ht="20" customHeight="1" spans="1:11">
      <c r="A1214" s="16">
        <f t="shared" si="18"/>
        <v>1211</v>
      </c>
      <c r="B1214" s="14" t="s">
        <v>962</v>
      </c>
      <c r="C1214" s="14" t="s">
        <v>948</v>
      </c>
      <c r="D1214" s="17" t="s">
        <v>963</v>
      </c>
      <c r="E1214" s="16" t="s">
        <v>935</v>
      </c>
      <c r="F1214" s="39">
        <v>20230825</v>
      </c>
      <c r="G1214" s="39">
        <v>20240825</v>
      </c>
      <c r="H1214" s="14">
        <v>50000</v>
      </c>
      <c r="I1214" s="16">
        <v>20241107</v>
      </c>
      <c r="J1214" s="16">
        <v>311.46</v>
      </c>
      <c r="K1214" s="16"/>
    </row>
    <row r="1215" ht="20" customHeight="1" spans="1:11">
      <c r="A1215" s="16">
        <f t="shared" si="18"/>
        <v>1212</v>
      </c>
      <c r="B1215" s="14" t="s">
        <v>2394</v>
      </c>
      <c r="C1215" s="14" t="s">
        <v>1012</v>
      </c>
      <c r="D1215" s="17" t="s">
        <v>2395</v>
      </c>
      <c r="E1215" s="16" t="s">
        <v>935</v>
      </c>
      <c r="F1215" s="16">
        <v>20240402</v>
      </c>
      <c r="G1215" s="39">
        <v>20250402</v>
      </c>
      <c r="H1215" s="14">
        <v>50000</v>
      </c>
      <c r="I1215" s="16">
        <v>20241107</v>
      </c>
      <c r="J1215" s="16">
        <v>443.31</v>
      </c>
      <c r="K1215" s="16"/>
    </row>
    <row r="1216" ht="20" customHeight="1" spans="1:11">
      <c r="A1216" s="16">
        <f t="shared" si="18"/>
        <v>1213</v>
      </c>
      <c r="B1216" s="14" t="s">
        <v>2396</v>
      </c>
      <c r="C1216" s="14" t="s">
        <v>933</v>
      </c>
      <c r="D1216" s="17" t="s">
        <v>2397</v>
      </c>
      <c r="E1216" s="16" t="s">
        <v>935</v>
      </c>
      <c r="F1216" s="16">
        <v>20240402</v>
      </c>
      <c r="G1216" s="39">
        <v>20250402</v>
      </c>
      <c r="H1216" s="14">
        <v>50000</v>
      </c>
      <c r="I1216" s="16">
        <v>20241107</v>
      </c>
      <c r="J1216" s="16">
        <v>440.83</v>
      </c>
      <c r="K1216" s="16"/>
    </row>
    <row r="1217" ht="20" customHeight="1" spans="1:11">
      <c r="A1217" s="16">
        <f t="shared" si="18"/>
        <v>1214</v>
      </c>
      <c r="B1217" s="14" t="s">
        <v>2398</v>
      </c>
      <c r="C1217" s="14" t="s">
        <v>1009</v>
      </c>
      <c r="D1217" s="17" t="s">
        <v>2399</v>
      </c>
      <c r="E1217" s="16" t="s">
        <v>935</v>
      </c>
      <c r="F1217" s="16">
        <v>20240402</v>
      </c>
      <c r="G1217" s="39">
        <v>20250402</v>
      </c>
      <c r="H1217" s="14">
        <v>50000</v>
      </c>
      <c r="I1217" s="16">
        <v>20241107</v>
      </c>
      <c r="J1217" s="16">
        <v>440.83</v>
      </c>
      <c r="K1217" s="16"/>
    </row>
    <row r="1218" ht="20" customHeight="1" spans="1:11">
      <c r="A1218" s="16">
        <f t="shared" si="18"/>
        <v>1215</v>
      </c>
      <c r="B1218" s="14" t="s">
        <v>2391</v>
      </c>
      <c r="C1218" s="14" t="s">
        <v>2392</v>
      </c>
      <c r="D1218" s="17" t="s">
        <v>2393</v>
      </c>
      <c r="E1218" s="16" t="s">
        <v>935</v>
      </c>
      <c r="F1218" s="16">
        <v>20240407</v>
      </c>
      <c r="G1218" s="39">
        <v>20250407</v>
      </c>
      <c r="H1218" s="14">
        <v>50000</v>
      </c>
      <c r="I1218" s="16">
        <v>20241107</v>
      </c>
      <c r="J1218" s="16">
        <v>440.83</v>
      </c>
      <c r="K1218" s="16"/>
    </row>
    <row r="1219" ht="20" customHeight="1" spans="1:11">
      <c r="A1219" s="16">
        <f t="shared" si="18"/>
        <v>1216</v>
      </c>
      <c r="B1219" s="14" t="s">
        <v>2388</v>
      </c>
      <c r="C1219" s="14" t="s">
        <v>2389</v>
      </c>
      <c r="D1219" s="17" t="s">
        <v>2390</v>
      </c>
      <c r="E1219" s="16" t="s">
        <v>935</v>
      </c>
      <c r="F1219" s="16">
        <v>20240402</v>
      </c>
      <c r="G1219" s="39">
        <v>20250402</v>
      </c>
      <c r="H1219" s="14">
        <v>50000</v>
      </c>
      <c r="I1219" s="16">
        <v>20241107</v>
      </c>
      <c r="J1219" s="16">
        <v>440.83</v>
      </c>
      <c r="K1219" s="16"/>
    </row>
    <row r="1220" ht="20" customHeight="1" spans="1:11">
      <c r="A1220" s="16">
        <f t="shared" si="18"/>
        <v>1217</v>
      </c>
      <c r="B1220" s="14" t="s">
        <v>930</v>
      </c>
      <c r="C1220" s="14" t="s">
        <v>2634</v>
      </c>
      <c r="D1220" s="17" t="s">
        <v>2635</v>
      </c>
      <c r="E1220" s="16" t="s">
        <v>935</v>
      </c>
      <c r="F1220" s="16">
        <v>20240110</v>
      </c>
      <c r="G1220" s="39">
        <v>20241231</v>
      </c>
      <c r="H1220" s="14">
        <v>50000</v>
      </c>
      <c r="I1220" s="16">
        <v>20241107</v>
      </c>
      <c r="J1220" s="16">
        <v>924.79</v>
      </c>
      <c r="K1220" s="16"/>
    </row>
    <row r="1221" ht="20" customHeight="1" spans="1:11">
      <c r="A1221" s="16">
        <f t="shared" ref="A1221:A1284" si="19">ROW()-3</f>
        <v>1218</v>
      </c>
      <c r="B1221" s="14" t="s">
        <v>2636</v>
      </c>
      <c r="C1221" s="14" t="s">
        <v>995</v>
      </c>
      <c r="D1221" s="17" t="s">
        <v>2637</v>
      </c>
      <c r="E1221" s="16" t="s">
        <v>935</v>
      </c>
      <c r="F1221" s="16">
        <v>20240110</v>
      </c>
      <c r="G1221" s="39">
        <v>20241231</v>
      </c>
      <c r="H1221" s="14">
        <v>50000</v>
      </c>
      <c r="I1221" s="16">
        <v>20241107</v>
      </c>
      <c r="J1221" s="16">
        <v>924.79</v>
      </c>
      <c r="K1221" s="16"/>
    </row>
    <row r="1222" ht="20" customHeight="1" spans="1:11">
      <c r="A1222" s="16">
        <f t="shared" si="19"/>
        <v>1219</v>
      </c>
      <c r="B1222" s="14" t="s">
        <v>2638</v>
      </c>
      <c r="C1222" s="14" t="s">
        <v>2639</v>
      </c>
      <c r="D1222" s="17" t="s">
        <v>1511</v>
      </c>
      <c r="E1222" s="16" t="s">
        <v>935</v>
      </c>
      <c r="F1222" s="16">
        <v>20240110</v>
      </c>
      <c r="G1222" s="39">
        <v>20241231</v>
      </c>
      <c r="H1222" s="14">
        <v>50000</v>
      </c>
      <c r="I1222" s="16">
        <v>20241107</v>
      </c>
      <c r="J1222" s="16">
        <v>781.04</v>
      </c>
      <c r="K1222" s="16"/>
    </row>
    <row r="1223" ht="20" customHeight="1" spans="1:11">
      <c r="A1223" s="16">
        <f t="shared" si="19"/>
        <v>1220</v>
      </c>
      <c r="B1223" s="14" t="s">
        <v>2640</v>
      </c>
      <c r="C1223" s="14" t="s">
        <v>2641</v>
      </c>
      <c r="D1223" s="17" t="s">
        <v>2642</v>
      </c>
      <c r="E1223" s="16" t="s">
        <v>935</v>
      </c>
      <c r="F1223" s="16">
        <v>20240110</v>
      </c>
      <c r="G1223" s="39">
        <v>20241231</v>
      </c>
      <c r="H1223" s="14">
        <v>50000</v>
      </c>
      <c r="I1223" s="16">
        <v>20241107</v>
      </c>
      <c r="J1223" s="16">
        <v>924.79</v>
      </c>
      <c r="K1223" s="16"/>
    </row>
    <row r="1224" ht="20" customHeight="1" spans="1:11">
      <c r="A1224" s="16">
        <f t="shared" si="19"/>
        <v>1221</v>
      </c>
      <c r="B1224" s="14" t="s">
        <v>2643</v>
      </c>
      <c r="C1224" s="14" t="s">
        <v>2644</v>
      </c>
      <c r="D1224" s="17" t="s">
        <v>2645</v>
      </c>
      <c r="E1224" s="16" t="s">
        <v>935</v>
      </c>
      <c r="F1224" s="16">
        <v>20240110</v>
      </c>
      <c r="G1224" s="39">
        <v>20241231</v>
      </c>
      <c r="H1224" s="14">
        <v>50000</v>
      </c>
      <c r="I1224" s="16">
        <v>20241107</v>
      </c>
      <c r="J1224" s="16">
        <v>924.79</v>
      </c>
      <c r="K1224" s="16"/>
    </row>
    <row r="1225" ht="20" customHeight="1" spans="1:11">
      <c r="A1225" s="16">
        <f t="shared" si="19"/>
        <v>1222</v>
      </c>
      <c r="B1225" s="14" t="s">
        <v>2646</v>
      </c>
      <c r="C1225" s="14" t="s">
        <v>2647</v>
      </c>
      <c r="D1225" s="17" t="s">
        <v>2648</v>
      </c>
      <c r="E1225" s="16" t="s">
        <v>935</v>
      </c>
      <c r="F1225" s="16">
        <v>20240110</v>
      </c>
      <c r="G1225" s="39">
        <v>20241231</v>
      </c>
      <c r="H1225" s="14">
        <v>50000</v>
      </c>
      <c r="I1225" s="16">
        <v>20241107</v>
      </c>
      <c r="J1225" s="16">
        <v>781.04</v>
      </c>
      <c r="K1225" s="16"/>
    </row>
    <row r="1226" ht="20" customHeight="1" spans="1:11">
      <c r="A1226" s="16">
        <f t="shared" si="19"/>
        <v>1223</v>
      </c>
      <c r="B1226" s="14" t="s">
        <v>2649</v>
      </c>
      <c r="C1226" s="14" t="s">
        <v>2650</v>
      </c>
      <c r="D1226" s="17" t="s">
        <v>2651</v>
      </c>
      <c r="E1226" s="16" t="s">
        <v>935</v>
      </c>
      <c r="F1226" s="16">
        <v>20240110</v>
      </c>
      <c r="G1226" s="39">
        <v>20241231</v>
      </c>
      <c r="H1226" s="14">
        <v>50000</v>
      </c>
      <c r="I1226" s="16">
        <v>20241107</v>
      </c>
      <c r="J1226" s="16">
        <v>781.04</v>
      </c>
      <c r="K1226" s="16"/>
    </row>
    <row r="1227" ht="20" customHeight="1" spans="1:11">
      <c r="A1227" s="16">
        <f t="shared" si="19"/>
        <v>1224</v>
      </c>
      <c r="B1227" s="14" t="s">
        <v>2652</v>
      </c>
      <c r="C1227" s="14" t="s">
        <v>992</v>
      </c>
      <c r="D1227" s="17" t="s">
        <v>941</v>
      </c>
      <c r="E1227" s="16" t="s">
        <v>935</v>
      </c>
      <c r="F1227" s="16">
        <v>20240110</v>
      </c>
      <c r="G1227" s="39">
        <v>20241231</v>
      </c>
      <c r="H1227" s="14">
        <v>50000</v>
      </c>
      <c r="I1227" s="16">
        <v>20241107</v>
      </c>
      <c r="J1227" s="16">
        <v>781.04</v>
      </c>
      <c r="K1227" s="16"/>
    </row>
    <row r="1228" ht="20" customHeight="1" spans="1:11">
      <c r="A1228" s="16">
        <f t="shared" si="19"/>
        <v>1225</v>
      </c>
      <c r="B1228" s="14" t="s">
        <v>947</v>
      </c>
      <c r="C1228" s="14" t="s">
        <v>948</v>
      </c>
      <c r="D1228" s="17" t="s">
        <v>949</v>
      </c>
      <c r="E1228" s="16" t="s">
        <v>935</v>
      </c>
      <c r="F1228" s="39">
        <v>20230925</v>
      </c>
      <c r="G1228" s="39">
        <v>20240925</v>
      </c>
      <c r="H1228" s="14">
        <v>50000</v>
      </c>
      <c r="I1228" s="16">
        <v>20241107</v>
      </c>
      <c r="J1228" s="16">
        <v>440.83</v>
      </c>
      <c r="K1228" s="16"/>
    </row>
    <row r="1229" ht="20" customHeight="1" spans="1:11">
      <c r="A1229" s="16">
        <f t="shared" si="19"/>
        <v>1226</v>
      </c>
      <c r="B1229" s="14" t="s">
        <v>953</v>
      </c>
      <c r="C1229" s="14" t="s">
        <v>954</v>
      </c>
      <c r="D1229" s="17" t="s">
        <v>955</v>
      </c>
      <c r="E1229" s="16" t="s">
        <v>935</v>
      </c>
      <c r="F1229" s="39">
        <v>20230926</v>
      </c>
      <c r="G1229" s="39">
        <v>20240926</v>
      </c>
      <c r="H1229" s="14">
        <v>50000</v>
      </c>
      <c r="I1229" s="16">
        <v>20241107</v>
      </c>
      <c r="J1229" s="16">
        <v>592.7</v>
      </c>
      <c r="K1229" s="16"/>
    </row>
    <row r="1230" ht="20" customHeight="1" spans="1:11">
      <c r="A1230" s="16">
        <f t="shared" si="19"/>
        <v>1227</v>
      </c>
      <c r="B1230" s="14" t="s">
        <v>950</v>
      </c>
      <c r="C1230" s="14" t="s">
        <v>951</v>
      </c>
      <c r="D1230" s="17" t="s">
        <v>952</v>
      </c>
      <c r="E1230" s="16" t="s">
        <v>935</v>
      </c>
      <c r="F1230" s="39">
        <v>20230925</v>
      </c>
      <c r="G1230" s="39">
        <v>20240925</v>
      </c>
      <c r="H1230" s="14">
        <v>50000</v>
      </c>
      <c r="I1230" s="16">
        <v>20241107</v>
      </c>
      <c r="J1230" s="16">
        <v>441.17</v>
      </c>
      <c r="K1230" s="16"/>
    </row>
    <row r="1231" ht="20" customHeight="1" spans="1:11">
      <c r="A1231" s="16">
        <f t="shared" si="19"/>
        <v>1228</v>
      </c>
      <c r="B1231" s="14" t="s">
        <v>944</v>
      </c>
      <c r="C1231" s="14" t="s">
        <v>945</v>
      </c>
      <c r="D1231" s="17" t="s">
        <v>946</v>
      </c>
      <c r="E1231" s="16" t="s">
        <v>935</v>
      </c>
      <c r="F1231" s="39">
        <v>20230925</v>
      </c>
      <c r="G1231" s="39">
        <v>20240925</v>
      </c>
      <c r="H1231" s="14">
        <v>50000</v>
      </c>
      <c r="I1231" s="16">
        <v>20241107</v>
      </c>
      <c r="J1231" s="16">
        <v>440.83</v>
      </c>
      <c r="K1231" s="16"/>
    </row>
    <row r="1232" ht="20" customHeight="1" spans="1:11">
      <c r="A1232" s="16">
        <f t="shared" si="19"/>
        <v>1229</v>
      </c>
      <c r="B1232" s="14" t="s">
        <v>2653</v>
      </c>
      <c r="C1232" s="14" t="s">
        <v>2654</v>
      </c>
      <c r="D1232" s="17" t="s">
        <v>2655</v>
      </c>
      <c r="E1232" s="16" t="s">
        <v>935</v>
      </c>
      <c r="F1232" s="39">
        <v>20230818</v>
      </c>
      <c r="G1232" s="39">
        <v>20240818</v>
      </c>
      <c r="H1232" s="14">
        <v>50000</v>
      </c>
      <c r="I1232" s="16">
        <v>20241107</v>
      </c>
      <c r="J1232" s="16">
        <v>1804.58</v>
      </c>
      <c r="K1232" s="16"/>
    </row>
    <row r="1233" ht="20" customHeight="1" spans="1:11">
      <c r="A1233" s="16">
        <f t="shared" si="19"/>
        <v>1230</v>
      </c>
      <c r="B1233" s="14" t="s">
        <v>2656</v>
      </c>
      <c r="C1233" s="14" t="s">
        <v>2657</v>
      </c>
      <c r="D1233" s="17" t="s">
        <v>2658</v>
      </c>
      <c r="E1233" s="16" t="s">
        <v>935</v>
      </c>
      <c r="F1233" s="39">
        <v>20230818</v>
      </c>
      <c r="G1233" s="39">
        <v>20240818</v>
      </c>
      <c r="H1233" s="14">
        <v>50000</v>
      </c>
      <c r="I1233" s="16">
        <v>20241107</v>
      </c>
      <c r="J1233" s="16">
        <v>1804.58</v>
      </c>
      <c r="K1233" s="16"/>
    </row>
    <row r="1234" ht="20" customHeight="1" spans="1:11">
      <c r="A1234" s="16">
        <f t="shared" si="19"/>
        <v>1231</v>
      </c>
      <c r="B1234" s="14" t="s">
        <v>2659</v>
      </c>
      <c r="C1234" s="14" t="s">
        <v>2368</v>
      </c>
      <c r="D1234" s="17" t="s">
        <v>2660</v>
      </c>
      <c r="E1234" s="16" t="s">
        <v>935</v>
      </c>
      <c r="F1234" s="39">
        <v>20230818</v>
      </c>
      <c r="G1234" s="39">
        <v>20240818</v>
      </c>
      <c r="H1234" s="14">
        <v>50000</v>
      </c>
      <c r="I1234" s="16">
        <v>20241107</v>
      </c>
      <c r="J1234" s="16">
        <v>1804.58</v>
      </c>
      <c r="K1234" s="16"/>
    </row>
    <row r="1235" ht="20" customHeight="1" spans="1:11">
      <c r="A1235" s="16">
        <f t="shared" si="19"/>
        <v>1232</v>
      </c>
      <c r="B1235" s="14" t="s">
        <v>2661</v>
      </c>
      <c r="C1235" s="14" t="s">
        <v>2662</v>
      </c>
      <c r="D1235" s="17" t="s">
        <v>2663</v>
      </c>
      <c r="E1235" s="16" t="s">
        <v>935</v>
      </c>
      <c r="F1235" s="39">
        <v>20230818</v>
      </c>
      <c r="G1235" s="39">
        <v>20240818</v>
      </c>
      <c r="H1235" s="14">
        <v>50000</v>
      </c>
      <c r="I1235" s="16">
        <v>20241107</v>
      </c>
      <c r="J1235" s="16">
        <v>1804.58</v>
      </c>
      <c r="K1235" s="16"/>
    </row>
    <row r="1236" ht="20" customHeight="1" spans="1:11">
      <c r="A1236" s="16">
        <f t="shared" si="19"/>
        <v>1233</v>
      </c>
      <c r="B1236" s="14" t="s">
        <v>2664</v>
      </c>
      <c r="C1236" s="14" t="s">
        <v>2665</v>
      </c>
      <c r="D1236" s="17" t="s">
        <v>2666</v>
      </c>
      <c r="E1236" s="16" t="s">
        <v>935</v>
      </c>
      <c r="F1236" s="39">
        <v>20230818</v>
      </c>
      <c r="G1236" s="39">
        <v>20240818</v>
      </c>
      <c r="H1236" s="14">
        <v>50000</v>
      </c>
      <c r="I1236" s="16">
        <v>20241107</v>
      </c>
      <c r="J1236" s="16">
        <v>1804.58</v>
      </c>
      <c r="K1236" s="16"/>
    </row>
    <row r="1237" ht="20" customHeight="1" spans="1:11">
      <c r="A1237" s="16">
        <f t="shared" si="19"/>
        <v>1234</v>
      </c>
      <c r="B1237" s="14" t="s">
        <v>936</v>
      </c>
      <c r="C1237" s="14" t="s">
        <v>937</v>
      </c>
      <c r="D1237" s="17" t="s">
        <v>938</v>
      </c>
      <c r="E1237" s="16" t="s">
        <v>935</v>
      </c>
      <c r="F1237" s="39">
        <v>20230825</v>
      </c>
      <c r="G1237" s="39">
        <v>20240825</v>
      </c>
      <c r="H1237" s="14">
        <v>50000</v>
      </c>
      <c r="I1237" s="16">
        <v>20241107</v>
      </c>
      <c r="J1237" s="16">
        <v>752.29</v>
      </c>
      <c r="K1237" s="16"/>
    </row>
    <row r="1238" ht="20" customHeight="1" spans="1:11">
      <c r="A1238" s="16">
        <f t="shared" si="19"/>
        <v>1235</v>
      </c>
      <c r="B1238" s="14" t="s">
        <v>939</v>
      </c>
      <c r="C1238" s="14" t="s">
        <v>940</v>
      </c>
      <c r="D1238" s="17" t="s">
        <v>941</v>
      </c>
      <c r="E1238" s="16" t="s">
        <v>935</v>
      </c>
      <c r="F1238" s="39">
        <v>20230825</v>
      </c>
      <c r="G1238" s="39">
        <v>20240825</v>
      </c>
      <c r="H1238" s="14">
        <v>50000</v>
      </c>
      <c r="I1238" s="16">
        <v>20241107</v>
      </c>
      <c r="J1238" s="16">
        <v>776.71</v>
      </c>
      <c r="K1238" s="16"/>
    </row>
    <row r="1239" ht="20" customHeight="1" spans="1:11">
      <c r="A1239" s="16">
        <f t="shared" si="19"/>
        <v>1236</v>
      </c>
      <c r="B1239" s="14" t="s">
        <v>942</v>
      </c>
      <c r="C1239" s="14" t="s">
        <v>940</v>
      </c>
      <c r="D1239" s="17" t="s">
        <v>943</v>
      </c>
      <c r="E1239" s="16" t="s">
        <v>935</v>
      </c>
      <c r="F1239" s="39">
        <v>20230828</v>
      </c>
      <c r="G1239" s="39">
        <v>20240828</v>
      </c>
      <c r="H1239" s="14">
        <v>50000</v>
      </c>
      <c r="I1239" s="16">
        <v>20241107</v>
      </c>
      <c r="J1239" s="16">
        <v>766.66</v>
      </c>
      <c r="K1239" s="16"/>
    </row>
    <row r="1240" ht="20" customHeight="1" spans="1:11">
      <c r="A1240" s="16">
        <f t="shared" si="19"/>
        <v>1237</v>
      </c>
      <c r="B1240" s="14" t="s">
        <v>2667</v>
      </c>
      <c r="C1240" s="14" t="s">
        <v>992</v>
      </c>
      <c r="D1240" s="17" t="s">
        <v>399</v>
      </c>
      <c r="E1240" s="16" t="s">
        <v>935</v>
      </c>
      <c r="F1240" s="16">
        <v>20240521</v>
      </c>
      <c r="G1240" s="39">
        <v>20250521</v>
      </c>
      <c r="H1240" s="14">
        <v>50000</v>
      </c>
      <c r="I1240" s="16">
        <v>20241107</v>
      </c>
      <c r="J1240" s="16">
        <v>589.37</v>
      </c>
      <c r="K1240" s="16"/>
    </row>
    <row r="1241" ht="20" customHeight="1" spans="1:11">
      <c r="A1241" s="16">
        <f t="shared" si="19"/>
        <v>1238</v>
      </c>
      <c r="B1241" s="14" t="s">
        <v>2668</v>
      </c>
      <c r="C1241" s="14" t="s">
        <v>2669</v>
      </c>
      <c r="D1241" s="17" t="s">
        <v>2670</v>
      </c>
      <c r="E1241" s="16" t="s">
        <v>935</v>
      </c>
      <c r="F1241" s="16">
        <v>20240401</v>
      </c>
      <c r="G1241" s="39">
        <v>20241231</v>
      </c>
      <c r="H1241" s="14">
        <v>50000</v>
      </c>
      <c r="I1241" s="16">
        <v>20241107</v>
      </c>
      <c r="J1241" s="16">
        <v>828.96</v>
      </c>
      <c r="K1241" s="16"/>
    </row>
    <row r="1242" ht="20" customHeight="1" spans="1:11">
      <c r="A1242" s="16">
        <f t="shared" si="19"/>
        <v>1239</v>
      </c>
      <c r="B1242" s="14" t="s">
        <v>2367</v>
      </c>
      <c r="C1242" s="14" t="s">
        <v>2368</v>
      </c>
      <c r="D1242" s="17" t="s">
        <v>2369</v>
      </c>
      <c r="E1242" s="16" t="s">
        <v>935</v>
      </c>
      <c r="F1242" s="39">
        <v>20211224</v>
      </c>
      <c r="G1242" s="39">
        <v>20241224</v>
      </c>
      <c r="H1242" s="14">
        <v>50000</v>
      </c>
      <c r="I1242" s="16">
        <v>20241107</v>
      </c>
      <c r="J1242" s="16">
        <v>555.83</v>
      </c>
      <c r="K1242" s="16"/>
    </row>
    <row r="1243" ht="20" customHeight="1" spans="1:11">
      <c r="A1243" s="16">
        <f t="shared" si="19"/>
        <v>1240</v>
      </c>
      <c r="B1243" s="14" t="s">
        <v>2671</v>
      </c>
      <c r="C1243" s="14" t="s">
        <v>2672</v>
      </c>
      <c r="D1243" s="17" t="s">
        <v>2673</v>
      </c>
      <c r="E1243" s="16" t="s">
        <v>935</v>
      </c>
      <c r="F1243" s="39">
        <v>20230710</v>
      </c>
      <c r="G1243" s="39">
        <v>20260710</v>
      </c>
      <c r="H1243" s="14">
        <v>50000</v>
      </c>
      <c r="I1243" s="16">
        <v>20241107</v>
      </c>
      <c r="J1243" s="16">
        <v>1489.6</v>
      </c>
      <c r="K1243" s="16"/>
    </row>
    <row r="1244" ht="20" customHeight="1" spans="1:11">
      <c r="A1244" s="16">
        <f t="shared" si="19"/>
        <v>1241</v>
      </c>
      <c r="B1244" s="14" t="s">
        <v>2674</v>
      </c>
      <c r="C1244" s="14" t="s">
        <v>974</v>
      </c>
      <c r="D1244" s="17" t="s">
        <v>2675</v>
      </c>
      <c r="E1244" s="16" t="s">
        <v>935</v>
      </c>
      <c r="F1244" s="39">
        <v>20230920</v>
      </c>
      <c r="G1244" s="39">
        <v>20240920</v>
      </c>
      <c r="H1244" s="14">
        <v>50000</v>
      </c>
      <c r="I1244" s="16">
        <v>20241107</v>
      </c>
      <c r="J1244" s="16">
        <v>1753.75</v>
      </c>
      <c r="K1244" s="16"/>
    </row>
    <row r="1245" ht="20" customHeight="1" spans="1:11">
      <c r="A1245" s="16">
        <f t="shared" si="19"/>
        <v>1242</v>
      </c>
      <c r="B1245" s="14" t="s">
        <v>2676</v>
      </c>
      <c r="C1245" s="14" t="s">
        <v>2677</v>
      </c>
      <c r="D1245" s="17" t="s">
        <v>2678</v>
      </c>
      <c r="E1245" s="16" t="s">
        <v>935</v>
      </c>
      <c r="F1245" s="39">
        <v>20230814</v>
      </c>
      <c r="G1245" s="39">
        <v>20240814</v>
      </c>
      <c r="H1245" s="14">
        <v>50000</v>
      </c>
      <c r="I1245" s="16">
        <v>20241107</v>
      </c>
      <c r="J1245" s="16">
        <v>1804.58</v>
      </c>
      <c r="K1245" s="16"/>
    </row>
    <row r="1246" ht="20" customHeight="1" spans="1:11">
      <c r="A1246" s="16">
        <f t="shared" si="19"/>
        <v>1243</v>
      </c>
      <c r="B1246" s="14" t="s">
        <v>2679</v>
      </c>
      <c r="C1246" s="14" t="s">
        <v>2680</v>
      </c>
      <c r="D1246" s="17" t="s">
        <v>2681</v>
      </c>
      <c r="E1246" s="16" t="s">
        <v>935</v>
      </c>
      <c r="F1246" s="39">
        <v>20230802</v>
      </c>
      <c r="G1246" s="39">
        <v>20240802</v>
      </c>
      <c r="H1246" s="14">
        <v>50000</v>
      </c>
      <c r="I1246" s="16">
        <v>20241107</v>
      </c>
      <c r="J1246" s="16">
        <v>1804.58</v>
      </c>
      <c r="K1246" s="16"/>
    </row>
    <row r="1247" ht="20" customHeight="1" spans="1:11">
      <c r="A1247" s="16">
        <f t="shared" si="19"/>
        <v>1244</v>
      </c>
      <c r="B1247" s="14" t="s">
        <v>932</v>
      </c>
      <c r="C1247" s="14" t="s">
        <v>933</v>
      </c>
      <c r="D1247" s="17" t="s">
        <v>934</v>
      </c>
      <c r="E1247" s="16" t="s">
        <v>935</v>
      </c>
      <c r="F1247" s="39">
        <v>20230918</v>
      </c>
      <c r="G1247" s="39">
        <v>20240918</v>
      </c>
      <c r="H1247" s="14">
        <v>50000</v>
      </c>
      <c r="I1247" s="16">
        <v>20241107</v>
      </c>
      <c r="J1247" s="16">
        <v>867.29</v>
      </c>
      <c r="K1247" s="16"/>
    </row>
    <row r="1248" ht="20" customHeight="1" spans="1:11">
      <c r="A1248" s="16">
        <f t="shared" si="19"/>
        <v>1245</v>
      </c>
      <c r="B1248" s="14" t="s">
        <v>2682</v>
      </c>
      <c r="C1248" s="14" t="s">
        <v>2680</v>
      </c>
      <c r="D1248" s="17" t="s">
        <v>2683</v>
      </c>
      <c r="E1248" s="16" t="s">
        <v>935</v>
      </c>
      <c r="F1248" s="39">
        <v>20230731</v>
      </c>
      <c r="G1248" s="39">
        <v>20240731</v>
      </c>
      <c r="H1248" s="14">
        <v>50000</v>
      </c>
      <c r="I1248" s="16">
        <v>20241107</v>
      </c>
      <c r="J1248" s="16">
        <v>1804.59</v>
      </c>
      <c r="K1248" s="16"/>
    </row>
    <row r="1249" ht="20" customHeight="1" spans="1:11">
      <c r="A1249" s="16">
        <f t="shared" si="19"/>
        <v>1246</v>
      </c>
      <c r="B1249" s="14" t="s">
        <v>2684</v>
      </c>
      <c r="C1249" s="14" t="s">
        <v>2685</v>
      </c>
      <c r="D1249" s="17" t="s">
        <v>2686</v>
      </c>
      <c r="E1249" s="16" t="s">
        <v>935</v>
      </c>
      <c r="F1249" s="39">
        <v>20230802</v>
      </c>
      <c r="G1249" s="39">
        <v>20240802</v>
      </c>
      <c r="H1249" s="14">
        <v>50000</v>
      </c>
      <c r="I1249" s="16">
        <v>20241107</v>
      </c>
      <c r="J1249" s="16">
        <v>1804.58</v>
      </c>
      <c r="K1249" s="16"/>
    </row>
    <row r="1250" ht="20" customHeight="1" spans="1:11">
      <c r="A1250" s="16">
        <f t="shared" si="19"/>
        <v>1247</v>
      </c>
      <c r="B1250" s="14" t="s">
        <v>2378</v>
      </c>
      <c r="C1250" s="14" t="s">
        <v>1009</v>
      </c>
      <c r="D1250" s="17" t="s">
        <v>2379</v>
      </c>
      <c r="E1250" s="16" t="s">
        <v>935</v>
      </c>
      <c r="F1250" s="16">
        <v>20240307</v>
      </c>
      <c r="G1250" s="39">
        <v>20250307</v>
      </c>
      <c r="H1250" s="14">
        <v>50000</v>
      </c>
      <c r="I1250" s="16">
        <v>20241107</v>
      </c>
      <c r="J1250" s="16">
        <v>351.38</v>
      </c>
      <c r="K1250" s="16"/>
    </row>
    <row r="1251" ht="20" customHeight="1" spans="1:11">
      <c r="A1251" s="16">
        <f t="shared" si="19"/>
        <v>1248</v>
      </c>
      <c r="B1251" s="14" t="s">
        <v>2380</v>
      </c>
      <c r="C1251" s="14" t="s">
        <v>2381</v>
      </c>
      <c r="D1251" s="17" t="s">
        <v>2382</v>
      </c>
      <c r="E1251" s="16" t="s">
        <v>935</v>
      </c>
      <c r="F1251" s="16">
        <v>20240407</v>
      </c>
      <c r="G1251" s="39">
        <v>20250407</v>
      </c>
      <c r="H1251" s="14">
        <v>50000</v>
      </c>
      <c r="I1251" s="16">
        <v>20241107</v>
      </c>
      <c r="J1251" s="16">
        <v>440.83</v>
      </c>
      <c r="K1251" s="16"/>
    </row>
    <row r="1252" ht="20" customHeight="1" spans="1:11">
      <c r="A1252" s="16">
        <f t="shared" si="19"/>
        <v>1249</v>
      </c>
      <c r="B1252" s="14" t="s">
        <v>2372</v>
      </c>
      <c r="C1252" s="14" t="s">
        <v>2373</v>
      </c>
      <c r="D1252" s="17" t="s">
        <v>2374</v>
      </c>
      <c r="E1252" s="16" t="s">
        <v>935</v>
      </c>
      <c r="F1252" s="16">
        <v>20240307</v>
      </c>
      <c r="G1252" s="39">
        <v>20250307</v>
      </c>
      <c r="H1252" s="14">
        <v>50000</v>
      </c>
      <c r="I1252" s="16">
        <v>20241107</v>
      </c>
      <c r="J1252" s="16">
        <v>440.83</v>
      </c>
      <c r="K1252" s="16"/>
    </row>
    <row r="1253" ht="20" customHeight="1" spans="1:11">
      <c r="A1253" s="16">
        <f t="shared" si="19"/>
        <v>1250</v>
      </c>
      <c r="B1253" s="14" t="s">
        <v>2375</v>
      </c>
      <c r="C1253" s="14" t="s">
        <v>2376</v>
      </c>
      <c r="D1253" s="17" t="s">
        <v>2377</v>
      </c>
      <c r="E1253" s="16" t="s">
        <v>935</v>
      </c>
      <c r="F1253" s="16">
        <v>20240307</v>
      </c>
      <c r="G1253" s="39">
        <v>20250307</v>
      </c>
      <c r="H1253" s="14">
        <v>50000</v>
      </c>
      <c r="I1253" s="16">
        <v>20241107</v>
      </c>
      <c r="J1253" s="16">
        <v>440.83</v>
      </c>
      <c r="K1253" s="16"/>
    </row>
    <row r="1254" ht="20" customHeight="1" spans="1:11">
      <c r="A1254" s="16">
        <f t="shared" si="19"/>
        <v>1251</v>
      </c>
      <c r="B1254" s="14" t="s">
        <v>2383</v>
      </c>
      <c r="C1254" s="14" t="s">
        <v>2384</v>
      </c>
      <c r="D1254" s="17" t="s">
        <v>2385</v>
      </c>
      <c r="E1254" s="16" t="s">
        <v>935</v>
      </c>
      <c r="F1254" s="16">
        <v>20240307</v>
      </c>
      <c r="G1254" s="39">
        <v>20250307</v>
      </c>
      <c r="H1254" s="14">
        <v>50000</v>
      </c>
      <c r="I1254" s="16">
        <v>20241107</v>
      </c>
      <c r="J1254" s="16">
        <v>440.83</v>
      </c>
      <c r="K1254" s="16"/>
    </row>
    <row r="1255" ht="20" customHeight="1" spans="1:11">
      <c r="A1255" s="16">
        <f t="shared" si="19"/>
        <v>1252</v>
      </c>
      <c r="B1255" s="14" t="s">
        <v>2687</v>
      </c>
      <c r="C1255" s="14" t="s">
        <v>2688</v>
      </c>
      <c r="D1255" s="17" t="s">
        <v>1799</v>
      </c>
      <c r="E1255" s="16" t="s">
        <v>935</v>
      </c>
      <c r="F1255" s="16">
        <v>20240325</v>
      </c>
      <c r="G1255" s="39">
        <v>20241231</v>
      </c>
      <c r="H1255" s="14">
        <v>50000</v>
      </c>
      <c r="I1255" s="16">
        <v>20241107</v>
      </c>
      <c r="J1255" s="16">
        <v>862.5</v>
      </c>
      <c r="K1255" s="16"/>
    </row>
    <row r="1256" ht="20" customHeight="1" spans="1:11">
      <c r="A1256" s="16">
        <f t="shared" si="19"/>
        <v>1253</v>
      </c>
      <c r="B1256" s="14" t="s">
        <v>2689</v>
      </c>
      <c r="C1256" s="14" t="s">
        <v>2690</v>
      </c>
      <c r="D1256" s="17" t="s">
        <v>2691</v>
      </c>
      <c r="E1256" s="16" t="s">
        <v>935</v>
      </c>
      <c r="F1256" s="16">
        <v>20240325</v>
      </c>
      <c r="G1256" s="39">
        <v>20241231</v>
      </c>
      <c r="H1256" s="14">
        <v>50000</v>
      </c>
      <c r="I1256" s="16">
        <v>20241107</v>
      </c>
      <c r="J1256" s="16">
        <v>862.5</v>
      </c>
      <c r="K1256" s="16"/>
    </row>
    <row r="1257" ht="20" customHeight="1" spans="1:11">
      <c r="A1257" s="16">
        <f t="shared" si="19"/>
        <v>1254</v>
      </c>
      <c r="B1257" s="14" t="s">
        <v>2692</v>
      </c>
      <c r="C1257" s="14" t="s">
        <v>2634</v>
      </c>
      <c r="D1257" s="17" t="s">
        <v>2693</v>
      </c>
      <c r="E1257" s="16" t="s">
        <v>935</v>
      </c>
      <c r="F1257" s="16">
        <v>20240325</v>
      </c>
      <c r="G1257" s="39">
        <v>20241231</v>
      </c>
      <c r="H1257" s="14">
        <v>50000</v>
      </c>
      <c r="I1257" s="16">
        <v>20241107</v>
      </c>
      <c r="J1257" s="16">
        <v>862.5</v>
      </c>
      <c r="K1257" s="16"/>
    </row>
    <row r="1258" ht="20" customHeight="1" spans="1:11">
      <c r="A1258" s="16">
        <f t="shared" si="19"/>
        <v>1255</v>
      </c>
      <c r="B1258" s="14" t="s">
        <v>2694</v>
      </c>
      <c r="C1258" s="14" t="s">
        <v>2695</v>
      </c>
      <c r="D1258" s="17" t="s">
        <v>1976</v>
      </c>
      <c r="E1258" s="16" t="s">
        <v>935</v>
      </c>
      <c r="F1258" s="16">
        <v>20240325</v>
      </c>
      <c r="G1258" s="39">
        <v>20241231</v>
      </c>
      <c r="H1258" s="14">
        <v>50000</v>
      </c>
      <c r="I1258" s="16">
        <v>20241107</v>
      </c>
      <c r="J1258" s="16">
        <v>862.5</v>
      </c>
      <c r="K1258" s="16"/>
    </row>
    <row r="1259" ht="20" customHeight="1" spans="1:11">
      <c r="A1259" s="16">
        <f t="shared" si="19"/>
        <v>1256</v>
      </c>
      <c r="B1259" s="14" t="s">
        <v>2696</v>
      </c>
      <c r="C1259" s="14" t="s">
        <v>2697</v>
      </c>
      <c r="D1259" s="17" t="s">
        <v>2698</v>
      </c>
      <c r="E1259" s="16" t="s">
        <v>935</v>
      </c>
      <c r="F1259" s="16">
        <v>20240325</v>
      </c>
      <c r="G1259" s="39">
        <v>20241230</v>
      </c>
      <c r="H1259" s="14">
        <v>50000</v>
      </c>
      <c r="I1259" s="16">
        <v>20241107</v>
      </c>
      <c r="J1259" s="16">
        <v>862.5</v>
      </c>
      <c r="K1259" s="16"/>
    </row>
    <row r="1260" ht="20" customHeight="1" spans="1:11">
      <c r="A1260" s="16">
        <f t="shared" si="19"/>
        <v>1257</v>
      </c>
      <c r="B1260" s="14" t="s">
        <v>2699</v>
      </c>
      <c r="C1260" s="14" t="s">
        <v>2700</v>
      </c>
      <c r="D1260" s="17" t="s">
        <v>2701</v>
      </c>
      <c r="E1260" s="16" t="s">
        <v>935</v>
      </c>
      <c r="F1260" s="16">
        <v>20240325</v>
      </c>
      <c r="G1260" s="39">
        <v>20241231</v>
      </c>
      <c r="H1260" s="14">
        <v>50000</v>
      </c>
      <c r="I1260" s="16">
        <v>20241107</v>
      </c>
      <c r="J1260" s="16">
        <v>862.5</v>
      </c>
      <c r="K1260" s="16"/>
    </row>
    <row r="1261" ht="20" customHeight="1" spans="1:11">
      <c r="A1261" s="16">
        <f t="shared" si="19"/>
        <v>1258</v>
      </c>
      <c r="B1261" s="14" t="s">
        <v>2363</v>
      </c>
      <c r="C1261" s="14" t="s">
        <v>2364</v>
      </c>
      <c r="D1261" s="17" t="s">
        <v>2365</v>
      </c>
      <c r="E1261" s="16" t="s">
        <v>935</v>
      </c>
      <c r="F1261" s="16">
        <v>20240229</v>
      </c>
      <c r="G1261" s="39">
        <v>20250228</v>
      </c>
      <c r="H1261" s="14">
        <v>50000</v>
      </c>
      <c r="I1261" s="16">
        <v>20241107</v>
      </c>
      <c r="J1261" s="16">
        <v>264.51</v>
      </c>
      <c r="K1261" s="16"/>
    </row>
    <row r="1262" ht="20" customHeight="1" spans="1:11">
      <c r="A1262" s="16">
        <f t="shared" si="19"/>
        <v>1259</v>
      </c>
      <c r="B1262" s="14" t="s">
        <v>991</v>
      </c>
      <c r="C1262" s="14" t="s">
        <v>992</v>
      </c>
      <c r="D1262" s="17" t="s">
        <v>2702</v>
      </c>
      <c r="E1262" s="16" t="s">
        <v>935</v>
      </c>
      <c r="F1262" s="17" t="s">
        <v>2703</v>
      </c>
      <c r="G1262" s="17" t="s">
        <v>2704</v>
      </c>
      <c r="H1262" s="14">
        <v>25000</v>
      </c>
      <c r="I1262" s="16">
        <v>20241107</v>
      </c>
      <c r="J1262" s="16">
        <v>220.41</v>
      </c>
      <c r="K1262" s="16"/>
    </row>
    <row r="1263" ht="20" customHeight="1" spans="1:11">
      <c r="A1263" s="16">
        <f t="shared" si="19"/>
        <v>1260</v>
      </c>
      <c r="B1263" s="14" t="s">
        <v>994</v>
      </c>
      <c r="C1263" s="14" t="s">
        <v>995</v>
      </c>
      <c r="D1263" s="17" t="s">
        <v>2366</v>
      </c>
      <c r="E1263" s="16" t="s">
        <v>935</v>
      </c>
      <c r="F1263" s="39">
        <v>20240318</v>
      </c>
      <c r="G1263" s="39">
        <v>20250318</v>
      </c>
      <c r="H1263" s="14">
        <v>50000</v>
      </c>
      <c r="I1263" s="16">
        <v>20241107</v>
      </c>
      <c r="J1263" s="16">
        <v>440.83</v>
      </c>
      <c r="K1263" s="16"/>
    </row>
    <row r="1264" ht="20" customHeight="1" spans="1:11">
      <c r="A1264" s="16">
        <f t="shared" si="19"/>
        <v>1261</v>
      </c>
      <c r="B1264" s="14" t="s">
        <v>2705</v>
      </c>
      <c r="C1264" s="14" t="s">
        <v>2706</v>
      </c>
      <c r="D1264" s="17" t="s">
        <v>2707</v>
      </c>
      <c r="E1264" s="16" t="s">
        <v>935</v>
      </c>
      <c r="F1264" s="39">
        <v>20240320</v>
      </c>
      <c r="G1264" s="39">
        <v>20241220</v>
      </c>
      <c r="H1264" s="14">
        <v>50000</v>
      </c>
      <c r="I1264" s="16">
        <v>20241107</v>
      </c>
      <c r="J1264" s="16">
        <v>737.92</v>
      </c>
      <c r="K1264" s="16"/>
    </row>
    <row r="1265" ht="20" customHeight="1" spans="1:11">
      <c r="A1265" s="16">
        <f t="shared" si="19"/>
        <v>1262</v>
      </c>
      <c r="B1265" s="14" t="s">
        <v>2708</v>
      </c>
      <c r="C1265" s="14" t="s">
        <v>2700</v>
      </c>
      <c r="D1265" s="17" t="s">
        <v>2709</v>
      </c>
      <c r="E1265" s="16" t="s">
        <v>935</v>
      </c>
      <c r="F1265" s="39">
        <v>20240320</v>
      </c>
      <c r="G1265" s="39">
        <v>20241220</v>
      </c>
      <c r="H1265" s="14">
        <v>50000</v>
      </c>
      <c r="I1265" s="16">
        <v>20241107</v>
      </c>
      <c r="J1265" s="16">
        <v>737.92</v>
      </c>
      <c r="K1265" s="16"/>
    </row>
    <row r="1266" ht="20" customHeight="1" spans="1:11">
      <c r="A1266" s="16">
        <f t="shared" si="19"/>
        <v>1263</v>
      </c>
      <c r="B1266" s="14" t="s">
        <v>2710</v>
      </c>
      <c r="C1266" s="14" t="s">
        <v>2711</v>
      </c>
      <c r="D1266" s="17" t="s">
        <v>2712</v>
      </c>
      <c r="E1266" s="16" t="s">
        <v>935</v>
      </c>
      <c r="F1266" s="39">
        <v>20240328</v>
      </c>
      <c r="G1266" s="39">
        <v>20241228</v>
      </c>
      <c r="H1266" s="14">
        <v>50000</v>
      </c>
      <c r="I1266" s="16">
        <v>20241107</v>
      </c>
      <c r="J1266" s="16">
        <v>848.13</v>
      </c>
      <c r="K1266" s="16"/>
    </row>
    <row r="1267" ht="20" customHeight="1" spans="1:11">
      <c r="A1267" s="16">
        <f t="shared" si="19"/>
        <v>1264</v>
      </c>
      <c r="B1267" s="14" t="s">
        <v>2713</v>
      </c>
      <c r="C1267" s="14" t="s">
        <v>2714</v>
      </c>
      <c r="D1267" s="17" t="s">
        <v>2715</v>
      </c>
      <c r="E1267" s="16" t="s">
        <v>935</v>
      </c>
      <c r="F1267" s="39">
        <v>20240320</v>
      </c>
      <c r="G1267" s="39">
        <v>20241220</v>
      </c>
      <c r="H1267" s="14">
        <v>50000</v>
      </c>
      <c r="I1267" s="16">
        <v>20241107</v>
      </c>
      <c r="J1267" s="16">
        <v>737.92</v>
      </c>
      <c r="K1267" s="16"/>
    </row>
    <row r="1268" ht="20" customHeight="1" spans="1:11">
      <c r="A1268" s="16">
        <f t="shared" si="19"/>
        <v>1265</v>
      </c>
      <c r="B1268" s="14" t="s">
        <v>2716</v>
      </c>
      <c r="C1268" s="14" t="s">
        <v>2373</v>
      </c>
      <c r="D1268" s="17" t="s">
        <v>2717</v>
      </c>
      <c r="E1268" s="16" t="s">
        <v>935</v>
      </c>
      <c r="F1268" s="39">
        <v>20240328</v>
      </c>
      <c r="G1268" s="39">
        <v>20241228</v>
      </c>
      <c r="H1268" s="14">
        <v>50000</v>
      </c>
      <c r="I1268" s="16">
        <v>20241107</v>
      </c>
      <c r="J1268" s="16">
        <v>848.13</v>
      </c>
      <c r="K1268" s="16"/>
    </row>
    <row r="1269" ht="20" customHeight="1" spans="1:11">
      <c r="A1269" s="16">
        <f t="shared" si="19"/>
        <v>1266</v>
      </c>
      <c r="B1269" s="14" t="s">
        <v>2718</v>
      </c>
      <c r="C1269" s="14" t="s">
        <v>2719</v>
      </c>
      <c r="D1269" s="17" t="s">
        <v>2720</v>
      </c>
      <c r="E1269" s="16" t="s">
        <v>2721</v>
      </c>
      <c r="F1269" s="14" t="s">
        <v>1683</v>
      </c>
      <c r="G1269" s="14" t="s">
        <v>2167</v>
      </c>
      <c r="H1269" s="14">
        <v>50000</v>
      </c>
      <c r="I1269" s="16">
        <v>20241108</v>
      </c>
      <c r="J1269" s="16">
        <v>1451.88</v>
      </c>
      <c r="K1269" s="16"/>
    </row>
    <row r="1270" ht="20" customHeight="1" spans="1:11">
      <c r="A1270" s="16">
        <f t="shared" si="19"/>
        <v>1267</v>
      </c>
      <c r="B1270" s="14" t="s">
        <v>2722</v>
      </c>
      <c r="C1270" s="14" t="s">
        <v>2719</v>
      </c>
      <c r="D1270" s="17" t="s">
        <v>2723</v>
      </c>
      <c r="E1270" s="16" t="s">
        <v>2721</v>
      </c>
      <c r="F1270" s="14">
        <v>20230920</v>
      </c>
      <c r="G1270" s="14">
        <v>20240920</v>
      </c>
      <c r="H1270" s="14">
        <v>50000</v>
      </c>
      <c r="I1270" s="16">
        <v>20241108</v>
      </c>
      <c r="J1270" s="16">
        <v>1456.66</v>
      </c>
      <c r="K1270" s="16"/>
    </row>
    <row r="1271" ht="20" customHeight="1" spans="1:11">
      <c r="A1271" s="16">
        <f t="shared" si="19"/>
        <v>1268</v>
      </c>
      <c r="B1271" s="14" t="s">
        <v>2724</v>
      </c>
      <c r="C1271" s="14" t="s">
        <v>2725</v>
      </c>
      <c r="D1271" s="17" t="s">
        <v>1784</v>
      </c>
      <c r="E1271" s="16" t="s">
        <v>2721</v>
      </c>
      <c r="F1271" s="39">
        <v>20231027</v>
      </c>
      <c r="G1271" s="39">
        <v>20241027</v>
      </c>
      <c r="H1271" s="14">
        <v>50000</v>
      </c>
      <c r="I1271" s="16">
        <v>20241108</v>
      </c>
      <c r="J1271" s="16">
        <v>987.08</v>
      </c>
      <c r="K1271" s="16"/>
    </row>
    <row r="1272" ht="20" customHeight="1" spans="1:11">
      <c r="A1272" s="16">
        <f t="shared" si="19"/>
        <v>1269</v>
      </c>
      <c r="B1272" s="14" t="s">
        <v>2568</v>
      </c>
      <c r="C1272" s="14" t="s">
        <v>2560</v>
      </c>
      <c r="D1272" s="17" t="s">
        <v>2569</v>
      </c>
      <c r="E1272" s="16" t="s">
        <v>2721</v>
      </c>
      <c r="F1272" s="39">
        <v>20230919</v>
      </c>
      <c r="G1272" s="39">
        <v>20240919</v>
      </c>
      <c r="H1272" s="14">
        <v>50000</v>
      </c>
      <c r="I1272" s="16">
        <v>20241108</v>
      </c>
      <c r="J1272" s="16">
        <v>579.79</v>
      </c>
      <c r="K1272" s="16"/>
    </row>
    <row r="1273" ht="20" customHeight="1" spans="1:11">
      <c r="A1273" s="16">
        <f t="shared" si="19"/>
        <v>1270</v>
      </c>
      <c r="B1273" s="14" t="s">
        <v>2570</v>
      </c>
      <c r="C1273" s="14" t="s">
        <v>2571</v>
      </c>
      <c r="D1273" s="17" t="s">
        <v>2572</v>
      </c>
      <c r="E1273" s="16" t="s">
        <v>2721</v>
      </c>
      <c r="F1273" s="39">
        <v>20230919</v>
      </c>
      <c r="G1273" s="39">
        <v>20240919</v>
      </c>
      <c r="H1273" s="14">
        <v>50000</v>
      </c>
      <c r="I1273" s="16">
        <v>20241108</v>
      </c>
      <c r="J1273" s="16">
        <v>579.79</v>
      </c>
      <c r="K1273" s="16"/>
    </row>
    <row r="1274" ht="20" customHeight="1" spans="1:11">
      <c r="A1274" s="16">
        <f t="shared" si="19"/>
        <v>1271</v>
      </c>
      <c r="B1274" s="14" t="s">
        <v>2726</v>
      </c>
      <c r="C1274" s="14" t="s">
        <v>2727</v>
      </c>
      <c r="D1274" s="17" t="s">
        <v>2728</v>
      </c>
      <c r="E1274" s="16" t="s">
        <v>2721</v>
      </c>
      <c r="F1274" s="39">
        <v>20231016</v>
      </c>
      <c r="G1274" s="39">
        <v>20241016</v>
      </c>
      <c r="H1274" s="14">
        <v>50000</v>
      </c>
      <c r="I1274" s="16">
        <v>20241108</v>
      </c>
      <c r="J1274" s="16">
        <v>1590.83</v>
      </c>
      <c r="K1274" s="16"/>
    </row>
    <row r="1275" ht="20" customHeight="1" spans="1:11">
      <c r="A1275" s="16">
        <f t="shared" si="19"/>
        <v>1272</v>
      </c>
      <c r="B1275" s="14" t="s">
        <v>2729</v>
      </c>
      <c r="C1275" s="14" t="s">
        <v>2730</v>
      </c>
      <c r="D1275" s="17" t="s">
        <v>2731</v>
      </c>
      <c r="E1275" s="16" t="s">
        <v>2721</v>
      </c>
      <c r="F1275" s="39">
        <v>20231030</v>
      </c>
      <c r="G1275" s="39">
        <v>20241030</v>
      </c>
      <c r="H1275" s="14">
        <v>50000</v>
      </c>
      <c r="I1275" s="16">
        <v>20241108</v>
      </c>
      <c r="J1275" s="16">
        <v>1523.75</v>
      </c>
      <c r="K1275" s="16"/>
    </row>
    <row r="1276" ht="20" customHeight="1" spans="1:11">
      <c r="A1276" s="16">
        <f t="shared" si="19"/>
        <v>1273</v>
      </c>
      <c r="B1276" s="14" t="s">
        <v>2732</v>
      </c>
      <c r="C1276" s="14" t="s">
        <v>2733</v>
      </c>
      <c r="D1276" s="17" t="s">
        <v>2734</v>
      </c>
      <c r="E1276" s="16" t="s">
        <v>2721</v>
      </c>
      <c r="F1276" s="39">
        <v>20231031</v>
      </c>
      <c r="G1276" s="39">
        <v>20241031</v>
      </c>
      <c r="H1276" s="14">
        <v>50000</v>
      </c>
      <c r="I1276" s="16">
        <v>20241108</v>
      </c>
      <c r="J1276" s="16">
        <v>1518.96</v>
      </c>
      <c r="K1276" s="16"/>
    </row>
    <row r="1277" ht="20" customHeight="1" spans="1:11">
      <c r="A1277" s="16">
        <f t="shared" si="19"/>
        <v>1274</v>
      </c>
      <c r="B1277" s="14" t="s">
        <v>2735</v>
      </c>
      <c r="C1277" s="14" t="s">
        <v>2037</v>
      </c>
      <c r="D1277" s="17" t="s">
        <v>2736</v>
      </c>
      <c r="E1277" s="16" t="s">
        <v>2721</v>
      </c>
      <c r="F1277" s="39">
        <v>20230914</v>
      </c>
      <c r="G1277" s="39">
        <v>20240913</v>
      </c>
      <c r="H1277" s="14">
        <v>50000</v>
      </c>
      <c r="I1277" s="16">
        <v>20241108</v>
      </c>
      <c r="J1277" s="16">
        <v>1753.75</v>
      </c>
      <c r="K1277" s="16"/>
    </row>
    <row r="1278" ht="20" customHeight="1" spans="1:11">
      <c r="A1278" s="16">
        <f t="shared" si="19"/>
        <v>1275</v>
      </c>
      <c r="B1278" s="14" t="s">
        <v>2737</v>
      </c>
      <c r="C1278" s="14" t="s">
        <v>2738</v>
      </c>
      <c r="D1278" s="17" t="s">
        <v>2739</v>
      </c>
      <c r="E1278" s="16" t="s">
        <v>2721</v>
      </c>
      <c r="F1278" s="39">
        <v>20230914</v>
      </c>
      <c r="G1278" s="39">
        <v>20240913</v>
      </c>
      <c r="H1278" s="14">
        <v>50000</v>
      </c>
      <c r="I1278" s="16">
        <v>20241108</v>
      </c>
      <c r="J1278" s="16">
        <v>1753.75</v>
      </c>
      <c r="K1278" s="16"/>
    </row>
    <row r="1279" ht="20" customHeight="1" spans="1:11">
      <c r="A1279" s="16">
        <f t="shared" si="19"/>
        <v>1276</v>
      </c>
      <c r="B1279" s="14" t="s">
        <v>2740</v>
      </c>
      <c r="C1279" s="14" t="s">
        <v>2741</v>
      </c>
      <c r="D1279" s="17" t="s">
        <v>2742</v>
      </c>
      <c r="E1279" s="16" t="s">
        <v>2721</v>
      </c>
      <c r="F1279" s="39">
        <v>20230810</v>
      </c>
      <c r="G1279" s="39">
        <v>20240810</v>
      </c>
      <c r="H1279" s="14">
        <v>50000</v>
      </c>
      <c r="I1279" s="16">
        <v>20241108</v>
      </c>
      <c r="J1279" s="16">
        <v>1449.58</v>
      </c>
      <c r="K1279" s="16"/>
    </row>
    <row r="1280" ht="20" customHeight="1" spans="1:11">
      <c r="A1280" s="16">
        <f t="shared" si="19"/>
        <v>1277</v>
      </c>
      <c r="B1280" s="14" t="s">
        <v>2743</v>
      </c>
      <c r="C1280" s="14" t="s">
        <v>2744</v>
      </c>
      <c r="D1280" s="17" t="s">
        <v>2745</v>
      </c>
      <c r="E1280" s="16" t="s">
        <v>2721</v>
      </c>
      <c r="F1280" s="39">
        <v>20230913</v>
      </c>
      <c r="G1280" s="39">
        <v>20240913</v>
      </c>
      <c r="H1280" s="14">
        <v>50000</v>
      </c>
      <c r="I1280" s="16">
        <v>20241108</v>
      </c>
      <c r="J1280" s="16">
        <v>1423.12</v>
      </c>
      <c r="K1280" s="16"/>
    </row>
    <row r="1281" ht="20" customHeight="1" spans="1:11">
      <c r="A1281" s="16">
        <f t="shared" si="19"/>
        <v>1278</v>
      </c>
      <c r="B1281" s="14" t="s">
        <v>2746</v>
      </c>
      <c r="C1281" s="14" t="s">
        <v>2747</v>
      </c>
      <c r="D1281" s="17" t="s">
        <v>1746</v>
      </c>
      <c r="E1281" s="16" t="s">
        <v>2721</v>
      </c>
      <c r="F1281" s="39">
        <v>20230921</v>
      </c>
      <c r="G1281" s="39">
        <v>20240921</v>
      </c>
      <c r="H1281" s="14">
        <v>50000</v>
      </c>
      <c r="I1281" s="16">
        <v>20241108</v>
      </c>
      <c r="J1281" s="16">
        <v>1317.7</v>
      </c>
      <c r="K1281" s="16"/>
    </row>
    <row r="1282" ht="20" customHeight="1" spans="1:11">
      <c r="A1282" s="16">
        <f t="shared" si="19"/>
        <v>1279</v>
      </c>
      <c r="B1282" s="14" t="s">
        <v>2748</v>
      </c>
      <c r="C1282" s="14" t="s">
        <v>2749</v>
      </c>
      <c r="D1282" s="17" t="s">
        <v>2750</v>
      </c>
      <c r="E1282" s="16" t="s">
        <v>2721</v>
      </c>
      <c r="F1282" s="39">
        <v>20231030</v>
      </c>
      <c r="G1282" s="39">
        <v>20241030</v>
      </c>
      <c r="H1282" s="14">
        <v>50000</v>
      </c>
      <c r="I1282" s="16">
        <v>20241108</v>
      </c>
      <c r="J1282" s="16">
        <v>1408.75</v>
      </c>
      <c r="K1282" s="16"/>
    </row>
    <row r="1283" ht="20" customHeight="1" spans="1:11">
      <c r="A1283" s="16">
        <f t="shared" si="19"/>
        <v>1280</v>
      </c>
      <c r="B1283" s="14" t="s">
        <v>2751</v>
      </c>
      <c r="C1283" s="14" t="s">
        <v>2752</v>
      </c>
      <c r="D1283" s="17" t="s">
        <v>2753</v>
      </c>
      <c r="E1283" s="16" t="s">
        <v>2721</v>
      </c>
      <c r="F1283" s="39">
        <v>20231030</v>
      </c>
      <c r="G1283" s="39">
        <v>20241030</v>
      </c>
      <c r="H1283" s="14">
        <v>50000</v>
      </c>
      <c r="I1283" s="16">
        <v>20241108</v>
      </c>
      <c r="J1283" s="16">
        <v>1408.75</v>
      </c>
      <c r="K1283" s="16"/>
    </row>
    <row r="1284" ht="20" customHeight="1" spans="1:11">
      <c r="A1284" s="16">
        <f t="shared" si="19"/>
        <v>1281</v>
      </c>
      <c r="B1284" s="14" t="s">
        <v>2754</v>
      </c>
      <c r="C1284" s="14" t="s">
        <v>2755</v>
      </c>
      <c r="D1284" s="17" t="s">
        <v>2756</v>
      </c>
      <c r="E1284" s="16" t="s">
        <v>2721</v>
      </c>
      <c r="F1284" s="39">
        <v>20231030</v>
      </c>
      <c r="G1284" s="39">
        <v>20241030</v>
      </c>
      <c r="H1284" s="14">
        <v>50000</v>
      </c>
      <c r="I1284" s="16">
        <v>20241108</v>
      </c>
      <c r="J1284" s="16">
        <v>1408.75</v>
      </c>
      <c r="K1284" s="16"/>
    </row>
    <row r="1285" ht="20" customHeight="1" spans="1:11">
      <c r="A1285" s="16">
        <f t="shared" ref="A1285:A1348" si="20">ROW()-3</f>
        <v>1282</v>
      </c>
      <c r="B1285" s="14" t="s">
        <v>2757</v>
      </c>
      <c r="C1285" s="14" t="s">
        <v>2758</v>
      </c>
      <c r="D1285" s="17" t="s">
        <v>2759</v>
      </c>
      <c r="E1285" s="16" t="s">
        <v>2721</v>
      </c>
      <c r="F1285" s="39">
        <v>20231030</v>
      </c>
      <c r="G1285" s="39">
        <v>20241030</v>
      </c>
      <c r="H1285" s="14">
        <v>50000</v>
      </c>
      <c r="I1285" s="16">
        <v>20241108</v>
      </c>
      <c r="J1285" s="16">
        <v>1408.75</v>
      </c>
      <c r="K1285" s="16"/>
    </row>
    <row r="1286" ht="20" customHeight="1" spans="1:11">
      <c r="A1286" s="16">
        <f t="shared" si="20"/>
        <v>1283</v>
      </c>
      <c r="B1286" s="14" t="s">
        <v>630</v>
      </c>
      <c r="C1286" s="14" t="s">
        <v>631</v>
      </c>
      <c r="D1286" s="17" t="s">
        <v>632</v>
      </c>
      <c r="E1286" s="16" t="s">
        <v>633</v>
      </c>
      <c r="F1286" s="39">
        <v>20211116</v>
      </c>
      <c r="G1286" s="39">
        <v>20241116</v>
      </c>
      <c r="H1286" s="14">
        <v>50000</v>
      </c>
      <c r="I1286" s="16">
        <v>20241109</v>
      </c>
      <c r="J1286" s="16">
        <v>555.83</v>
      </c>
      <c r="K1286" s="16"/>
    </row>
    <row r="1287" ht="20" customHeight="1" spans="1:11">
      <c r="A1287" s="16">
        <f t="shared" si="20"/>
        <v>1284</v>
      </c>
      <c r="B1287" s="14" t="s">
        <v>637</v>
      </c>
      <c r="C1287" s="14" t="s">
        <v>638</v>
      </c>
      <c r="D1287" s="17" t="s">
        <v>639</v>
      </c>
      <c r="E1287" s="16" t="s">
        <v>633</v>
      </c>
      <c r="F1287" s="39">
        <v>20230322</v>
      </c>
      <c r="G1287" s="39">
        <v>20260322</v>
      </c>
      <c r="H1287" s="14">
        <v>50000</v>
      </c>
      <c r="I1287" s="16">
        <v>20241109</v>
      </c>
      <c r="J1287" s="16">
        <v>138.89</v>
      </c>
      <c r="K1287" s="16"/>
    </row>
    <row r="1288" ht="20" customHeight="1" spans="1:11">
      <c r="A1288" s="16">
        <f t="shared" si="20"/>
        <v>1285</v>
      </c>
      <c r="B1288" s="14" t="s">
        <v>640</v>
      </c>
      <c r="C1288" s="14" t="s">
        <v>641</v>
      </c>
      <c r="D1288" s="17" t="s">
        <v>642</v>
      </c>
      <c r="E1288" s="16" t="s">
        <v>633</v>
      </c>
      <c r="F1288" s="39">
        <v>20230322</v>
      </c>
      <c r="G1288" s="39">
        <v>20260322</v>
      </c>
      <c r="H1288" s="14">
        <v>50000</v>
      </c>
      <c r="I1288" s="16">
        <v>20241109</v>
      </c>
      <c r="J1288" s="16">
        <v>511.11</v>
      </c>
      <c r="K1288" s="16"/>
    </row>
    <row r="1289" ht="20" customHeight="1" spans="1:11">
      <c r="A1289" s="16">
        <f t="shared" si="20"/>
        <v>1286</v>
      </c>
      <c r="B1289" s="14" t="s">
        <v>643</v>
      </c>
      <c r="C1289" s="14" t="s">
        <v>644</v>
      </c>
      <c r="D1289" s="17" t="s">
        <v>645</v>
      </c>
      <c r="E1289" s="16" t="s">
        <v>633</v>
      </c>
      <c r="F1289" s="39">
        <v>20211124</v>
      </c>
      <c r="G1289" s="39">
        <v>20241124</v>
      </c>
      <c r="H1289" s="14">
        <v>21900</v>
      </c>
      <c r="I1289" s="16">
        <v>20241109</v>
      </c>
      <c r="J1289" s="16">
        <v>213.29</v>
      </c>
      <c r="K1289" s="16"/>
    </row>
    <row r="1290" ht="20" customHeight="1" spans="1:11">
      <c r="A1290" s="16">
        <f t="shared" si="20"/>
        <v>1287</v>
      </c>
      <c r="B1290" s="14" t="s">
        <v>646</v>
      </c>
      <c r="C1290" s="14" t="s">
        <v>647</v>
      </c>
      <c r="D1290" s="17" t="s">
        <v>648</v>
      </c>
      <c r="E1290" s="16" t="s">
        <v>633</v>
      </c>
      <c r="F1290" s="39">
        <v>20220913</v>
      </c>
      <c r="G1290" s="39">
        <v>20250913</v>
      </c>
      <c r="H1290" s="14">
        <v>50000</v>
      </c>
      <c r="I1290" s="16">
        <v>20241109</v>
      </c>
      <c r="J1290" s="16">
        <v>511.11</v>
      </c>
      <c r="K1290" s="16"/>
    </row>
    <row r="1291" ht="20" customHeight="1" spans="1:11">
      <c r="A1291" s="16">
        <f t="shared" si="20"/>
        <v>1288</v>
      </c>
      <c r="B1291" s="14" t="s">
        <v>649</v>
      </c>
      <c r="C1291" s="14" t="s">
        <v>650</v>
      </c>
      <c r="D1291" s="17" t="s">
        <v>651</v>
      </c>
      <c r="E1291" s="16" t="s">
        <v>633</v>
      </c>
      <c r="F1291" s="39">
        <v>20211115</v>
      </c>
      <c r="G1291" s="39">
        <v>20241115</v>
      </c>
      <c r="H1291" s="14">
        <v>40000</v>
      </c>
      <c r="I1291" s="16">
        <v>20241109</v>
      </c>
      <c r="J1291" s="16">
        <v>439.83</v>
      </c>
      <c r="K1291" s="16"/>
    </row>
    <row r="1292" ht="20" customHeight="1" spans="1:11">
      <c r="A1292" s="16">
        <f t="shared" si="20"/>
        <v>1289</v>
      </c>
      <c r="B1292" s="14" t="s">
        <v>652</v>
      </c>
      <c r="C1292" s="14" t="s">
        <v>653</v>
      </c>
      <c r="D1292" s="17" t="s">
        <v>2760</v>
      </c>
      <c r="E1292" s="16" t="s">
        <v>633</v>
      </c>
      <c r="F1292" s="17" t="s">
        <v>1483</v>
      </c>
      <c r="G1292" s="17" t="s">
        <v>2761</v>
      </c>
      <c r="H1292" s="14">
        <v>50000</v>
      </c>
      <c r="I1292" s="16">
        <v>20241109</v>
      </c>
      <c r="J1292" s="16">
        <v>339.65</v>
      </c>
      <c r="K1292" s="16"/>
    </row>
    <row r="1293" ht="20" customHeight="1" spans="1:11">
      <c r="A1293" s="16">
        <f t="shared" si="20"/>
        <v>1290</v>
      </c>
      <c r="B1293" s="14" t="s">
        <v>652</v>
      </c>
      <c r="C1293" s="14" t="s">
        <v>653</v>
      </c>
      <c r="D1293" s="17" t="s">
        <v>654</v>
      </c>
      <c r="E1293" s="16" t="s">
        <v>633</v>
      </c>
      <c r="F1293" s="39">
        <v>20211110</v>
      </c>
      <c r="G1293" s="39">
        <v>20241110</v>
      </c>
      <c r="H1293" s="14">
        <v>50000</v>
      </c>
      <c r="I1293" s="16">
        <v>20241109</v>
      </c>
      <c r="J1293" s="16">
        <v>519.58</v>
      </c>
      <c r="K1293" s="16"/>
    </row>
    <row r="1294" ht="20" customHeight="1" spans="1:11">
      <c r="A1294" s="16">
        <f t="shared" si="20"/>
        <v>1291</v>
      </c>
      <c r="B1294" s="14" t="s">
        <v>655</v>
      </c>
      <c r="C1294" s="14" t="s">
        <v>656</v>
      </c>
      <c r="D1294" s="17" t="s">
        <v>657</v>
      </c>
      <c r="E1294" s="16" t="s">
        <v>633</v>
      </c>
      <c r="F1294" s="39">
        <v>20230623</v>
      </c>
      <c r="G1294" s="39">
        <v>20250623</v>
      </c>
      <c r="H1294" s="14">
        <v>50000</v>
      </c>
      <c r="I1294" s="16">
        <v>20241109</v>
      </c>
      <c r="J1294" s="16">
        <v>498.34</v>
      </c>
      <c r="K1294" s="16"/>
    </row>
    <row r="1295" ht="20" customHeight="1" spans="1:11">
      <c r="A1295" s="16">
        <f t="shared" si="20"/>
        <v>1292</v>
      </c>
      <c r="B1295" s="14" t="s">
        <v>658</v>
      </c>
      <c r="C1295" s="14" t="s">
        <v>659</v>
      </c>
      <c r="D1295" s="17" t="s">
        <v>660</v>
      </c>
      <c r="E1295" s="16" t="s">
        <v>633</v>
      </c>
      <c r="F1295" s="39">
        <v>20230625</v>
      </c>
      <c r="G1295" s="39">
        <v>20250625</v>
      </c>
      <c r="H1295" s="14">
        <v>50000</v>
      </c>
      <c r="I1295" s="16">
        <v>20241109</v>
      </c>
      <c r="J1295" s="16">
        <v>498.33</v>
      </c>
      <c r="K1295" s="16"/>
    </row>
    <row r="1296" ht="20" customHeight="1" spans="1:11">
      <c r="A1296" s="16">
        <f t="shared" si="20"/>
        <v>1293</v>
      </c>
      <c r="B1296" s="14" t="s">
        <v>661</v>
      </c>
      <c r="C1296" s="14" t="s">
        <v>662</v>
      </c>
      <c r="D1296" s="17" t="s">
        <v>663</v>
      </c>
      <c r="E1296" s="16" t="s">
        <v>633</v>
      </c>
      <c r="F1296" s="39">
        <v>20230623</v>
      </c>
      <c r="G1296" s="39">
        <v>20250623</v>
      </c>
      <c r="H1296" s="14">
        <v>50000</v>
      </c>
      <c r="I1296" s="16">
        <v>20241109</v>
      </c>
      <c r="J1296" s="16">
        <v>498.33</v>
      </c>
      <c r="K1296" s="16"/>
    </row>
    <row r="1297" ht="20" customHeight="1" spans="1:11">
      <c r="A1297" s="16">
        <f t="shared" si="20"/>
        <v>1294</v>
      </c>
      <c r="B1297" s="14" t="s">
        <v>664</v>
      </c>
      <c r="C1297" s="14" t="s">
        <v>665</v>
      </c>
      <c r="D1297" s="17" t="s">
        <v>666</v>
      </c>
      <c r="E1297" s="16" t="s">
        <v>633</v>
      </c>
      <c r="F1297" s="39">
        <v>20211110</v>
      </c>
      <c r="G1297" s="39">
        <v>20241110</v>
      </c>
      <c r="H1297" s="14">
        <v>40000</v>
      </c>
      <c r="I1297" s="16">
        <v>20241109</v>
      </c>
      <c r="J1297" s="16">
        <v>444.67</v>
      </c>
      <c r="K1297" s="16"/>
    </row>
    <row r="1298" ht="20" customHeight="1" spans="1:11">
      <c r="A1298" s="16">
        <f t="shared" si="20"/>
        <v>1295</v>
      </c>
      <c r="B1298" s="14" t="s">
        <v>667</v>
      </c>
      <c r="C1298" s="14" t="s">
        <v>638</v>
      </c>
      <c r="D1298" s="17" t="s">
        <v>668</v>
      </c>
      <c r="E1298" s="16" t="s">
        <v>633</v>
      </c>
      <c r="F1298" s="17" t="s">
        <v>669</v>
      </c>
      <c r="G1298" s="17" t="s">
        <v>670</v>
      </c>
      <c r="H1298" s="14">
        <v>50000</v>
      </c>
      <c r="I1298" s="16">
        <v>20241109</v>
      </c>
      <c r="J1298" s="16">
        <v>511.11</v>
      </c>
      <c r="K1298" s="16"/>
    </row>
    <row r="1299" ht="20" customHeight="1" spans="1:11">
      <c r="A1299" s="16">
        <f t="shared" si="20"/>
        <v>1296</v>
      </c>
      <c r="B1299" s="14" t="s">
        <v>671</v>
      </c>
      <c r="C1299" s="14" t="s">
        <v>662</v>
      </c>
      <c r="D1299" s="17" t="s">
        <v>672</v>
      </c>
      <c r="E1299" s="16" t="s">
        <v>633</v>
      </c>
      <c r="F1299" s="39">
        <v>20230118</v>
      </c>
      <c r="G1299" s="39">
        <v>20260118</v>
      </c>
      <c r="H1299" s="14">
        <v>50000</v>
      </c>
      <c r="I1299" s="16">
        <v>20241109</v>
      </c>
      <c r="J1299" s="16">
        <v>505.56</v>
      </c>
      <c r="K1299" s="16"/>
    </row>
    <row r="1300" ht="20" customHeight="1" spans="1:11">
      <c r="A1300" s="16">
        <f t="shared" si="20"/>
        <v>1297</v>
      </c>
      <c r="B1300" s="14" t="s">
        <v>673</v>
      </c>
      <c r="C1300" s="14" t="s">
        <v>674</v>
      </c>
      <c r="D1300" s="17" t="s">
        <v>675</v>
      </c>
      <c r="E1300" s="16" t="s">
        <v>633</v>
      </c>
      <c r="F1300" s="39" t="s">
        <v>676</v>
      </c>
      <c r="G1300" s="39" t="s">
        <v>677</v>
      </c>
      <c r="H1300" s="14">
        <v>50000</v>
      </c>
      <c r="I1300" s="16">
        <v>20241109</v>
      </c>
      <c r="J1300" s="16">
        <v>340.21</v>
      </c>
      <c r="K1300" s="16"/>
    </row>
    <row r="1301" ht="20" customHeight="1" spans="1:11">
      <c r="A1301" s="16">
        <f t="shared" si="20"/>
        <v>1298</v>
      </c>
      <c r="B1301" s="14" t="s">
        <v>679</v>
      </c>
      <c r="C1301" s="14" t="s">
        <v>680</v>
      </c>
      <c r="D1301" s="17" t="s">
        <v>681</v>
      </c>
      <c r="E1301" s="16" t="s">
        <v>633</v>
      </c>
      <c r="F1301" s="39" t="s">
        <v>682</v>
      </c>
      <c r="G1301" s="39" t="s">
        <v>274</v>
      </c>
      <c r="H1301" s="14">
        <v>50000</v>
      </c>
      <c r="I1301" s="16">
        <v>20241109</v>
      </c>
      <c r="J1301" s="16">
        <v>345</v>
      </c>
      <c r="K1301" s="16"/>
    </row>
    <row r="1302" ht="20" customHeight="1" spans="1:11">
      <c r="A1302" s="16">
        <f t="shared" si="20"/>
        <v>1299</v>
      </c>
      <c r="B1302" s="14" t="s">
        <v>683</v>
      </c>
      <c r="C1302" s="14" t="s">
        <v>684</v>
      </c>
      <c r="D1302" s="17" t="s">
        <v>685</v>
      </c>
      <c r="E1302" s="16" t="s">
        <v>633</v>
      </c>
      <c r="F1302" s="39" t="s">
        <v>676</v>
      </c>
      <c r="G1302" s="39" t="s">
        <v>677</v>
      </c>
      <c r="H1302" s="14">
        <v>50000</v>
      </c>
      <c r="I1302" s="16">
        <v>20241109</v>
      </c>
      <c r="J1302" s="16">
        <v>340.21</v>
      </c>
      <c r="K1302" s="16"/>
    </row>
    <row r="1303" ht="20" customHeight="1" spans="1:11">
      <c r="A1303" s="16">
        <f t="shared" si="20"/>
        <v>1300</v>
      </c>
      <c r="B1303" s="14" t="s">
        <v>686</v>
      </c>
      <c r="C1303" s="14" t="s">
        <v>687</v>
      </c>
      <c r="D1303" s="17" t="s">
        <v>688</v>
      </c>
      <c r="E1303" s="16" t="s">
        <v>633</v>
      </c>
      <c r="F1303" s="39" t="s">
        <v>682</v>
      </c>
      <c r="G1303" s="39" t="s">
        <v>274</v>
      </c>
      <c r="H1303" s="14">
        <v>50000</v>
      </c>
      <c r="I1303" s="16">
        <v>20241109</v>
      </c>
      <c r="J1303" s="16">
        <v>345</v>
      </c>
      <c r="K1303" s="16"/>
    </row>
    <row r="1304" ht="20" customHeight="1" spans="1:11">
      <c r="A1304" s="16">
        <f t="shared" si="20"/>
        <v>1301</v>
      </c>
      <c r="B1304" s="14" t="s">
        <v>689</v>
      </c>
      <c r="C1304" s="14" t="s">
        <v>690</v>
      </c>
      <c r="D1304" s="17" t="s">
        <v>694</v>
      </c>
      <c r="E1304" s="16" t="s">
        <v>633</v>
      </c>
      <c r="F1304" s="39" t="s">
        <v>695</v>
      </c>
      <c r="G1304" s="39" t="s">
        <v>696</v>
      </c>
      <c r="H1304" s="14">
        <v>40000</v>
      </c>
      <c r="I1304" s="16">
        <v>20241109</v>
      </c>
      <c r="J1304" s="16">
        <v>352.67</v>
      </c>
      <c r="K1304" s="16"/>
    </row>
    <row r="1305" ht="20" customHeight="1" spans="1:11">
      <c r="A1305" s="16">
        <f t="shared" si="20"/>
        <v>1302</v>
      </c>
      <c r="B1305" s="14" t="s">
        <v>721</v>
      </c>
      <c r="C1305" s="14" t="s">
        <v>647</v>
      </c>
      <c r="D1305" s="17" t="s">
        <v>722</v>
      </c>
      <c r="E1305" s="16" t="s">
        <v>633</v>
      </c>
      <c r="F1305" s="39" t="s">
        <v>723</v>
      </c>
      <c r="G1305" s="39" t="s">
        <v>724</v>
      </c>
      <c r="H1305" s="14">
        <v>50000</v>
      </c>
      <c r="I1305" s="16">
        <v>20241109</v>
      </c>
      <c r="J1305" s="16">
        <v>352.67</v>
      </c>
      <c r="K1305" s="16"/>
    </row>
    <row r="1306" ht="20" customHeight="1" spans="1:11">
      <c r="A1306" s="16">
        <f t="shared" si="20"/>
        <v>1303</v>
      </c>
      <c r="B1306" s="14" t="s">
        <v>725</v>
      </c>
      <c r="C1306" s="14" t="s">
        <v>638</v>
      </c>
      <c r="D1306" s="17" t="s">
        <v>726</v>
      </c>
      <c r="E1306" s="16" t="s">
        <v>633</v>
      </c>
      <c r="F1306" s="39" t="s">
        <v>583</v>
      </c>
      <c r="G1306" s="39" t="s">
        <v>584</v>
      </c>
      <c r="H1306" s="14">
        <v>50000</v>
      </c>
      <c r="I1306" s="16">
        <v>20241109</v>
      </c>
      <c r="J1306" s="16">
        <v>330.62</v>
      </c>
      <c r="K1306" s="16"/>
    </row>
    <row r="1307" ht="20" customHeight="1" spans="1:11">
      <c r="A1307" s="16">
        <f t="shared" si="20"/>
        <v>1304</v>
      </c>
      <c r="B1307" s="14" t="s">
        <v>727</v>
      </c>
      <c r="C1307" s="14" t="s">
        <v>728</v>
      </c>
      <c r="D1307" s="17" t="s">
        <v>729</v>
      </c>
      <c r="E1307" s="16" t="s">
        <v>633</v>
      </c>
      <c r="F1307" s="39" t="s">
        <v>730</v>
      </c>
      <c r="G1307" s="39" t="s">
        <v>731</v>
      </c>
      <c r="H1307" s="14">
        <v>50000</v>
      </c>
      <c r="I1307" s="16">
        <v>20241109</v>
      </c>
      <c r="J1307" s="16">
        <v>555.83</v>
      </c>
      <c r="K1307" s="16"/>
    </row>
    <row r="1308" ht="20" customHeight="1" spans="1:11">
      <c r="A1308" s="16">
        <f t="shared" si="20"/>
        <v>1305</v>
      </c>
      <c r="B1308" s="14" t="s">
        <v>732</v>
      </c>
      <c r="C1308" s="14" t="s">
        <v>733</v>
      </c>
      <c r="D1308" s="17" t="s">
        <v>2762</v>
      </c>
      <c r="E1308" s="16" t="s">
        <v>633</v>
      </c>
      <c r="F1308" s="17" t="s">
        <v>736</v>
      </c>
      <c r="G1308" s="17" t="s">
        <v>2763</v>
      </c>
      <c r="H1308" s="14">
        <v>50000</v>
      </c>
      <c r="I1308" s="16">
        <v>20241109</v>
      </c>
      <c r="J1308" s="16">
        <v>335.42</v>
      </c>
      <c r="K1308" s="16"/>
    </row>
    <row r="1309" ht="20" customHeight="1" spans="1:11">
      <c r="A1309" s="16">
        <f t="shared" si="20"/>
        <v>1306</v>
      </c>
      <c r="B1309" s="14" t="s">
        <v>737</v>
      </c>
      <c r="C1309" s="14" t="s">
        <v>247</v>
      </c>
      <c r="D1309" s="17" t="s">
        <v>738</v>
      </c>
      <c r="E1309" s="16" t="s">
        <v>633</v>
      </c>
      <c r="F1309" s="39" t="s">
        <v>739</v>
      </c>
      <c r="G1309" s="39" t="s">
        <v>740</v>
      </c>
      <c r="H1309" s="14">
        <v>50000</v>
      </c>
      <c r="I1309" s="16">
        <v>20241109</v>
      </c>
      <c r="J1309" s="16">
        <v>177.5</v>
      </c>
      <c r="K1309" s="16"/>
    </row>
    <row r="1310" ht="20" customHeight="1" spans="1:11">
      <c r="A1310" s="16">
        <f t="shared" si="20"/>
        <v>1307</v>
      </c>
      <c r="B1310" s="14" t="s">
        <v>741</v>
      </c>
      <c r="C1310" s="14" t="s">
        <v>742</v>
      </c>
      <c r="D1310" s="17" t="s">
        <v>614</v>
      </c>
      <c r="E1310" s="16" t="s">
        <v>633</v>
      </c>
      <c r="F1310" s="39" t="s">
        <v>743</v>
      </c>
      <c r="G1310" s="39" t="s">
        <v>744</v>
      </c>
      <c r="H1310" s="14">
        <v>30000</v>
      </c>
      <c r="I1310" s="16">
        <v>20241109</v>
      </c>
      <c r="J1310" s="16">
        <v>264.51</v>
      </c>
      <c r="K1310" s="16"/>
    </row>
    <row r="1311" ht="20" customHeight="1" spans="1:11">
      <c r="A1311" s="16">
        <f t="shared" si="20"/>
        <v>1308</v>
      </c>
      <c r="B1311" s="14" t="s">
        <v>746</v>
      </c>
      <c r="C1311" s="14" t="s">
        <v>747</v>
      </c>
      <c r="D1311" s="17" t="s">
        <v>748</v>
      </c>
      <c r="E1311" s="16" t="s">
        <v>633</v>
      </c>
      <c r="F1311" s="39" t="s">
        <v>749</v>
      </c>
      <c r="G1311" s="39" t="s">
        <v>750</v>
      </c>
      <c r="H1311" s="14">
        <v>40000</v>
      </c>
      <c r="I1311" s="16">
        <v>20241109</v>
      </c>
      <c r="J1311" s="16">
        <v>352.66</v>
      </c>
      <c r="K1311" s="16"/>
    </row>
    <row r="1312" ht="20" customHeight="1" spans="1:11">
      <c r="A1312" s="16">
        <f t="shared" si="20"/>
        <v>1309</v>
      </c>
      <c r="B1312" s="14" t="s">
        <v>751</v>
      </c>
      <c r="C1312" s="14" t="s">
        <v>752</v>
      </c>
      <c r="D1312" s="17" t="s">
        <v>753</v>
      </c>
      <c r="E1312" s="16" t="s">
        <v>633</v>
      </c>
      <c r="F1312" s="39" t="s">
        <v>754</v>
      </c>
      <c r="G1312" s="39" t="s">
        <v>755</v>
      </c>
      <c r="H1312" s="14">
        <v>50000</v>
      </c>
      <c r="I1312" s="16">
        <v>20241109</v>
      </c>
      <c r="J1312" s="16">
        <v>93.68</v>
      </c>
      <c r="K1312" s="16"/>
    </row>
    <row r="1313" ht="20" customHeight="1" spans="1:11">
      <c r="A1313" s="16">
        <f t="shared" si="20"/>
        <v>1310</v>
      </c>
      <c r="B1313" s="14" t="s">
        <v>756</v>
      </c>
      <c r="C1313" s="14" t="s">
        <v>757</v>
      </c>
      <c r="D1313" s="17" t="s">
        <v>269</v>
      </c>
      <c r="E1313" s="16" t="s">
        <v>633</v>
      </c>
      <c r="F1313" s="39" t="s">
        <v>758</v>
      </c>
      <c r="G1313" s="39" t="s">
        <v>759</v>
      </c>
      <c r="H1313" s="14">
        <v>50000</v>
      </c>
      <c r="I1313" s="16">
        <v>20241109</v>
      </c>
      <c r="J1313" s="16">
        <v>426.46</v>
      </c>
      <c r="K1313" s="16"/>
    </row>
    <row r="1314" ht="20" customHeight="1" spans="1:11">
      <c r="A1314" s="16">
        <f t="shared" si="20"/>
        <v>1311</v>
      </c>
      <c r="B1314" s="14" t="s">
        <v>760</v>
      </c>
      <c r="C1314" s="14" t="s">
        <v>761</v>
      </c>
      <c r="D1314" s="17" t="s">
        <v>762</v>
      </c>
      <c r="E1314" s="16" t="s">
        <v>633</v>
      </c>
      <c r="F1314" s="39" t="s">
        <v>763</v>
      </c>
      <c r="G1314" s="39" t="s">
        <v>764</v>
      </c>
      <c r="H1314" s="14">
        <v>50000</v>
      </c>
      <c r="I1314" s="16">
        <v>20241109</v>
      </c>
      <c r="J1314" s="16">
        <v>440.83</v>
      </c>
      <c r="K1314" s="16"/>
    </row>
    <row r="1315" ht="20" customHeight="1" spans="1:11">
      <c r="A1315" s="16">
        <f t="shared" si="20"/>
        <v>1312</v>
      </c>
      <c r="B1315" s="14" t="s">
        <v>765</v>
      </c>
      <c r="C1315" s="14" t="s">
        <v>766</v>
      </c>
      <c r="D1315" s="17" t="s">
        <v>767</v>
      </c>
      <c r="E1315" s="16" t="s">
        <v>633</v>
      </c>
      <c r="F1315" s="39" t="s">
        <v>763</v>
      </c>
      <c r="G1315" s="39" t="s">
        <v>764</v>
      </c>
      <c r="H1315" s="14">
        <v>49900</v>
      </c>
      <c r="I1315" s="16">
        <v>20241109</v>
      </c>
      <c r="J1315" s="16">
        <v>439.94</v>
      </c>
      <c r="K1315" s="16"/>
    </row>
    <row r="1316" ht="20" customHeight="1" spans="1:11">
      <c r="A1316" s="16">
        <f t="shared" si="20"/>
        <v>1313</v>
      </c>
      <c r="B1316" s="14" t="s">
        <v>769</v>
      </c>
      <c r="C1316" s="14" t="s">
        <v>770</v>
      </c>
      <c r="D1316" s="17" t="s">
        <v>771</v>
      </c>
      <c r="E1316" s="16" t="s">
        <v>633</v>
      </c>
      <c r="F1316" s="39" t="s">
        <v>772</v>
      </c>
      <c r="G1316" s="39" t="s">
        <v>773</v>
      </c>
      <c r="H1316" s="14">
        <v>50000</v>
      </c>
      <c r="I1316" s="16">
        <v>20241109</v>
      </c>
      <c r="J1316" s="16">
        <v>440.83</v>
      </c>
      <c r="K1316" s="16"/>
    </row>
    <row r="1317" ht="20" customHeight="1" spans="1:11">
      <c r="A1317" s="16">
        <f t="shared" si="20"/>
        <v>1314</v>
      </c>
      <c r="B1317" s="14" t="s">
        <v>774</v>
      </c>
      <c r="C1317" s="14" t="s">
        <v>775</v>
      </c>
      <c r="D1317" s="17" t="s">
        <v>776</v>
      </c>
      <c r="E1317" s="16" t="s">
        <v>633</v>
      </c>
      <c r="F1317" s="39" t="s">
        <v>777</v>
      </c>
      <c r="G1317" s="39" t="s">
        <v>778</v>
      </c>
      <c r="H1317" s="14">
        <v>50000</v>
      </c>
      <c r="I1317" s="16">
        <v>20241109</v>
      </c>
      <c r="J1317" s="16">
        <v>207.09</v>
      </c>
      <c r="K1317" s="16"/>
    </row>
    <row r="1318" ht="20" customHeight="1" spans="1:11">
      <c r="A1318" s="16">
        <f t="shared" si="20"/>
        <v>1315</v>
      </c>
      <c r="B1318" s="14" t="s">
        <v>779</v>
      </c>
      <c r="C1318" s="14" t="s">
        <v>770</v>
      </c>
      <c r="D1318" s="17" t="s">
        <v>780</v>
      </c>
      <c r="E1318" s="16" t="s">
        <v>633</v>
      </c>
      <c r="F1318" s="39" t="s">
        <v>772</v>
      </c>
      <c r="G1318" s="39" t="s">
        <v>773</v>
      </c>
      <c r="H1318" s="14">
        <v>50000</v>
      </c>
      <c r="I1318" s="16">
        <v>20241109</v>
      </c>
      <c r="J1318" s="16">
        <v>440.83</v>
      </c>
      <c r="K1318" s="16"/>
    </row>
    <row r="1319" ht="20" customHeight="1" spans="1:11">
      <c r="A1319" s="16">
        <f t="shared" si="20"/>
        <v>1316</v>
      </c>
      <c r="B1319" s="14" t="s">
        <v>781</v>
      </c>
      <c r="C1319" s="14" t="s">
        <v>770</v>
      </c>
      <c r="D1319" s="17" t="s">
        <v>782</v>
      </c>
      <c r="E1319" s="16" t="s">
        <v>633</v>
      </c>
      <c r="F1319" s="39" t="s">
        <v>783</v>
      </c>
      <c r="G1319" s="39" t="s">
        <v>784</v>
      </c>
      <c r="H1319" s="14">
        <v>50000</v>
      </c>
      <c r="I1319" s="16">
        <v>20241109</v>
      </c>
      <c r="J1319" s="16">
        <v>311.46</v>
      </c>
      <c r="K1319" s="16"/>
    </row>
    <row r="1320" ht="20" customHeight="1" spans="1:11">
      <c r="A1320" s="16">
        <f t="shared" si="20"/>
        <v>1317</v>
      </c>
      <c r="B1320" s="14" t="s">
        <v>785</v>
      </c>
      <c r="C1320" s="14" t="s">
        <v>704</v>
      </c>
      <c r="D1320" s="17" t="s">
        <v>786</v>
      </c>
      <c r="E1320" s="16" t="s">
        <v>633</v>
      </c>
      <c r="F1320" s="39" t="s">
        <v>787</v>
      </c>
      <c r="G1320" s="39" t="s">
        <v>788</v>
      </c>
      <c r="H1320" s="14">
        <v>50000</v>
      </c>
      <c r="I1320" s="16">
        <v>20241109</v>
      </c>
      <c r="J1320" s="16">
        <v>440.83</v>
      </c>
      <c r="K1320" s="16"/>
    </row>
    <row r="1321" ht="20" customHeight="1" spans="1:11">
      <c r="A1321" s="16">
        <f t="shared" si="20"/>
        <v>1318</v>
      </c>
      <c r="B1321" s="14" t="s">
        <v>789</v>
      </c>
      <c r="C1321" s="14" t="s">
        <v>631</v>
      </c>
      <c r="D1321" s="17" t="s">
        <v>790</v>
      </c>
      <c r="E1321" s="16" t="s">
        <v>633</v>
      </c>
      <c r="F1321" s="39" t="s">
        <v>772</v>
      </c>
      <c r="G1321" s="39" t="s">
        <v>773</v>
      </c>
      <c r="H1321" s="14">
        <v>50000</v>
      </c>
      <c r="I1321" s="16">
        <v>20241109</v>
      </c>
      <c r="J1321" s="16">
        <v>440.83</v>
      </c>
      <c r="K1321" s="16"/>
    </row>
    <row r="1322" ht="20" customHeight="1" spans="1:11">
      <c r="A1322" s="16">
        <f t="shared" si="20"/>
        <v>1319</v>
      </c>
      <c r="B1322" s="14" t="s">
        <v>791</v>
      </c>
      <c r="C1322" s="14" t="s">
        <v>792</v>
      </c>
      <c r="D1322" s="17" t="s">
        <v>793</v>
      </c>
      <c r="E1322" s="16" t="s">
        <v>633</v>
      </c>
      <c r="F1322" s="39" t="s">
        <v>794</v>
      </c>
      <c r="G1322" s="39" t="s">
        <v>795</v>
      </c>
      <c r="H1322" s="14">
        <v>30000</v>
      </c>
      <c r="I1322" s="16">
        <v>20241109</v>
      </c>
      <c r="J1322" s="16">
        <v>264.51</v>
      </c>
      <c r="K1322" s="16"/>
    </row>
    <row r="1323" ht="20" customHeight="1" spans="1:11">
      <c r="A1323" s="16">
        <f t="shared" si="20"/>
        <v>1320</v>
      </c>
      <c r="B1323" s="14" t="s">
        <v>796</v>
      </c>
      <c r="C1323" s="14" t="s">
        <v>797</v>
      </c>
      <c r="D1323" s="17" t="s">
        <v>798</v>
      </c>
      <c r="E1323" s="16" t="s">
        <v>633</v>
      </c>
      <c r="F1323" s="39" t="s">
        <v>772</v>
      </c>
      <c r="G1323" s="39" t="s">
        <v>773</v>
      </c>
      <c r="H1323" s="14">
        <v>50000</v>
      </c>
      <c r="I1323" s="16">
        <v>20241109</v>
      </c>
      <c r="J1323" s="16">
        <v>440.83</v>
      </c>
      <c r="K1323" s="16"/>
    </row>
    <row r="1324" ht="20" customHeight="1" spans="1:11">
      <c r="A1324" s="16">
        <f t="shared" si="20"/>
        <v>1321</v>
      </c>
      <c r="B1324" s="14" t="s">
        <v>802</v>
      </c>
      <c r="C1324" s="14" t="s">
        <v>803</v>
      </c>
      <c r="D1324" s="17" t="s">
        <v>2413</v>
      </c>
      <c r="E1324" s="16" t="s">
        <v>633</v>
      </c>
      <c r="F1324" s="39">
        <v>20240606</v>
      </c>
      <c r="G1324" s="39">
        <v>20250605</v>
      </c>
      <c r="H1324" s="14">
        <v>50000</v>
      </c>
      <c r="I1324" s="16">
        <v>20241109</v>
      </c>
      <c r="J1324" s="16">
        <v>440.83</v>
      </c>
      <c r="K1324" s="16"/>
    </row>
    <row r="1325" ht="20" customHeight="1" spans="1:11">
      <c r="A1325" s="16">
        <f t="shared" si="20"/>
        <v>1322</v>
      </c>
      <c r="B1325" s="14" t="s">
        <v>811</v>
      </c>
      <c r="C1325" s="14" t="s">
        <v>812</v>
      </c>
      <c r="D1325" s="17" t="s">
        <v>813</v>
      </c>
      <c r="E1325" s="16" t="s">
        <v>633</v>
      </c>
      <c r="F1325" s="39">
        <v>20230725</v>
      </c>
      <c r="G1325" s="39">
        <v>20240725</v>
      </c>
      <c r="H1325" s="14">
        <v>30000</v>
      </c>
      <c r="I1325" s="16">
        <v>20241109</v>
      </c>
      <c r="J1325" s="16">
        <v>82.83</v>
      </c>
      <c r="K1325" s="16"/>
    </row>
    <row r="1326" ht="20" customHeight="1" spans="1:11">
      <c r="A1326" s="16">
        <f t="shared" si="20"/>
        <v>1323</v>
      </c>
      <c r="B1326" s="14" t="s">
        <v>817</v>
      </c>
      <c r="C1326" s="14" t="s">
        <v>818</v>
      </c>
      <c r="D1326" s="17" t="s">
        <v>2414</v>
      </c>
      <c r="E1326" s="16" t="s">
        <v>633</v>
      </c>
      <c r="F1326" s="39">
        <v>20240604</v>
      </c>
      <c r="G1326" s="39">
        <v>20250603</v>
      </c>
      <c r="H1326" s="14">
        <v>4000</v>
      </c>
      <c r="I1326" s="16">
        <v>20241109</v>
      </c>
      <c r="J1326" s="16">
        <v>35.26</v>
      </c>
      <c r="K1326" s="16"/>
    </row>
    <row r="1327" ht="20" customHeight="1" spans="1:11">
      <c r="A1327" s="16">
        <f t="shared" si="20"/>
        <v>1324</v>
      </c>
      <c r="B1327" s="14" t="s">
        <v>820</v>
      </c>
      <c r="C1327" s="14" t="s">
        <v>821</v>
      </c>
      <c r="D1327" s="17" t="s">
        <v>822</v>
      </c>
      <c r="E1327" s="16" t="s">
        <v>633</v>
      </c>
      <c r="F1327" s="39">
        <v>20231027</v>
      </c>
      <c r="G1327" s="39">
        <v>20241027</v>
      </c>
      <c r="H1327" s="14">
        <v>50000</v>
      </c>
      <c r="I1327" s="16">
        <v>20241109</v>
      </c>
      <c r="J1327" s="16">
        <v>440.83</v>
      </c>
      <c r="K1327" s="16"/>
    </row>
    <row r="1328" ht="20" customHeight="1" spans="1:11">
      <c r="A1328" s="16">
        <f t="shared" si="20"/>
        <v>1325</v>
      </c>
      <c r="B1328" s="14" t="s">
        <v>823</v>
      </c>
      <c r="C1328" s="14" t="s">
        <v>824</v>
      </c>
      <c r="D1328" s="17" t="s">
        <v>825</v>
      </c>
      <c r="E1328" s="16" t="s">
        <v>633</v>
      </c>
      <c r="F1328" s="39">
        <v>20231031</v>
      </c>
      <c r="G1328" s="39">
        <v>20231026</v>
      </c>
      <c r="H1328" s="14">
        <v>50000</v>
      </c>
      <c r="I1328" s="16">
        <v>20241109</v>
      </c>
      <c r="J1328" s="16">
        <v>440.83</v>
      </c>
      <c r="K1328" s="16"/>
    </row>
    <row r="1329" ht="20" customHeight="1" spans="1:11">
      <c r="A1329" s="16">
        <f t="shared" si="20"/>
        <v>1326</v>
      </c>
      <c r="B1329" s="14" t="s">
        <v>826</v>
      </c>
      <c r="C1329" s="14" t="s">
        <v>827</v>
      </c>
      <c r="D1329" s="17" t="s">
        <v>828</v>
      </c>
      <c r="E1329" s="16" t="s">
        <v>633</v>
      </c>
      <c r="F1329" s="39">
        <v>20231030</v>
      </c>
      <c r="G1329" s="39">
        <v>20241030</v>
      </c>
      <c r="H1329" s="14">
        <v>50000</v>
      </c>
      <c r="I1329" s="16">
        <v>20241109</v>
      </c>
      <c r="J1329" s="16">
        <v>440.83</v>
      </c>
      <c r="K1329" s="16"/>
    </row>
    <row r="1330" ht="20" customHeight="1" spans="1:11">
      <c r="A1330" s="16">
        <f t="shared" si="20"/>
        <v>1327</v>
      </c>
      <c r="B1330" s="14" t="s">
        <v>829</v>
      </c>
      <c r="C1330" s="14" t="s">
        <v>684</v>
      </c>
      <c r="D1330" s="17" t="s">
        <v>830</v>
      </c>
      <c r="E1330" s="16" t="s">
        <v>633</v>
      </c>
      <c r="F1330" s="39">
        <v>20231102</v>
      </c>
      <c r="G1330" s="39">
        <v>20241102</v>
      </c>
      <c r="H1330" s="14">
        <v>30000</v>
      </c>
      <c r="I1330" s="16">
        <v>20241109</v>
      </c>
      <c r="J1330" s="16">
        <v>264.51</v>
      </c>
      <c r="K1330" s="16"/>
    </row>
    <row r="1331" ht="20" customHeight="1" spans="1:11">
      <c r="A1331" s="16">
        <f t="shared" si="20"/>
        <v>1328</v>
      </c>
      <c r="B1331" s="14" t="s">
        <v>831</v>
      </c>
      <c r="C1331" s="14" t="s">
        <v>766</v>
      </c>
      <c r="D1331" s="17" t="s">
        <v>832</v>
      </c>
      <c r="E1331" s="16" t="s">
        <v>633</v>
      </c>
      <c r="F1331" s="39">
        <v>20231030</v>
      </c>
      <c r="G1331" s="39">
        <v>20241030</v>
      </c>
      <c r="H1331" s="14">
        <v>50000</v>
      </c>
      <c r="I1331" s="16">
        <v>20241109</v>
      </c>
      <c r="J1331" s="16">
        <v>440.83</v>
      </c>
      <c r="K1331" s="16"/>
    </row>
    <row r="1332" ht="20" customHeight="1" spans="1:11">
      <c r="A1332" s="16">
        <f t="shared" si="20"/>
        <v>1329</v>
      </c>
      <c r="B1332" s="14" t="s">
        <v>835</v>
      </c>
      <c r="C1332" s="14" t="s">
        <v>836</v>
      </c>
      <c r="D1332" s="17" t="s">
        <v>837</v>
      </c>
      <c r="E1332" s="16" t="s">
        <v>633</v>
      </c>
      <c r="F1332" s="39">
        <v>20231101</v>
      </c>
      <c r="G1332" s="39">
        <v>20241101</v>
      </c>
      <c r="H1332" s="14">
        <v>50000</v>
      </c>
      <c r="I1332" s="16">
        <v>20241109</v>
      </c>
      <c r="J1332" s="16">
        <v>440.83</v>
      </c>
      <c r="K1332" s="16"/>
    </row>
    <row r="1333" ht="20" customHeight="1" spans="1:11">
      <c r="A1333" s="16">
        <f t="shared" si="20"/>
        <v>1330</v>
      </c>
      <c r="B1333" s="14" t="s">
        <v>852</v>
      </c>
      <c r="C1333" s="14" t="s">
        <v>853</v>
      </c>
      <c r="D1333" s="17" t="s">
        <v>854</v>
      </c>
      <c r="E1333" s="16" t="s">
        <v>633</v>
      </c>
      <c r="F1333" s="39">
        <v>20230928</v>
      </c>
      <c r="G1333" s="39">
        <v>20240928</v>
      </c>
      <c r="H1333" s="14">
        <v>30000</v>
      </c>
      <c r="I1333" s="16">
        <v>20241109</v>
      </c>
      <c r="J1333" s="16">
        <v>264.51</v>
      </c>
      <c r="K1333" s="16"/>
    </row>
    <row r="1334" ht="20" customHeight="1" spans="1:11">
      <c r="A1334" s="16">
        <f t="shared" si="20"/>
        <v>1331</v>
      </c>
      <c r="B1334" s="14" t="s">
        <v>855</v>
      </c>
      <c r="C1334" s="14" t="s">
        <v>824</v>
      </c>
      <c r="D1334" s="17" t="s">
        <v>508</v>
      </c>
      <c r="E1334" s="16" t="s">
        <v>633</v>
      </c>
      <c r="F1334" s="39">
        <v>20240510</v>
      </c>
      <c r="G1334" s="39">
        <v>20250509</v>
      </c>
      <c r="H1334" s="14">
        <v>50000</v>
      </c>
      <c r="I1334" s="16">
        <v>20241109</v>
      </c>
      <c r="J1334" s="16">
        <v>440.83</v>
      </c>
      <c r="K1334" s="16"/>
    </row>
    <row r="1335" ht="20" customHeight="1" spans="1:11">
      <c r="A1335" s="16">
        <f t="shared" si="20"/>
        <v>1332</v>
      </c>
      <c r="B1335" s="14" t="s">
        <v>856</v>
      </c>
      <c r="C1335" s="14" t="s">
        <v>857</v>
      </c>
      <c r="D1335" s="17" t="s">
        <v>2415</v>
      </c>
      <c r="E1335" s="16" t="s">
        <v>633</v>
      </c>
      <c r="F1335" s="39">
        <v>20240507</v>
      </c>
      <c r="G1335" s="39">
        <v>20250506</v>
      </c>
      <c r="H1335" s="14">
        <v>50000</v>
      </c>
      <c r="I1335" s="16">
        <v>20241109</v>
      </c>
      <c r="J1335" s="16">
        <v>440.83</v>
      </c>
      <c r="K1335" s="16"/>
    </row>
    <row r="1336" ht="20" customHeight="1" spans="1:11">
      <c r="A1336" s="16">
        <f t="shared" si="20"/>
        <v>1333</v>
      </c>
      <c r="B1336" s="14" t="s">
        <v>862</v>
      </c>
      <c r="C1336" s="14" t="s">
        <v>824</v>
      </c>
      <c r="D1336" s="17" t="s">
        <v>863</v>
      </c>
      <c r="E1336" s="16" t="s">
        <v>633</v>
      </c>
      <c r="F1336" s="39">
        <v>20230915</v>
      </c>
      <c r="G1336" s="39">
        <v>20240915</v>
      </c>
      <c r="H1336" s="14">
        <v>50000</v>
      </c>
      <c r="I1336" s="16">
        <v>20241109</v>
      </c>
      <c r="J1336" s="16">
        <v>416.88</v>
      </c>
      <c r="K1336" s="16"/>
    </row>
    <row r="1337" ht="20" customHeight="1" spans="1:11">
      <c r="A1337" s="16">
        <f t="shared" si="20"/>
        <v>1334</v>
      </c>
      <c r="B1337" s="14" t="s">
        <v>703</v>
      </c>
      <c r="C1337" s="14" t="s">
        <v>704</v>
      </c>
      <c r="D1337" s="17" t="s">
        <v>2764</v>
      </c>
      <c r="E1337" s="16" t="s">
        <v>633</v>
      </c>
      <c r="F1337" s="39">
        <v>20240423</v>
      </c>
      <c r="G1337" s="39">
        <v>20250423</v>
      </c>
      <c r="H1337" s="14">
        <v>50000</v>
      </c>
      <c r="I1337" s="16">
        <v>20241109</v>
      </c>
      <c r="J1337" s="16">
        <v>426.46</v>
      </c>
      <c r="K1337" s="16"/>
    </row>
    <row r="1338" ht="20" customHeight="1" spans="1:11">
      <c r="A1338" s="16">
        <f t="shared" si="20"/>
        <v>1335</v>
      </c>
      <c r="B1338" s="14" t="s">
        <v>2765</v>
      </c>
      <c r="C1338" s="14" t="s">
        <v>2766</v>
      </c>
      <c r="D1338" s="17" t="s">
        <v>2767</v>
      </c>
      <c r="E1338" s="16" t="s">
        <v>633</v>
      </c>
      <c r="F1338" s="39">
        <v>20240603</v>
      </c>
      <c r="G1338" s="39">
        <v>20250603</v>
      </c>
      <c r="H1338" s="14">
        <v>50000</v>
      </c>
      <c r="I1338" s="16">
        <v>20241109</v>
      </c>
      <c r="J1338" s="16">
        <v>378.54</v>
      </c>
      <c r="K1338" s="16"/>
    </row>
    <row r="1339" ht="20" customHeight="1" spans="1:11">
      <c r="A1339" s="16">
        <f t="shared" si="20"/>
        <v>1336</v>
      </c>
      <c r="B1339" s="14" t="s">
        <v>713</v>
      </c>
      <c r="C1339" s="14" t="s">
        <v>680</v>
      </c>
      <c r="D1339" s="17" t="s">
        <v>2768</v>
      </c>
      <c r="E1339" s="16" t="s">
        <v>633</v>
      </c>
      <c r="F1339" s="39">
        <v>20240620</v>
      </c>
      <c r="G1339" s="39">
        <v>20250620</v>
      </c>
      <c r="H1339" s="14">
        <v>50000</v>
      </c>
      <c r="I1339" s="16">
        <v>20241109</v>
      </c>
      <c r="J1339" s="16">
        <v>297.08</v>
      </c>
      <c r="K1339" s="16"/>
    </row>
    <row r="1340" ht="20" customHeight="1" spans="1:11">
      <c r="A1340" s="16">
        <f t="shared" si="20"/>
        <v>1337</v>
      </c>
      <c r="B1340" s="14" t="s">
        <v>224</v>
      </c>
      <c r="C1340" s="14" t="s">
        <v>225</v>
      </c>
      <c r="D1340" s="17" t="s">
        <v>226</v>
      </c>
      <c r="E1340" s="16" t="s">
        <v>227</v>
      </c>
      <c r="F1340" s="39">
        <v>20230817</v>
      </c>
      <c r="G1340" s="39">
        <v>20240817</v>
      </c>
      <c r="H1340" s="14">
        <v>50000</v>
      </c>
      <c r="I1340" s="16">
        <v>20241109</v>
      </c>
      <c r="J1340" s="16">
        <v>300.73</v>
      </c>
      <c r="K1340" s="16"/>
    </row>
    <row r="1341" ht="20" customHeight="1" spans="1:11">
      <c r="A1341" s="16">
        <f t="shared" si="20"/>
        <v>1338</v>
      </c>
      <c r="B1341" s="14" t="s">
        <v>228</v>
      </c>
      <c r="C1341" s="14" t="s">
        <v>229</v>
      </c>
      <c r="D1341" s="17" t="s">
        <v>230</v>
      </c>
      <c r="E1341" s="16" t="s">
        <v>227</v>
      </c>
      <c r="F1341" s="39">
        <v>20231229</v>
      </c>
      <c r="G1341" s="39">
        <v>20241229</v>
      </c>
      <c r="H1341" s="14">
        <v>50000</v>
      </c>
      <c r="I1341" s="16">
        <v>20241109</v>
      </c>
      <c r="J1341" s="16">
        <v>440.83</v>
      </c>
      <c r="K1341" s="16"/>
    </row>
    <row r="1342" ht="20" customHeight="1" spans="1:11">
      <c r="A1342" s="16">
        <f t="shared" si="20"/>
        <v>1339</v>
      </c>
      <c r="B1342" s="14" t="s">
        <v>231</v>
      </c>
      <c r="C1342" s="14" t="s">
        <v>232</v>
      </c>
      <c r="D1342" s="17" t="s">
        <v>233</v>
      </c>
      <c r="E1342" s="16" t="s">
        <v>227</v>
      </c>
      <c r="F1342" s="39">
        <v>20231229</v>
      </c>
      <c r="G1342" s="39">
        <v>20241229</v>
      </c>
      <c r="H1342" s="14">
        <v>50000</v>
      </c>
      <c r="I1342" s="16">
        <v>20241109</v>
      </c>
      <c r="J1342" s="16">
        <v>440.83</v>
      </c>
      <c r="K1342" s="16"/>
    </row>
    <row r="1343" ht="20" customHeight="1" spans="1:11">
      <c r="A1343" s="16">
        <f t="shared" si="20"/>
        <v>1340</v>
      </c>
      <c r="B1343" s="14" t="s">
        <v>234</v>
      </c>
      <c r="C1343" s="14" t="s">
        <v>235</v>
      </c>
      <c r="D1343" s="17" t="s">
        <v>236</v>
      </c>
      <c r="E1343" s="16" t="s">
        <v>227</v>
      </c>
      <c r="F1343" s="39">
        <v>20231101</v>
      </c>
      <c r="G1343" s="39">
        <v>20241101</v>
      </c>
      <c r="H1343" s="14">
        <v>50000</v>
      </c>
      <c r="I1343" s="16">
        <v>20241109</v>
      </c>
      <c r="J1343" s="16">
        <v>440.83</v>
      </c>
      <c r="K1343" s="16"/>
    </row>
    <row r="1344" ht="20" customHeight="1" spans="1:11">
      <c r="A1344" s="16">
        <f t="shared" si="20"/>
        <v>1341</v>
      </c>
      <c r="B1344" s="14" t="s">
        <v>237</v>
      </c>
      <c r="C1344" s="14" t="s">
        <v>238</v>
      </c>
      <c r="D1344" s="17" t="s">
        <v>239</v>
      </c>
      <c r="E1344" s="16" t="s">
        <v>227</v>
      </c>
      <c r="F1344" s="39">
        <v>20231030</v>
      </c>
      <c r="G1344" s="39">
        <v>20241030</v>
      </c>
      <c r="H1344" s="14">
        <v>50000</v>
      </c>
      <c r="I1344" s="16">
        <v>20241109</v>
      </c>
      <c r="J1344" s="16">
        <v>440.83</v>
      </c>
      <c r="K1344" s="16"/>
    </row>
    <row r="1345" ht="20" customHeight="1" spans="1:11">
      <c r="A1345" s="16">
        <f t="shared" si="20"/>
        <v>1342</v>
      </c>
      <c r="B1345" s="14" t="s">
        <v>240</v>
      </c>
      <c r="C1345" s="14" t="s">
        <v>241</v>
      </c>
      <c r="D1345" s="17" t="s">
        <v>242</v>
      </c>
      <c r="E1345" s="16" t="s">
        <v>227</v>
      </c>
      <c r="F1345" s="39">
        <v>20230727</v>
      </c>
      <c r="G1345" s="39">
        <v>20250727</v>
      </c>
      <c r="H1345" s="14">
        <v>50000</v>
      </c>
      <c r="I1345" s="16">
        <v>20241109</v>
      </c>
      <c r="J1345" s="16">
        <v>498.33</v>
      </c>
      <c r="K1345" s="16"/>
    </row>
    <row r="1346" ht="20" customHeight="1" spans="1:11">
      <c r="A1346" s="16">
        <f t="shared" si="20"/>
        <v>1343</v>
      </c>
      <c r="B1346" s="14" t="s">
        <v>243</v>
      </c>
      <c r="C1346" s="14" t="s">
        <v>244</v>
      </c>
      <c r="D1346" s="17" t="s">
        <v>245</v>
      </c>
      <c r="E1346" s="16" t="s">
        <v>227</v>
      </c>
      <c r="F1346" s="39">
        <v>20230918</v>
      </c>
      <c r="G1346" s="39">
        <v>20250918</v>
      </c>
      <c r="H1346" s="14">
        <v>50000</v>
      </c>
      <c r="I1346" s="16">
        <v>20241109</v>
      </c>
      <c r="J1346" s="16">
        <v>498.33</v>
      </c>
      <c r="K1346" s="16"/>
    </row>
    <row r="1347" ht="20" customHeight="1" spans="1:11">
      <c r="A1347" s="16">
        <f t="shared" si="20"/>
        <v>1344</v>
      </c>
      <c r="B1347" s="14" t="s">
        <v>246</v>
      </c>
      <c r="C1347" s="14" t="s">
        <v>247</v>
      </c>
      <c r="D1347" s="17" t="s">
        <v>248</v>
      </c>
      <c r="E1347" s="16" t="s">
        <v>227</v>
      </c>
      <c r="F1347" s="39" t="s">
        <v>249</v>
      </c>
      <c r="G1347" s="39" t="s">
        <v>250</v>
      </c>
      <c r="H1347" s="14">
        <v>50000</v>
      </c>
      <c r="I1347" s="16">
        <v>20241109</v>
      </c>
      <c r="J1347" s="16">
        <v>511.11</v>
      </c>
      <c r="K1347" s="16"/>
    </row>
    <row r="1348" ht="20" customHeight="1" spans="1:11">
      <c r="A1348" s="16">
        <f t="shared" si="20"/>
        <v>1345</v>
      </c>
      <c r="B1348" s="14" t="s">
        <v>251</v>
      </c>
      <c r="C1348" s="14" t="s">
        <v>252</v>
      </c>
      <c r="D1348" s="17" t="s">
        <v>253</v>
      </c>
      <c r="E1348" s="16" t="s">
        <v>227</v>
      </c>
      <c r="F1348" s="39" t="s">
        <v>249</v>
      </c>
      <c r="G1348" s="39" t="s">
        <v>250</v>
      </c>
      <c r="H1348" s="14">
        <v>50000</v>
      </c>
      <c r="I1348" s="16">
        <v>20241109</v>
      </c>
      <c r="J1348" s="16">
        <v>511.11</v>
      </c>
      <c r="K1348" s="16"/>
    </row>
    <row r="1349" ht="20" customHeight="1" spans="1:11">
      <c r="A1349" s="16">
        <f t="shared" ref="A1349:A1412" si="21">ROW()-3</f>
        <v>1346</v>
      </c>
      <c r="B1349" s="14" t="s">
        <v>254</v>
      </c>
      <c r="C1349" s="14" t="s">
        <v>255</v>
      </c>
      <c r="D1349" s="17" t="s">
        <v>256</v>
      </c>
      <c r="E1349" s="16" t="s">
        <v>227</v>
      </c>
      <c r="F1349" s="39">
        <v>20230821</v>
      </c>
      <c r="G1349" s="39">
        <v>20240821</v>
      </c>
      <c r="H1349" s="14">
        <v>50000</v>
      </c>
      <c r="I1349" s="16">
        <v>20241109</v>
      </c>
      <c r="J1349" s="16">
        <v>453.61</v>
      </c>
      <c r="K1349" s="16"/>
    </row>
    <row r="1350" ht="20" customHeight="1" spans="1:11">
      <c r="A1350" s="16">
        <f t="shared" si="21"/>
        <v>1347</v>
      </c>
      <c r="B1350" s="14" t="s">
        <v>254</v>
      </c>
      <c r="C1350" s="14" t="s">
        <v>255</v>
      </c>
      <c r="D1350" s="17" t="s">
        <v>2769</v>
      </c>
      <c r="E1350" s="16" t="s">
        <v>227</v>
      </c>
      <c r="F1350" s="39">
        <v>20240822</v>
      </c>
      <c r="G1350" s="39">
        <v>20260822</v>
      </c>
      <c r="H1350" s="14">
        <v>50000</v>
      </c>
      <c r="I1350" s="16">
        <v>20241109</v>
      </c>
      <c r="J1350" s="16">
        <v>142.99</v>
      </c>
      <c r="K1350" s="16"/>
    </row>
    <row r="1351" ht="20" customHeight="1" spans="1:11">
      <c r="A1351" s="16">
        <f t="shared" si="21"/>
        <v>1348</v>
      </c>
      <c r="B1351" s="14" t="s">
        <v>257</v>
      </c>
      <c r="C1351" s="14" t="s">
        <v>238</v>
      </c>
      <c r="D1351" s="17" t="s">
        <v>258</v>
      </c>
      <c r="E1351" s="16" t="s">
        <v>227</v>
      </c>
      <c r="F1351" s="39" t="s">
        <v>249</v>
      </c>
      <c r="G1351" s="39" t="s">
        <v>250</v>
      </c>
      <c r="H1351" s="14">
        <v>50000</v>
      </c>
      <c r="I1351" s="16">
        <v>20241109</v>
      </c>
      <c r="J1351" s="16">
        <v>512.58</v>
      </c>
      <c r="K1351" s="16"/>
    </row>
    <row r="1352" ht="20" customHeight="1" spans="1:11">
      <c r="A1352" s="16">
        <f t="shared" si="21"/>
        <v>1349</v>
      </c>
      <c r="B1352" s="14" t="s">
        <v>259</v>
      </c>
      <c r="C1352" s="14" t="s">
        <v>260</v>
      </c>
      <c r="D1352" s="17" t="s">
        <v>261</v>
      </c>
      <c r="E1352" s="16" t="s">
        <v>227</v>
      </c>
      <c r="F1352" s="39" t="s">
        <v>249</v>
      </c>
      <c r="G1352" s="39" t="s">
        <v>250</v>
      </c>
      <c r="H1352" s="14">
        <v>50000</v>
      </c>
      <c r="I1352" s="16">
        <v>20241109</v>
      </c>
      <c r="J1352" s="16">
        <v>521.38</v>
      </c>
      <c r="K1352" s="16"/>
    </row>
    <row r="1353" ht="20" customHeight="1" spans="1:11">
      <c r="A1353" s="16">
        <f t="shared" si="21"/>
        <v>1350</v>
      </c>
      <c r="B1353" s="14" t="s">
        <v>262</v>
      </c>
      <c r="C1353" s="14" t="s">
        <v>255</v>
      </c>
      <c r="D1353" s="17" t="s">
        <v>263</v>
      </c>
      <c r="E1353" s="16" t="s">
        <v>227</v>
      </c>
      <c r="F1353" s="39">
        <v>20231101</v>
      </c>
      <c r="G1353" s="39">
        <v>20241101</v>
      </c>
      <c r="H1353" s="14">
        <v>50000</v>
      </c>
      <c r="I1353" s="16">
        <v>20241109</v>
      </c>
      <c r="J1353" s="16">
        <v>440.83</v>
      </c>
      <c r="K1353" s="16"/>
    </row>
    <row r="1354" ht="20" customHeight="1" spans="1:11">
      <c r="A1354" s="16">
        <f t="shared" si="21"/>
        <v>1351</v>
      </c>
      <c r="B1354" s="14" t="s">
        <v>264</v>
      </c>
      <c r="C1354" s="14" t="s">
        <v>265</v>
      </c>
      <c r="D1354" s="17" t="s">
        <v>266</v>
      </c>
      <c r="E1354" s="16" t="s">
        <v>227</v>
      </c>
      <c r="F1354" s="39">
        <v>20230926</v>
      </c>
      <c r="G1354" s="39">
        <v>20240926</v>
      </c>
      <c r="H1354" s="14">
        <v>50000</v>
      </c>
      <c r="I1354" s="16">
        <v>20241109</v>
      </c>
      <c r="J1354" s="16">
        <v>440.83</v>
      </c>
      <c r="K1354" s="16"/>
    </row>
    <row r="1355" ht="20" customHeight="1" spans="1:11">
      <c r="A1355" s="16">
        <f t="shared" si="21"/>
        <v>1352</v>
      </c>
      <c r="B1355" s="14" t="s">
        <v>2400</v>
      </c>
      <c r="C1355" s="14" t="s">
        <v>241</v>
      </c>
      <c r="D1355" s="17" t="s">
        <v>2401</v>
      </c>
      <c r="E1355" s="16" t="s">
        <v>227</v>
      </c>
      <c r="F1355" s="39">
        <v>20240613</v>
      </c>
      <c r="G1355" s="39">
        <v>20250613</v>
      </c>
      <c r="H1355" s="14">
        <v>50000</v>
      </c>
      <c r="I1355" s="16">
        <v>20241109</v>
      </c>
      <c r="J1355" s="16">
        <v>440.83</v>
      </c>
      <c r="K1355" s="16"/>
    </row>
    <row r="1356" ht="20" customHeight="1" spans="1:11">
      <c r="A1356" s="16">
        <f t="shared" si="21"/>
        <v>1353</v>
      </c>
      <c r="B1356" s="14" t="s">
        <v>267</v>
      </c>
      <c r="C1356" s="14" t="s">
        <v>268</v>
      </c>
      <c r="D1356" s="17" t="s">
        <v>269</v>
      </c>
      <c r="E1356" s="16" t="s">
        <v>227</v>
      </c>
      <c r="F1356" s="39">
        <v>20231101</v>
      </c>
      <c r="G1356" s="39">
        <v>20241101</v>
      </c>
      <c r="H1356" s="14">
        <v>50000</v>
      </c>
      <c r="I1356" s="16">
        <v>20241109</v>
      </c>
      <c r="J1356" s="16">
        <v>440.83</v>
      </c>
      <c r="K1356" s="16"/>
    </row>
    <row r="1357" ht="20" customHeight="1" spans="1:11">
      <c r="A1357" s="16">
        <f t="shared" si="21"/>
        <v>1354</v>
      </c>
      <c r="B1357" s="14" t="s">
        <v>2770</v>
      </c>
      <c r="C1357" s="14" t="s">
        <v>238</v>
      </c>
      <c r="D1357" s="17" t="s">
        <v>2771</v>
      </c>
      <c r="E1357" s="16" t="s">
        <v>227</v>
      </c>
      <c r="F1357" s="39">
        <v>20230927</v>
      </c>
      <c r="G1357" s="39">
        <v>20240927</v>
      </c>
      <c r="H1357" s="14">
        <v>50000</v>
      </c>
      <c r="I1357" s="16">
        <v>20241109</v>
      </c>
      <c r="J1357" s="16">
        <v>1753.74</v>
      </c>
      <c r="K1357" s="16"/>
    </row>
    <row r="1358" ht="20" customHeight="1" spans="1:11">
      <c r="A1358" s="16">
        <f t="shared" si="21"/>
        <v>1355</v>
      </c>
      <c r="B1358" s="14" t="s">
        <v>2402</v>
      </c>
      <c r="C1358" s="14" t="s">
        <v>2403</v>
      </c>
      <c r="D1358" s="17" t="s">
        <v>2404</v>
      </c>
      <c r="E1358" s="16" t="s">
        <v>227</v>
      </c>
      <c r="F1358" s="39">
        <v>20231030</v>
      </c>
      <c r="G1358" s="39">
        <v>20241030</v>
      </c>
      <c r="H1358" s="14">
        <v>50000</v>
      </c>
      <c r="I1358" s="16">
        <v>20241109</v>
      </c>
      <c r="J1358" s="16">
        <v>440.83</v>
      </c>
      <c r="K1358" s="16"/>
    </row>
    <row r="1359" ht="20" customHeight="1" spans="1:11">
      <c r="A1359" s="16">
        <f t="shared" si="21"/>
        <v>1356</v>
      </c>
      <c r="B1359" s="14" t="s">
        <v>1587</v>
      </c>
      <c r="C1359" s="14" t="s">
        <v>2405</v>
      </c>
      <c r="D1359" s="17" t="s">
        <v>2406</v>
      </c>
      <c r="E1359" s="16" t="s">
        <v>227</v>
      </c>
      <c r="F1359" s="39">
        <v>20231030</v>
      </c>
      <c r="G1359" s="39">
        <v>20241030</v>
      </c>
      <c r="H1359" s="14">
        <v>50000</v>
      </c>
      <c r="I1359" s="16">
        <v>20241109</v>
      </c>
      <c r="J1359" s="16">
        <v>440.83</v>
      </c>
      <c r="K1359" s="16"/>
    </row>
    <row r="1360" ht="20" customHeight="1" spans="1:11">
      <c r="A1360" s="16">
        <f t="shared" si="21"/>
        <v>1357</v>
      </c>
      <c r="B1360" s="14" t="s">
        <v>2407</v>
      </c>
      <c r="C1360" s="14" t="s">
        <v>2408</v>
      </c>
      <c r="D1360" s="17" t="s">
        <v>2409</v>
      </c>
      <c r="E1360" s="16" t="s">
        <v>227</v>
      </c>
      <c r="F1360" s="39">
        <v>20240304</v>
      </c>
      <c r="G1360" s="39">
        <v>20250304</v>
      </c>
      <c r="H1360" s="14">
        <v>50000</v>
      </c>
      <c r="I1360" s="16">
        <v>20241109</v>
      </c>
      <c r="J1360" s="16">
        <v>440.83</v>
      </c>
      <c r="K1360" s="16"/>
    </row>
    <row r="1361" ht="20" customHeight="1" spans="1:11">
      <c r="A1361" s="16">
        <f t="shared" si="21"/>
        <v>1358</v>
      </c>
      <c r="B1361" s="14" t="s">
        <v>270</v>
      </c>
      <c r="C1361" s="14" t="s">
        <v>271</v>
      </c>
      <c r="D1361" s="17" t="s">
        <v>2772</v>
      </c>
      <c r="E1361" s="16" t="s">
        <v>227</v>
      </c>
      <c r="F1361" s="39">
        <v>20240829</v>
      </c>
      <c r="G1361" s="39">
        <v>20260829</v>
      </c>
      <c r="H1361" s="14">
        <v>20000</v>
      </c>
      <c r="I1361" s="16">
        <v>20241109</v>
      </c>
      <c r="J1361" s="16">
        <v>43.39</v>
      </c>
      <c r="K1361" s="16"/>
    </row>
    <row r="1362" ht="20" customHeight="1" spans="1:11">
      <c r="A1362" s="16">
        <f t="shared" si="21"/>
        <v>1359</v>
      </c>
      <c r="B1362" s="14" t="s">
        <v>283</v>
      </c>
      <c r="C1362" s="14" t="s">
        <v>284</v>
      </c>
      <c r="D1362" s="17" t="s">
        <v>285</v>
      </c>
      <c r="E1362" s="16" t="s">
        <v>227</v>
      </c>
      <c r="F1362" s="39">
        <v>20231031</v>
      </c>
      <c r="G1362" s="39">
        <v>20241031</v>
      </c>
      <c r="H1362" s="14">
        <v>50000</v>
      </c>
      <c r="I1362" s="16">
        <v>20241109</v>
      </c>
      <c r="J1362" s="16">
        <v>431.25</v>
      </c>
      <c r="K1362" s="16"/>
    </row>
    <row r="1363" ht="20" customHeight="1" spans="1:11">
      <c r="A1363" s="16">
        <f t="shared" si="21"/>
        <v>1360</v>
      </c>
      <c r="B1363" s="14" t="s">
        <v>286</v>
      </c>
      <c r="C1363" s="14" t="s">
        <v>287</v>
      </c>
      <c r="D1363" s="17" t="s">
        <v>288</v>
      </c>
      <c r="E1363" s="16" t="s">
        <v>227</v>
      </c>
      <c r="F1363" s="39">
        <v>20231107</v>
      </c>
      <c r="G1363" s="39">
        <v>20241107</v>
      </c>
      <c r="H1363" s="14">
        <v>50000</v>
      </c>
      <c r="I1363" s="16">
        <v>20241109</v>
      </c>
      <c r="J1363" s="16">
        <v>440.83</v>
      </c>
      <c r="K1363" s="16"/>
    </row>
    <row r="1364" ht="20" customHeight="1" spans="1:11">
      <c r="A1364" s="16">
        <f t="shared" si="21"/>
        <v>1361</v>
      </c>
      <c r="B1364" s="14" t="s">
        <v>289</v>
      </c>
      <c r="C1364" s="14" t="s">
        <v>290</v>
      </c>
      <c r="D1364" s="17" t="s">
        <v>291</v>
      </c>
      <c r="E1364" s="16" t="s">
        <v>227</v>
      </c>
      <c r="F1364" s="39">
        <v>20231008</v>
      </c>
      <c r="G1364" s="39">
        <v>20241008</v>
      </c>
      <c r="H1364" s="14">
        <v>50000</v>
      </c>
      <c r="I1364" s="16">
        <v>20241109</v>
      </c>
      <c r="J1364" s="16">
        <v>440.83</v>
      </c>
      <c r="K1364" s="16"/>
    </row>
    <row r="1365" ht="20" customHeight="1" spans="1:11">
      <c r="A1365" s="16">
        <f t="shared" si="21"/>
        <v>1362</v>
      </c>
      <c r="B1365" s="14" t="s">
        <v>292</v>
      </c>
      <c r="C1365" s="14" t="s">
        <v>293</v>
      </c>
      <c r="D1365" s="17" t="s">
        <v>294</v>
      </c>
      <c r="E1365" s="16" t="s">
        <v>227</v>
      </c>
      <c r="F1365" s="39">
        <v>20230905</v>
      </c>
      <c r="G1365" s="39">
        <v>20240905</v>
      </c>
      <c r="H1365" s="14">
        <v>50000</v>
      </c>
      <c r="I1365" s="16">
        <v>20241109</v>
      </c>
      <c r="J1365" s="16">
        <v>368.96</v>
      </c>
      <c r="K1365" s="16"/>
    </row>
    <row r="1366" ht="20" customHeight="1" spans="1:11">
      <c r="A1366" s="16">
        <f t="shared" si="21"/>
        <v>1363</v>
      </c>
      <c r="B1366" s="14" t="s">
        <v>295</v>
      </c>
      <c r="C1366" s="14" t="s">
        <v>260</v>
      </c>
      <c r="D1366" s="17" t="s">
        <v>296</v>
      </c>
      <c r="E1366" s="16" t="s">
        <v>227</v>
      </c>
      <c r="F1366" s="39">
        <v>20231128</v>
      </c>
      <c r="G1366" s="39">
        <v>20241128</v>
      </c>
      <c r="H1366" s="14">
        <v>50000</v>
      </c>
      <c r="I1366" s="16">
        <v>20241109</v>
      </c>
      <c r="J1366" s="16">
        <v>440.83</v>
      </c>
      <c r="K1366" s="16"/>
    </row>
    <row r="1367" ht="20" customHeight="1" spans="1:11">
      <c r="A1367" s="16">
        <f t="shared" si="21"/>
        <v>1364</v>
      </c>
      <c r="B1367" s="14" t="s">
        <v>297</v>
      </c>
      <c r="C1367" s="14" t="s">
        <v>255</v>
      </c>
      <c r="D1367" s="17" t="s">
        <v>298</v>
      </c>
      <c r="E1367" s="16" t="s">
        <v>227</v>
      </c>
      <c r="F1367" s="39">
        <v>20230913</v>
      </c>
      <c r="G1367" s="39">
        <v>20240913</v>
      </c>
      <c r="H1367" s="14">
        <v>50000</v>
      </c>
      <c r="I1367" s="16">
        <v>20241109</v>
      </c>
      <c r="J1367" s="16">
        <v>392.92</v>
      </c>
      <c r="K1367" s="16"/>
    </row>
    <row r="1368" ht="20" customHeight="1" spans="1:11">
      <c r="A1368" s="16">
        <f t="shared" si="21"/>
        <v>1365</v>
      </c>
      <c r="B1368" s="14" t="s">
        <v>299</v>
      </c>
      <c r="C1368" s="14" t="s">
        <v>300</v>
      </c>
      <c r="D1368" s="17" t="s">
        <v>301</v>
      </c>
      <c r="E1368" s="16" t="s">
        <v>227</v>
      </c>
      <c r="F1368" s="39">
        <v>20231128</v>
      </c>
      <c r="G1368" s="39">
        <v>20241128</v>
      </c>
      <c r="H1368" s="14">
        <v>50000</v>
      </c>
      <c r="I1368" s="16">
        <v>20241109</v>
      </c>
      <c r="J1368" s="16">
        <v>440.83</v>
      </c>
      <c r="K1368" s="16"/>
    </row>
    <row r="1369" ht="20" customHeight="1" spans="1:11">
      <c r="A1369" s="16">
        <f t="shared" si="21"/>
        <v>1366</v>
      </c>
      <c r="B1369" s="14" t="s">
        <v>302</v>
      </c>
      <c r="C1369" s="14" t="s">
        <v>252</v>
      </c>
      <c r="D1369" s="17" t="s">
        <v>303</v>
      </c>
      <c r="E1369" s="16" t="s">
        <v>227</v>
      </c>
      <c r="F1369" s="39">
        <v>20230926</v>
      </c>
      <c r="G1369" s="39">
        <v>20240926</v>
      </c>
      <c r="H1369" s="14">
        <v>50000</v>
      </c>
      <c r="I1369" s="16">
        <v>20241109</v>
      </c>
      <c r="J1369" s="16">
        <v>424.26</v>
      </c>
      <c r="K1369" s="16"/>
    </row>
    <row r="1370" ht="20" customHeight="1" spans="1:11">
      <c r="A1370" s="16">
        <f t="shared" si="21"/>
        <v>1367</v>
      </c>
      <c r="B1370" s="14" t="s">
        <v>304</v>
      </c>
      <c r="C1370" s="14" t="s">
        <v>244</v>
      </c>
      <c r="D1370" s="17" t="s">
        <v>305</v>
      </c>
      <c r="E1370" s="16" t="s">
        <v>227</v>
      </c>
      <c r="F1370" s="39">
        <v>20230821</v>
      </c>
      <c r="G1370" s="39">
        <v>20250821</v>
      </c>
      <c r="H1370" s="14">
        <v>50000</v>
      </c>
      <c r="I1370" s="16">
        <v>20241109</v>
      </c>
      <c r="J1370" s="16">
        <v>498.33</v>
      </c>
      <c r="K1370" s="16"/>
    </row>
    <row r="1371" ht="20" customHeight="1" spans="1:11">
      <c r="A1371" s="16">
        <f t="shared" si="21"/>
        <v>1368</v>
      </c>
      <c r="B1371" s="14" t="s">
        <v>306</v>
      </c>
      <c r="C1371" s="14" t="s">
        <v>232</v>
      </c>
      <c r="D1371" s="17" t="s">
        <v>307</v>
      </c>
      <c r="E1371" s="16" t="s">
        <v>227</v>
      </c>
      <c r="F1371" s="39">
        <v>20231011</v>
      </c>
      <c r="G1371" s="39">
        <v>20241011</v>
      </c>
      <c r="H1371" s="14">
        <v>30000</v>
      </c>
      <c r="I1371" s="16">
        <v>20241109</v>
      </c>
      <c r="J1371" s="16">
        <v>264.5</v>
      </c>
      <c r="K1371" s="16"/>
    </row>
    <row r="1372" ht="20" customHeight="1" spans="1:11">
      <c r="A1372" s="16">
        <f t="shared" si="21"/>
        <v>1369</v>
      </c>
      <c r="B1372" s="14" t="s">
        <v>308</v>
      </c>
      <c r="C1372" s="14" t="s">
        <v>309</v>
      </c>
      <c r="D1372" s="17" t="s">
        <v>310</v>
      </c>
      <c r="E1372" s="16" t="s">
        <v>227</v>
      </c>
      <c r="F1372" s="39">
        <v>20231031</v>
      </c>
      <c r="G1372" s="39">
        <v>20241031</v>
      </c>
      <c r="H1372" s="14">
        <v>50000</v>
      </c>
      <c r="I1372" s="16">
        <v>20241109</v>
      </c>
      <c r="J1372" s="16">
        <v>440.83</v>
      </c>
      <c r="K1372" s="16"/>
    </row>
    <row r="1373" ht="20" customHeight="1" spans="1:11">
      <c r="A1373" s="16">
        <f t="shared" si="21"/>
        <v>1370</v>
      </c>
      <c r="B1373" s="14" t="s">
        <v>311</v>
      </c>
      <c r="C1373" s="14" t="s">
        <v>312</v>
      </c>
      <c r="D1373" s="17" t="s">
        <v>313</v>
      </c>
      <c r="E1373" s="16" t="s">
        <v>227</v>
      </c>
      <c r="F1373" s="39">
        <v>20230830</v>
      </c>
      <c r="G1373" s="39">
        <v>20240829</v>
      </c>
      <c r="H1373" s="14">
        <v>50000</v>
      </c>
      <c r="I1373" s="16">
        <v>20241109</v>
      </c>
      <c r="J1373" s="16">
        <v>263.54</v>
      </c>
      <c r="K1373" s="16"/>
    </row>
    <row r="1374" ht="20" customHeight="1" spans="1:11">
      <c r="A1374" s="16">
        <f t="shared" si="21"/>
        <v>1371</v>
      </c>
      <c r="B1374" s="14" t="s">
        <v>2410</v>
      </c>
      <c r="C1374" s="14" t="s">
        <v>2411</v>
      </c>
      <c r="D1374" s="17" t="s">
        <v>2412</v>
      </c>
      <c r="E1374" s="16" t="s">
        <v>227</v>
      </c>
      <c r="F1374" s="39">
        <v>20231123</v>
      </c>
      <c r="G1374" s="39">
        <v>20241123</v>
      </c>
      <c r="H1374" s="14">
        <v>50000</v>
      </c>
      <c r="I1374" s="16">
        <v>20241109</v>
      </c>
      <c r="J1374" s="16">
        <v>440.83</v>
      </c>
      <c r="K1374" s="16"/>
    </row>
    <row r="1375" ht="20" customHeight="1" spans="1:11">
      <c r="A1375" s="16">
        <f t="shared" si="21"/>
        <v>1372</v>
      </c>
      <c r="B1375" s="14" t="s">
        <v>314</v>
      </c>
      <c r="C1375" s="14" t="s">
        <v>252</v>
      </c>
      <c r="D1375" s="17" t="s">
        <v>315</v>
      </c>
      <c r="E1375" s="16" t="s">
        <v>227</v>
      </c>
      <c r="F1375" s="39">
        <v>20231108</v>
      </c>
      <c r="G1375" s="39">
        <v>20241108</v>
      </c>
      <c r="H1375" s="14">
        <v>50000</v>
      </c>
      <c r="I1375" s="16">
        <v>20241109</v>
      </c>
      <c r="J1375" s="16">
        <v>440.83</v>
      </c>
      <c r="K1375" s="16"/>
    </row>
    <row r="1376" ht="20" customHeight="1" spans="1:11">
      <c r="A1376" s="16">
        <f t="shared" si="21"/>
        <v>1373</v>
      </c>
      <c r="B1376" s="14" t="s">
        <v>316</v>
      </c>
      <c r="C1376" s="14" t="s">
        <v>244</v>
      </c>
      <c r="D1376" s="17" t="s">
        <v>317</v>
      </c>
      <c r="E1376" s="16" t="s">
        <v>227</v>
      </c>
      <c r="F1376" s="39">
        <v>20231114</v>
      </c>
      <c r="G1376" s="39">
        <v>20241114</v>
      </c>
      <c r="H1376" s="14">
        <v>50000</v>
      </c>
      <c r="I1376" s="16">
        <v>20241109</v>
      </c>
      <c r="J1376" s="16">
        <v>440.83</v>
      </c>
      <c r="K1376" s="16"/>
    </row>
    <row r="1377" ht="20" customHeight="1" spans="1:11">
      <c r="A1377" s="16">
        <f t="shared" si="21"/>
        <v>1374</v>
      </c>
      <c r="B1377" s="14" t="s">
        <v>318</v>
      </c>
      <c r="C1377" s="14" t="s">
        <v>319</v>
      </c>
      <c r="D1377" s="17" t="s">
        <v>320</v>
      </c>
      <c r="E1377" s="16" t="s">
        <v>227</v>
      </c>
      <c r="F1377" s="39">
        <v>20231114</v>
      </c>
      <c r="G1377" s="39">
        <v>20241114</v>
      </c>
      <c r="H1377" s="14">
        <v>50000</v>
      </c>
      <c r="I1377" s="16">
        <v>20241109</v>
      </c>
      <c r="J1377" s="16">
        <v>440.83</v>
      </c>
      <c r="K1377" s="16"/>
    </row>
    <row r="1378" ht="20" customHeight="1" spans="1:11">
      <c r="A1378" s="16">
        <f t="shared" si="21"/>
        <v>1375</v>
      </c>
      <c r="B1378" s="14" t="s">
        <v>321</v>
      </c>
      <c r="C1378" s="14" t="s">
        <v>322</v>
      </c>
      <c r="D1378" s="17" t="s">
        <v>323</v>
      </c>
      <c r="E1378" s="16" t="s">
        <v>227</v>
      </c>
      <c r="F1378" s="39">
        <v>20231027</v>
      </c>
      <c r="G1378" s="39">
        <v>20241027</v>
      </c>
      <c r="H1378" s="14">
        <v>50000</v>
      </c>
      <c r="I1378" s="16">
        <v>20241109</v>
      </c>
      <c r="J1378" s="16">
        <v>440.83</v>
      </c>
      <c r="K1378" s="16"/>
    </row>
    <row r="1379" ht="20" customHeight="1" spans="1:11">
      <c r="A1379" s="16">
        <f t="shared" si="21"/>
        <v>1376</v>
      </c>
      <c r="B1379" s="14" t="s">
        <v>324</v>
      </c>
      <c r="C1379" s="14" t="s">
        <v>271</v>
      </c>
      <c r="D1379" s="17" t="s">
        <v>325</v>
      </c>
      <c r="E1379" s="16" t="s">
        <v>227</v>
      </c>
      <c r="F1379" s="39">
        <v>20231025</v>
      </c>
      <c r="G1379" s="39">
        <v>20240825</v>
      </c>
      <c r="H1379" s="14">
        <v>50000</v>
      </c>
      <c r="I1379" s="16">
        <v>20241109</v>
      </c>
      <c r="J1379" s="16">
        <v>316.25</v>
      </c>
      <c r="K1379" s="16"/>
    </row>
    <row r="1380" ht="20" customHeight="1" spans="1:11">
      <c r="A1380" s="16">
        <f t="shared" si="21"/>
        <v>1377</v>
      </c>
      <c r="B1380" s="14" t="s">
        <v>326</v>
      </c>
      <c r="C1380" s="14" t="s">
        <v>327</v>
      </c>
      <c r="D1380" s="17" t="s">
        <v>328</v>
      </c>
      <c r="E1380" s="16" t="s">
        <v>227</v>
      </c>
      <c r="F1380" s="39" t="s">
        <v>329</v>
      </c>
      <c r="G1380" s="39" t="s">
        <v>330</v>
      </c>
      <c r="H1380" s="14">
        <v>40000</v>
      </c>
      <c r="I1380" s="16">
        <v>20241109</v>
      </c>
      <c r="J1380" s="16">
        <v>408.89</v>
      </c>
      <c r="K1380" s="16"/>
    </row>
    <row r="1381" ht="20" customHeight="1" spans="1:11">
      <c r="A1381" s="16">
        <f t="shared" si="21"/>
        <v>1378</v>
      </c>
      <c r="B1381" s="14" t="s">
        <v>333</v>
      </c>
      <c r="C1381" s="14" t="s">
        <v>334</v>
      </c>
      <c r="D1381" s="17" t="s">
        <v>335</v>
      </c>
      <c r="E1381" s="16" t="s">
        <v>227</v>
      </c>
      <c r="F1381" s="39">
        <v>20221110</v>
      </c>
      <c r="G1381" s="39">
        <v>20241110</v>
      </c>
      <c r="H1381" s="14">
        <v>50000</v>
      </c>
      <c r="I1381" s="16">
        <v>20241109</v>
      </c>
      <c r="J1381" s="16">
        <v>511.11</v>
      </c>
      <c r="K1381" s="16"/>
    </row>
    <row r="1382" ht="20" customHeight="1" spans="1:11">
      <c r="A1382" s="16">
        <f t="shared" si="21"/>
        <v>1379</v>
      </c>
      <c r="B1382" s="14" t="s">
        <v>336</v>
      </c>
      <c r="C1382" s="14" t="s">
        <v>337</v>
      </c>
      <c r="D1382" s="17" t="s">
        <v>338</v>
      </c>
      <c r="E1382" s="16" t="s">
        <v>227</v>
      </c>
      <c r="F1382" s="39">
        <v>20230818</v>
      </c>
      <c r="G1382" s="39">
        <v>20240818</v>
      </c>
      <c r="H1382" s="14">
        <v>50000</v>
      </c>
      <c r="I1382" s="16">
        <v>20241109</v>
      </c>
      <c r="J1382" s="16">
        <v>291.53</v>
      </c>
      <c r="K1382" s="16"/>
    </row>
    <row r="1383" ht="20" customHeight="1" spans="1:11">
      <c r="A1383" s="16">
        <f t="shared" si="21"/>
        <v>1380</v>
      </c>
      <c r="B1383" s="14" t="s">
        <v>339</v>
      </c>
      <c r="C1383" s="14" t="s">
        <v>340</v>
      </c>
      <c r="D1383" s="17" t="s">
        <v>341</v>
      </c>
      <c r="E1383" s="16" t="s">
        <v>227</v>
      </c>
      <c r="F1383" s="39">
        <v>20230901</v>
      </c>
      <c r="G1383" s="39">
        <v>20240901</v>
      </c>
      <c r="H1383" s="14">
        <v>50000</v>
      </c>
      <c r="I1383" s="16">
        <v>20241109</v>
      </c>
      <c r="J1383" s="16">
        <v>340.21</v>
      </c>
      <c r="K1383" s="16"/>
    </row>
    <row r="1384" ht="20" customHeight="1" spans="1:11">
      <c r="A1384" s="16">
        <f t="shared" si="21"/>
        <v>1381</v>
      </c>
      <c r="B1384" s="14" t="s">
        <v>342</v>
      </c>
      <c r="C1384" s="14" t="s">
        <v>235</v>
      </c>
      <c r="D1384" s="17" t="s">
        <v>343</v>
      </c>
      <c r="E1384" s="16" t="s">
        <v>227</v>
      </c>
      <c r="F1384" s="39">
        <v>20231107</v>
      </c>
      <c r="G1384" s="39">
        <v>20241107</v>
      </c>
      <c r="H1384" s="14">
        <v>50000</v>
      </c>
      <c r="I1384" s="16">
        <v>20241109</v>
      </c>
      <c r="J1384" s="16">
        <v>440.83</v>
      </c>
      <c r="K1384" s="16"/>
    </row>
    <row r="1385" ht="20" customHeight="1" spans="1:11">
      <c r="A1385" s="16">
        <f t="shared" si="21"/>
        <v>1382</v>
      </c>
      <c r="B1385" s="14" t="s">
        <v>344</v>
      </c>
      <c r="C1385" s="14" t="s">
        <v>293</v>
      </c>
      <c r="D1385" s="17" t="s">
        <v>345</v>
      </c>
      <c r="E1385" s="16" t="s">
        <v>227</v>
      </c>
      <c r="F1385" s="39">
        <v>20230901</v>
      </c>
      <c r="G1385" s="39">
        <v>20240901</v>
      </c>
      <c r="H1385" s="14">
        <v>50000</v>
      </c>
      <c r="I1385" s="16">
        <v>20241109</v>
      </c>
      <c r="J1385" s="16">
        <v>340.21</v>
      </c>
      <c r="K1385" s="16"/>
    </row>
    <row r="1386" ht="20" customHeight="1" spans="1:11">
      <c r="A1386" s="16">
        <f t="shared" si="21"/>
        <v>1383</v>
      </c>
      <c r="B1386" s="14" t="s">
        <v>346</v>
      </c>
      <c r="C1386" s="14" t="s">
        <v>347</v>
      </c>
      <c r="D1386" s="17" t="s">
        <v>348</v>
      </c>
      <c r="E1386" s="16" t="s">
        <v>227</v>
      </c>
      <c r="F1386" s="39" t="s">
        <v>349</v>
      </c>
      <c r="G1386" s="39" t="s">
        <v>350</v>
      </c>
      <c r="H1386" s="14">
        <v>50000</v>
      </c>
      <c r="I1386" s="16">
        <v>20241109</v>
      </c>
      <c r="J1386" s="16">
        <v>500</v>
      </c>
      <c r="K1386" s="16"/>
    </row>
    <row r="1387" ht="20" customHeight="1" spans="1:11">
      <c r="A1387" s="16">
        <f t="shared" si="21"/>
        <v>1384</v>
      </c>
      <c r="B1387" s="14" t="s">
        <v>351</v>
      </c>
      <c r="C1387" s="14" t="s">
        <v>352</v>
      </c>
      <c r="D1387" s="17" t="s">
        <v>353</v>
      </c>
      <c r="E1387" s="16" t="s">
        <v>227</v>
      </c>
      <c r="F1387" s="39" t="s">
        <v>354</v>
      </c>
      <c r="G1387" s="39" t="s">
        <v>355</v>
      </c>
      <c r="H1387" s="14">
        <v>50000</v>
      </c>
      <c r="I1387" s="16">
        <v>20241109</v>
      </c>
      <c r="J1387" s="16">
        <v>511.11</v>
      </c>
      <c r="K1387" s="16"/>
    </row>
    <row r="1388" ht="20" customHeight="1" spans="1:11">
      <c r="A1388" s="16">
        <f t="shared" si="21"/>
        <v>1385</v>
      </c>
      <c r="B1388" s="14" t="s">
        <v>356</v>
      </c>
      <c r="C1388" s="14" t="s">
        <v>265</v>
      </c>
      <c r="D1388" s="17" t="s">
        <v>357</v>
      </c>
      <c r="E1388" s="16" t="s">
        <v>227</v>
      </c>
      <c r="F1388" s="39">
        <v>20230904</v>
      </c>
      <c r="G1388" s="39">
        <v>20240904</v>
      </c>
      <c r="H1388" s="14">
        <v>50000</v>
      </c>
      <c r="I1388" s="16">
        <v>20241109</v>
      </c>
      <c r="J1388" s="16">
        <v>359.38</v>
      </c>
      <c r="K1388" s="16"/>
    </row>
    <row r="1389" ht="20" customHeight="1" spans="1:11">
      <c r="A1389" s="16">
        <f t="shared" si="21"/>
        <v>1386</v>
      </c>
      <c r="B1389" s="14" t="s">
        <v>358</v>
      </c>
      <c r="C1389" s="14" t="s">
        <v>359</v>
      </c>
      <c r="D1389" s="17" t="s">
        <v>360</v>
      </c>
      <c r="E1389" s="16" t="s">
        <v>227</v>
      </c>
      <c r="F1389" s="39">
        <v>20230908</v>
      </c>
      <c r="G1389" s="39">
        <v>20250908</v>
      </c>
      <c r="H1389" s="14">
        <v>50000</v>
      </c>
      <c r="I1389" s="16">
        <v>20241109</v>
      </c>
      <c r="J1389" s="16">
        <v>498.33</v>
      </c>
      <c r="K1389" s="16"/>
    </row>
    <row r="1390" ht="20" customHeight="1" spans="1:11">
      <c r="A1390" s="16">
        <f t="shared" si="21"/>
        <v>1387</v>
      </c>
      <c r="B1390" s="14" t="s">
        <v>2773</v>
      </c>
      <c r="C1390" s="14" t="s">
        <v>2774</v>
      </c>
      <c r="D1390" s="17" t="s">
        <v>2775</v>
      </c>
      <c r="E1390" s="16" t="s">
        <v>1992</v>
      </c>
      <c r="F1390" s="39">
        <v>20230802</v>
      </c>
      <c r="G1390" s="39">
        <v>20240802</v>
      </c>
      <c r="H1390" s="14">
        <v>50000</v>
      </c>
      <c r="I1390" s="16">
        <v>20241110</v>
      </c>
      <c r="J1390" s="16">
        <v>1804.58</v>
      </c>
      <c r="K1390" s="16"/>
    </row>
    <row r="1391" ht="20" customHeight="1" spans="1:11">
      <c r="A1391" s="16">
        <f t="shared" si="21"/>
        <v>1388</v>
      </c>
      <c r="B1391" s="14" t="s">
        <v>2776</v>
      </c>
      <c r="C1391" s="14" t="s">
        <v>1998</v>
      </c>
      <c r="D1391" s="17" t="s">
        <v>2777</v>
      </c>
      <c r="E1391" s="16" t="s">
        <v>1992</v>
      </c>
      <c r="F1391" s="39" t="s">
        <v>2527</v>
      </c>
      <c r="G1391" s="39" t="s">
        <v>2528</v>
      </c>
      <c r="H1391" s="14">
        <v>50000</v>
      </c>
      <c r="I1391" s="16">
        <v>20241110</v>
      </c>
      <c r="J1391" s="16">
        <v>1804.58</v>
      </c>
      <c r="K1391" s="16"/>
    </row>
    <row r="1392" ht="20" customHeight="1" spans="1:11">
      <c r="A1392" s="16">
        <f t="shared" si="21"/>
        <v>1389</v>
      </c>
      <c r="B1392" s="14" t="s">
        <v>2778</v>
      </c>
      <c r="C1392" s="14" t="s">
        <v>2779</v>
      </c>
      <c r="D1392" s="17" t="s">
        <v>2780</v>
      </c>
      <c r="E1392" s="16" t="s">
        <v>1992</v>
      </c>
      <c r="F1392" s="39" t="s">
        <v>599</v>
      </c>
      <c r="G1392" s="39" t="s">
        <v>600</v>
      </c>
      <c r="H1392" s="14">
        <v>50000</v>
      </c>
      <c r="I1392" s="16">
        <v>20241110</v>
      </c>
      <c r="J1392" s="16">
        <v>1804.58</v>
      </c>
      <c r="K1392" s="16"/>
    </row>
    <row r="1393" ht="20" customHeight="1" spans="1:11">
      <c r="A1393" s="16">
        <f t="shared" si="21"/>
        <v>1390</v>
      </c>
      <c r="B1393" s="14" t="s">
        <v>2781</v>
      </c>
      <c r="C1393" s="14" t="s">
        <v>1240</v>
      </c>
      <c r="D1393" s="17" t="s">
        <v>2782</v>
      </c>
      <c r="E1393" s="16" t="s">
        <v>1992</v>
      </c>
      <c r="F1393" s="39" t="s">
        <v>1351</v>
      </c>
      <c r="G1393" s="39" t="s">
        <v>1352</v>
      </c>
      <c r="H1393" s="14">
        <v>50000</v>
      </c>
      <c r="I1393" s="16">
        <v>20241110</v>
      </c>
      <c r="J1393" s="16">
        <v>1804.58</v>
      </c>
      <c r="K1393" s="16"/>
    </row>
    <row r="1394" ht="20" customHeight="1" spans="1:11">
      <c r="A1394" s="16">
        <f t="shared" si="21"/>
        <v>1391</v>
      </c>
      <c r="B1394" s="14" t="s">
        <v>2783</v>
      </c>
      <c r="C1394" s="14" t="s">
        <v>2784</v>
      </c>
      <c r="D1394" s="17" t="s">
        <v>2278</v>
      </c>
      <c r="E1394" s="16" t="s">
        <v>1992</v>
      </c>
      <c r="F1394" s="39" t="s">
        <v>1683</v>
      </c>
      <c r="G1394" s="39" t="s">
        <v>350</v>
      </c>
      <c r="H1394" s="14">
        <v>50000</v>
      </c>
      <c r="I1394" s="16">
        <v>20241110</v>
      </c>
      <c r="J1394" s="16">
        <v>1753.75</v>
      </c>
      <c r="K1394" s="16"/>
    </row>
    <row r="1395" ht="20" customHeight="1" spans="1:11">
      <c r="A1395" s="16">
        <f t="shared" si="21"/>
        <v>1392</v>
      </c>
      <c r="B1395" s="14" t="s">
        <v>2785</v>
      </c>
      <c r="C1395" s="14" t="s">
        <v>1240</v>
      </c>
      <c r="D1395" s="17" t="s">
        <v>2786</v>
      </c>
      <c r="E1395" s="16" t="s">
        <v>1992</v>
      </c>
      <c r="F1395" s="39">
        <v>20240924</v>
      </c>
      <c r="G1395" s="39">
        <v>20250924</v>
      </c>
      <c r="H1395" s="14">
        <v>50000</v>
      </c>
      <c r="I1395" s="16">
        <v>20241110</v>
      </c>
      <c r="J1395" s="16">
        <v>125.63</v>
      </c>
      <c r="K1395" s="16"/>
    </row>
    <row r="1396" ht="20" customHeight="1" spans="1:11">
      <c r="A1396" s="16">
        <f t="shared" si="21"/>
        <v>1393</v>
      </c>
      <c r="B1396" s="14" t="s">
        <v>2785</v>
      </c>
      <c r="C1396" s="14" t="s">
        <v>1240</v>
      </c>
      <c r="D1396" s="17" t="s">
        <v>2787</v>
      </c>
      <c r="E1396" s="16" t="s">
        <v>1992</v>
      </c>
      <c r="F1396" s="39" t="s">
        <v>1683</v>
      </c>
      <c r="G1396" s="39" t="s">
        <v>350</v>
      </c>
      <c r="H1396" s="14">
        <v>50000</v>
      </c>
      <c r="I1396" s="16">
        <v>20241110</v>
      </c>
      <c r="J1396" s="16">
        <v>1753.75</v>
      </c>
      <c r="K1396" s="16"/>
    </row>
    <row r="1397" ht="20" customHeight="1" spans="1:11">
      <c r="A1397" s="16">
        <f t="shared" si="21"/>
        <v>1394</v>
      </c>
      <c r="B1397" s="14" t="s">
        <v>2788</v>
      </c>
      <c r="C1397" s="14" t="s">
        <v>2789</v>
      </c>
      <c r="D1397" s="17" t="s">
        <v>2790</v>
      </c>
      <c r="E1397" s="16" t="s">
        <v>1992</v>
      </c>
      <c r="F1397" s="39" t="s">
        <v>1683</v>
      </c>
      <c r="G1397" s="39" t="s">
        <v>350</v>
      </c>
      <c r="H1397" s="14">
        <v>50000</v>
      </c>
      <c r="I1397" s="16">
        <v>20241110</v>
      </c>
      <c r="J1397" s="16">
        <v>1753.75</v>
      </c>
      <c r="K1397" s="16"/>
    </row>
    <row r="1398" ht="20" customHeight="1" spans="1:11">
      <c r="A1398" s="16">
        <f t="shared" si="21"/>
        <v>1395</v>
      </c>
      <c r="B1398" s="14" t="s">
        <v>2791</v>
      </c>
      <c r="C1398" s="14" t="s">
        <v>2034</v>
      </c>
      <c r="D1398" s="17" t="s">
        <v>2792</v>
      </c>
      <c r="E1398" s="16" t="s">
        <v>1992</v>
      </c>
      <c r="F1398" s="39" t="s">
        <v>2290</v>
      </c>
      <c r="G1398" s="39" t="s">
        <v>2291</v>
      </c>
      <c r="H1398" s="14">
        <v>50000</v>
      </c>
      <c r="I1398" s="16">
        <v>20241110</v>
      </c>
      <c r="J1398" s="16">
        <v>1753.75</v>
      </c>
      <c r="K1398" s="16"/>
    </row>
    <row r="1399" ht="20" customHeight="1" spans="1:11">
      <c r="A1399" s="16">
        <f t="shared" si="21"/>
        <v>1396</v>
      </c>
      <c r="B1399" s="14" t="s">
        <v>2793</v>
      </c>
      <c r="C1399" s="14" t="s">
        <v>2794</v>
      </c>
      <c r="D1399" s="17" t="s">
        <v>1821</v>
      </c>
      <c r="E1399" s="16" t="s">
        <v>1992</v>
      </c>
      <c r="F1399" s="39" t="s">
        <v>1461</v>
      </c>
      <c r="G1399" s="39" t="s">
        <v>1070</v>
      </c>
      <c r="H1399" s="14">
        <v>50000</v>
      </c>
      <c r="I1399" s="16">
        <v>20241110</v>
      </c>
      <c r="J1399" s="16">
        <v>1753.75</v>
      </c>
      <c r="K1399" s="16"/>
    </row>
    <row r="1400" ht="20" customHeight="1" spans="1:11">
      <c r="A1400" s="16">
        <f t="shared" si="21"/>
        <v>1397</v>
      </c>
      <c r="B1400" s="14" t="s">
        <v>2795</v>
      </c>
      <c r="C1400" s="14" t="s">
        <v>2796</v>
      </c>
      <c r="D1400" s="17" t="s">
        <v>2350</v>
      </c>
      <c r="E1400" s="16" t="s">
        <v>1992</v>
      </c>
      <c r="F1400" s="39" t="s">
        <v>626</v>
      </c>
      <c r="G1400" s="39">
        <v>20250726</v>
      </c>
      <c r="H1400" s="14">
        <v>50000</v>
      </c>
      <c r="I1400" s="16">
        <v>20241110</v>
      </c>
      <c r="J1400" s="16">
        <v>404.79</v>
      </c>
      <c r="K1400" s="16"/>
    </row>
    <row r="1401" ht="20" customHeight="1" spans="1:11">
      <c r="A1401" s="16">
        <f t="shared" si="21"/>
        <v>1398</v>
      </c>
      <c r="B1401" s="14" t="s">
        <v>1993</v>
      </c>
      <c r="C1401" s="14" t="s">
        <v>1994</v>
      </c>
      <c r="D1401" s="17" t="s">
        <v>2797</v>
      </c>
      <c r="E1401" s="16" t="s">
        <v>1992</v>
      </c>
      <c r="F1401" s="39">
        <v>20240722</v>
      </c>
      <c r="G1401" s="39">
        <v>20250722</v>
      </c>
      <c r="H1401" s="14">
        <v>50000</v>
      </c>
      <c r="I1401" s="16">
        <v>20241110</v>
      </c>
      <c r="J1401" s="16">
        <v>436.04</v>
      </c>
      <c r="K1401" s="16"/>
    </row>
    <row r="1402" ht="20" customHeight="1" spans="1:11">
      <c r="A1402" s="16">
        <f t="shared" si="21"/>
        <v>1399</v>
      </c>
      <c r="B1402" s="14" t="s">
        <v>2798</v>
      </c>
      <c r="C1402" s="14" t="s">
        <v>2799</v>
      </c>
      <c r="D1402" s="17" t="s">
        <v>2800</v>
      </c>
      <c r="E1402" s="16" t="s">
        <v>1992</v>
      </c>
      <c r="F1402" s="39">
        <v>20240311</v>
      </c>
      <c r="G1402" s="39">
        <v>20250311</v>
      </c>
      <c r="H1402" s="14">
        <v>50000</v>
      </c>
      <c r="I1402" s="16">
        <v>20241110</v>
      </c>
      <c r="J1402" s="16">
        <v>1073.33</v>
      </c>
      <c r="K1402" s="16"/>
    </row>
    <row r="1403" ht="20" customHeight="1" spans="1:11">
      <c r="A1403" s="16">
        <f t="shared" si="21"/>
        <v>1400</v>
      </c>
      <c r="B1403" s="14" t="s">
        <v>2003</v>
      </c>
      <c r="C1403" s="14" t="s">
        <v>1994</v>
      </c>
      <c r="D1403" s="17" t="s">
        <v>2801</v>
      </c>
      <c r="E1403" s="16" t="s">
        <v>1992</v>
      </c>
      <c r="F1403" s="39">
        <v>20240719</v>
      </c>
      <c r="G1403" s="39">
        <v>20250719</v>
      </c>
      <c r="H1403" s="14">
        <v>50000</v>
      </c>
      <c r="I1403" s="16">
        <v>20241110</v>
      </c>
      <c r="J1403" s="16">
        <v>450.42</v>
      </c>
      <c r="K1403" s="16"/>
    </row>
    <row r="1404" ht="20" customHeight="1" spans="1:11">
      <c r="A1404" s="16">
        <f t="shared" si="21"/>
        <v>1401</v>
      </c>
      <c r="B1404" s="14" t="s">
        <v>2029</v>
      </c>
      <c r="C1404" s="14" t="s">
        <v>2024</v>
      </c>
      <c r="D1404" s="17" t="s">
        <v>2802</v>
      </c>
      <c r="E1404" s="16" t="s">
        <v>1992</v>
      </c>
      <c r="F1404" s="39">
        <v>20240716</v>
      </c>
      <c r="G1404" s="39">
        <v>20250716</v>
      </c>
      <c r="H1404" s="14">
        <v>50000</v>
      </c>
      <c r="I1404" s="16">
        <v>20241110</v>
      </c>
      <c r="J1404" s="16">
        <v>464.79</v>
      </c>
      <c r="K1404" s="16"/>
    </row>
    <row r="1405" ht="20" customHeight="1" spans="1:11">
      <c r="A1405" s="16">
        <f t="shared" si="21"/>
        <v>1402</v>
      </c>
      <c r="B1405" s="14" t="s">
        <v>1997</v>
      </c>
      <c r="C1405" s="14" t="s">
        <v>1998</v>
      </c>
      <c r="D1405" s="17" t="s">
        <v>2803</v>
      </c>
      <c r="E1405" s="16" t="s">
        <v>1992</v>
      </c>
      <c r="F1405" s="39">
        <v>20240723</v>
      </c>
      <c r="G1405" s="39">
        <v>20250723</v>
      </c>
      <c r="H1405" s="14">
        <v>50000</v>
      </c>
      <c r="I1405" s="16">
        <v>20241110</v>
      </c>
      <c r="J1405" s="16">
        <v>418.75</v>
      </c>
      <c r="K1405" s="16"/>
    </row>
    <row r="1406" ht="20" customHeight="1" spans="1:11">
      <c r="A1406" s="16">
        <f t="shared" si="21"/>
        <v>1403</v>
      </c>
      <c r="B1406" s="14" t="s">
        <v>2018</v>
      </c>
      <c r="C1406" s="14" t="s">
        <v>2019</v>
      </c>
      <c r="D1406" s="17" t="s">
        <v>943</v>
      </c>
      <c r="E1406" s="16" t="s">
        <v>1992</v>
      </c>
      <c r="F1406" s="39">
        <v>20240723</v>
      </c>
      <c r="G1406" s="39">
        <v>20250723</v>
      </c>
      <c r="H1406" s="14">
        <v>50000</v>
      </c>
      <c r="I1406" s="16">
        <v>20241110</v>
      </c>
      <c r="J1406" s="16">
        <v>418.75</v>
      </c>
      <c r="K1406" s="16"/>
    </row>
    <row r="1407" ht="20" customHeight="1" spans="1:11">
      <c r="A1407" s="16">
        <f t="shared" si="21"/>
        <v>1404</v>
      </c>
      <c r="B1407" s="14" t="s">
        <v>2005</v>
      </c>
      <c r="C1407" s="14" t="s">
        <v>1240</v>
      </c>
      <c r="D1407" s="17" t="s">
        <v>2804</v>
      </c>
      <c r="E1407" s="16" t="s">
        <v>1992</v>
      </c>
      <c r="F1407" s="39">
        <v>20240723</v>
      </c>
      <c r="G1407" s="39">
        <v>20250723</v>
      </c>
      <c r="H1407" s="14">
        <v>50000</v>
      </c>
      <c r="I1407" s="16">
        <v>20241110</v>
      </c>
      <c r="J1407" s="16">
        <v>418.75</v>
      </c>
      <c r="K1407" s="16"/>
    </row>
    <row r="1408" ht="20" customHeight="1" spans="1:11">
      <c r="A1408" s="16">
        <f t="shared" si="21"/>
        <v>1405</v>
      </c>
      <c r="B1408" s="14" t="s">
        <v>2788</v>
      </c>
      <c r="C1408" s="14" t="s">
        <v>2789</v>
      </c>
      <c r="D1408" s="17" t="s">
        <v>2805</v>
      </c>
      <c r="E1408" s="16" t="s">
        <v>1992</v>
      </c>
      <c r="F1408" s="39">
        <v>20240924</v>
      </c>
      <c r="G1408" s="39">
        <v>20250924</v>
      </c>
      <c r="H1408" s="14">
        <v>50000</v>
      </c>
      <c r="I1408" s="16">
        <v>20241110</v>
      </c>
      <c r="J1408" s="16">
        <v>125.63</v>
      </c>
      <c r="K1408" s="16"/>
    </row>
    <row r="1409" ht="20" customHeight="1" spans="1:11">
      <c r="A1409" s="16">
        <f t="shared" si="21"/>
        <v>1406</v>
      </c>
      <c r="B1409" s="14" t="s">
        <v>2783</v>
      </c>
      <c r="C1409" s="14" t="s">
        <v>2784</v>
      </c>
      <c r="D1409" s="17" t="s">
        <v>2806</v>
      </c>
      <c r="E1409" s="16" t="s">
        <v>1992</v>
      </c>
      <c r="F1409" s="39">
        <v>20240925</v>
      </c>
      <c r="G1409" s="39">
        <v>20250925</v>
      </c>
      <c r="H1409" s="14">
        <v>50000</v>
      </c>
      <c r="I1409" s="16">
        <v>20241110</v>
      </c>
      <c r="J1409" s="16">
        <v>120.97</v>
      </c>
      <c r="K1409" s="16"/>
    </row>
    <row r="1410" ht="20" customHeight="1" spans="1:11">
      <c r="A1410" s="16">
        <f t="shared" si="21"/>
        <v>1407</v>
      </c>
      <c r="B1410" s="14" t="s">
        <v>2807</v>
      </c>
      <c r="C1410" s="14" t="s">
        <v>2808</v>
      </c>
      <c r="D1410" s="17" t="s">
        <v>2809</v>
      </c>
      <c r="E1410" s="16" t="s">
        <v>1992</v>
      </c>
      <c r="F1410" s="39">
        <v>20240718</v>
      </c>
      <c r="G1410" s="39">
        <v>20250718</v>
      </c>
      <c r="H1410" s="14">
        <v>50000</v>
      </c>
      <c r="I1410" s="16">
        <v>20241110</v>
      </c>
      <c r="J1410" s="16">
        <v>455.21</v>
      </c>
      <c r="K1410" s="16"/>
    </row>
    <row r="1411" ht="20" customHeight="1" spans="1:11">
      <c r="A1411" s="16">
        <f t="shared" si="21"/>
        <v>1408</v>
      </c>
      <c r="B1411" s="14" t="s">
        <v>2016</v>
      </c>
      <c r="C1411" s="14" t="s">
        <v>2008</v>
      </c>
      <c r="D1411" s="17" t="s">
        <v>2810</v>
      </c>
      <c r="E1411" s="16" t="s">
        <v>1992</v>
      </c>
      <c r="F1411" s="39">
        <v>20240722</v>
      </c>
      <c r="G1411" s="39">
        <v>20250722</v>
      </c>
      <c r="H1411" s="14">
        <v>50000</v>
      </c>
      <c r="I1411" s="16">
        <v>20241110</v>
      </c>
      <c r="J1411" s="16">
        <v>436.04</v>
      </c>
      <c r="K1411" s="16"/>
    </row>
    <row r="1412" ht="20" customHeight="1" spans="1:11">
      <c r="A1412" s="16">
        <f t="shared" si="21"/>
        <v>1409</v>
      </c>
      <c r="B1412" s="14" t="s">
        <v>2010</v>
      </c>
      <c r="C1412" s="14" t="s">
        <v>2011</v>
      </c>
      <c r="D1412" s="17" t="s">
        <v>2811</v>
      </c>
      <c r="E1412" s="16" t="s">
        <v>1992</v>
      </c>
      <c r="F1412" s="39">
        <v>20240723</v>
      </c>
      <c r="G1412" s="39">
        <v>20250723</v>
      </c>
      <c r="H1412" s="14">
        <v>50000</v>
      </c>
      <c r="I1412" s="16">
        <v>20241110</v>
      </c>
      <c r="J1412" s="16">
        <v>418.75</v>
      </c>
      <c r="K1412" s="16"/>
    </row>
    <row r="1413" ht="20" customHeight="1" spans="1:11">
      <c r="A1413" s="16">
        <f t="shared" ref="A1413:A1476" si="22">ROW()-3</f>
        <v>1410</v>
      </c>
      <c r="B1413" s="14" t="s">
        <v>2812</v>
      </c>
      <c r="C1413" s="14" t="s">
        <v>2813</v>
      </c>
      <c r="D1413" s="17" t="s">
        <v>2814</v>
      </c>
      <c r="E1413" s="16" t="s">
        <v>1992</v>
      </c>
      <c r="F1413" s="39">
        <v>20240726</v>
      </c>
      <c r="G1413" s="39">
        <v>20250726</v>
      </c>
      <c r="H1413" s="14">
        <v>50000</v>
      </c>
      <c r="I1413" s="16">
        <v>20241110</v>
      </c>
      <c r="J1413" s="16">
        <v>404.79</v>
      </c>
      <c r="K1413" s="16"/>
    </row>
    <row r="1414" ht="20" customHeight="1" spans="1:11">
      <c r="A1414" s="16">
        <f t="shared" si="22"/>
        <v>1411</v>
      </c>
      <c r="B1414" s="14" t="s">
        <v>2815</v>
      </c>
      <c r="C1414" s="14" t="s">
        <v>2789</v>
      </c>
      <c r="D1414" s="17" t="s">
        <v>2816</v>
      </c>
      <c r="E1414" s="16" t="s">
        <v>1992</v>
      </c>
      <c r="F1414" s="39">
        <v>20240723</v>
      </c>
      <c r="G1414" s="39">
        <v>20250723</v>
      </c>
      <c r="H1414" s="14">
        <v>50000</v>
      </c>
      <c r="I1414" s="16">
        <v>20241110</v>
      </c>
      <c r="J1414" s="16">
        <v>418.75</v>
      </c>
      <c r="K1414" s="16"/>
    </row>
    <row r="1415" ht="20" customHeight="1" spans="1:11">
      <c r="A1415" s="16">
        <f t="shared" si="22"/>
        <v>1412</v>
      </c>
      <c r="B1415" s="14" t="s">
        <v>2817</v>
      </c>
      <c r="C1415" s="14" t="s">
        <v>2818</v>
      </c>
      <c r="D1415" s="17" t="s">
        <v>2819</v>
      </c>
      <c r="E1415" s="16" t="s">
        <v>1992</v>
      </c>
      <c r="F1415" s="39">
        <v>20240723</v>
      </c>
      <c r="G1415" s="39">
        <v>20250723</v>
      </c>
      <c r="H1415" s="14">
        <v>50000</v>
      </c>
      <c r="I1415" s="16">
        <v>20241110</v>
      </c>
      <c r="J1415" s="16">
        <v>418.75</v>
      </c>
      <c r="K1415" s="16"/>
    </row>
    <row r="1416" ht="20" customHeight="1" spans="1:11">
      <c r="A1416" s="16">
        <f t="shared" si="22"/>
        <v>1413</v>
      </c>
      <c r="B1416" s="14" t="s">
        <v>1239</v>
      </c>
      <c r="C1416" s="14" t="s">
        <v>1240</v>
      </c>
      <c r="D1416" s="17" t="s">
        <v>1241</v>
      </c>
      <c r="E1416" s="16" t="s">
        <v>1992</v>
      </c>
      <c r="F1416" s="39">
        <v>20240202</v>
      </c>
      <c r="G1416" s="39">
        <v>20250202</v>
      </c>
      <c r="H1416" s="14">
        <v>50000</v>
      </c>
      <c r="I1416" s="16">
        <v>20241110</v>
      </c>
      <c r="J1416" s="16">
        <v>440.83</v>
      </c>
      <c r="K1416" s="16"/>
    </row>
    <row r="1417" ht="20" customHeight="1" spans="1:11">
      <c r="A1417" s="16">
        <f t="shared" si="22"/>
        <v>1414</v>
      </c>
      <c r="B1417" s="14" t="s">
        <v>1245</v>
      </c>
      <c r="C1417" s="14" t="s">
        <v>1246</v>
      </c>
      <c r="D1417" s="17" t="s">
        <v>1247</v>
      </c>
      <c r="E1417" s="16" t="s">
        <v>1992</v>
      </c>
      <c r="F1417" s="39">
        <v>20211026</v>
      </c>
      <c r="G1417" s="39">
        <v>20241026</v>
      </c>
      <c r="H1417" s="14">
        <v>50000</v>
      </c>
      <c r="I1417" s="16">
        <v>20241110</v>
      </c>
      <c r="J1417" s="16">
        <v>439.83</v>
      </c>
      <c r="K1417" s="16"/>
    </row>
    <row r="1418" ht="20" customHeight="1" spans="1:11">
      <c r="A1418" s="16">
        <f t="shared" si="22"/>
        <v>1415</v>
      </c>
      <c r="B1418" s="14" t="s">
        <v>2031</v>
      </c>
      <c r="C1418" s="14" t="s">
        <v>2032</v>
      </c>
      <c r="D1418" s="17" t="s">
        <v>2820</v>
      </c>
      <c r="E1418" s="16" t="s">
        <v>1992</v>
      </c>
      <c r="F1418" s="39">
        <v>20240719</v>
      </c>
      <c r="G1418" s="39">
        <v>20250719</v>
      </c>
      <c r="H1418" s="14">
        <v>50000</v>
      </c>
      <c r="I1418" s="16">
        <v>20241110</v>
      </c>
      <c r="J1418" s="16">
        <v>450.42</v>
      </c>
      <c r="K1418" s="16"/>
    </row>
    <row r="1419" ht="20" customHeight="1" spans="1:11">
      <c r="A1419" s="16">
        <f t="shared" si="22"/>
        <v>1416</v>
      </c>
      <c r="B1419" s="14" t="s">
        <v>2007</v>
      </c>
      <c r="C1419" s="14" t="s">
        <v>2008</v>
      </c>
      <c r="D1419" s="17" t="s">
        <v>2821</v>
      </c>
      <c r="E1419" s="16" t="s">
        <v>1992</v>
      </c>
      <c r="F1419" s="39">
        <v>20240730</v>
      </c>
      <c r="G1419" s="39">
        <v>20250730</v>
      </c>
      <c r="H1419" s="14">
        <v>50000</v>
      </c>
      <c r="I1419" s="16">
        <v>20241110</v>
      </c>
      <c r="J1419" s="16">
        <v>386.18</v>
      </c>
      <c r="K1419" s="16"/>
    </row>
    <row r="1420" ht="20" customHeight="1" spans="1:11">
      <c r="A1420" s="16">
        <f t="shared" si="22"/>
        <v>1417</v>
      </c>
      <c r="B1420" s="14" t="s">
        <v>2776</v>
      </c>
      <c r="C1420" s="14" t="s">
        <v>1998</v>
      </c>
      <c r="D1420" s="17" t="s">
        <v>2822</v>
      </c>
      <c r="E1420" s="16" t="s">
        <v>1992</v>
      </c>
      <c r="F1420" s="39">
        <v>20240812</v>
      </c>
      <c r="G1420" s="39">
        <v>20250812</v>
      </c>
      <c r="H1420" s="14">
        <v>50000</v>
      </c>
      <c r="I1420" s="16">
        <v>20241110</v>
      </c>
      <c r="J1420" s="16">
        <v>325.69</v>
      </c>
      <c r="K1420" s="16"/>
    </row>
    <row r="1421" ht="20" customHeight="1" spans="1:11">
      <c r="A1421" s="16">
        <f t="shared" si="22"/>
        <v>1418</v>
      </c>
      <c r="B1421" s="14" t="s">
        <v>2128</v>
      </c>
      <c r="C1421" s="14" t="s">
        <v>2129</v>
      </c>
      <c r="D1421" s="17" t="s">
        <v>2130</v>
      </c>
      <c r="E1421" s="16" t="s">
        <v>2823</v>
      </c>
      <c r="F1421" s="39" t="s">
        <v>1683</v>
      </c>
      <c r="G1421" s="39" t="s">
        <v>350</v>
      </c>
      <c r="H1421" s="40">
        <v>50000</v>
      </c>
      <c r="I1421" s="16">
        <v>20241110</v>
      </c>
      <c r="J1421" s="16">
        <v>584.58</v>
      </c>
      <c r="K1421" s="16"/>
    </row>
    <row r="1422" ht="20" customHeight="1" spans="1:11">
      <c r="A1422" s="16">
        <f t="shared" si="22"/>
        <v>1419</v>
      </c>
      <c r="B1422" s="14" t="s">
        <v>2123</v>
      </c>
      <c r="C1422" s="14" t="s">
        <v>2124</v>
      </c>
      <c r="D1422" s="17" t="s">
        <v>2131</v>
      </c>
      <c r="E1422" s="16" t="s">
        <v>2823</v>
      </c>
      <c r="F1422" s="39" t="s">
        <v>2132</v>
      </c>
      <c r="G1422" s="39" t="s">
        <v>2133</v>
      </c>
      <c r="H1422" s="40">
        <v>50000</v>
      </c>
      <c r="I1422" s="16">
        <v>20241110</v>
      </c>
      <c r="J1422" s="16">
        <v>589.37</v>
      </c>
      <c r="K1422" s="16"/>
    </row>
    <row r="1423" ht="20" customHeight="1" spans="1:11">
      <c r="A1423" s="16">
        <f t="shared" si="22"/>
        <v>1420</v>
      </c>
      <c r="B1423" s="14" t="s">
        <v>2134</v>
      </c>
      <c r="C1423" s="14" t="s">
        <v>2135</v>
      </c>
      <c r="D1423" s="17" t="s">
        <v>2136</v>
      </c>
      <c r="E1423" s="16" t="s">
        <v>2823</v>
      </c>
      <c r="F1423" s="39" t="s">
        <v>1844</v>
      </c>
      <c r="G1423" s="39" t="s">
        <v>1845</v>
      </c>
      <c r="H1423" s="40">
        <v>50000</v>
      </c>
      <c r="I1423" s="16">
        <v>20241110</v>
      </c>
      <c r="J1423" s="16">
        <v>589.37</v>
      </c>
      <c r="K1423" s="16"/>
    </row>
    <row r="1424" ht="20" customHeight="1" spans="1:11">
      <c r="A1424" s="16">
        <f t="shared" si="22"/>
        <v>1421</v>
      </c>
      <c r="B1424" s="14" t="s">
        <v>2137</v>
      </c>
      <c r="C1424" s="14" t="s">
        <v>2138</v>
      </c>
      <c r="D1424" s="17" t="s">
        <v>2139</v>
      </c>
      <c r="E1424" s="16" t="s">
        <v>2823</v>
      </c>
      <c r="F1424" s="39" t="s">
        <v>1844</v>
      </c>
      <c r="G1424" s="39" t="s">
        <v>1845</v>
      </c>
      <c r="H1424" s="40">
        <v>50000</v>
      </c>
      <c r="I1424" s="16">
        <v>20241110</v>
      </c>
      <c r="J1424" s="16">
        <v>589.37</v>
      </c>
      <c r="K1424" s="16"/>
    </row>
    <row r="1425" ht="20" customHeight="1" spans="1:11">
      <c r="A1425" s="16">
        <f t="shared" si="22"/>
        <v>1422</v>
      </c>
      <c r="B1425" s="14" t="s">
        <v>2140</v>
      </c>
      <c r="C1425" s="14" t="s">
        <v>2141</v>
      </c>
      <c r="D1425" s="17" t="s">
        <v>2142</v>
      </c>
      <c r="E1425" s="16" t="s">
        <v>2823</v>
      </c>
      <c r="F1425" s="39" t="s">
        <v>1844</v>
      </c>
      <c r="G1425" s="39" t="s">
        <v>1845</v>
      </c>
      <c r="H1425" s="40">
        <v>50000</v>
      </c>
      <c r="I1425" s="16">
        <v>20241110</v>
      </c>
      <c r="J1425" s="16">
        <v>589.37</v>
      </c>
      <c r="K1425" s="16"/>
    </row>
    <row r="1426" ht="20" customHeight="1" spans="1:11">
      <c r="A1426" s="16">
        <f t="shared" si="22"/>
        <v>1423</v>
      </c>
      <c r="B1426" s="14" t="s">
        <v>2117</v>
      </c>
      <c r="C1426" s="14" t="s">
        <v>2118</v>
      </c>
      <c r="D1426" s="17" t="s">
        <v>2143</v>
      </c>
      <c r="E1426" s="16" t="s">
        <v>2823</v>
      </c>
      <c r="F1426" s="39" t="s">
        <v>2144</v>
      </c>
      <c r="G1426" s="39" t="s">
        <v>2145</v>
      </c>
      <c r="H1426" s="40">
        <v>50000</v>
      </c>
      <c r="I1426" s="16">
        <v>20241110</v>
      </c>
      <c r="J1426" s="16">
        <v>589.37</v>
      </c>
      <c r="K1426" s="16"/>
    </row>
    <row r="1427" ht="20" customHeight="1" spans="1:11">
      <c r="A1427" s="16">
        <f t="shared" si="22"/>
        <v>1424</v>
      </c>
      <c r="B1427" s="14" t="s">
        <v>2120</v>
      </c>
      <c r="C1427" s="14" t="s">
        <v>2121</v>
      </c>
      <c r="D1427" s="17" t="s">
        <v>2146</v>
      </c>
      <c r="E1427" s="16" t="s">
        <v>2823</v>
      </c>
      <c r="F1427" s="39" t="s">
        <v>2144</v>
      </c>
      <c r="G1427" s="39" t="s">
        <v>2145</v>
      </c>
      <c r="H1427" s="40">
        <v>50000</v>
      </c>
      <c r="I1427" s="16">
        <v>20241110</v>
      </c>
      <c r="J1427" s="16">
        <v>589.37</v>
      </c>
      <c r="K1427" s="16"/>
    </row>
    <row r="1428" ht="20" customHeight="1" spans="1:11">
      <c r="A1428" s="16">
        <f t="shared" si="22"/>
        <v>1425</v>
      </c>
      <c r="B1428" s="14" t="s">
        <v>2147</v>
      </c>
      <c r="C1428" s="14" t="s">
        <v>2148</v>
      </c>
      <c r="D1428" s="17" t="s">
        <v>2149</v>
      </c>
      <c r="E1428" s="16" t="s">
        <v>2823</v>
      </c>
      <c r="F1428" s="39" t="s">
        <v>2150</v>
      </c>
      <c r="G1428" s="39" t="s">
        <v>2151</v>
      </c>
      <c r="H1428" s="40">
        <v>50000</v>
      </c>
      <c r="I1428" s="16">
        <v>20241110</v>
      </c>
      <c r="J1428" s="16">
        <v>438.83</v>
      </c>
      <c r="K1428" s="16"/>
    </row>
    <row r="1429" ht="20" customHeight="1" spans="1:11">
      <c r="A1429" s="16">
        <f t="shared" si="22"/>
        <v>1426</v>
      </c>
      <c r="B1429" s="14" t="s">
        <v>2152</v>
      </c>
      <c r="C1429" s="14" t="s">
        <v>2153</v>
      </c>
      <c r="D1429" s="17" t="s">
        <v>2154</v>
      </c>
      <c r="E1429" s="16" t="s">
        <v>2823</v>
      </c>
      <c r="F1429" s="39" t="s">
        <v>2150</v>
      </c>
      <c r="G1429" s="39" t="s">
        <v>2151</v>
      </c>
      <c r="H1429" s="40">
        <v>50000</v>
      </c>
      <c r="I1429" s="16">
        <v>20241110</v>
      </c>
      <c r="J1429" s="16">
        <v>438.83</v>
      </c>
      <c r="K1429" s="16"/>
    </row>
    <row r="1430" ht="20" customHeight="1" spans="1:11">
      <c r="A1430" s="16">
        <f t="shared" si="22"/>
        <v>1427</v>
      </c>
      <c r="B1430" s="14" t="s">
        <v>2155</v>
      </c>
      <c r="C1430" s="14" t="s">
        <v>2156</v>
      </c>
      <c r="D1430" s="17" t="s">
        <v>2157</v>
      </c>
      <c r="E1430" s="16" t="s">
        <v>2823</v>
      </c>
      <c r="F1430" s="39" t="s">
        <v>2150</v>
      </c>
      <c r="G1430" s="39" t="s">
        <v>2151</v>
      </c>
      <c r="H1430" s="40">
        <v>50000</v>
      </c>
      <c r="I1430" s="16">
        <v>20241110</v>
      </c>
      <c r="J1430" s="16">
        <v>438.83</v>
      </c>
      <c r="K1430" s="16"/>
    </row>
    <row r="1431" ht="20" customHeight="1" spans="1:11">
      <c r="A1431" s="16">
        <f t="shared" si="22"/>
        <v>1428</v>
      </c>
      <c r="B1431" s="14" t="s">
        <v>2158</v>
      </c>
      <c r="C1431" s="14" t="s">
        <v>2159</v>
      </c>
      <c r="D1431" s="17" t="s">
        <v>2160</v>
      </c>
      <c r="E1431" s="16" t="s">
        <v>2823</v>
      </c>
      <c r="F1431" s="39" t="s">
        <v>1846</v>
      </c>
      <c r="G1431" s="39" t="s">
        <v>1847</v>
      </c>
      <c r="H1431" s="40">
        <v>50000</v>
      </c>
      <c r="I1431" s="16">
        <v>20241110</v>
      </c>
      <c r="J1431" s="16">
        <v>939.16</v>
      </c>
      <c r="K1431" s="16"/>
    </row>
    <row r="1432" ht="20" customHeight="1" spans="1:11">
      <c r="A1432" s="16">
        <f t="shared" si="22"/>
        <v>1429</v>
      </c>
      <c r="B1432" s="14" t="s">
        <v>2161</v>
      </c>
      <c r="C1432" s="14" t="s">
        <v>2162</v>
      </c>
      <c r="D1432" s="17" t="s">
        <v>2163</v>
      </c>
      <c r="E1432" s="16" t="s">
        <v>2823</v>
      </c>
      <c r="F1432" s="39" t="s">
        <v>758</v>
      </c>
      <c r="G1432" s="39" t="s">
        <v>759</v>
      </c>
      <c r="H1432" s="40">
        <v>50000</v>
      </c>
      <c r="I1432" s="16">
        <v>20241110</v>
      </c>
      <c r="J1432" s="16">
        <v>575</v>
      </c>
      <c r="K1432" s="16"/>
    </row>
    <row r="1433" ht="20" customHeight="1" spans="1:11">
      <c r="A1433" s="16">
        <f t="shared" si="22"/>
        <v>1430</v>
      </c>
      <c r="B1433" s="14" t="s">
        <v>2164</v>
      </c>
      <c r="C1433" s="14" t="s">
        <v>2113</v>
      </c>
      <c r="D1433" s="17" t="s">
        <v>2165</v>
      </c>
      <c r="E1433" s="16" t="s">
        <v>2823</v>
      </c>
      <c r="F1433" s="39" t="s">
        <v>2166</v>
      </c>
      <c r="G1433" s="39" t="s">
        <v>2167</v>
      </c>
      <c r="H1433" s="40">
        <v>50000</v>
      </c>
      <c r="I1433" s="16">
        <v>20241110</v>
      </c>
      <c r="J1433" s="16">
        <v>293.07</v>
      </c>
      <c r="K1433" s="16"/>
    </row>
    <row r="1434" ht="20" customHeight="1" spans="1:11">
      <c r="A1434" s="16">
        <f t="shared" si="22"/>
        <v>1431</v>
      </c>
      <c r="B1434" s="14" t="s">
        <v>2168</v>
      </c>
      <c r="C1434" s="14" t="s">
        <v>2169</v>
      </c>
      <c r="D1434" s="17" t="s">
        <v>2170</v>
      </c>
      <c r="E1434" s="16" t="s">
        <v>2823</v>
      </c>
      <c r="F1434" s="39" t="s">
        <v>1390</v>
      </c>
      <c r="G1434" s="39" t="s">
        <v>2171</v>
      </c>
      <c r="H1434" s="40">
        <v>50000</v>
      </c>
      <c r="I1434" s="16">
        <v>20241110</v>
      </c>
      <c r="J1434" s="16">
        <v>460</v>
      </c>
      <c r="K1434" s="16"/>
    </row>
    <row r="1435" ht="20" customHeight="1" spans="1:11">
      <c r="A1435" s="16">
        <f t="shared" si="22"/>
        <v>1432</v>
      </c>
      <c r="B1435" s="14" t="s">
        <v>2172</v>
      </c>
      <c r="C1435" s="14" t="s">
        <v>2173</v>
      </c>
      <c r="D1435" s="17" t="s">
        <v>2174</v>
      </c>
      <c r="E1435" s="16" t="s">
        <v>2823</v>
      </c>
      <c r="F1435" s="39" t="s">
        <v>1069</v>
      </c>
      <c r="G1435" s="39" t="s">
        <v>2175</v>
      </c>
      <c r="H1435" s="40">
        <v>50000</v>
      </c>
      <c r="I1435" s="16">
        <v>20241110</v>
      </c>
      <c r="J1435" s="16">
        <v>460.01</v>
      </c>
      <c r="K1435" s="16"/>
    </row>
    <row r="1436" ht="20" customHeight="1" spans="1:11">
      <c r="A1436" s="16">
        <f t="shared" si="22"/>
        <v>1433</v>
      </c>
      <c r="B1436" s="14" t="s">
        <v>2176</v>
      </c>
      <c r="C1436" s="14" t="s">
        <v>2177</v>
      </c>
      <c r="D1436" s="17" t="s">
        <v>2178</v>
      </c>
      <c r="E1436" s="16" t="s">
        <v>2823</v>
      </c>
      <c r="F1436" s="39" t="s">
        <v>2132</v>
      </c>
      <c r="G1436" s="39" t="s">
        <v>2133</v>
      </c>
      <c r="H1436" s="40">
        <v>50000</v>
      </c>
      <c r="I1436" s="16">
        <v>20241110</v>
      </c>
      <c r="J1436" s="16">
        <v>546.8</v>
      </c>
      <c r="K1436" s="16"/>
    </row>
    <row r="1437" ht="20" customHeight="1" spans="1:11">
      <c r="A1437" s="16">
        <f t="shared" si="22"/>
        <v>1434</v>
      </c>
      <c r="B1437" s="14" t="s">
        <v>2179</v>
      </c>
      <c r="C1437" s="14" t="s">
        <v>2180</v>
      </c>
      <c r="D1437" s="17" t="s">
        <v>2181</v>
      </c>
      <c r="E1437" s="16" t="s">
        <v>2823</v>
      </c>
      <c r="F1437" s="39" t="s">
        <v>2182</v>
      </c>
      <c r="G1437" s="39" t="s">
        <v>2183</v>
      </c>
      <c r="H1437" s="40">
        <v>50000</v>
      </c>
      <c r="I1437" s="16">
        <v>20241110</v>
      </c>
      <c r="J1437" s="16">
        <v>212.02</v>
      </c>
      <c r="K1437" s="16"/>
    </row>
    <row r="1438" ht="20" customHeight="1" spans="1:11">
      <c r="A1438" s="16">
        <f t="shared" si="22"/>
        <v>1435</v>
      </c>
      <c r="B1438" s="14" t="s">
        <v>2184</v>
      </c>
      <c r="C1438" s="14" t="s">
        <v>2185</v>
      </c>
      <c r="D1438" s="17" t="s">
        <v>2186</v>
      </c>
      <c r="E1438" s="16" t="s">
        <v>2823</v>
      </c>
      <c r="F1438" s="39" t="s">
        <v>2182</v>
      </c>
      <c r="G1438" s="39" t="s">
        <v>2183</v>
      </c>
      <c r="H1438" s="40">
        <v>50000</v>
      </c>
      <c r="I1438" s="16">
        <v>20241110</v>
      </c>
      <c r="J1438" s="16">
        <v>601.54</v>
      </c>
      <c r="K1438" s="16"/>
    </row>
    <row r="1439" ht="20" customHeight="1" spans="1:11">
      <c r="A1439" s="16">
        <f t="shared" si="22"/>
        <v>1436</v>
      </c>
      <c r="B1439" s="14" t="s">
        <v>2187</v>
      </c>
      <c r="C1439" s="14" t="s">
        <v>2188</v>
      </c>
      <c r="D1439" s="17" t="s">
        <v>2189</v>
      </c>
      <c r="E1439" s="16" t="s">
        <v>2823</v>
      </c>
      <c r="F1439" s="39" t="s">
        <v>2182</v>
      </c>
      <c r="G1439" s="39" t="s">
        <v>2183</v>
      </c>
      <c r="H1439" s="40">
        <v>50000</v>
      </c>
      <c r="I1439" s="16">
        <v>20241110</v>
      </c>
      <c r="J1439" s="16">
        <v>601.54</v>
      </c>
      <c r="K1439" s="16"/>
    </row>
    <row r="1440" ht="20" customHeight="1" spans="1:11">
      <c r="A1440" s="16">
        <f t="shared" si="22"/>
        <v>1437</v>
      </c>
      <c r="B1440" s="14" t="s">
        <v>2190</v>
      </c>
      <c r="C1440" s="14" t="s">
        <v>2191</v>
      </c>
      <c r="D1440" s="17" t="s">
        <v>2192</v>
      </c>
      <c r="E1440" s="16" t="s">
        <v>2823</v>
      </c>
      <c r="F1440" s="39" t="s">
        <v>2193</v>
      </c>
      <c r="G1440" s="39" t="s">
        <v>2194</v>
      </c>
      <c r="H1440" s="40">
        <v>50000</v>
      </c>
      <c r="I1440" s="16">
        <v>20241110</v>
      </c>
      <c r="J1440" s="16">
        <v>483.96</v>
      </c>
      <c r="K1440" s="16"/>
    </row>
    <row r="1441" ht="20" customHeight="1" spans="1:11">
      <c r="A1441" s="16">
        <f t="shared" si="22"/>
        <v>1438</v>
      </c>
      <c r="B1441" s="14" t="s">
        <v>2195</v>
      </c>
      <c r="C1441" s="14" t="s">
        <v>2196</v>
      </c>
      <c r="D1441" s="17" t="s">
        <v>2197</v>
      </c>
      <c r="E1441" s="16" t="s">
        <v>2823</v>
      </c>
      <c r="F1441" s="39" t="s">
        <v>838</v>
      </c>
      <c r="G1441" s="39" t="s">
        <v>839</v>
      </c>
      <c r="H1441" s="40">
        <v>50000</v>
      </c>
      <c r="I1441" s="16">
        <v>20241110</v>
      </c>
      <c r="J1441" s="16">
        <v>589.37</v>
      </c>
      <c r="K1441" s="16"/>
    </row>
    <row r="1442" ht="20" customHeight="1" spans="1:11">
      <c r="A1442" s="16">
        <f t="shared" si="22"/>
        <v>1439</v>
      </c>
      <c r="B1442" s="14" t="s">
        <v>2198</v>
      </c>
      <c r="C1442" s="14" t="s">
        <v>2162</v>
      </c>
      <c r="D1442" s="17" t="s">
        <v>2199</v>
      </c>
      <c r="E1442" s="16" t="s">
        <v>2823</v>
      </c>
      <c r="F1442" s="39" t="s">
        <v>838</v>
      </c>
      <c r="G1442" s="39" t="s">
        <v>839</v>
      </c>
      <c r="H1442" s="40">
        <v>50000</v>
      </c>
      <c r="I1442" s="16">
        <v>20241110</v>
      </c>
      <c r="J1442" s="16">
        <v>589.37</v>
      </c>
      <c r="K1442" s="16"/>
    </row>
    <row r="1443" ht="20" customHeight="1" spans="1:11">
      <c r="A1443" s="16">
        <f t="shared" si="22"/>
        <v>1440</v>
      </c>
      <c r="B1443" s="14" t="s">
        <v>2200</v>
      </c>
      <c r="C1443" s="14" t="s">
        <v>2113</v>
      </c>
      <c r="D1443" s="17" t="s">
        <v>2201</v>
      </c>
      <c r="E1443" s="16" t="s">
        <v>2823</v>
      </c>
      <c r="F1443" s="39" t="s">
        <v>1044</v>
      </c>
      <c r="G1443" s="39" t="s">
        <v>1639</v>
      </c>
      <c r="H1443" s="40">
        <v>50000</v>
      </c>
      <c r="I1443" s="16">
        <v>20241110</v>
      </c>
      <c r="J1443" s="16">
        <v>589.37</v>
      </c>
      <c r="K1443" s="16"/>
    </row>
    <row r="1444" ht="20" customHeight="1" spans="1:11">
      <c r="A1444" s="16">
        <f t="shared" si="22"/>
        <v>1441</v>
      </c>
      <c r="B1444" s="14" t="s">
        <v>2202</v>
      </c>
      <c r="C1444" s="14" t="s">
        <v>2113</v>
      </c>
      <c r="D1444" s="17" t="s">
        <v>2203</v>
      </c>
      <c r="E1444" s="16" t="s">
        <v>2823</v>
      </c>
      <c r="F1444" s="39" t="s">
        <v>1283</v>
      </c>
      <c r="G1444" s="39" t="s">
        <v>1284</v>
      </c>
      <c r="H1444" s="40">
        <v>50000</v>
      </c>
      <c r="I1444" s="16">
        <v>20241110</v>
      </c>
      <c r="J1444" s="16">
        <v>596.61</v>
      </c>
      <c r="K1444" s="16"/>
    </row>
    <row r="1445" ht="20" customHeight="1" spans="1:11">
      <c r="A1445" s="16">
        <f t="shared" si="22"/>
        <v>1442</v>
      </c>
      <c r="B1445" s="14" t="s">
        <v>2204</v>
      </c>
      <c r="C1445" s="14" t="s">
        <v>2205</v>
      </c>
      <c r="D1445" s="17" t="s">
        <v>2206</v>
      </c>
      <c r="E1445" s="16" t="s">
        <v>2823</v>
      </c>
      <c r="F1445" s="39" t="s">
        <v>1283</v>
      </c>
      <c r="G1445" s="39" t="s">
        <v>1284</v>
      </c>
      <c r="H1445" s="40">
        <v>50000</v>
      </c>
      <c r="I1445" s="16">
        <v>20241110</v>
      </c>
      <c r="J1445" s="16">
        <v>596.61</v>
      </c>
      <c r="K1445" s="16"/>
    </row>
    <row r="1446" ht="20" customHeight="1" spans="1:11">
      <c r="A1446" s="16">
        <f t="shared" si="22"/>
        <v>1443</v>
      </c>
      <c r="B1446" s="14" t="s">
        <v>2207</v>
      </c>
      <c r="C1446" s="14" t="s">
        <v>2208</v>
      </c>
      <c r="D1446" s="17" t="s">
        <v>2209</v>
      </c>
      <c r="E1446" s="16" t="s">
        <v>2823</v>
      </c>
      <c r="F1446" s="39" t="s">
        <v>1283</v>
      </c>
      <c r="G1446" s="39" t="s">
        <v>1284</v>
      </c>
      <c r="H1446" s="40">
        <v>50000</v>
      </c>
      <c r="I1446" s="16">
        <v>20241110</v>
      </c>
      <c r="J1446" s="16">
        <v>596.61</v>
      </c>
      <c r="K1446" s="16"/>
    </row>
    <row r="1447" ht="20" customHeight="1" spans="1:11">
      <c r="A1447" s="16">
        <f t="shared" si="22"/>
        <v>1444</v>
      </c>
      <c r="B1447" s="14" t="s">
        <v>2210</v>
      </c>
      <c r="C1447" s="14" t="s">
        <v>2211</v>
      </c>
      <c r="D1447" s="17" t="s">
        <v>2212</v>
      </c>
      <c r="E1447" s="16" t="s">
        <v>2823</v>
      </c>
      <c r="F1447" s="39" t="s">
        <v>1283</v>
      </c>
      <c r="G1447" s="39" t="s">
        <v>1284</v>
      </c>
      <c r="H1447" s="40">
        <v>50000</v>
      </c>
      <c r="I1447" s="16">
        <v>20241110</v>
      </c>
      <c r="J1447" s="16">
        <v>596.61</v>
      </c>
      <c r="K1447" s="16"/>
    </row>
    <row r="1448" ht="20" customHeight="1" spans="1:11">
      <c r="A1448" s="16">
        <f t="shared" si="22"/>
        <v>1445</v>
      </c>
      <c r="B1448" s="14" t="s">
        <v>2213</v>
      </c>
      <c r="C1448" s="14" t="s">
        <v>2214</v>
      </c>
      <c r="D1448" s="17" t="s">
        <v>2215</v>
      </c>
      <c r="E1448" s="16" t="s">
        <v>2823</v>
      </c>
      <c r="F1448" s="39" t="s">
        <v>1283</v>
      </c>
      <c r="G1448" s="39" t="s">
        <v>1284</v>
      </c>
      <c r="H1448" s="40">
        <v>50000</v>
      </c>
      <c r="I1448" s="16">
        <v>20241110</v>
      </c>
      <c r="J1448" s="16">
        <v>596.61</v>
      </c>
      <c r="K1448" s="16"/>
    </row>
    <row r="1449" ht="20" customHeight="1" spans="1:11">
      <c r="A1449" s="16">
        <f t="shared" si="22"/>
        <v>1446</v>
      </c>
      <c r="B1449" s="14" t="s">
        <v>2216</v>
      </c>
      <c r="C1449" s="14" t="s">
        <v>2217</v>
      </c>
      <c r="D1449" s="17" t="s">
        <v>2218</v>
      </c>
      <c r="E1449" s="16" t="s">
        <v>2823</v>
      </c>
      <c r="F1449" s="39" t="s">
        <v>2219</v>
      </c>
      <c r="G1449" s="39" t="s">
        <v>279</v>
      </c>
      <c r="H1449" s="40">
        <v>50000</v>
      </c>
      <c r="I1449" s="16">
        <v>20241110</v>
      </c>
      <c r="J1449" s="16">
        <v>589.37</v>
      </c>
      <c r="K1449" s="16"/>
    </row>
    <row r="1450" ht="20" customHeight="1" spans="1:11">
      <c r="A1450" s="16">
        <f t="shared" si="22"/>
        <v>1447</v>
      </c>
      <c r="B1450" s="14" t="s">
        <v>2220</v>
      </c>
      <c r="C1450" s="14" t="s">
        <v>2221</v>
      </c>
      <c r="D1450" s="17" t="s">
        <v>2222</v>
      </c>
      <c r="E1450" s="16" t="s">
        <v>2823</v>
      </c>
      <c r="F1450" s="39" t="s">
        <v>1267</v>
      </c>
      <c r="G1450" s="39" t="s">
        <v>1268</v>
      </c>
      <c r="H1450" s="40">
        <v>50000</v>
      </c>
      <c r="I1450" s="16">
        <v>20241110</v>
      </c>
      <c r="J1450" s="16">
        <v>152.85</v>
      </c>
      <c r="K1450" s="16"/>
    </row>
    <row r="1451" ht="20" customHeight="1" spans="1:11">
      <c r="A1451" s="16">
        <f t="shared" si="22"/>
        <v>1448</v>
      </c>
      <c r="B1451" s="14" t="s">
        <v>2223</v>
      </c>
      <c r="C1451" s="14" t="s">
        <v>2141</v>
      </c>
      <c r="D1451" s="17" t="s">
        <v>2224</v>
      </c>
      <c r="E1451" s="16" t="s">
        <v>2823</v>
      </c>
      <c r="F1451" s="39" t="s">
        <v>1267</v>
      </c>
      <c r="G1451" s="39" t="s">
        <v>1268</v>
      </c>
      <c r="H1451" s="40">
        <v>50000</v>
      </c>
      <c r="I1451" s="16">
        <v>20241110</v>
      </c>
      <c r="J1451" s="16">
        <v>152.85</v>
      </c>
      <c r="K1451" s="16"/>
    </row>
    <row r="1452" ht="20" customHeight="1" spans="1:11">
      <c r="A1452" s="16">
        <f t="shared" si="22"/>
        <v>1449</v>
      </c>
      <c r="B1452" s="14" t="s">
        <v>2225</v>
      </c>
      <c r="C1452" s="14" t="s">
        <v>2226</v>
      </c>
      <c r="D1452" s="17" t="s">
        <v>2227</v>
      </c>
      <c r="E1452" s="16" t="s">
        <v>2823</v>
      </c>
      <c r="F1452" s="39" t="s">
        <v>1123</v>
      </c>
      <c r="G1452" s="39" t="s">
        <v>1124</v>
      </c>
      <c r="H1452" s="40">
        <v>50000</v>
      </c>
      <c r="I1452" s="16">
        <v>20241110</v>
      </c>
      <c r="J1452" s="16">
        <v>152.85</v>
      </c>
      <c r="K1452" s="16"/>
    </row>
    <row r="1453" ht="20" customHeight="1" spans="1:11">
      <c r="A1453" s="16">
        <f t="shared" si="22"/>
        <v>1450</v>
      </c>
      <c r="B1453" s="14" t="s">
        <v>2228</v>
      </c>
      <c r="C1453" s="14" t="s">
        <v>2188</v>
      </c>
      <c r="D1453" s="17" t="s">
        <v>2229</v>
      </c>
      <c r="E1453" s="16" t="s">
        <v>2823</v>
      </c>
      <c r="F1453" s="39" t="s">
        <v>1079</v>
      </c>
      <c r="G1453" s="39" t="s">
        <v>1080</v>
      </c>
      <c r="H1453" s="40">
        <v>50000</v>
      </c>
      <c r="I1453" s="16">
        <v>20241110</v>
      </c>
      <c r="J1453" s="16">
        <v>589.37</v>
      </c>
      <c r="K1453" s="16"/>
    </row>
    <row r="1454" ht="20" customHeight="1" spans="1:11">
      <c r="A1454" s="16">
        <f t="shared" si="22"/>
        <v>1451</v>
      </c>
      <c r="B1454" s="14" t="s">
        <v>2230</v>
      </c>
      <c r="C1454" s="14" t="s">
        <v>2231</v>
      </c>
      <c r="D1454" s="17" t="s">
        <v>2232</v>
      </c>
      <c r="E1454" s="16" t="s">
        <v>2823</v>
      </c>
      <c r="F1454" s="39" t="s">
        <v>2219</v>
      </c>
      <c r="G1454" s="39" t="s">
        <v>279</v>
      </c>
      <c r="H1454" s="40">
        <v>50000</v>
      </c>
      <c r="I1454" s="16">
        <v>20241110</v>
      </c>
      <c r="J1454" s="16">
        <v>589.37</v>
      </c>
      <c r="K1454" s="16"/>
    </row>
    <row r="1455" ht="20" customHeight="1" spans="1:11">
      <c r="A1455" s="16">
        <f t="shared" si="22"/>
        <v>1452</v>
      </c>
      <c r="B1455" s="14" t="s">
        <v>2233</v>
      </c>
      <c r="C1455" s="14" t="s">
        <v>2234</v>
      </c>
      <c r="D1455" s="17" t="s">
        <v>2235</v>
      </c>
      <c r="E1455" s="16" t="s">
        <v>2823</v>
      </c>
      <c r="F1455" s="39" t="s">
        <v>2219</v>
      </c>
      <c r="G1455" s="39" t="s">
        <v>279</v>
      </c>
      <c r="H1455" s="40">
        <v>50000</v>
      </c>
      <c r="I1455" s="16">
        <v>20241110</v>
      </c>
      <c r="J1455" s="16">
        <v>589.37</v>
      </c>
      <c r="K1455" s="16"/>
    </row>
    <row r="1456" ht="20" customHeight="1" spans="1:11">
      <c r="A1456" s="16">
        <f t="shared" si="22"/>
        <v>1453</v>
      </c>
      <c r="B1456" s="14" t="s">
        <v>2236</v>
      </c>
      <c r="C1456" s="14" t="s">
        <v>2237</v>
      </c>
      <c r="D1456" s="17" t="s">
        <v>2238</v>
      </c>
      <c r="E1456" s="16" t="s">
        <v>2823</v>
      </c>
      <c r="F1456" s="39" t="s">
        <v>2219</v>
      </c>
      <c r="G1456" s="39" t="s">
        <v>279</v>
      </c>
      <c r="H1456" s="40">
        <v>50000</v>
      </c>
      <c r="I1456" s="16">
        <v>20241110</v>
      </c>
      <c r="J1456" s="16">
        <v>589.37</v>
      </c>
      <c r="K1456" s="16"/>
    </row>
    <row r="1457" ht="20" customHeight="1" spans="1:11">
      <c r="A1457" s="16">
        <f t="shared" si="22"/>
        <v>1454</v>
      </c>
      <c r="B1457" s="14" t="s">
        <v>2239</v>
      </c>
      <c r="C1457" s="14" t="s">
        <v>2118</v>
      </c>
      <c r="D1457" s="17" t="s">
        <v>2240</v>
      </c>
      <c r="E1457" s="16" t="s">
        <v>2823</v>
      </c>
      <c r="F1457" s="39" t="s">
        <v>2241</v>
      </c>
      <c r="G1457" s="39" t="s">
        <v>1858</v>
      </c>
      <c r="H1457" s="40">
        <v>50000</v>
      </c>
      <c r="I1457" s="16">
        <v>20241110</v>
      </c>
      <c r="J1457" s="16">
        <v>147.01</v>
      </c>
      <c r="K1457" s="16"/>
    </row>
    <row r="1458" ht="20" customHeight="1" spans="1:11">
      <c r="A1458" s="16">
        <f t="shared" si="22"/>
        <v>1455</v>
      </c>
      <c r="B1458" s="14" t="s">
        <v>2242</v>
      </c>
      <c r="C1458" s="14" t="s">
        <v>2243</v>
      </c>
      <c r="D1458" s="17" t="s">
        <v>2244</v>
      </c>
      <c r="E1458" s="16" t="s">
        <v>2823</v>
      </c>
      <c r="F1458" s="39" t="s">
        <v>2241</v>
      </c>
      <c r="G1458" s="39" t="s">
        <v>1858</v>
      </c>
      <c r="H1458" s="40">
        <v>50000</v>
      </c>
      <c r="I1458" s="16">
        <v>20241110</v>
      </c>
      <c r="J1458" s="16">
        <v>243.37</v>
      </c>
      <c r="K1458" s="16"/>
    </row>
    <row r="1459" ht="20" customHeight="1" spans="1:11">
      <c r="A1459" s="16">
        <f t="shared" si="22"/>
        <v>1456</v>
      </c>
      <c r="B1459" s="14" t="s">
        <v>2245</v>
      </c>
      <c r="C1459" s="14" t="s">
        <v>2246</v>
      </c>
      <c r="D1459" s="17" t="s">
        <v>2247</v>
      </c>
      <c r="E1459" s="16" t="s">
        <v>2823</v>
      </c>
      <c r="F1459" s="39" t="s">
        <v>2241</v>
      </c>
      <c r="G1459" s="39" t="s">
        <v>1858</v>
      </c>
      <c r="H1459" s="40">
        <v>50000</v>
      </c>
      <c r="I1459" s="16">
        <v>20241110</v>
      </c>
      <c r="J1459" s="16">
        <v>157.15</v>
      </c>
      <c r="K1459" s="16"/>
    </row>
    <row r="1460" ht="20" customHeight="1" spans="1:11">
      <c r="A1460" s="16">
        <f t="shared" si="22"/>
        <v>1457</v>
      </c>
      <c r="B1460" s="14" t="s">
        <v>2248</v>
      </c>
      <c r="C1460" s="14" t="s">
        <v>2188</v>
      </c>
      <c r="D1460" s="17" t="s">
        <v>2249</v>
      </c>
      <c r="E1460" s="16" t="s">
        <v>2823</v>
      </c>
      <c r="F1460" s="39" t="s">
        <v>2250</v>
      </c>
      <c r="G1460" s="39" t="s">
        <v>2251</v>
      </c>
      <c r="H1460" s="40">
        <v>50000</v>
      </c>
      <c r="I1460" s="16">
        <v>20241110</v>
      </c>
      <c r="J1460" s="16">
        <v>309.26</v>
      </c>
      <c r="K1460" s="16"/>
    </row>
    <row r="1461" ht="20" customHeight="1" spans="1:11">
      <c r="A1461" s="16">
        <f t="shared" si="22"/>
        <v>1458</v>
      </c>
      <c r="B1461" s="14" t="s">
        <v>2252</v>
      </c>
      <c r="C1461" s="14" t="s">
        <v>2253</v>
      </c>
      <c r="D1461" s="17" t="s">
        <v>2254</v>
      </c>
      <c r="E1461" s="16" t="s">
        <v>2823</v>
      </c>
      <c r="F1461" s="39" t="s">
        <v>2250</v>
      </c>
      <c r="G1461" s="39" t="s">
        <v>2251</v>
      </c>
      <c r="H1461" s="40">
        <v>50000</v>
      </c>
      <c r="I1461" s="16">
        <v>20241110</v>
      </c>
      <c r="J1461" s="16">
        <v>349.82</v>
      </c>
      <c r="K1461" s="16"/>
    </row>
    <row r="1462" ht="20" customHeight="1" spans="1:11">
      <c r="A1462" s="16">
        <f t="shared" si="22"/>
        <v>1459</v>
      </c>
      <c r="B1462" s="14" t="s">
        <v>2255</v>
      </c>
      <c r="C1462" s="14" t="s">
        <v>2256</v>
      </c>
      <c r="D1462" s="17" t="s">
        <v>2257</v>
      </c>
      <c r="E1462" s="16" t="s">
        <v>2823</v>
      </c>
      <c r="F1462" s="39" t="s">
        <v>2250</v>
      </c>
      <c r="G1462" s="39" t="s">
        <v>2251</v>
      </c>
      <c r="H1462" s="40">
        <v>50000</v>
      </c>
      <c r="I1462" s="16">
        <v>20241110</v>
      </c>
      <c r="J1462" s="16">
        <v>349.82</v>
      </c>
      <c r="K1462" s="16"/>
    </row>
    <row r="1463" ht="20" customHeight="1" spans="1:11">
      <c r="A1463" s="16">
        <f t="shared" si="22"/>
        <v>1460</v>
      </c>
      <c r="B1463" s="14" t="s">
        <v>2258</v>
      </c>
      <c r="C1463" s="14" t="s">
        <v>2259</v>
      </c>
      <c r="D1463" s="17" t="s">
        <v>2260</v>
      </c>
      <c r="E1463" s="16" t="s">
        <v>2823</v>
      </c>
      <c r="F1463" s="39" t="s">
        <v>2250</v>
      </c>
      <c r="G1463" s="39" t="s">
        <v>2251</v>
      </c>
      <c r="H1463" s="40">
        <v>50000</v>
      </c>
      <c r="I1463" s="16">
        <v>20241110</v>
      </c>
      <c r="J1463" s="16">
        <v>354.89</v>
      </c>
      <c r="K1463" s="16"/>
    </row>
    <row r="1464" ht="20" customHeight="1" spans="1:11">
      <c r="A1464" s="16">
        <f t="shared" si="22"/>
        <v>1461</v>
      </c>
      <c r="B1464" s="14" t="s">
        <v>2261</v>
      </c>
      <c r="C1464" s="14" t="s">
        <v>2214</v>
      </c>
      <c r="D1464" s="17" t="s">
        <v>2262</v>
      </c>
      <c r="E1464" s="16" t="s">
        <v>2823</v>
      </c>
      <c r="F1464" s="39" t="s">
        <v>2193</v>
      </c>
      <c r="G1464" s="39" t="s">
        <v>2194</v>
      </c>
      <c r="H1464" s="40">
        <v>50000</v>
      </c>
      <c r="I1464" s="16">
        <v>20241110</v>
      </c>
      <c r="J1464" s="16">
        <v>781.04</v>
      </c>
      <c r="K1464" s="16"/>
    </row>
    <row r="1465" ht="20" customHeight="1" spans="1:11">
      <c r="A1465" s="16">
        <f t="shared" si="22"/>
        <v>1462</v>
      </c>
      <c r="B1465" s="14" t="s">
        <v>2263</v>
      </c>
      <c r="C1465" s="14" t="s">
        <v>2264</v>
      </c>
      <c r="D1465" s="17" t="s">
        <v>2265</v>
      </c>
      <c r="E1465" s="16" t="s">
        <v>2823</v>
      </c>
      <c r="F1465" s="39" t="s">
        <v>1611</v>
      </c>
      <c r="G1465" s="39" t="s">
        <v>1612</v>
      </c>
      <c r="H1465" s="40">
        <v>50000</v>
      </c>
      <c r="I1465" s="16">
        <v>20241110</v>
      </c>
      <c r="J1465" s="16">
        <v>853.39</v>
      </c>
      <c r="K1465" s="16"/>
    </row>
    <row r="1466" ht="20" customHeight="1" spans="1:11">
      <c r="A1466" s="16">
        <f t="shared" si="22"/>
        <v>1463</v>
      </c>
      <c r="B1466" s="14" t="s">
        <v>2266</v>
      </c>
      <c r="C1466" s="14" t="s">
        <v>2267</v>
      </c>
      <c r="D1466" s="17" t="s">
        <v>2268</v>
      </c>
      <c r="E1466" s="16" t="s">
        <v>2823</v>
      </c>
      <c r="F1466" s="39" t="s">
        <v>1611</v>
      </c>
      <c r="G1466" s="39" t="s">
        <v>1612</v>
      </c>
      <c r="H1466" s="40">
        <v>50000</v>
      </c>
      <c r="I1466" s="16">
        <v>20241110</v>
      </c>
      <c r="J1466" s="16">
        <v>541.46</v>
      </c>
      <c r="K1466" s="16"/>
    </row>
    <row r="1467" ht="20" customHeight="1" spans="1:11">
      <c r="A1467" s="16">
        <f t="shared" si="22"/>
        <v>1464</v>
      </c>
      <c r="B1467" s="14" t="s">
        <v>2269</v>
      </c>
      <c r="C1467" s="14" t="s">
        <v>2264</v>
      </c>
      <c r="D1467" s="17" t="s">
        <v>2270</v>
      </c>
      <c r="E1467" s="16" t="s">
        <v>2823</v>
      </c>
      <c r="F1467" s="39" t="s">
        <v>1611</v>
      </c>
      <c r="G1467" s="39" t="s">
        <v>1612</v>
      </c>
      <c r="H1467" s="40">
        <v>50000</v>
      </c>
      <c r="I1467" s="16">
        <v>20241110</v>
      </c>
      <c r="J1467" s="16">
        <v>541.46</v>
      </c>
      <c r="K1467" s="16"/>
    </row>
    <row r="1468" ht="20" customHeight="1" spans="1:11">
      <c r="A1468" s="16">
        <f t="shared" si="22"/>
        <v>1465</v>
      </c>
      <c r="B1468" s="14" t="s">
        <v>2271</v>
      </c>
      <c r="C1468" s="14" t="s">
        <v>2272</v>
      </c>
      <c r="D1468" s="17" t="s">
        <v>2215</v>
      </c>
      <c r="E1468" s="16" t="s">
        <v>2823</v>
      </c>
      <c r="F1468" s="39" t="s">
        <v>1611</v>
      </c>
      <c r="G1468" s="39" t="s">
        <v>1612</v>
      </c>
      <c r="H1468" s="40">
        <v>50000</v>
      </c>
      <c r="I1468" s="16">
        <v>20241110</v>
      </c>
      <c r="J1468" s="16">
        <v>881.66</v>
      </c>
      <c r="K1468" s="16"/>
    </row>
    <row r="1469" ht="20" customHeight="1" spans="1:11">
      <c r="A1469" s="16">
        <f t="shared" si="22"/>
        <v>1466</v>
      </c>
      <c r="B1469" s="14" t="s">
        <v>2273</v>
      </c>
      <c r="C1469" s="14" t="s">
        <v>2256</v>
      </c>
      <c r="D1469" s="17" t="s">
        <v>2274</v>
      </c>
      <c r="E1469" s="16" t="s">
        <v>2823</v>
      </c>
      <c r="F1469" s="39" t="s">
        <v>1611</v>
      </c>
      <c r="G1469" s="39" t="s">
        <v>1612</v>
      </c>
      <c r="H1469" s="40">
        <v>50000</v>
      </c>
      <c r="I1469" s="16">
        <v>20241110</v>
      </c>
      <c r="J1469" s="16">
        <v>541.46</v>
      </c>
      <c r="K1469" s="16"/>
    </row>
    <row r="1470" ht="20" customHeight="1" spans="1:11">
      <c r="A1470" s="16">
        <f t="shared" si="22"/>
        <v>1467</v>
      </c>
      <c r="B1470" s="14" t="s">
        <v>2275</v>
      </c>
      <c r="C1470" s="14" t="s">
        <v>2276</v>
      </c>
      <c r="D1470" s="17" t="s">
        <v>1883</v>
      </c>
      <c r="E1470" s="16" t="s">
        <v>2823</v>
      </c>
      <c r="F1470" s="39" t="s">
        <v>1611</v>
      </c>
      <c r="G1470" s="39" t="s">
        <v>1612</v>
      </c>
      <c r="H1470" s="40">
        <v>50000</v>
      </c>
      <c r="I1470" s="16">
        <v>20241110</v>
      </c>
      <c r="J1470" s="16">
        <v>541.46</v>
      </c>
      <c r="K1470" s="16"/>
    </row>
    <row r="1471" ht="20" customHeight="1" spans="1:11">
      <c r="A1471" s="16">
        <f t="shared" si="22"/>
        <v>1468</v>
      </c>
      <c r="B1471" s="14" t="s">
        <v>2277</v>
      </c>
      <c r="C1471" s="14" t="s">
        <v>2221</v>
      </c>
      <c r="D1471" s="17" t="s">
        <v>2278</v>
      </c>
      <c r="E1471" s="16" t="s">
        <v>2823</v>
      </c>
      <c r="F1471" s="39" t="s">
        <v>2279</v>
      </c>
      <c r="G1471" s="39" t="s">
        <v>2280</v>
      </c>
      <c r="H1471" s="40">
        <v>50000</v>
      </c>
      <c r="I1471" s="16">
        <v>20241110</v>
      </c>
      <c r="J1471" s="16">
        <v>461.35</v>
      </c>
      <c r="K1471" s="16"/>
    </row>
    <row r="1472" ht="20" customHeight="1" spans="1:11">
      <c r="A1472" s="16">
        <f t="shared" si="22"/>
        <v>1469</v>
      </c>
      <c r="B1472" s="14" t="s">
        <v>2281</v>
      </c>
      <c r="C1472" s="14" t="s">
        <v>2282</v>
      </c>
      <c r="D1472" s="17" t="s">
        <v>2283</v>
      </c>
      <c r="E1472" s="16" t="s">
        <v>2823</v>
      </c>
      <c r="F1472" s="39" t="s">
        <v>2284</v>
      </c>
      <c r="G1472" s="39" t="s">
        <v>1894</v>
      </c>
      <c r="H1472" s="40">
        <v>50000</v>
      </c>
      <c r="I1472" s="16">
        <v>20241110</v>
      </c>
      <c r="J1472" s="16">
        <v>456.28</v>
      </c>
      <c r="K1472" s="16"/>
    </row>
    <row r="1473" ht="20" customHeight="1" spans="1:11">
      <c r="A1473" s="16">
        <f t="shared" si="22"/>
        <v>1470</v>
      </c>
      <c r="B1473" s="14" t="s">
        <v>2285</v>
      </c>
      <c r="C1473" s="14" t="s">
        <v>2286</v>
      </c>
      <c r="D1473" s="17" t="s">
        <v>2287</v>
      </c>
      <c r="E1473" s="16" t="s">
        <v>2823</v>
      </c>
      <c r="F1473" s="39" t="s">
        <v>2279</v>
      </c>
      <c r="G1473" s="39" t="s">
        <v>1894</v>
      </c>
      <c r="H1473" s="40">
        <v>50000</v>
      </c>
      <c r="I1473" s="16">
        <v>20241110</v>
      </c>
      <c r="J1473" s="16">
        <v>461.35</v>
      </c>
      <c r="K1473" s="16"/>
    </row>
    <row r="1474" ht="20" customHeight="1" spans="1:11">
      <c r="A1474" s="16">
        <f t="shared" si="22"/>
        <v>1471</v>
      </c>
      <c r="B1474" s="14" t="s">
        <v>2288</v>
      </c>
      <c r="C1474" s="14" t="s">
        <v>2138</v>
      </c>
      <c r="D1474" s="17" t="s">
        <v>2289</v>
      </c>
      <c r="E1474" s="16" t="s">
        <v>2823</v>
      </c>
      <c r="F1474" s="39" t="s">
        <v>2290</v>
      </c>
      <c r="G1474" s="39" t="s">
        <v>2291</v>
      </c>
      <c r="H1474" s="40">
        <v>50000</v>
      </c>
      <c r="I1474" s="16">
        <v>20241110</v>
      </c>
      <c r="J1474" s="16">
        <v>589.37</v>
      </c>
      <c r="K1474" s="16"/>
    </row>
    <row r="1475" ht="20" customHeight="1" spans="1:11">
      <c r="A1475" s="16">
        <f t="shared" si="22"/>
        <v>1472</v>
      </c>
      <c r="B1475" s="14" t="s">
        <v>2292</v>
      </c>
      <c r="C1475" s="14" t="s">
        <v>2118</v>
      </c>
      <c r="D1475" s="17" t="s">
        <v>2293</v>
      </c>
      <c r="E1475" s="16" t="s">
        <v>2823</v>
      </c>
      <c r="F1475" s="39" t="s">
        <v>1079</v>
      </c>
      <c r="G1475" s="39" t="s">
        <v>1080</v>
      </c>
      <c r="H1475" s="40">
        <v>50000</v>
      </c>
      <c r="I1475" s="16">
        <v>20241110</v>
      </c>
      <c r="J1475" s="16">
        <v>589.37</v>
      </c>
      <c r="K1475" s="16"/>
    </row>
    <row r="1476" ht="20" customHeight="1" spans="1:11">
      <c r="A1476" s="16">
        <f t="shared" si="22"/>
        <v>1473</v>
      </c>
      <c r="B1476" s="14" t="s">
        <v>2294</v>
      </c>
      <c r="C1476" s="14" t="s">
        <v>2113</v>
      </c>
      <c r="D1476" s="17" t="s">
        <v>2295</v>
      </c>
      <c r="E1476" s="16" t="s">
        <v>2823</v>
      </c>
      <c r="F1476" s="39" t="s">
        <v>2284</v>
      </c>
      <c r="G1476" s="39" t="s">
        <v>1894</v>
      </c>
      <c r="H1476" s="40">
        <v>50000</v>
      </c>
      <c r="I1476" s="16">
        <v>20241110</v>
      </c>
      <c r="J1476" s="16">
        <v>456.28</v>
      </c>
      <c r="K1476" s="16"/>
    </row>
    <row r="1477" ht="20" customHeight="1" spans="1:11">
      <c r="A1477" s="16">
        <f t="shared" ref="A1477:A1540" si="23">ROW()-3</f>
        <v>1474</v>
      </c>
      <c r="B1477" s="14" t="s">
        <v>2296</v>
      </c>
      <c r="C1477" s="14" t="s">
        <v>2173</v>
      </c>
      <c r="D1477" s="17" t="s">
        <v>2297</v>
      </c>
      <c r="E1477" s="16" t="s">
        <v>2823</v>
      </c>
      <c r="F1477" s="39" t="s">
        <v>2284</v>
      </c>
      <c r="G1477" s="39" t="s">
        <v>1894</v>
      </c>
      <c r="H1477" s="40">
        <v>50000</v>
      </c>
      <c r="I1477" s="16">
        <v>20241110</v>
      </c>
      <c r="J1477" s="16">
        <v>456.28</v>
      </c>
      <c r="K1477" s="16"/>
    </row>
    <row r="1478" ht="20" customHeight="1" spans="1:11">
      <c r="A1478" s="16">
        <f t="shared" si="23"/>
        <v>1475</v>
      </c>
      <c r="B1478" s="14" t="s">
        <v>2298</v>
      </c>
      <c r="C1478" s="14" t="s">
        <v>2299</v>
      </c>
      <c r="D1478" s="17" t="s">
        <v>2300</v>
      </c>
      <c r="E1478" s="16" t="s">
        <v>2823</v>
      </c>
      <c r="F1478" s="39" t="s">
        <v>2284</v>
      </c>
      <c r="G1478" s="39" t="s">
        <v>1894</v>
      </c>
      <c r="H1478" s="40">
        <v>50000</v>
      </c>
      <c r="I1478" s="16">
        <v>20241110</v>
      </c>
      <c r="J1478" s="16">
        <v>456.32</v>
      </c>
      <c r="K1478" s="16"/>
    </row>
    <row r="1479" ht="20" customHeight="1" spans="1:11">
      <c r="A1479" s="16">
        <f t="shared" si="23"/>
        <v>1476</v>
      </c>
      <c r="B1479" s="14" t="s">
        <v>2301</v>
      </c>
      <c r="C1479" s="14" t="s">
        <v>2302</v>
      </c>
      <c r="D1479" s="17" t="s">
        <v>2303</v>
      </c>
      <c r="E1479" s="16" t="s">
        <v>2823</v>
      </c>
      <c r="F1479" s="39" t="s">
        <v>1105</v>
      </c>
      <c r="G1479" s="39" t="s">
        <v>1102</v>
      </c>
      <c r="H1479" s="40">
        <v>50000</v>
      </c>
      <c r="I1479" s="16">
        <v>20241110</v>
      </c>
      <c r="J1479" s="16">
        <v>589.37</v>
      </c>
      <c r="K1479" s="16"/>
    </row>
    <row r="1480" ht="20" customHeight="1" spans="1:11">
      <c r="A1480" s="16">
        <f t="shared" si="23"/>
        <v>1477</v>
      </c>
      <c r="B1480" s="14" t="s">
        <v>2304</v>
      </c>
      <c r="C1480" s="14" t="s">
        <v>2305</v>
      </c>
      <c r="D1480" s="17" t="s">
        <v>2306</v>
      </c>
      <c r="E1480" s="16" t="s">
        <v>2823</v>
      </c>
      <c r="F1480" s="39" t="s">
        <v>833</v>
      </c>
      <c r="G1480" s="39" t="s">
        <v>834</v>
      </c>
      <c r="H1480" s="40">
        <v>50000</v>
      </c>
      <c r="I1480" s="16">
        <v>20241110</v>
      </c>
      <c r="J1480" s="16">
        <v>589.37</v>
      </c>
      <c r="K1480" s="16"/>
    </row>
    <row r="1481" ht="20" customHeight="1" spans="1:11">
      <c r="A1481" s="16">
        <f t="shared" si="23"/>
        <v>1478</v>
      </c>
      <c r="B1481" s="14" t="s">
        <v>2307</v>
      </c>
      <c r="C1481" s="14" t="s">
        <v>2308</v>
      </c>
      <c r="D1481" s="17" t="s">
        <v>2309</v>
      </c>
      <c r="E1481" s="16" t="s">
        <v>2823</v>
      </c>
      <c r="F1481" s="39" t="s">
        <v>2310</v>
      </c>
      <c r="G1481" s="39" t="s">
        <v>2311</v>
      </c>
      <c r="H1481" s="40">
        <v>50000</v>
      </c>
      <c r="I1481" s="16">
        <v>20241110</v>
      </c>
      <c r="J1481" s="16">
        <v>300.77</v>
      </c>
      <c r="K1481" s="16"/>
    </row>
    <row r="1482" ht="20" customHeight="1" spans="1:11">
      <c r="A1482" s="16">
        <f t="shared" si="23"/>
        <v>1479</v>
      </c>
      <c r="B1482" s="14" t="s">
        <v>2312</v>
      </c>
      <c r="C1482" s="14" t="s">
        <v>2313</v>
      </c>
      <c r="D1482" s="17" t="s">
        <v>2314</v>
      </c>
      <c r="E1482" s="16" t="s">
        <v>2823</v>
      </c>
      <c r="F1482" s="39" t="s">
        <v>2310</v>
      </c>
      <c r="G1482" s="39" t="s">
        <v>2311</v>
      </c>
      <c r="H1482" s="40">
        <v>50000</v>
      </c>
      <c r="I1482" s="16">
        <v>20241110</v>
      </c>
      <c r="J1482" s="16">
        <v>601.69</v>
      </c>
      <c r="K1482" s="16"/>
    </row>
    <row r="1483" ht="20" customHeight="1" spans="1:11">
      <c r="A1483" s="16">
        <f t="shared" si="23"/>
        <v>1480</v>
      </c>
      <c r="B1483" s="14" t="s">
        <v>2315</v>
      </c>
      <c r="C1483" s="14" t="s">
        <v>2313</v>
      </c>
      <c r="D1483" s="17" t="s">
        <v>1893</v>
      </c>
      <c r="E1483" s="16" t="s">
        <v>2823</v>
      </c>
      <c r="F1483" s="39" t="s">
        <v>2310</v>
      </c>
      <c r="G1483" s="39" t="s">
        <v>2311</v>
      </c>
      <c r="H1483" s="40">
        <v>50000</v>
      </c>
      <c r="I1483" s="16">
        <v>20241110</v>
      </c>
      <c r="J1483" s="41">
        <v>404.61</v>
      </c>
      <c r="K1483" s="16"/>
    </row>
    <row r="1484" ht="20" customHeight="1" spans="1:11">
      <c r="A1484" s="16">
        <f t="shared" si="23"/>
        <v>1481</v>
      </c>
      <c r="B1484" s="14" t="s">
        <v>2316</v>
      </c>
      <c r="C1484" s="14" t="s">
        <v>2259</v>
      </c>
      <c r="D1484" s="17" t="s">
        <v>2317</v>
      </c>
      <c r="E1484" s="16" t="s">
        <v>2823</v>
      </c>
      <c r="F1484" s="39" t="s">
        <v>2310</v>
      </c>
      <c r="G1484" s="39" t="s">
        <v>2311</v>
      </c>
      <c r="H1484" s="40">
        <v>50000</v>
      </c>
      <c r="I1484" s="16">
        <v>20241110</v>
      </c>
      <c r="J1484" s="16">
        <v>300.77</v>
      </c>
      <c r="K1484" s="16"/>
    </row>
    <row r="1485" ht="20" customHeight="1" spans="1:11">
      <c r="A1485" s="16">
        <f t="shared" si="23"/>
        <v>1482</v>
      </c>
      <c r="B1485" s="14" t="s">
        <v>2318</v>
      </c>
      <c r="C1485" s="14" t="s">
        <v>2319</v>
      </c>
      <c r="D1485" s="17" t="s">
        <v>2320</v>
      </c>
      <c r="E1485" s="16" t="s">
        <v>2823</v>
      </c>
      <c r="F1485" s="39" t="s">
        <v>2321</v>
      </c>
      <c r="G1485" s="39" t="s">
        <v>2322</v>
      </c>
      <c r="H1485" s="40">
        <v>50000</v>
      </c>
      <c r="I1485" s="16">
        <v>20241110</v>
      </c>
      <c r="J1485" s="16">
        <v>292.29</v>
      </c>
      <c r="K1485" s="16"/>
    </row>
    <row r="1486" ht="20" customHeight="1" spans="1:11">
      <c r="A1486" s="16">
        <f t="shared" si="23"/>
        <v>1483</v>
      </c>
      <c r="B1486" s="14" t="s">
        <v>2323</v>
      </c>
      <c r="C1486" s="14" t="s">
        <v>2324</v>
      </c>
      <c r="D1486" s="17" t="s">
        <v>2325</v>
      </c>
      <c r="E1486" s="16" t="s">
        <v>2823</v>
      </c>
      <c r="F1486" s="39" t="s">
        <v>1461</v>
      </c>
      <c r="G1486" s="39" t="s">
        <v>1070</v>
      </c>
      <c r="H1486" s="40">
        <v>50000</v>
      </c>
      <c r="I1486" s="16">
        <v>20241110</v>
      </c>
      <c r="J1486" s="16">
        <v>589.37</v>
      </c>
      <c r="K1486" s="16"/>
    </row>
    <row r="1487" ht="20" customHeight="1" spans="1:11">
      <c r="A1487" s="16">
        <f t="shared" si="23"/>
        <v>1484</v>
      </c>
      <c r="B1487" s="14" t="s">
        <v>2326</v>
      </c>
      <c r="C1487" s="14" t="s">
        <v>2253</v>
      </c>
      <c r="D1487" s="17" t="s">
        <v>2327</v>
      </c>
      <c r="E1487" s="16" t="s">
        <v>2823</v>
      </c>
      <c r="F1487" s="39" t="s">
        <v>2328</v>
      </c>
      <c r="G1487" s="39" t="s">
        <v>1106</v>
      </c>
      <c r="H1487" s="40">
        <v>50000</v>
      </c>
      <c r="I1487" s="16">
        <v>20241110</v>
      </c>
      <c r="J1487" s="16">
        <v>589.37</v>
      </c>
      <c r="K1487" s="16"/>
    </row>
    <row r="1488" ht="20" customHeight="1" spans="1:11">
      <c r="A1488" s="16">
        <f t="shared" si="23"/>
        <v>1485</v>
      </c>
      <c r="B1488" s="14" t="s">
        <v>2329</v>
      </c>
      <c r="C1488" s="14" t="s">
        <v>2330</v>
      </c>
      <c r="D1488" s="17" t="s">
        <v>2331</v>
      </c>
      <c r="E1488" s="16" t="s">
        <v>2823</v>
      </c>
      <c r="F1488" s="39" t="s">
        <v>1105</v>
      </c>
      <c r="G1488" s="39" t="s">
        <v>1102</v>
      </c>
      <c r="H1488" s="40">
        <v>50000</v>
      </c>
      <c r="I1488" s="16">
        <v>20241110</v>
      </c>
      <c r="J1488" s="16">
        <v>872.08</v>
      </c>
      <c r="K1488" s="16"/>
    </row>
    <row r="1489" ht="20" customHeight="1" spans="1:11">
      <c r="A1489" s="16">
        <f t="shared" si="23"/>
        <v>1486</v>
      </c>
      <c r="B1489" s="14" t="s">
        <v>2332</v>
      </c>
      <c r="C1489" s="14" t="s">
        <v>2333</v>
      </c>
      <c r="D1489" s="17" t="s">
        <v>2334</v>
      </c>
      <c r="E1489" s="16" t="s">
        <v>2823</v>
      </c>
      <c r="F1489" s="39" t="s">
        <v>2219</v>
      </c>
      <c r="G1489" s="39" t="s">
        <v>279</v>
      </c>
      <c r="H1489" s="40">
        <v>50000</v>
      </c>
      <c r="I1489" s="16">
        <v>20241110</v>
      </c>
      <c r="J1489" s="16">
        <v>589.37</v>
      </c>
      <c r="K1489" s="16"/>
    </row>
    <row r="1490" ht="20" customHeight="1" spans="1:11">
      <c r="A1490" s="16">
        <f t="shared" si="23"/>
        <v>1487</v>
      </c>
      <c r="B1490" s="14" t="s">
        <v>2335</v>
      </c>
      <c r="C1490" s="14" t="s">
        <v>2113</v>
      </c>
      <c r="D1490" s="17" t="s">
        <v>2336</v>
      </c>
      <c r="E1490" s="16" t="s">
        <v>2823</v>
      </c>
      <c r="F1490" s="39" t="s">
        <v>2219</v>
      </c>
      <c r="G1490" s="39" t="s">
        <v>279</v>
      </c>
      <c r="H1490" s="40">
        <v>50000</v>
      </c>
      <c r="I1490" s="16">
        <v>20241110</v>
      </c>
      <c r="J1490" s="16">
        <v>589.37</v>
      </c>
      <c r="K1490" s="16"/>
    </row>
    <row r="1491" ht="20" customHeight="1" spans="1:11">
      <c r="A1491" s="16">
        <f t="shared" si="23"/>
        <v>1488</v>
      </c>
      <c r="B1491" s="14" t="s">
        <v>2337</v>
      </c>
      <c r="C1491" s="14" t="s">
        <v>2308</v>
      </c>
      <c r="D1491" s="17" t="s">
        <v>2338</v>
      </c>
      <c r="E1491" s="16" t="s">
        <v>2823</v>
      </c>
      <c r="F1491" s="39" t="s">
        <v>2219</v>
      </c>
      <c r="G1491" s="39" t="s">
        <v>279</v>
      </c>
      <c r="H1491" s="40">
        <v>50000</v>
      </c>
      <c r="I1491" s="16">
        <v>20241110</v>
      </c>
      <c r="J1491" s="16">
        <v>589.37</v>
      </c>
      <c r="K1491" s="16"/>
    </row>
    <row r="1492" ht="20" customHeight="1" spans="1:11">
      <c r="A1492" s="16">
        <f t="shared" si="23"/>
        <v>1489</v>
      </c>
      <c r="B1492" s="14" t="s">
        <v>2339</v>
      </c>
      <c r="C1492" s="14" t="s">
        <v>2340</v>
      </c>
      <c r="D1492" s="17" t="s">
        <v>2341</v>
      </c>
      <c r="E1492" s="16" t="s">
        <v>2823</v>
      </c>
      <c r="F1492" s="39" t="s">
        <v>2219</v>
      </c>
      <c r="G1492" s="39" t="s">
        <v>279</v>
      </c>
      <c r="H1492" s="40">
        <v>50000</v>
      </c>
      <c r="I1492" s="16">
        <v>20241110</v>
      </c>
      <c r="J1492" s="16">
        <v>310.39</v>
      </c>
      <c r="K1492" s="16"/>
    </row>
    <row r="1493" ht="20" customHeight="1" spans="1:11">
      <c r="A1493" s="16">
        <f t="shared" si="23"/>
        <v>1490</v>
      </c>
      <c r="B1493" s="14" t="s">
        <v>2342</v>
      </c>
      <c r="C1493" s="14" t="s">
        <v>2340</v>
      </c>
      <c r="D1493" s="17" t="s">
        <v>2343</v>
      </c>
      <c r="E1493" s="16" t="s">
        <v>2823</v>
      </c>
      <c r="F1493" s="39" t="s">
        <v>2219</v>
      </c>
      <c r="G1493" s="39" t="s">
        <v>279</v>
      </c>
      <c r="H1493" s="40">
        <v>50000</v>
      </c>
      <c r="I1493" s="16">
        <v>20241110</v>
      </c>
      <c r="J1493" s="16">
        <v>371.19</v>
      </c>
      <c r="K1493" s="16"/>
    </row>
    <row r="1494" ht="20" customHeight="1" spans="1:11">
      <c r="A1494" s="16">
        <f t="shared" si="23"/>
        <v>1491</v>
      </c>
      <c r="B1494" s="14" t="s">
        <v>2344</v>
      </c>
      <c r="C1494" s="14" t="s">
        <v>2345</v>
      </c>
      <c r="D1494" s="17" t="s">
        <v>2346</v>
      </c>
      <c r="E1494" s="16" t="s">
        <v>2823</v>
      </c>
      <c r="F1494" s="39" t="s">
        <v>2219</v>
      </c>
      <c r="G1494" s="39" t="s">
        <v>279</v>
      </c>
      <c r="H1494" s="40">
        <v>50000</v>
      </c>
      <c r="I1494" s="16">
        <v>20241110</v>
      </c>
      <c r="J1494" s="16">
        <v>338.15</v>
      </c>
      <c r="K1494" s="16"/>
    </row>
    <row r="1495" ht="20" customHeight="1" spans="1:11">
      <c r="A1495" s="16">
        <f t="shared" si="23"/>
        <v>1492</v>
      </c>
      <c r="B1495" s="14" t="s">
        <v>1167</v>
      </c>
      <c r="C1495" s="14" t="s">
        <v>2001</v>
      </c>
      <c r="D1495" s="17" t="s">
        <v>2347</v>
      </c>
      <c r="E1495" s="16" t="s">
        <v>2823</v>
      </c>
      <c r="F1495" s="39" t="s">
        <v>1616</v>
      </c>
      <c r="G1495" s="39" t="s">
        <v>1617</v>
      </c>
      <c r="H1495" s="40">
        <v>50000</v>
      </c>
      <c r="I1495" s="16">
        <v>20241110</v>
      </c>
      <c r="J1495" s="16">
        <v>940.59</v>
      </c>
      <c r="K1495" s="16"/>
    </row>
    <row r="1496" ht="20" customHeight="1" spans="1:11">
      <c r="A1496" s="16">
        <f t="shared" si="23"/>
        <v>1493</v>
      </c>
      <c r="B1496" s="14" t="s">
        <v>2348</v>
      </c>
      <c r="C1496" s="14" t="s">
        <v>2349</v>
      </c>
      <c r="D1496" s="17" t="s">
        <v>2350</v>
      </c>
      <c r="E1496" s="16" t="s">
        <v>2823</v>
      </c>
      <c r="F1496" s="39" t="s">
        <v>1842</v>
      </c>
      <c r="G1496" s="39" t="s">
        <v>1843</v>
      </c>
      <c r="H1496" s="40">
        <v>50000</v>
      </c>
      <c r="I1496" s="16">
        <v>20241115</v>
      </c>
      <c r="J1496" s="16">
        <v>824.6</v>
      </c>
      <c r="K1496" s="16"/>
    </row>
    <row r="1497" ht="20" customHeight="1" spans="1:11">
      <c r="A1497" s="16">
        <f t="shared" si="23"/>
        <v>1494</v>
      </c>
      <c r="B1497" s="14" t="s">
        <v>1219</v>
      </c>
      <c r="C1497" s="14" t="s">
        <v>1220</v>
      </c>
      <c r="D1497" s="17" t="s">
        <v>2824</v>
      </c>
      <c r="E1497" s="16" t="s">
        <v>1203</v>
      </c>
      <c r="F1497" s="39" t="s">
        <v>1289</v>
      </c>
      <c r="G1497" s="39" t="s">
        <v>2825</v>
      </c>
      <c r="H1497" s="40">
        <v>50000</v>
      </c>
      <c r="I1497" s="16">
        <v>20241115</v>
      </c>
      <c r="J1497" s="16">
        <v>340.21</v>
      </c>
      <c r="K1497" s="16"/>
    </row>
    <row r="1498" ht="20" customHeight="1" spans="1:11">
      <c r="A1498" s="16">
        <f t="shared" si="23"/>
        <v>1495</v>
      </c>
      <c r="B1498" s="14" t="s">
        <v>1219</v>
      </c>
      <c r="C1498" s="14" t="s">
        <v>1220</v>
      </c>
      <c r="D1498" s="17" t="s">
        <v>1221</v>
      </c>
      <c r="E1498" s="16" t="s">
        <v>1203</v>
      </c>
      <c r="F1498" s="39" t="s">
        <v>579</v>
      </c>
      <c r="G1498" s="39" t="s">
        <v>580</v>
      </c>
      <c r="H1498" s="40">
        <v>50000</v>
      </c>
      <c r="I1498" s="16">
        <v>20241115</v>
      </c>
      <c r="J1498" s="16">
        <v>103.54</v>
      </c>
      <c r="K1498" s="16"/>
    </row>
    <row r="1499" ht="20" customHeight="1" spans="1:11">
      <c r="A1499" s="16">
        <f t="shared" si="23"/>
        <v>1496</v>
      </c>
      <c r="B1499" s="14" t="s">
        <v>1222</v>
      </c>
      <c r="C1499" s="14" t="s">
        <v>1223</v>
      </c>
      <c r="D1499" s="17" t="s">
        <v>2826</v>
      </c>
      <c r="E1499" s="16" t="s">
        <v>1203</v>
      </c>
      <c r="F1499" s="39" t="s">
        <v>1032</v>
      </c>
      <c r="G1499" s="39" t="s">
        <v>2827</v>
      </c>
      <c r="H1499" s="40">
        <v>50000</v>
      </c>
      <c r="I1499" s="16">
        <v>20241115</v>
      </c>
      <c r="J1499" s="16">
        <v>311.46</v>
      </c>
      <c r="K1499" s="16"/>
    </row>
    <row r="1500" ht="20" customHeight="1" spans="1:11">
      <c r="A1500" s="16">
        <f t="shared" si="23"/>
        <v>1497</v>
      </c>
      <c r="B1500" s="14" t="s">
        <v>1222</v>
      </c>
      <c r="C1500" s="14" t="s">
        <v>1223</v>
      </c>
      <c r="D1500" s="17" t="s">
        <v>1224</v>
      </c>
      <c r="E1500" s="16" t="s">
        <v>1203</v>
      </c>
      <c r="F1500" s="39" t="s">
        <v>1848</v>
      </c>
      <c r="G1500" s="39" t="s">
        <v>1849</v>
      </c>
      <c r="H1500" s="40">
        <v>50000</v>
      </c>
      <c r="I1500" s="16">
        <v>20241115</v>
      </c>
      <c r="J1500" s="16">
        <v>133.13</v>
      </c>
      <c r="K1500" s="16"/>
    </row>
    <row r="1501" ht="20" customHeight="1" spans="1:11">
      <c r="A1501" s="16">
        <f t="shared" si="23"/>
        <v>1498</v>
      </c>
      <c r="B1501" s="14" t="s">
        <v>1228</v>
      </c>
      <c r="C1501" s="14" t="s">
        <v>1229</v>
      </c>
      <c r="D1501" s="17" t="s">
        <v>2828</v>
      </c>
      <c r="E1501" s="16" t="s">
        <v>1203</v>
      </c>
      <c r="F1501" s="39" t="s">
        <v>755</v>
      </c>
      <c r="G1501" s="39" t="s">
        <v>2829</v>
      </c>
      <c r="H1501" s="40">
        <v>50000</v>
      </c>
      <c r="I1501" s="16">
        <v>20241115</v>
      </c>
      <c r="J1501" s="16">
        <v>349.79</v>
      </c>
      <c r="K1501" s="16"/>
    </row>
    <row r="1502" ht="20" customHeight="1" spans="1:11">
      <c r="A1502" s="16">
        <f t="shared" si="23"/>
        <v>1499</v>
      </c>
      <c r="B1502" s="14" t="s">
        <v>1228</v>
      </c>
      <c r="C1502" s="14" t="s">
        <v>1229</v>
      </c>
      <c r="D1502" s="17" t="s">
        <v>1230</v>
      </c>
      <c r="E1502" s="16" t="s">
        <v>1203</v>
      </c>
      <c r="F1502" s="39" t="s">
        <v>758</v>
      </c>
      <c r="G1502" s="39" t="s">
        <v>759</v>
      </c>
      <c r="H1502" s="40">
        <v>50000</v>
      </c>
      <c r="I1502" s="16">
        <v>20241115</v>
      </c>
      <c r="J1502" s="16">
        <v>91.04</v>
      </c>
      <c r="K1502" s="16"/>
    </row>
    <row r="1503" ht="20" customHeight="1" spans="1:11">
      <c r="A1503" s="16">
        <f t="shared" si="23"/>
        <v>1500</v>
      </c>
      <c r="B1503" s="14" t="s">
        <v>1213</v>
      </c>
      <c r="C1503" s="14" t="s">
        <v>1214</v>
      </c>
      <c r="D1503" s="17" t="s">
        <v>1215</v>
      </c>
      <c r="E1503" s="16" t="s">
        <v>1203</v>
      </c>
      <c r="F1503" s="39" t="s">
        <v>1844</v>
      </c>
      <c r="G1503" s="39" t="s">
        <v>1845</v>
      </c>
      <c r="H1503" s="40">
        <v>50000</v>
      </c>
      <c r="I1503" s="16">
        <v>20241115</v>
      </c>
      <c r="J1503" s="16">
        <v>522.29</v>
      </c>
      <c r="K1503" s="16"/>
    </row>
    <row r="1504" ht="20" customHeight="1" spans="1:11">
      <c r="A1504" s="16">
        <f t="shared" si="23"/>
        <v>1501</v>
      </c>
      <c r="B1504" s="14" t="s">
        <v>1210</v>
      </c>
      <c r="C1504" s="14" t="s">
        <v>1211</v>
      </c>
      <c r="D1504" s="17" t="s">
        <v>1212</v>
      </c>
      <c r="E1504" s="16" t="s">
        <v>1203</v>
      </c>
      <c r="F1504" s="39" t="s">
        <v>1842</v>
      </c>
      <c r="G1504" s="39" t="s">
        <v>1843</v>
      </c>
      <c r="H1504" s="40">
        <v>50000</v>
      </c>
      <c r="I1504" s="16">
        <v>20241115</v>
      </c>
      <c r="J1504" s="16">
        <v>208.36</v>
      </c>
      <c r="K1504" s="16"/>
    </row>
    <row r="1505" ht="20" customHeight="1" spans="1:11">
      <c r="A1505" s="16">
        <f t="shared" si="23"/>
        <v>1502</v>
      </c>
      <c r="B1505" s="14" t="s">
        <v>1231</v>
      </c>
      <c r="C1505" s="14" t="s">
        <v>1232</v>
      </c>
      <c r="D1505" s="17" t="s">
        <v>2830</v>
      </c>
      <c r="E1505" s="16" t="s">
        <v>1203</v>
      </c>
      <c r="F1505" s="39" t="s">
        <v>608</v>
      </c>
      <c r="G1505" s="39" t="s">
        <v>2831</v>
      </c>
      <c r="H1505" s="40">
        <v>50000</v>
      </c>
      <c r="I1505" s="16">
        <v>20241115</v>
      </c>
      <c r="J1505" s="16">
        <v>241.95</v>
      </c>
      <c r="K1505" s="16"/>
    </row>
    <row r="1506" ht="20" customHeight="1" spans="1:11">
      <c r="A1506" s="16">
        <f t="shared" si="23"/>
        <v>1503</v>
      </c>
      <c r="B1506" s="14" t="s">
        <v>1231</v>
      </c>
      <c r="C1506" s="14" t="s">
        <v>1232</v>
      </c>
      <c r="D1506" s="17" t="s">
        <v>1233</v>
      </c>
      <c r="E1506" s="16" t="s">
        <v>1203</v>
      </c>
      <c r="F1506" s="39" t="s">
        <v>1850</v>
      </c>
      <c r="G1506" s="39" t="s">
        <v>1851</v>
      </c>
      <c r="H1506" s="40">
        <v>50000</v>
      </c>
      <c r="I1506" s="16">
        <v>20241115</v>
      </c>
      <c r="J1506" s="16">
        <v>191.67</v>
      </c>
      <c r="K1506" s="16"/>
    </row>
    <row r="1507" ht="20" customHeight="1" spans="1:11">
      <c r="A1507" s="16">
        <f t="shared" si="23"/>
        <v>1504</v>
      </c>
      <c r="B1507" s="14" t="s">
        <v>1207</v>
      </c>
      <c r="C1507" s="14" t="s">
        <v>1208</v>
      </c>
      <c r="D1507" s="17" t="s">
        <v>1209</v>
      </c>
      <c r="E1507" s="16" t="s">
        <v>1203</v>
      </c>
      <c r="F1507" s="39" t="s">
        <v>1840</v>
      </c>
      <c r="G1507" s="39" t="s">
        <v>1841</v>
      </c>
      <c r="H1507" s="40">
        <v>50000</v>
      </c>
      <c r="I1507" s="16">
        <v>20241115</v>
      </c>
      <c r="J1507" s="16">
        <v>450.41</v>
      </c>
      <c r="K1507" s="16"/>
    </row>
    <row r="1508" ht="20" customHeight="1" spans="1:11">
      <c r="A1508" s="16">
        <f t="shared" si="23"/>
        <v>1505</v>
      </c>
      <c r="B1508" s="14" t="s">
        <v>1236</v>
      </c>
      <c r="C1508" s="14" t="s">
        <v>1237</v>
      </c>
      <c r="D1508" s="17" t="s">
        <v>1238</v>
      </c>
      <c r="E1508" s="16" t="s">
        <v>1203</v>
      </c>
      <c r="F1508" s="39" t="s">
        <v>1853</v>
      </c>
      <c r="G1508" s="39" t="s">
        <v>1854</v>
      </c>
      <c r="H1508" s="40">
        <v>50000</v>
      </c>
      <c r="I1508" s="16">
        <v>20241115</v>
      </c>
      <c r="J1508" s="16">
        <v>440.83</v>
      </c>
      <c r="K1508" s="16"/>
    </row>
    <row r="1509" ht="20" customHeight="1" spans="1:11">
      <c r="A1509" s="16">
        <f t="shared" si="23"/>
        <v>1506</v>
      </c>
      <c r="B1509" s="14" t="s">
        <v>1234</v>
      </c>
      <c r="C1509" s="14" t="s">
        <v>1235</v>
      </c>
      <c r="D1509" s="17" t="s">
        <v>675</v>
      </c>
      <c r="E1509" s="16" t="s">
        <v>1203</v>
      </c>
      <c r="F1509" s="39" t="s">
        <v>1852</v>
      </c>
      <c r="G1509" s="39" t="s">
        <v>788</v>
      </c>
      <c r="H1509" s="40">
        <v>50000</v>
      </c>
      <c r="I1509" s="16">
        <v>20241115</v>
      </c>
      <c r="J1509" s="16">
        <v>440.83</v>
      </c>
      <c r="K1509" s="16"/>
    </row>
    <row r="1510" ht="20" customHeight="1" spans="1:11">
      <c r="A1510" s="16">
        <f t="shared" si="23"/>
        <v>1507</v>
      </c>
      <c r="B1510" s="14" t="s">
        <v>1855</v>
      </c>
      <c r="C1510" s="14" t="s">
        <v>1856</v>
      </c>
      <c r="D1510" s="17" t="s">
        <v>1857</v>
      </c>
      <c r="E1510" s="16" t="s">
        <v>1203</v>
      </c>
      <c r="F1510" s="39" t="s">
        <v>1858</v>
      </c>
      <c r="G1510" s="39" t="s">
        <v>1859</v>
      </c>
      <c r="H1510" s="40">
        <v>50000</v>
      </c>
      <c r="I1510" s="16">
        <v>20241115</v>
      </c>
      <c r="J1510" s="16">
        <v>412.08</v>
      </c>
      <c r="K1510" s="16"/>
    </row>
    <row r="1511" ht="20" customHeight="1" spans="1:11">
      <c r="A1511" s="16">
        <f t="shared" si="23"/>
        <v>1508</v>
      </c>
      <c r="B1511" s="14" t="s">
        <v>1860</v>
      </c>
      <c r="C1511" s="14" t="s">
        <v>1861</v>
      </c>
      <c r="D1511" s="17" t="s">
        <v>1862</v>
      </c>
      <c r="E1511" s="16" t="s">
        <v>1203</v>
      </c>
      <c r="F1511" s="39" t="s">
        <v>1863</v>
      </c>
      <c r="G1511" s="39" t="s">
        <v>1864</v>
      </c>
      <c r="H1511" s="40">
        <v>50000</v>
      </c>
      <c r="I1511" s="16">
        <v>20241115</v>
      </c>
      <c r="J1511" s="16">
        <v>440.83</v>
      </c>
      <c r="K1511" s="16"/>
    </row>
    <row r="1512" ht="20" customHeight="1" spans="1:11">
      <c r="A1512" s="16">
        <f t="shared" si="23"/>
        <v>1509</v>
      </c>
      <c r="B1512" s="14" t="s">
        <v>1865</v>
      </c>
      <c r="C1512" s="14" t="s">
        <v>1866</v>
      </c>
      <c r="D1512" s="17" t="s">
        <v>1867</v>
      </c>
      <c r="E1512" s="16" t="s">
        <v>1203</v>
      </c>
      <c r="F1512" s="39" t="s">
        <v>1863</v>
      </c>
      <c r="G1512" s="39" t="s">
        <v>1864</v>
      </c>
      <c r="H1512" s="40">
        <v>50000</v>
      </c>
      <c r="I1512" s="16">
        <v>20241115</v>
      </c>
      <c r="J1512" s="16">
        <v>440.83</v>
      </c>
      <c r="K1512" s="16"/>
    </row>
    <row r="1513" ht="20" customHeight="1" spans="1:11">
      <c r="A1513" s="16">
        <f t="shared" si="23"/>
        <v>1510</v>
      </c>
      <c r="B1513" s="14" t="s">
        <v>1868</v>
      </c>
      <c r="C1513" s="14" t="s">
        <v>1869</v>
      </c>
      <c r="D1513" s="17" t="s">
        <v>1870</v>
      </c>
      <c r="E1513" s="16" t="s">
        <v>1203</v>
      </c>
      <c r="F1513" s="39" t="s">
        <v>1863</v>
      </c>
      <c r="G1513" s="39" t="s">
        <v>1864</v>
      </c>
      <c r="H1513" s="40">
        <v>50000</v>
      </c>
      <c r="I1513" s="16">
        <v>20241115</v>
      </c>
      <c r="J1513" s="16">
        <v>440.83</v>
      </c>
      <c r="K1513" s="16"/>
    </row>
    <row r="1514" ht="20" customHeight="1" spans="1:11">
      <c r="A1514" s="16">
        <f t="shared" si="23"/>
        <v>1511</v>
      </c>
      <c r="B1514" s="14" t="s">
        <v>1871</v>
      </c>
      <c r="C1514" s="14" t="s">
        <v>1872</v>
      </c>
      <c r="D1514" s="17" t="s">
        <v>1873</v>
      </c>
      <c r="E1514" s="16" t="s">
        <v>1203</v>
      </c>
      <c r="F1514" s="39" t="s">
        <v>1863</v>
      </c>
      <c r="G1514" s="39" t="s">
        <v>1864</v>
      </c>
      <c r="H1514" s="40">
        <v>50000</v>
      </c>
      <c r="I1514" s="16">
        <v>20241115</v>
      </c>
      <c r="J1514" s="16">
        <v>440.83</v>
      </c>
      <c r="K1514" s="16"/>
    </row>
    <row r="1515" ht="20" customHeight="1" spans="1:11">
      <c r="A1515" s="16">
        <f t="shared" si="23"/>
        <v>1512</v>
      </c>
      <c r="B1515" s="14" t="s">
        <v>1874</v>
      </c>
      <c r="C1515" s="14" t="s">
        <v>1875</v>
      </c>
      <c r="D1515" s="17" t="s">
        <v>1876</v>
      </c>
      <c r="E1515" s="16" t="s">
        <v>1203</v>
      </c>
      <c r="F1515" s="39" t="s">
        <v>1877</v>
      </c>
      <c r="G1515" s="39" t="s">
        <v>1878</v>
      </c>
      <c r="H1515" s="40">
        <v>50000</v>
      </c>
      <c r="I1515" s="16">
        <v>20241115</v>
      </c>
      <c r="J1515" s="16">
        <v>440.83</v>
      </c>
      <c r="K1515" s="16"/>
    </row>
    <row r="1516" ht="20" customHeight="1" spans="1:11">
      <c r="A1516" s="16">
        <f t="shared" si="23"/>
        <v>1513</v>
      </c>
      <c r="B1516" s="14" t="s">
        <v>1879</v>
      </c>
      <c r="C1516" s="14" t="s">
        <v>1220</v>
      </c>
      <c r="D1516" s="17" t="s">
        <v>1880</v>
      </c>
      <c r="E1516" s="16" t="s">
        <v>1203</v>
      </c>
      <c r="F1516" s="39" t="s">
        <v>1881</v>
      </c>
      <c r="G1516" s="39" t="s">
        <v>1882</v>
      </c>
      <c r="H1516" s="40">
        <v>50000</v>
      </c>
      <c r="I1516" s="16">
        <v>20241115</v>
      </c>
      <c r="J1516" s="16">
        <v>440.83</v>
      </c>
      <c r="K1516" s="16"/>
    </row>
    <row r="1517" ht="20" customHeight="1" spans="1:11">
      <c r="A1517" s="16">
        <f t="shared" si="23"/>
        <v>1514</v>
      </c>
      <c r="B1517" s="14" t="s">
        <v>1216</v>
      </c>
      <c r="C1517" s="14" t="s">
        <v>1217</v>
      </c>
      <c r="D1517" s="17" t="s">
        <v>1883</v>
      </c>
      <c r="E1517" s="16" t="s">
        <v>1203</v>
      </c>
      <c r="F1517" s="39" t="s">
        <v>1881</v>
      </c>
      <c r="G1517" s="39" t="s">
        <v>1882</v>
      </c>
      <c r="H1517" s="40">
        <v>50000</v>
      </c>
      <c r="I1517" s="16">
        <v>20241115</v>
      </c>
      <c r="J1517" s="16">
        <v>440.83</v>
      </c>
      <c r="K1517" s="16"/>
    </row>
    <row r="1518" ht="20" customHeight="1" spans="1:11">
      <c r="A1518" s="16">
        <f t="shared" si="23"/>
        <v>1515</v>
      </c>
      <c r="B1518" s="14" t="s">
        <v>1884</v>
      </c>
      <c r="C1518" s="14" t="s">
        <v>1885</v>
      </c>
      <c r="D1518" s="17" t="s">
        <v>446</v>
      </c>
      <c r="E1518" s="16" t="s">
        <v>1203</v>
      </c>
      <c r="F1518" s="39" t="s">
        <v>1881</v>
      </c>
      <c r="G1518" s="39" t="s">
        <v>1882</v>
      </c>
      <c r="H1518" s="40">
        <v>50000</v>
      </c>
      <c r="I1518" s="16">
        <v>20241115</v>
      </c>
      <c r="J1518" s="16">
        <v>440.83</v>
      </c>
      <c r="K1518" s="16"/>
    </row>
    <row r="1519" ht="20" customHeight="1" spans="1:11">
      <c r="A1519" s="16">
        <f t="shared" si="23"/>
        <v>1516</v>
      </c>
      <c r="B1519" s="14" t="s">
        <v>1204</v>
      </c>
      <c r="C1519" s="14" t="s">
        <v>1205</v>
      </c>
      <c r="D1519" s="17" t="s">
        <v>1886</v>
      </c>
      <c r="E1519" s="16" t="s">
        <v>1203</v>
      </c>
      <c r="F1519" s="39" t="s">
        <v>1887</v>
      </c>
      <c r="G1519" s="39" t="s">
        <v>1888</v>
      </c>
      <c r="H1519" s="40">
        <v>50000</v>
      </c>
      <c r="I1519" s="16">
        <v>20241115</v>
      </c>
      <c r="J1519" s="16">
        <v>440.83</v>
      </c>
      <c r="K1519" s="16"/>
    </row>
    <row r="1520" ht="20" customHeight="1" spans="1:11">
      <c r="A1520" s="16">
        <f t="shared" si="23"/>
        <v>1517</v>
      </c>
      <c r="B1520" s="14" t="s">
        <v>1889</v>
      </c>
      <c r="C1520" s="14" t="s">
        <v>1201</v>
      </c>
      <c r="D1520" s="17" t="s">
        <v>1890</v>
      </c>
      <c r="E1520" s="16" t="s">
        <v>1203</v>
      </c>
      <c r="F1520" s="39" t="s">
        <v>1891</v>
      </c>
      <c r="G1520" s="39" t="s">
        <v>1892</v>
      </c>
      <c r="H1520" s="40">
        <v>50000</v>
      </c>
      <c r="I1520" s="16">
        <v>20241115</v>
      </c>
      <c r="J1520" s="16">
        <v>440.83</v>
      </c>
      <c r="K1520" s="16"/>
    </row>
    <row r="1521" ht="20" customHeight="1" spans="1:11">
      <c r="A1521" s="16">
        <f t="shared" si="23"/>
        <v>1518</v>
      </c>
      <c r="B1521" s="14" t="s">
        <v>1200</v>
      </c>
      <c r="C1521" s="14" t="s">
        <v>1201</v>
      </c>
      <c r="D1521" s="17" t="s">
        <v>1893</v>
      </c>
      <c r="E1521" s="16" t="s">
        <v>1203</v>
      </c>
      <c r="F1521" s="39" t="s">
        <v>1894</v>
      </c>
      <c r="G1521" s="39" t="s">
        <v>1895</v>
      </c>
      <c r="H1521" s="40">
        <v>50000</v>
      </c>
      <c r="I1521" s="16">
        <v>20241115</v>
      </c>
      <c r="J1521" s="16">
        <v>440.83</v>
      </c>
      <c r="K1521" s="16"/>
    </row>
    <row r="1522" ht="20" customHeight="1" spans="1:11">
      <c r="A1522" s="16">
        <f t="shared" si="23"/>
        <v>1519</v>
      </c>
      <c r="B1522" s="14" t="s">
        <v>2832</v>
      </c>
      <c r="C1522" s="14" t="s">
        <v>1875</v>
      </c>
      <c r="D1522" s="17" t="s">
        <v>2833</v>
      </c>
      <c r="E1522" s="16" t="s">
        <v>1203</v>
      </c>
      <c r="F1522" s="39" t="s">
        <v>702</v>
      </c>
      <c r="G1522" s="39" t="s">
        <v>2834</v>
      </c>
      <c r="H1522" s="40">
        <v>50000</v>
      </c>
      <c r="I1522" s="16">
        <v>20241115</v>
      </c>
      <c r="J1522" s="16">
        <v>421.66</v>
      </c>
      <c r="K1522" s="16"/>
    </row>
    <row r="1523" ht="20" customHeight="1" spans="1:11">
      <c r="A1523" s="16">
        <f t="shared" si="23"/>
        <v>1520</v>
      </c>
      <c r="B1523" s="14" t="s">
        <v>2835</v>
      </c>
      <c r="C1523" s="14" t="s">
        <v>2836</v>
      </c>
      <c r="D1523" s="17" t="s">
        <v>2837</v>
      </c>
      <c r="E1523" s="16" t="s">
        <v>1203</v>
      </c>
      <c r="F1523" s="39" t="s">
        <v>702</v>
      </c>
      <c r="G1523" s="39" t="s">
        <v>2834</v>
      </c>
      <c r="H1523" s="40">
        <v>50000</v>
      </c>
      <c r="I1523" s="16">
        <v>20241115</v>
      </c>
      <c r="J1523" s="16">
        <v>421.66</v>
      </c>
      <c r="K1523" s="16"/>
    </row>
    <row r="1524" ht="20" customHeight="1" spans="1:11">
      <c r="A1524" s="16">
        <f t="shared" si="23"/>
        <v>1521</v>
      </c>
      <c r="B1524" s="14" t="s">
        <v>2838</v>
      </c>
      <c r="C1524" s="14" t="s">
        <v>2839</v>
      </c>
      <c r="D1524" s="17" t="s">
        <v>2840</v>
      </c>
      <c r="E1524" s="16" t="s">
        <v>1203</v>
      </c>
      <c r="F1524" s="39" t="s">
        <v>702</v>
      </c>
      <c r="G1524" s="39" t="s">
        <v>2834</v>
      </c>
      <c r="H1524" s="40">
        <v>50000</v>
      </c>
      <c r="I1524" s="16">
        <v>20241115</v>
      </c>
      <c r="J1524" s="16">
        <v>421.66</v>
      </c>
      <c r="K1524" s="16"/>
    </row>
    <row r="1525" ht="20" customHeight="1" spans="1:11">
      <c r="A1525" s="16">
        <f t="shared" si="23"/>
        <v>1522</v>
      </c>
      <c r="B1525" s="14" t="s">
        <v>2841</v>
      </c>
      <c r="C1525" s="14" t="s">
        <v>2842</v>
      </c>
      <c r="D1525" s="17" t="s">
        <v>2843</v>
      </c>
      <c r="E1525" s="16" t="s">
        <v>1203</v>
      </c>
      <c r="F1525" s="39" t="s">
        <v>1124</v>
      </c>
      <c r="G1525" s="39" t="s">
        <v>2844</v>
      </c>
      <c r="H1525" s="40">
        <v>50000</v>
      </c>
      <c r="I1525" s="16">
        <v>20241115</v>
      </c>
      <c r="J1525" s="16">
        <v>402.5</v>
      </c>
      <c r="K1525" s="16"/>
    </row>
    <row r="1526" ht="20" customHeight="1" spans="1:11">
      <c r="A1526" s="16">
        <f t="shared" si="23"/>
        <v>1523</v>
      </c>
      <c r="B1526" s="14" t="s">
        <v>2845</v>
      </c>
      <c r="C1526" s="14" t="s">
        <v>2846</v>
      </c>
      <c r="D1526" s="17" t="s">
        <v>2847</v>
      </c>
      <c r="E1526" s="16" t="s">
        <v>1203</v>
      </c>
      <c r="F1526" s="39" t="s">
        <v>1124</v>
      </c>
      <c r="G1526" s="39" t="s">
        <v>2848</v>
      </c>
      <c r="H1526" s="40">
        <v>50000</v>
      </c>
      <c r="I1526" s="16">
        <v>20241115</v>
      </c>
      <c r="J1526" s="16">
        <v>402.51</v>
      </c>
      <c r="K1526" s="16"/>
    </row>
    <row r="1527" ht="20" customHeight="1" spans="1:11">
      <c r="A1527" s="16">
        <f t="shared" si="23"/>
        <v>1524</v>
      </c>
      <c r="B1527" s="14" t="s">
        <v>2849</v>
      </c>
      <c r="C1527" s="14" t="s">
        <v>1229</v>
      </c>
      <c r="D1527" s="17" t="s">
        <v>30</v>
      </c>
      <c r="E1527" s="16" t="s">
        <v>1203</v>
      </c>
      <c r="F1527" s="39" t="s">
        <v>1124</v>
      </c>
      <c r="G1527" s="39" t="s">
        <v>2844</v>
      </c>
      <c r="H1527" s="40">
        <v>50000</v>
      </c>
      <c r="I1527" s="16">
        <v>20241115</v>
      </c>
      <c r="J1527" s="16">
        <v>402.5</v>
      </c>
      <c r="K1527" s="16"/>
    </row>
    <row r="1528" ht="20" customHeight="1" spans="1:11">
      <c r="A1528" s="16">
        <f t="shared" si="23"/>
        <v>1525</v>
      </c>
      <c r="B1528" s="14" t="s">
        <v>2850</v>
      </c>
      <c r="C1528" s="14" t="s">
        <v>2851</v>
      </c>
      <c r="D1528" s="17" t="s">
        <v>2852</v>
      </c>
      <c r="E1528" s="16" t="s">
        <v>1203</v>
      </c>
      <c r="F1528" s="39" t="s">
        <v>1124</v>
      </c>
      <c r="G1528" s="39" t="s">
        <v>2844</v>
      </c>
      <c r="H1528" s="40">
        <v>50000</v>
      </c>
      <c r="I1528" s="16">
        <v>20241115</v>
      </c>
      <c r="J1528" s="16">
        <v>402.5</v>
      </c>
      <c r="K1528" s="16"/>
    </row>
    <row r="1529" ht="20" customHeight="1" spans="1:11">
      <c r="A1529" s="16">
        <f t="shared" si="23"/>
        <v>1526</v>
      </c>
      <c r="B1529" s="14" t="s">
        <v>2853</v>
      </c>
      <c r="C1529" s="14" t="s">
        <v>2854</v>
      </c>
      <c r="D1529" s="17" t="s">
        <v>2855</v>
      </c>
      <c r="E1529" s="16" t="s">
        <v>1203</v>
      </c>
      <c r="F1529" s="39" t="s">
        <v>1124</v>
      </c>
      <c r="G1529" s="39" t="s">
        <v>2844</v>
      </c>
      <c r="H1529" s="40">
        <v>50000</v>
      </c>
      <c r="I1529" s="16">
        <v>20241115</v>
      </c>
      <c r="J1529" s="16">
        <v>402.5</v>
      </c>
      <c r="K1529" s="16"/>
    </row>
    <row r="1530" ht="20" customHeight="1" spans="1:11">
      <c r="A1530" s="16">
        <f t="shared" si="23"/>
        <v>1527</v>
      </c>
      <c r="B1530" s="14" t="s">
        <v>2856</v>
      </c>
      <c r="C1530" s="14" t="s">
        <v>2854</v>
      </c>
      <c r="D1530" s="17" t="s">
        <v>2857</v>
      </c>
      <c r="E1530" s="16" t="s">
        <v>1203</v>
      </c>
      <c r="F1530" s="39" t="s">
        <v>1124</v>
      </c>
      <c r="G1530" s="39" t="s">
        <v>2844</v>
      </c>
      <c r="H1530" s="40">
        <v>50000</v>
      </c>
      <c r="I1530" s="16">
        <v>20241115</v>
      </c>
      <c r="J1530" s="16">
        <v>402.5</v>
      </c>
      <c r="K1530" s="16"/>
    </row>
    <row r="1531" ht="20" customHeight="1" spans="1:11">
      <c r="A1531" s="16">
        <f t="shared" si="23"/>
        <v>1528</v>
      </c>
      <c r="B1531" s="14" t="s">
        <v>2858</v>
      </c>
      <c r="C1531" s="14" t="s">
        <v>1229</v>
      </c>
      <c r="D1531" s="17" t="s">
        <v>2859</v>
      </c>
      <c r="E1531" s="16" t="s">
        <v>1203</v>
      </c>
      <c r="F1531" s="39" t="s">
        <v>2860</v>
      </c>
      <c r="G1531" s="39" t="s">
        <v>2861</v>
      </c>
      <c r="H1531" s="40">
        <v>50000</v>
      </c>
      <c r="I1531" s="16">
        <v>20241115</v>
      </c>
      <c r="J1531" s="16">
        <v>392.91</v>
      </c>
      <c r="K1531" s="16"/>
    </row>
    <row r="1532" ht="20" customHeight="1" spans="1:11">
      <c r="A1532" s="16">
        <f t="shared" si="23"/>
        <v>1529</v>
      </c>
      <c r="B1532" s="14" t="s">
        <v>2862</v>
      </c>
      <c r="C1532" s="14" t="s">
        <v>1229</v>
      </c>
      <c r="D1532" s="17" t="s">
        <v>2863</v>
      </c>
      <c r="E1532" s="16" t="s">
        <v>1203</v>
      </c>
      <c r="F1532" s="39" t="s">
        <v>2860</v>
      </c>
      <c r="G1532" s="39" t="s">
        <v>2861</v>
      </c>
      <c r="H1532" s="40">
        <v>50000</v>
      </c>
      <c r="I1532" s="16">
        <v>20241115</v>
      </c>
      <c r="J1532" s="16">
        <v>392.91</v>
      </c>
      <c r="K1532" s="16"/>
    </row>
    <row r="1533" ht="20" customHeight="1" spans="1:11">
      <c r="A1533" s="16">
        <f t="shared" si="23"/>
        <v>1530</v>
      </c>
      <c r="B1533" s="14" t="s">
        <v>2864</v>
      </c>
      <c r="C1533" s="14" t="s">
        <v>2854</v>
      </c>
      <c r="D1533" s="17" t="s">
        <v>2865</v>
      </c>
      <c r="E1533" s="16" t="s">
        <v>1203</v>
      </c>
      <c r="F1533" s="39" t="s">
        <v>2866</v>
      </c>
      <c r="G1533" s="39" t="s">
        <v>2867</v>
      </c>
      <c r="H1533" s="40">
        <v>50000</v>
      </c>
      <c r="I1533" s="16">
        <v>20241115</v>
      </c>
      <c r="J1533" s="16">
        <v>388.12</v>
      </c>
      <c r="K1533" s="16"/>
    </row>
    <row r="1534" ht="20" customHeight="1" spans="1:11">
      <c r="A1534" s="16">
        <f t="shared" si="23"/>
        <v>1531</v>
      </c>
      <c r="B1534" s="14" t="s">
        <v>2868</v>
      </c>
      <c r="C1534" s="14" t="s">
        <v>2869</v>
      </c>
      <c r="D1534" s="17" t="s">
        <v>496</v>
      </c>
      <c r="E1534" s="16" t="s">
        <v>1203</v>
      </c>
      <c r="F1534" s="39" t="s">
        <v>2866</v>
      </c>
      <c r="G1534" s="39" t="s">
        <v>2867</v>
      </c>
      <c r="H1534" s="40">
        <v>50000</v>
      </c>
      <c r="I1534" s="16">
        <v>20241115</v>
      </c>
      <c r="J1534" s="16">
        <v>388.12</v>
      </c>
      <c r="K1534" s="16"/>
    </row>
    <row r="1535" ht="20" customHeight="1" spans="1:11">
      <c r="A1535" s="16">
        <f t="shared" si="23"/>
        <v>1532</v>
      </c>
      <c r="B1535" s="14" t="s">
        <v>2870</v>
      </c>
      <c r="C1535" s="14" t="s">
        <v>2871</v>
      </c>
      <c r="D1535" s="17" t="s">
        <v>2872</v>
      </c>
      <c r="E1535" s="16" t="s">
        <v>1203</v>
      </c>
      <c r="F1535" s="39" t="s">
        <v>1032</v>
      </c>
      <c r="G1535" s="39" t="s">
        <v>2827</v>
      </c>
      <c r="H1535" s="40">
        <v>50000</v>
      </c>
      <c r="I1535" s="16">
        <v>20241115</v>
      </c>
      <c r="J1535" s="16">
        <v>311.46</v>
      </c>
      <c r="K1535" s="16"/>
    </row>
    <row r="1536" ht="20" customHeight="1" spans="1:11">
      <c r="A1536" s="16">
        <f t="shared" si="23"/>
        <v>1533</v>
      </c>
      <c r="B1536" s="14" t="s">
        <v>2873</v>
      </c>
      <c r="C1536" s="16" t="s">
        <v>2874</v>
      </c>
      <c r="D1536" s="17" t="s">
        <v>2875</v>
      </c>
      <c r="E1536" s="16" t="s">
        <v>1203</v>
      </c>
      <c r="F1536" s="39" t="s">
        <v>1032</v>
      </c>
      <c r="G1536" s="39" t="s">
        <v>2827</v>
      </c>
      <c r="H1536" s="40">
        <v>50000</v>
      </c>
      <c r="I1536" s="16">
        <v>20241115</v>
      </c>
      <c r="J1536" s="16">
        <v>311.46</v>
      </c>
      <c r="K1536" s="16"/>
    </row>
    <row r="1537" ht="20" customHeight="1" spans="1:11">
      <c r="A1537" s="16">
        <f t="shared" si="23"/>
        <v>1534</v>
      </c>
      <c r="B1537" s="14" t="s">
        <v>2876</v>
      </c>
      <c r="C1537" s="16" t="s">
        <v>1872</v>
      </c>
      <c r="D1537" s="17" t="s">
        <v>2122</v>
      </c>
      <c r="E1537" s="16" t="s">
        <v>1203</v>
      </c>
      <c r="F1537" s="39" t="s">
        <v>2877</v>
      </c>
      <c r="G1537" s="39" t="s">
        <v>2878</v>
      </c>
      <c r="H1537" s="40">
        <v>50000</v>
      </c>
      <c r="I1537" s="16">
        <v>20241115</v>
      </c>
      <c r="J1537" s="16">
        <v>306.66</v>
      </c>
      <c r="K1537" s="16"/>
    </row>
    <row r="1538" ht="20" customHeight="1" spans="1:11">
      <c r="A1538" s="16">
        <f t="shared" si="23"/>
        <v>1535</v>
      </c>
      <c r="B1538" s="14" t="s">
        <v>2879</v>
      </c>
      <c r="C1538" s="16" t="s">
        <v>1220</v>
      </c>
      <c r="D1538" s="17" t="s">
        <v>2880</v>
      </c>
      <c r="E1538" s="16" t="s">
        <v>1203</v>
      </c>
      <c r="F1538" s="39" t="s">
        <v>2877</v>
      </c>
      <c r="G1538" s="39" t="s">
        <v>2878</v>
      </c>
      <c r="H1538" s="40">
        <v>50000</v>
      </c>
      <c r="I1538" s="16">
        <v>20241115</v>
      </c>
      <c r="J1538" s="16">
        <v>306.66</v>
      </c>
      <c r="K1538" s="16"/>
    </row>
    <row r="1539" ht="20" customHeight="1" spans="1:11">
      <c r="A1539" s="16">
        <f t="shared" si="23"/>
        <v>1536</v>
      </c>
      <c r="B1539" s="14" t="s">
        <v>2881</v>
      </c>
      <c r="C1539" s="16" t="s">
        <v>2882</v>
      </c>
      <c r="D1539" s="17" t="s">
        <v>2883</v>
      </c>
      <c r="E1539" s="16" t="s">
        <v>1203</v>
      </c>
      <c r="F1539" s="39" t="s">
        <v>2884</v>
      </c>
      <c r="G1539" s="39" t="s">
        <v>2885</v>
      </c>
      <c r="H1539" s="40">
        <v>50000</v>
      </c>
      <c r="I1539" s="16">
        <v>20241115</v>
      </c>
      <c r="J1539" s="16">
        <v>292.29</v>
      </c>
      <c r="K1539" s="16"/>
    </row>
    <row r="1540" ht="20" customHeight="1" spans="1:11">
      <c r="A1540" s="16">
        <f t="shared" si="23"/>
        <v>1537</v>
      </c>
      <c r="B1540" s="14" t="s">
        <v>2886</v>
      </c>
      <c r="C1540" s="16" t="s">
        <v>1856</v>
      </c>
      <c r="D1540" s="17" t="s">
        <v>726</v>
      </c>
      <c r="E1540" s="16" t="s">
        <v>1203</v>
      </c>
      <c r="F1540" s="39" t="s">
        <v>2884</v>
      </c>
      <c r="G1540" s="39" t="s">
        <v>2885</v>
      </c>
      <c r="H1540" s="40">
        <v>50000</v>
      </c>
      <c r="I1540" s="16">
        <v>20241115</v>
      </c>
      <c r="J1540" s="16">
        <v>297.08</v>
      </c>
      <c r="K1540" s="16"/>
    </row>
    <row r="1541" ht="20" customHeight="1" spans="1:11">
      <c r="A1541" s="16">
        <f t="shared" ref="A1541:A1604" si="24">ROW()-3</f>
        <v>1538</v>
      </c>
      <c r="B1541" s="14" t="s">
        <v>2887</v>
      </c>
      <c r="C1541" s="16" t="s">
        <v>2888</v>
      </c>
      <c r="D1541" s="17" t="s">
        <v>2889</v>
      </c>
      <c r="E1541" s="16" t="s">
        <v>1203</v>
      </c>
      <c r="F1541" s="39" t="s">
        <v>622</v>
      </c>
      <c r="G1541" s="39" t="s">
        <v>2890</v>
      </c>
      <c r="H1541" s="40">
        <v>50000</v>
      </c>
      <c r="I1541" s="16">
        <v>20241115</v>
      </c>
      <c r="J1541" s="16">
        <v>269.87</v>
      </c>
      <c r="K1541" s="16"/>
    </row>
    <row r="1542" ht="20" customHeight="1" spans="1:11">
      <c r="A1542" s="16">
        <f t="shared" si="24"/>
        <v>1539</v>
      </c>
      <c r="B1542" s="14" t="s">
        <v>2891</v>
      </c>
      <c r="C1542" s="16" t="s">
        <v>2892</v>
      </c>
      <c r="D1542" s="17" t="s">
        <v>2893</v>
      </c>
      <c r="E1542" s="16" t="s">
        <v>1203</v>
      </c>
      <c r="F1542" s="39" t="s">
        <v>608</v>
      </c>
      <c r="G1542" s="39" t="s">
        <v>2831</v>
      </c>
      <c r="H1542" s="40">
        <v>50000</v>
      </c>
      <c r="I1542" s="16">
        <v>20241115</v>
      </c>
      <c r="J1542" s="16">
        <v>241.95</v>
      </c>
      <c r="K1542" s="16"/>
    </row>
    <row r="1543" ht="20" customHeight="1" spans="1:11">
      <c r="A1543" s="16">
        <f t="shared" si="24"/>
        <v>1540</v>
      </c>
      <c r="B1543" s="14" t="s">
        <v>1254</v>
      </c>
      <c r="C1543" s="16" t="s">
        <v>1255</v>
      </c>
      <c r="D1543" s="17" t="s">
        <v>1256</v>
      </c>
      <c r="E1543" s="16" t="s">
        <v>1252</v>
      </c>
      <c r="F1543" s="39" t="s">
        <v>1110</v>
      </c>
      <c r="G1543" s="39" t="s">
        <v>1257</v>
      </c>
      <c r="H1543" s="40">
        <v>50000</v>
      </c>
      <c r="I1543" s="16">
        <v>20241115</v>
      </c>
      <c r="J1543" s="16">
        <v>334.58</v>
      </c>
      <c r="K1543" s="16"/>
    </row>
    <row r="1544" ht="20" customHeight="1" spans="1:11">
      <c r="A1544" s="16">
        <f t="shared" si="24"/>
        <v>1541</v>
      </c>
      <c r="B1544" s="14" t="s">
        <v>1258</v>
      </c>
      <c r="C1544" s="16" t="s">
        <v>1259</v>
      </c>
      <c r="D1544" s="17" t="s">
        <v>2894</v>
      </c>
      <c r="E1544" s="16" t="s">
        <v>1252</v>
      </c>
      <c r="F1544" s="39" t="s">
        <v>2895</v>
      </c>
      <c r="G1544" s="39" t="s">
        <v>2896</v>
      </c>
      <c r="H1544" s="40">
        <v>50000</v>
      </c>
      <c r="I1544" s="16">
        <v>20241115</v>
      </c>
      <c r="J1544" s="16">
        <v>589.38</v>
      </c>
      <c r="K1544" s="16"/>
    </row>
    <row r="1545" ht="20" customHeight="1" spans="1:11">
      <c r="A1545" s="16">
        <f t="shared" si="24"/>
        <v>1542</v>
      </c>
      <c r="B1545" s="14" t="s">
        <v>1258</v>
      </c>
      <c r="C1545" s="16" t="s">
        <v>1259</v>
      </c>
      <c r="D1545" s="17" t="s">
        <v>1260</v>
      </c>
      <c r="E1545" s="16" t="s">
        <v>1252</v>
      </c>
      <c r="F1545" s="39" t="s">
        <v>1110</v>
      </c>
      <c r="G1545" s="39" t="s">
        <v>1257</v>
      </c>
      <c r="H1545" s="40">
        <v>50000</v>
      </c>
      <c r="I1545" s="16">
        <v>20241115</v>
      </c>
      <c r="J1545" s="16">
        <v>240.52</v>
      </c>
      <c r="K1545" s="16"/>
    </row>
    <row r="1546" ht="20" customHeight="1" spans="1:11">
      <c r="A1546" s="16">
        <f t="shared" si="24"/>
        <v>1543</v>
      </c>
      <c r="B1546" s="14" t="s">
        <v>1261</v>
      </c>
      <c r="C1546" s="16" t="s">
        <v>1262</v>
      </c>
      <c r="D1546" s="17" t="s">
        <v>2897</v>
      </c>
      <c r="E1546" s="16" t="s">
        <v>1252</v>
      </c>
      <c r="F1546" s="39" t="s">
        <v>2895</v>
      </c>
      <c r="G1546" s="39" t="s">
        <v>2896</v>
      </c>
      <c r="H1546" s="40">
        <v>50000</v>
      </c>
      <c r="I1546" s="16">
        <v>20241115</v>
      </c>
      <c r="J1546" s="16">
        <v>589.38</v>
      </c>
      <c r="K1546" s="16"/>
    </row>
    <row r="1547" ht="20" customHeight="1" spans="1:11">
      <c r="A1547" s="16">
        <f t="shared" si="24"/>
        <v>1544</v>
      </c>
      <c r="B1547" s="14" t="s">
        <v>1261</v>
      </c>
      <c r="C1547" s="16" t="s">
        <v>1262</v>
      </c>
      <c r="D1547" s="17" t="s">
        <v>1263</v>
      </c>
      <c r="E1547" s="16" t="s">
        <v>1252</v>
      </c>
      <c r="F1547" s="39" t="s">
        <v>1110</v>
      </c>
      <c r="G1547" s="39" t="s">
        <v>1257</v>
      </c>
      <c r="H1547" s="40">
        <v>50000</v>
      </c>
      <c r="I1547" s="16">
        <v>20241115</v>
      </c>
      <c r="J1547" s="16">
        <v>334.58</v>
      </c>
      <c r="K1547" s="16"/>
    </row>
    <row r="1548" ht="20" customHeight="1" spans="1:11">
      <c r="A1548" s="16">
        <f t="shared" si="24"/>
        <v>1545</v>
      </c>
      <c r="B1548" s="14" t="s">
        <v>1264</v>
      </c>
      <c r="C1548" s="16" t="s">
        <v>1265</v>
      </c>
      <c r="D1548" s="17" t="s">
        <v>1266</v>
      </c>
      <c r="E1548" s="16" t="s">
        <v>1252</v>
      </c>
      <c r="F1548" s="39" t="s">
        <v>1267</v>
      </c>
      <c r="G1548" s="39" t="s">
        <v>1268</v>
      </c>
      <c r="H1548" s="40">
        <v>50000</v>
      </c>
      <c r="I1548" s="16">
        <v>20241115</v>
      </c>
      <c r="J1548" s="16">
        <v>384.58</v>
      </c>
      <c r="K1548" s="16"/>
    </row>
    <row r="1549" ht="20" customHeight="1" spans="1:11">
      <c r="A1549" s="16">
        <f t="shared" si="24"/>
        <v>1546</v>
      </c>
      <c r="B1549" s="14" t="s">
        <v>1269</v>
      </c>
      <c r="C1549" s="16" t="s">
        <v>1270</v>
      </c>
      <c r="D1549" s="17" t="s">
        <v>1271</v>
      </c>
      <c r="E1549" s="16" t="s">
        <v>1252</v>
      </c>
      <c r="F1549" s="39" t="s">
        <v>1267</v>
      </c>
      <c r="G1549" s="39" t="s">
        <v>1268</v>
      </c>
      <c r="H1549" s="40">
        <v>50000</v>
      </c>
      <c r="I1549" s="16">
        <v>20241115</v>
      </c>
      <c r="J1549" s="16">
        <v>384.58</v>
      </c>
      <c r="K1549" s="16"/>
    </row>
    <row r="1550" ht="20" customHeight="1" spans="1:11">
      <c r="A1550" s="16">
        <f t="shared" si="24"/>
        <v>1547</v>
      </c>
      <c r="B1550" s="14" t="s">
        <v>1272</v>
      </c>
      <c r="C1550" s="16" t="s">
        <v>1273</v>
      </c>
      <c r="D1550" s="17" t="s">
        <v>2898</v>
      </c>
      <c r="E1550" s="16" t="s">
        <v>1252</v>
      </c>
      <c r="F1550" s="39" t="s">
        <v>1268</v>
      </c>
      <c r="G1550" s="39" t="s">
        <v>2848</v>
      </c>
      <c r="H1550" s="40">
        <v>50000</v>
      </c>
      <c r="I1550" s="16">
        <v>20241115</v>
      </c>
      <c r="J1550" s="16">
        <v>541.46</v>
      </c>
      <c r="K1550" s="16"/>
    </row>
    <row r="1551" ht="20" customHeight="1" spans="1:11">
      <c r="A1551" s="16">
        <f t="shared" si="24"/>
        <v>1548</v>
      </c>
      <c r="B1551" s="14" t="s">
        <v>1272</v>
      </c>
      <c r="C1551" s="16" t="s">
        <v>1273</v>
      </c>
      <c r="D1551" s="17" t="s">
        <v>1274</v>
      </c>
      <c r="E1551" s="16" t="s">
        <v>1252</v>
      </c>
      <c r="F1551" s="39" t="s">
        <v>1267</v>
      </c>
      <c r="G1551" s="39" t="s">
        <v>1268</v>
      </c>
      <c r="H1551" s="40">
        <v>50000</v>
      </c>
      <c r="I1551" s="16">
        <v>20241115</v>
      </c>
      <c r="J1551" s="16">
        <v>384.58</v>
      </c>
      <c r="K1551" s="16"/>
    </row>
    <row r="1552" ht="20" customHeight="1" spans="1:11">
      <c r="A1552" s="16">
        <f t="shared" si="24"/>
        <v>1549</v>
      </c>
      <c r="B1552" s="14" t="s">
        <v>1275</v>
      </c>
      <c r="C1552" s="16" t="s">
        <v>1276</v>
      </c>
      <c r="D1552" s="17" t="s">
        <v>2899</v>
      </c>
      <c r="E1552" s="16" t="s">
        <v>1252</v>
      </c>
      <c r="F1552" s="39" t="s">
        <v>1268</v>
      </c>
      <c r="G1552" s="39" t="s">
        <v>2848</v>
      </c>
      <c r="H1552" s="40">
        <v>50000</v>
      </c>
      <c r="I1552" s="16">
        <v>20241115</v>
      </c>
      <c r="J1552" s="16">
        <v>541.46</v>
      </c>
      <c r="K1552" s="16"/>
    </row>
    <row r="1553" ht="20" customHeight="1" spans="1:11">
      <c r="A1553" s="16">
        <f t="shared" si="24"/>
        <v>1550</v>
      </c>
      <c r="B1553" s="14" t="s">
        <v>1275</v>
      </c>
      <c r="C1553" s="16" t="s">
        <v>1276</v>
      </c>
      <c r="D1553" s="17" t="s">
        <v>1277</v>
      </c>
      <c r="E1553" s="16" t="s">
        <v>1252</v>
      </c>
      <c r="F1553" s="39" t="s">
        <v>1267</v>
      </c>
      <c r="G1553" s="39" t="s">
        <v>1268</v>
      </c>
      <c r="H1553" s="40">
        <v>50000</v>
      </c>
      <c r="I1553" s="16">
        <v>20241115</v>
      </c>
      <c r="J1553" s="16">
        <v>443.75</v>
      </c>
      <c r="K1553" s="16"/>
    </row>
    <row r="1554" ht="20" customHeight="1" spans="1:11">
      <c r="A1554" s="16">
        <f t="shared" si="24"/>
        <v>1551</v>
      </c>
      <c r="B1554" s="14" t="s">
        <v>926</v>
      </c>
      <c r="C1554" s="16" t="s">
        <v>1278</v>
      </c>
      <c r="D1554" s="17" t="s">
        <v>2900</v>
      </c>
      <c r="E1554" s="16" t="s">
        <v>1252</v>
      </c>
      <c r="F1554" s="39" t="s">
        <v>1268</v>
      </c>
      <c r="G1554" s="39" t="s">
        <v>2848</v>
      </c>
      <c r="H1554" s="40">
        <v>50000</v>
      </c>
      <c r="I1554" s="16">
        <v>20241115</v>
      </c>
      <c r="J1554" s="16">
        <v>541.46</v>
      </c>
      <c r="K1554" s="16"/>
    </row>
    <row r="1555" ht="20" customHeight="1" spans="1:11">
      <c r="A1555" s="16">
        <f t="shared" si="24"/>
        <v>1552</v>
      </c>
      <c r="B1555" s="14" t="s">
        <v>926</v>
      </c>
      <c r="C1555" s="16" t="s">
        <v>1278</v>
      </c>
      <c r="D1555" s="17" t="s">
        <v>1279</v>
      </c>
      <c r="E1555" s="16" t="s">
        <v>1252</v>
      </c>
      <c r="F1555" s="39" t="s">
        <v>1267</v>
      </c>
      <c r="G1555" s="39" t="s">
        <v>1268</v>
      </c>
      <c r="H1555" s="40">
        <v>50000</v>
      </c>
      <c r="I1555" s="16">
        <v>20241115</v>
      </c>
      <c r="J1555" s="16">
        <v>384.58</v>
      </c>
      <c r="K1555" s="16"/>
    </row>
    <row r="1556" ht="20" customHeight="1" spans="1:11">
      <c r="A1556" s="16">
        <f t="shared" si="24"/>
        <v>1553</v>
      </c>
      <c r="B1556" s="14" t="s">
        <v>1280</v>
      </c>
      <c r="C1556" s="16" t="s">
        <v>1281</v>
      </c>
      <c r="D1556" s="17" t="s">
        <v>2901</v>
      </c>
      <c r="E1556" s="16" t="s">
        <v>1252</v>
      </c>
      <c r="F1556" s="39" t="s">
        <v>1284</v>
      </c>
      <c r="G1556" s="39" t="s">
        <v>2902</v>
      </c>
      <c r="H1556" s="40">
        <v>50000</v>
      </c>
      <c r="I1556" s="16">
        <v>20241115</v>
      </c>
      <c r="J1556" s="16">
        <v>536.67</v>
      </c>
      <c r="K1556" s="16"/>
    </row>
    <row r="1557" ht="20" customHeight="1" spans="1:11">
      <c r="A1557" s="16">
        <f t="shared" si="24"/>
        <v>1554</v>
      </c>
      <c r="B1557" s="14" t="s">
        <v>1280</v>
      </c>
      <c r="C1557" s="16" t="s">
        <v>1281</v>
      </c>
      <c r="D1557" s="17" t="s">
        <v>1282</v>
      </c>
      <c r="E1557" s="16" t="s">
        <v>1252</v>
      </c>
      <c r="F1557" s="39" t="s">
        <v>1283</v>
      </c>
      <c r="G1557" s="39" t="s">
        <v>1284</v>
      </c>
      <c r="H1557" s="40">
        <v>50000</v>
      </c>
      <c r="I1557" s="16">
        <v>20241115</v>
      </c>
      <c r="J1557" s="16">
        <v>389.51</v>
      </c>
      <c r="K1557" s="16"/>
    </row>
    <row r="1558" ht="20" customHeight="1" spans="1:11">
      <c r="A1558" s="16">
        <f t="shared" si="24"/>
        <v>1555</v>
      </c>
      <c r="B1558" s="14" t="s">
        <v>1285</v>
      </c>
      <c r="C1558" s="16" t="s">
        <v>1286</v>
      </c>
      <c r="D1558" s="17" t="s">
        <v>2903</v>
      </c>
      <c r="E1558" s="16" t="s">
        <v>1252</v>
      </c>
      <c r="F1558" s="39" t="s">
        <v>1289</v>
      </c>
      <c r="G1558" s="39" t="s">
        <v>2825</v>
      </c>
      <c r="H1558" s="40">
        <v>50000</v>
      </c>
      <c r="I1558" s="16">
        <v>20241115</v>
      </c>
      <c r="J1558" s="16">
        <v>469.58</v>
      </c>
      <c r="K1558" s="16"/>
    </row>
    <row r="1559" ht="20" customHeight="1" spans="1:11">
      <c r="A1559" s="16">
        <f t="shared" si="24"/>
        <v>1556</v>
      </c>
      <c r="B1559" s="14" t="s">
        <v>1285</v>
      </c>
      <c r="C1559" s="16" t="s">
        <v>1286</v>
      </c>
      <c r="D1559" s="17" t="s">
        <v>1287</v>
      </c>
      <c r="E1559" s="16" t="s">
        <v>1252</v>
      </c>
      <c r="F1559" s="39" t="s">
        <v>1288</v>
      </c>
      <c r="G1559" s="39" t="s">
        <v>1289</v>
      </c>
      <c r="H1559" s="40">
        <v>50000</v>
      </c>
      <c r="I1559" s="16">
        <v>20241115</v>
      </c>
      <c r="J1559" s="16">
        <v>458.53</v>
      </c>
      <c r="K1559" s="16"/>
    </row>
    <row r="1560" ht="20" customHeight="1" spans="1:11">
      <c r="A1560" s="16">
        <f t="shared" si="24"/>
        <v>1557</v>
      </c>
      <c r="B1560" s="14" t="s">
        <v>1290</v>
      </c>
      <c r="C1560" s="16" t="s">
        <v>1291</v>
      </c>
      <c r="D1560" s="17" t="s">
        <v>2904</v>
      </c>
      <c r="E1560" s="16" t="s">
        <v>1252</v>
      </c>
      <c r="F1560" s="39" t="s">
        <v>1289</v>
      </c>
      <c r="G1560" s="39" t="s">
        <v>2825</v>
      </c>
      <c r="H1560" s="40">
        <v>50000</v>
      </c>
      <c r="I1560" s="16">
        <v>20241115</v>
      </c>
      <c r="J1560" s="16">
        <v>469.58</v>
      </c>
      <c r="K1560" s="16"/>
    </row>
    <row r="1561" ht="20" customHeight="1" spans="1:11">
      <c r="A1561" s="16">
        <f t="shared" si="24"/>
        <v>1558</v>
      </c>
      <c r="B1561" s="14" t="s">
        <v>1290</v>
      </c>
      <c r="C1561" s="16" t="s">
        <v>1291</v>
      </c>
      <c r="D1561" s="17" t="s">
        <v>1292</v>
      </c>
      <c r="E1561" s="16" t="s">
        <v>1252</v>
      </c>
      <c r="F1561" s="39" t="s">
        <v>1288</v>
      </c>
      <c r="G1561" s="39" t="s">
        <v>1289</v>
      </c>
      <c r="H1561" s="40">
        <v>50000</v>
      </c>
      <c r="I1561" s="16">
        <v>20241115</v>
      </c>
      <c r="J1561" s="16">
        <v>458.54</v>
      </c>
      <c r="K1561" s="16"/>
    </row>
    <row r="1562" ht="20" customHeight="1" spans="1:11">
      <c r="A1562" s="16">
        <f t="shared" si="24"/>
        <v>1559</v>
      </c>
      <c r="B1562" s="14" t="s">
        <v>1293</v>
      </c>
      <c r="C1562" s="16" t="s">
        <v>1294</v>
      </c>
      <c r="D1562" s="17" t="s">
        <v>2905</v>
      </c>
      <c r="E1562" s="16" t="s">
        <v>1252</v>
      </c>
      <c r="F1562" s="39" t="s">
        <v>1289</v>
      </c>
      <c r="G1562" s="39" t="s">
        <v>2825</v>
      </c>
      <c r="H1562" s="40">
        <v>50000</v>
      </c>
      <c r="I1562" s="16">
        <v>20241115</v>
      </c>
      <c r="J1562" s="16">
        <v>469.58</v>
      </c>
      <c r="K1562" s="16"/>
    </row>
    <row r="1563" ht="20" customHeight="1" spans="1:11">
      <c r="A1563" s="16">
        <f t="shared" si="24"/>
        <v>1560</v>
      </c>
      <c r="B1563" s="14" t="s">
        <v>1293</v>
      </c>
      <c r="C1563" s="16" t="s">
        <v>1294</v>
      </c>
      <c r="D1563" s="17" t="s">
        <v>1295</v>
      </c>
      <c r="E1563" s="16" t="s">
        <v>1252</v>
      </c>
      <c r="F1563" s="39" t="s">
        <v>1288</v>
      </c>
      <c r="G1563" s="39" t="s">
        <v>1289</v>
      </c>
      <c r="H1563" s="40">
        <v>50000</v>
      </c>
      <c r="I1563" s="16">
        <v>20241115</v>
      </c>
      <c r="J1563" s="16">
        <v>458.54</v>
      </c>
      <c r="K1563" s="16"/>
    </row>
    <row r="1564" ht="20" customHeight="1" spans="1:11">
      <c r="A1564" s="16">
        <f t="shared" si="24"/>
        <v>1561</v>
      </c>
      <c r="B1564" s="14" t="s">
        <v>1296</v>
      </c>
      <c r="C1564" s="16" t="s">
        <v>1297</v>
      </c>
      <c r="D1564" s="17" t="s">
        <v>2906</v>
      </c>
      <c r="E1564" s="16" t="s">
        <v>1252</v>
      </c>
      <c r="F1564" s="39" t="s">
        <v>1483</v>
      </c>
      <c r="G1564" s="39" t="s">
        <v>2907</v>
      </c>
      <c r="H1564" s="40">
        <v>50000</v>
      </c>
      <c r="I1564" s="16">
        <v>20241115</v>
      </c>
      <c r="J1564" s="16">
        <v>450.42</v>
      </c>
      <c r="K1564" s="16"/>
    </row>
    <row r="1565" ht="20" customHeight="1" spans="1:11">
      <c r="A1565" s="16">
        <f t="shared" si="24"/>
        <v>1562</v>
      </c>
      <c r="B1565" s="14" t="s">
        <v>1296</v>
      </c>
      <c r="C1565" s="16" t="s">
        <v>1297</v>
      </c>
      <c r="D1565" s="17" t="s">
        <v>1298</v>
      </c>
      <c r="E1565" s="16" t="s">
        <v>1252</v>
      </c>
      <c r="F1565" s="39" t="s">
        <v>1299</v>
      </c>
      <c r="G1565" s="39" t="s">
        <v>1300</v>
      </c>
      <c r="H1565" s="40">
        <v>50000</v>
      </c>
      <c r="I1565" s="16">
        <v>20241115</v>
      </c>
      <c r="J1565" s="16">
        <v>463.47</v>
      </c>
      <c r="K1565" s="16"/>
    </row>
    <row r="1566" ht="20" customHeight="1" spans="1:11">
      <c r="A1566" s="16">
        <f t="shared" si="24"/>
        <v>1563</v>
      </c>
      <c r="B1566" s="14" t="s">
        <v>1301</v>
      </c>
      <c r="C1566" s="16" t="s">
        <v>1302</v>
      </c>
      <c r="D1566" s="17" t="s">
        <v>2908</v>
      </c>
      <c r="E1566" s="16" t="s">
        <v>1252</v>
      </c>
      <c r="F1566" s="39" t="s">
        <v>1483</v>
      </c>
      <c r="G1566" s="39" t="s">
        <v>2907</v>
      </c>
      <c r="H1566" s="40">
        <v>50000</v>
      </c>
      <c r="I1566" s="16">
        <v>20241115</v>
      </c>
      <c r="J1566" s="16">
        <v>450.42</v>
      </c>
      <c r="K1566" s="16"/>
    </row>
    <row r="1567" ht="20" customHeight="1" spans="1:11">
      <c r="A1567" s="16">
        <f t="shared" si="24"/>
        <v>1564</v>
      </c>
      <c r="B1567" s="14" t="s">
        <v>1301</v>
      </c>
      <c r="C1567" s="16" t="s">
        <v>1302</v>
      </c>
      <c r="D1567" s="17" t="s">
        <v>1303</v>
      </c>
      <c r="E1567" s="16" t="s">
        <v>1252</v>
      </c>
      <c r="F1567" s="39" t="s">
        <v>1299</v>
      </c>
      <c r="G1567" s="39" t="s">
        <v>1300</v>
      </c>
      <c r="H1567" s="40">
        <v>50000</v>
      </c>
      <c r="I1567" s="16">
        <v>20241115</v>
      </c>
      <c r="J1567" s="16">
        <v>463.47</v>
      </c>
      <c r="K1567" s="16"/>
    </row>
    <row r="1568" ht="20" customHeight="1" spans="1:11">
      <c r="A1568" s="16">
        <f t="shared" si="24"/>
        <v>1565</v>
      </c>
      <c r="B1568" s="14" t="s">
        <v>1304</v>
      </c>
      <c r="C1568" s="16" t="s">
        <v>1286</v>
      </c>
      <c r="D1568" s="17" t="s">
        <v>2909</v>
      </c>
      <c r="E1568" s="16" t="s">
        <v>1252</v>
      </c>
      <c r="F1568" s="39" t="s">
        <v>1483</v>
      </c>
      <c r="G1568" s="39" t="s">
        <v>2907</v>
      </c>
      <c r="H1568" s="40">
        <v>50000</v>
      </c>
      <c r="I1568" s="16">
        <v>20241115</v>
      </c>
      <c r="J1568" s="16">
        <v>450.42</v>
      </c>
      <c r="K1568" s="16"/>
    </row>
    <row r="1569" ht="20" customHeight="1" spans="1:11">
      <c r="A1569" s="16">
        <f t="shared" si="24"/>
        <v>1566</v>
      </c>
      <c r="B1569" s="14" t="s">
        <v>1304</v>
      </c>
      <c r="C1569" s="16" t="s">
        <v>1286</v>
      </c>
      <c r="D1569" s="17" t="s">
        <v>1305</v>
      </c>
      <c r="E1569" s="16" t="s">
        <v>1252</v>
      </c>
      <c r="F1569" s="39" t="s">
        <v>1306</v>
      </c>
      <c r="G1569" s="39" t="s">
        <v>1307</v>
      </c>
      <c r="H1569" s="40">
        <v>50000</v>
      </c>
      <c r="I1569" s="16">
        <v>20241115</v>
      </c>
      <c r="J1569" s="16">
        <v>527.57</v>
      </c>
      <c r="K1569" s="16"/>
    </row>
    <row r="1570" ht="20" customHeight="1" spans="1:11">
      <c r="A1570" s="16">
        <f t="shared" si="24"/>
        <v>1567</v>
      </c>
      <c r="B1570" s="14" t="s">
        <v>1308</v>
      </c>
      <c r="C1570" s="16" t="s">
        <v>1297</v>
      </c>
      <c r="D1570" s="17" t="s">
        <v>2910</v>
      </c>
      <c r="E1570" s="16" t="s">
        <v>1252</v>
      </c>
      <c r="F1570" s="39" t="s">
        <v>622</v>
      </c>
      <c r="G1570" s="39" t="s">
        <v>2890</v>
      </c>
      <c r="H1570" s="40">
        <v>50000</v>
      </c>
      <c r="I1570" s="16">
        <v>20241115</v>
      </c>
      <c r="J1570" s="16">
        <v>395.49</v>
      </c>
      <c r="K1570" s="16"/>
    </row>
    <row r="1571" ht="20" customHeight="1" spans="1:11">
      <c r="A1571" s="16">
        <f t="shared" si="24"/>
        <v>1568</v>
      </c>
      <c r="B1571" s="14" t="s">
        <v>1308</v>
      </c>
      <c r="C1571" s="16" t="s">
        <v>1297</v>
      </c>
      <c r="D1571" s="17" t="s">
        <v>1122</v>
      </c>
      <c r="E1571" s="16" t="s">
        <v>1252</v>
      </c>
      <c r="F1571" s="39" t="s">
        <v>621</v>
      </c>
      <c r="G1571" s="39" t="s">
        <v>622</v>
      </c>
      <c r="H1571" s="40">
        <v>50000</v>
      </c>
      <c r="I1571" s="16">
        <v>20241115</v>
      </c>
      <c r="J1571" s="16">
        <v>522.64</v>
      </c>
      <c r="K1571" s="16"/>
    </row>
    <row r="1572" ht="20" customHeight="1" spans="1:11">
      <c r="A1572" s="16">
        <f t="shared" si="24"/>
        <v>1569</v>
      </c>
      <c r="B1572" s="14" t="s">
        <v>1309</v>
      </c>
      <c r="C1572" s="16" t="s">
        <v>1310</v>
      </c>
      <c r="D1572" s="17" t="s">
        <v>2911</v>
      </c>
      <c r="E1572" s="16" t="s">
        <v>1252</v>
      </c>
      <c r="F1572" s="39" t="s">
        <v>2912</v>
      </c>
      <c r="G1572" s="39" t="s">
        <v>2913</v>
      </c>
      <c r="H1572" s="40">
        <v>50000</v>
      </c>
      <c r="I1572" s="16">
        <v>20241115</v>
      </c>
      <c r="J1572" s="16">
        <v>32.57</v>
      </c>
      <c r="K1572" s="16"/>
    </row>
    <row r="1573" ht="20" customHeight="1" spans="1:11">
      <c r="A1573" s="16">
        <f t="shared" si="24"/>
        <v>1570</v>
      </c>
      <c r="B1573" s="14" t="s">
        <v>1309</v>
      </c>
      <c r="C1573" s="16" t="s">
        <v>1310</v>
      </c>
      <c r="D1573" s="17" t="s">
        <v>1311</v>
      </c>
      <c r="E1573" s="16" t="s">
        <v>1252</v>
      </c>
      <c r="F1573" s="39" t="s">
        <v>621</v>
      </c>
      <c r="G1573" s="39" t="s">
        <v>622</v>
      </c>
      <c r="H1573" s="40">
        <v>50000</v>
      </c>
      <c r="I1573" s="16">
        <v>20241115</v>
      </c>
      <c r="J1573" s="16">
        <v>522.63</v>
      </c>
      <c r="K1573" s="16"/>
    </row>
    <row r="1574" ht="20" customHeight="1" spans="1:11">
      <c r="A1574" s="16">
        <f t="shared" si="24"/>
        <v>1571</v>
      </c>
      <c r="B1574" s="14" t="s">
        <v>1312</v>
      </c>
      <c r="C1574" s="16" t="s">
        <v>1273</v>
      </c>
      <c r="D1574" s="17" t="s">
        <v>2914</v>
      </c>
      <c r="E1574" s="16" t="s">
        <v>1252</v>
      </c>
      <c r="F1574" s="39" t="s">
        <v>622</v>
      </c>
      <c r="G1574" s="39" t="s">
        <v>2890</v>
      </c>
      <c r="H1574" s="40">
        <v>50000</v>
      </c>
      <c r="I1574" s="16">
        <v>20241115</v>
      </c>
      <c r="J1574" s="16">
        <v>395.49</v>
      </c>
      <c r="K1574" s="16"/>
    </row>
    <row r="1575" ht="20" customHeight="1" spans="1:11">
      <c r="A1575" s="16">
        <f t="shared" si="24"/>
        <v>1572</v>
      </c>
      <c r="B1575" s="14" t="s">
        <v>1312</v>
      </c>
      <c r="C1575" s="16" t="s">
        <v>1273</v>
      </c>
      <c r="D1575" s="17" t="s">
        <v>1313</v>
      </c>
      <c r="E1575" s="16" t="s">
        <v>1252</v>
      </c>
      <c r="F1575" s="39" t="s">
        <v>621</v>
      </c>
      <c r="G1575" s="39" t="s">
        <v>622</v>
      </c>
      <c r="H1575" s="40">
        <v>50000</v>
      </c>
      <c r="I1575" s="16">
        <v>20241115</v>
      </c>
      <c r="J1575" s="16">
        <v>522.64</v>
      </c>
      <c r="K1575" s="16"/>
    </row>
    <row r="1576" ht="20" customHeight="1" spans="1:11">
      <c r="A1576" s="16">
        <f t="shared" si="24"/>
        <v>1573</v>
      </c>
      <c r="B1576" s="14" t="s">
        <v>1314</v>
      </c>
      <c r="C1576" s="16" t="s">
        <v>1315</v>
      </c>
      <c r="D1576" s="17" t="s">
        <v>2915</v>
      </c>
      <c r="E1576" s="16" t="s">
        <v>1252</v>
      </c>
      <c r="F1576" s="39" t="s">
        <v>622</v>
      </c>
      <c r="G1576" s="39" t="s">
        <v>2890</v>
      </c>
      <c r="H1576" s="40">
        <v>50000</v>
      </c>
      <c r="I1576" s="16">
        <v>20241115</v>
      </c>
      <c r="J1576" s="16">
        <v>395.49</v>
      </c>
      <c r="K1576" s="16"/>
    </row>
    <row r="1577" ht="20" customHeight="1" spans="1:11">
      <c r="A1577" s="16">
        <f t="shared" si="24"/>
        <v>1574</v>
      </c>
      <c r="B1577" s="14" t="s">
        <v>1314</v>
      </c>
      <c r="C1577" s="16" t="s">
        <v>1315</v>
      </c>
      <c r="D1577" s="17" t="s">
        <v>1316</v>
      </c>
      <c r="E1577" s="16" t="s">
        <v>1252</v>
      </c>
      <c r="F1577" s="39" t="s">
        <v>621</v>
      </c>
      <c r="G1577" s="39" t="s">
        <v>622</v>
      </c>
      <c r="H1577" s="40">
        <v>50000</v>
      </c>
      <c r="I1577" s="16">
        <v>20241115</v>
      </c>
      <c r="J1577" s="16">
        <v>522.64</v>
      </c>
      <c r="K1577" s="16"/>
    </row>
    <row r="1578" ht="20" customHeight="1" spans="1:11">
      <c r="A1578" s="16">
        <f t="shared" si="24"/>
        <v>1575</v>
      </c>
      <c r="B1578" s="14" t="s">
        <v>1317</v>
      </c>
      <c r="C1578" s="16" t="s">
        <v>1318</v>
      </c>
      <c r="D1578" s="17" t="s">
        <v>2916</v>
      </c>
      <c r="E1578" s="16" t="s">
        <v>1252</v>
      </c>
      <c r="F1578" s="39" t="s">
        <v>622</v>
      </c>
      <c r="G1578" s="39" t="s">
        <v>2890</v>
      </c>
      <c r="H1578" s="40">
        <v>50000</v>
      </c>
      <c r="I1578" s="16">
        <v>20241115</v>
      </c>
      <c r="J1578" s="16">
        <v>395.49</v>
      </c>
      <c r="K1578" s="16"/>
    </row>
    <row r="1579" ht="20" customHeight="1" spans="1:11">
      <c r="A1579" s="16">
        <f t="shared" si="24"/>
        <v>1576</v>
      </c>
      <c r="B1579" s="14" t="s">
        <v>1317</v>
      </c>
      <c r="C1579" s="16" t="s">
        <v>1318</v>
      </c>
      <c r="D1579" s="17" t="s">
        <v>1319</v>
      </c>
      <c r="E1579" s="16" t="s">
        <v>1252</v>
      </c>
      <c r="F1579" s="39" t="s">
        <v>621</v>
      </c>
      <c r="G1579" s="39" t="s">
        <v>622</v>
      </c>
      <c r="H1579" s="40">
        <v>50000</v>
      </c>
      <c r="I1579" s="16">
        <v>20241115</v>
      </c>
      <c r="J1579" s="16">
        <v>522.64</v>
      </c>
      <c r="K1579" s="16"/>
    </row>
    <row r="1580" ht="20" customHeight="1" spans="1:11">
      <c r="A1580" s="16">
        <f t="shared" si="24"/>
        <v>1577</v>
      </c>
      <c r="B1580" s="14" t="s">
        <v>1320</v>
      </c>
      <c r="C1580" s="16" t="s">
        <v>1278</v>
      </c>
      <c r="D1580" s="17" t="s">
        <v>2229</v>
      </c>
      <c r="E1580" s="16" t="s">
        <v>1252</v>
      </c>
      <c r="F1580" s="39" t="s">
        <v>1847</v>
      </c>
      <c r="G1580" s="39" t="s">
        <v>2917</v>
      </c>
      <c r="H1580" s="40">
        <v>50000</v>
      </c>
      <c r="I1580" s="16">
        <v>20241115</v>
      </c>
      <c r="J1580" s="16">
        <v>204.72</v>
      </c>
      <c r="K1580" s="16"/>
    </row>
    <row r="1581" ht="20" customHeight="1" spans="1:11">
      <c r="A1581" s="16">
        <f t="shared" si="24"/>
        <v>1578</v>
      </c>
      <c r="B1581" s="14" t="s">
        <v>1320</v>
      </c>
      <c r="C1581" s="16" t="s">
        <v>1278</v>
      </c>
      <c r="D1581" s="17" t="s">
        <v>1321</v>
      </c>
      <c r="E1581" s="16" t="s">
        <v>1252</v>
      </c>
      <c r="F1581" s="39" t="s">
        <v>625</v>
      </c>
      <c r="G1581" s="39" t="s">
        <v>626</v>
      </c>
      <c r="H1581" s="40">
        <v>50000</v>
      </c>
      <c r="I1581" s="16">
        <v>20241115</v>
      </c>
      <c r="J1581" s="16">
        <v>527.57</v>
      </c>
      <c r="K1581" s="16"/>
    </row>
    <row r="1582" ht="20" customHeight="1" spans="1:11">
      <c r="A1582" s="16">
        <f t="shared" si="24"/>
        <v>1579</v>
      </c>
      <c r="B1582" s="14" t="s">
        <v>1322</v>
      </c>
      <c r="C1582" s="16" t="s">
        <v>1323</v>
      </c>
      <c r="D1582" s="17" t="s">
        <v>2918</v>
      </c>
      <c r="E1582" s="16" t="s">
        <v>1252</v>
      </c>
      <c r="F1582" s="39" t="s">
        <v>1326</v>
      </c>
      <c r="G1582" s="39" t="s">
        <v>2919</v>
      </c>
      <c r="H1582" s="40">
        <v>50000</v>
      </c>
      <c r="I1582" s="16">
        <v>20241115</v>
      </c>
      <c r="J1582" s="16">
        <v>362.92</v>
      </c>
      <c r="K1582" s="16"/>
    </row>
    <row r="1583" ht="20" customHeight="1" spans="1:11">
      <c r="A1583" s="16">
        <f t="shared" si="24"/>
        <v>1580</v>
      </c>
      <c r="B1583" s="14" t="s">
        <v>1322</v>
      </c>
      <c r="C1583" s="16" t="s">
        <v>1323</v>
      </c>
      <c r="D1583" s="17" t="s">
        <v>1324</v>
      </c>
      <c r="E1583" s="16" t="s">
        <v>1252</v>
      </c>
      <c r="F1583" s="39" t="s">
        <v>1325</v>
      </c>
      <c r="G1583" s="39" t="s">
        <v>1326</v>
      </c>
      <c r="H1583" s="40">
        <v>50000</v>
      </c>
      <c r="I1583" s="16">
        <v>20241115</v>
      </c>
      <c r="J1583" s="16">
        <v>557.15</v>
      </c>
      <c r="K1583" s="16"/>
    </row>
    <row r="1584" ht="20" customHeight="1" spans="1:11">
      <c r="A1584" s="16">
        <f t="shared" si="24"/>
        <v>1581</v>
      </c>
      <c r="B1584" s="14" t="s">
        <v>1327</v>
      </c>
      <c r="C1584" s="16" t="s">
        <v>1291</v>
      </c>
      <c r="D1584" s="17" t="s">
        <v>1328</v>
      </c>
      <c r="E1584" s="16" t="s">
        <v>1252</v>
      </c>
      <c r="F1584" s="39" t="s">
        <v>1325</v>
      </c>
      <c r="G1584" s="39" t="s">
        <v>1326</v>
      </c>
      <c r="H1584" s="40">
        <v>50000</v>
      </c>
      <c r="I1584" s="16">
        <v>20241115</v>
      </c>
      <c r="J1584" s="16">
        <v>557.15</v>
      </c>
      <c r="K1584" s="16"/>
    </row>
    <row r="1585" ht="20" customHeight="1" spans="1:11">
      <c r="A1585" s="16">
        <f t="shared" si="24"/>
        <v>1582</v>
      </c>
      <c r="B1585" s="14" t="s">
        <v>1329</v>
      </c>
      <c r="C1585" s="16" t="s">
        <v>1330</v>
      </c>
      <c r="D1585" s="17" t="s">
        <v>2920</v>
      </c>
      <c r="E1585" s="16" t="s">
        <v>1252</v>
      </c>
      <c r="F1585" s="39" t="s">
        <v>1326</v>
      </c>
      <c r="G1585" s="39" t="s">
        <v>2919</v>
      </c>
      <c r="H1585" s="40">
        <v>50000</v>
      </c>
      <c r="I1585" s="16">
        <v>20241115</v>
      </c>
      <c r="J1585" s="16">
        <v>362.92</v>
      </c>
      <c r="K1585" s="16"/>
    </row>
    <row r="1586" ht="20" customHeight="1" spans="1:11">
      <c r="A1586" s="16">
        <f t="shared" si="24"/>
        <v>1583</v>
      </c>
      <c r="B1586" s="14" t="s">
        <v>1329</v>
      </c>
      <c r="C1586" s="16" t="s">
        <v>1330</v>
      </c>
      <c r="D1586" s="17" t="s">
        <v>1331</v>
      </c>
      <c r="E1586" s="16" t="s">
        <v>1252</v>
      </c>
      <c r="F1586" s="39" t="s">
        <v>1325</v>
      </c>
      <c r="G1586" s="39" t="s">
        <v>1326</v>
      </c>
      <c r="H1586" s="40">
        <v>50000</v>
      </c>
      <c r="I1586" s="16">
        <v>20241115</v>
      </c>
      <c r="J1586" s="16">
        <v>557.15</v>
      </c>
      <c r="K1586" s="16"/>
    </row>
    <row r="1587" ht="20" customHeight="1" spans="1:11">
      <c r="A1587" s="16">
        <f t="shared" si="24"/>
        <v>1584</v>
      </c>
      <c r="B1587" s="14" t="s">
        <v>1332</v>
      </c>
      <c r="C1587" s="16" t="s">
        <v>1333</v>
      </c>
      <c r="D1587" s="17" t="s">
        <v>2921</v>
      </c>
      <c r="E1587" s="16" t="s">
        <v>1252</v>
      </c>
      <c r="F1587" s="39" t="s">
        <v>2167</v>
      </c>
      <c r="G1587" s="39" t="s">
        <v>2922</v>
      </c>
      <c r="H1587" s="40">
        <v>50000</v>
      </c>
      <c r="I1587" s="16">
        <v>20241115</v>
      </c>
      <c r="J1587" s="16">
        <v>134.93</v>
      </c>
      <c r="K1587" s="16"/>
    </row>
    <row r="1588" ht="20" customHeight="1" spans="1:11">
      <c r="A1588" s="16">
        <f t="shared" si="24"/>
        <v>1585</v>
      </c>
      <c r="B1588" s="14" t="s">
        <v>1332</v>
      </c>
      <c r="C1588" s="16" t="s">
        <v>1333</v>
      </c>
      <c r="D1588" s="17" t="s">
        <v>1334</v>
      </c>
      <c r="E1588" s="16" t="s">
        <v>1252</v>
      </c>
      <c r="F1588" s="39" t="s">
        <v>1325</v>
      </c>
      <c r="G1588" s="39" t="s">
        <v>1326</v>
      </c>
      <c r="H1588" s="40">
        <v>50000</v>
      </c>
      <c r="I1588" s="16">
        <v>20241115</v>
      </c>
      <c r="J1588" s="16">
        <v>557.15</v>
      </c>
      <c r="K1588" s="16"/>
    </row>
    <row r="1589" ht="20" customHeight="1" spans="1:11">
      <c r="A1589" s="16">
        <f t="shared" si="24"/>
        <v>1586</v>
      </c>
      <c r="B1589" s="14" t="s">
        <v>1335</v>
      </c>
      <c r="C1589" s="16" t="s">
        <v>1286</v>
      </c>
      <c r="D1589" s="17" t="s">
        <v>2923</v>
      </c>
      <c r="E1589" s="16" t="s">
        <v>1252</v>
      </c>
      <c r="F1589" s="39" t="s">
        <v>2584</v>
      </c>
      <c r="G1589" s="39" t="s">
        <v>2924</v>
      </c>
      <c r="H1589" s="40">
        <v>50000</v>
      </c>
      <c r="I1589" s="16">
        <v>20241115</v>
      </c>
      <c r="J1589" s="16">
        <v>4.65</v>
      </c>
      <c r="K1589" s="16"/>
    </row>
    <row r="1590" ht="20" customHeight="1" spans="1:11">
      <c r="A1590" s="16">
        <f t="shared" si="24"/>
        <v>1587</v>
      </c>
      <c r="B1590" s="14" t="s">
        <v>1335</v>
      </c>
      <c r="C1590" s="16" t="s">
        <v>1286</v>
      </c>
      <c r="D1590" s="17" t="s">
        <v>1336</v>
      </c>
      <c r="E1590" s="16" t="s">
        <v>1252</v>
      </c>
      <c r="F1590" s="39" t="s">
        <v>777</v>
      </c>
      <c r="G1590" s="39" t="s">
        <v>778</v>
      </c>
      <c r="H1590" s="40">
        <v>50000</v>
      </c>
      <c r="I1590" s="16">
        <v>20241115</v>
      </c>
      <c r="J1590" s="16">
        <v>562.08</v>
      </c>
      <c r="K1590" s="16"/>
    </row>
    <row r="1591" ht="20" customHeight="1" spans="1:11">
      <c r="A1591" s="16">
        <f t="shared" si="24"/>
        <v>1588</v>
      </c>
      <c r="B1591" s="14" t="s">
        <v>1337</v>
      </c>
      <c r="C1591" s="16" t="s">
        <v>1333</v>
      </c>
      <c r="D1591" s="17" t="s">
        <v>2925</v>
      </c>
      <c r="E1591" s="16" t="s">
        <v>1252</v>
      </c>
      <c r="F1591" s="39" t="s">
        <v>2926</v>
      </c>
      <c r="G1591" s="39" t="s">
        <v>2927</v>
      </c>
      <c r="H1591" s="40">
        <v>50000</v>
      </c>
      <c r="I1591" s="16">
        <v>20241115</v>
      </c>
      <c r="J1591" s="16">
        <v>176.81</v>
      </c>
      <c r="K1591" s="16"/>
    </row>
    <row r="1592" ht="20" customHeight="1" spans="1:11">
      <c r="A1592" s="16">
        <f t="shared" si="24"/>
        <v>1589</v>
      </c>
      <c r="B1592" s="14" t="s">
        <v>1337</v>
      </c>
      <c r="C1592" s="16" t="s">
        <v>1333</v>
      </c>
      <c r="D1592" s="17" t="s">
        <v>1338</v>
      </c>
      <c r="E1592" s="16" t="s">
        <v>1252</v>
      </c>
      <c r="F1592" s="39" t="s">
        <v>777</v>
      </c>
      <c r="G1592" s="39" t="s">
        <v>778</v>
      </c>
      <c r="H1592" s="40">
        <v>50000</v>
      </c>
      <c r="I1592" s="16">
        <v>20241115</v>
      </c>
      <c r="J1592" s="16">
        <v>562.08</v>
      </c>
      <c r="K1592" s="16"/>
    </row>
    <row r="1593" ht="20" customHeight="1" spans="1:11">
      <c r="A1593" s="16">
        <f t="shared" si="24"/>
        <v>1590</v>
      </c>
      <c r="B1593" s="14" t="s">
        <v>1339</v>
      </c>
      <c r="C1593" s="16" t="s">
        <v>1340</v>
      </c>
      <c r="D1593" s="17" t="s">
        <v>1341</v>
      </c>
      <c r="E1593" s="16" t="s">
        <v>1252</v>
      </c>
      <c r="F1593" s="39" t="s">
        <v>777</v>
      </c>
      <c r="G1593" s="39" t="s">
        <v>778</v>
      </c>
      <c r="H1593" s="40">
        <v>50000</v>
      </c>
      <c r="I1593" s="16">
        <v>20241115</v>
      </c>
      <c r="J1593" s="16">
        <v>562.08</v>
      </c>
      <c r="K1593" s="16"/>
    </row>
    <row r="1594" ht="20" customHeight="1" spans="1:11">
      <c r="A1594" s="16">
        <f t="shared" si="24"/>
        <v>1591</v>
      </c>
      <c r="B1594" s="14" t="s">
        <v>1342</v>
      </c>
      <c r="C1594" s="16" t="s">
        <v>1343</v>
      </c>
      <c r="D1594" s="17" t="s">
        <v>1344</v>
      </c>
      <c r="E1594" s="16" t="s">
        <v>1252</v>
      </c>
      <c r="F1594" s="39" t="s">
        <v>588</v>
      </c>
      <c r="G1594" s="39" t="s">
        <v>589</v>
      </c>
      <c r="H1594" s="40">
        <v>50000</v>
      </c>
      <c r="I1594" s="16">
        <v>20241115</v>
      </c>
      <c r="J1594" s="16">
        <v>567.01</v>
      </c>
      <c r="K1594" s="16"/>
    </row>
    <row r="1595" ht="20" customHeight="1" spans="1:11">
      <c r="A1595" s="16">
        <f t="shared" si="24"/>
        <v>1592</v>
      </c>
      <c r="B1595" s="14" t="s">
        <v>1345</v>
      </c>
      <c r="C1595" s="16" t="s">
        <v>1346</v>
      </c>
      <c r="D1595" s="17" t="s">
        <v>2928</v>
      </c>
      <c r="E1595" s="16" t="s">
        <v>1252</v>
      </c>
      <c r="F1595" s="39" t="s">
        <v>2167</v>
      </c>
      <c r="G1595" s="39" t="s">
        <v>2922</v>
      </c>
      <c r="H1595" s="40">
        <v>50000</v>
      </c>
      <c r="I1595" s="16">
        <v>20241115</v>
      </c>
      <c r="J1595" s="16">
        <v>134.93</v>
      </c>
      <c r="K1595" s="16"/>
    </row>
    <row r="1596" ht="20" customHeight="1" spans="1:11">
      <c r="A1596" s="16">
        <f t="shared" si="24"/>
        <v>1593</v>
      </c>
      <c r="B1596" s="14" t="s">
        <v>1345</v>
      </c>
      <c r="C1596" s="16" t="s">
        <v>1346</v>
      </c>
      <c r="D1596" s="17" t="s">
        <v>1347</v>
      </c>
      <c r="E1596" s="16" t="s">
        <v>1252</v>
      </c>
      <c r="F1596" s="39" t="s">
        <v>588</v>
      </c>
      <c r="G1596" s="39" t="s">
        <v>589</v>
      </c>
      <c r="H1596" s="40">
        <v>50000</v>
      </c>
      <c r="I1596" s="16">
        <v>20241115</v>
      </c>
      <c r="J1596" s="16">
        <v>567.01</v>
      </c>
      <c r="K1596" s="16"/>
    </row>
    <row r="1597" ht="20" customHeight="1" spans="1:11">
      <c r="A1597" s="16">
        <f t="shared" si="24"/>
        <v>1594</v>
      </c>
      <c r="B1597" s="14" t="s">
        <v>1348</v>
      </c>
      <c r="C1597" s="16" t="s">
        <v>1349</v>
      </c>
      <c r="D1597" s="17" t="s">
        <v>1350</v>
      </c>
      <c r="E1597" s="16" t="s">
        <v>1252</v>
      </c>
      <c r="F1597" s="39" t="s">
        <v>1351</v>
      </c>
      <c r="G1597" s="39" t="s">
        <v>1352</v>
      </c>
      <c r="H1597" s="40">
        <v>50000</v>
      </c>
      <c r="I1597" s="16">
        <v>20241115</v>
      </c>
      <c r="J1597" s="16">
        <v>606.46</v>
      </c>
      <c r="K1597" s="16"/>
    </row>
    <row r="1598" ht="20" customHeight="1" spans="1:11">
      <c r="A1598" s="16">
        <f t="shared" si="24"/>
        <v>1595</v>
      </c>
      <c r="B1598" s="14" t="s">
        <v>1353</v>
      </c>
      <c r="C1598" s="16" t="s">
        <v>1330</v>
      </c>
      <c r="D1598" s="17" t="s">
        <v>1354</v>
      </c>
      <c r="E1598" s="16" t="s">
        <v>1252</v>
      </c>
      <c r="F1598" s="39" t="s">
        <v>1355</v>
      </c>
      <c r="G1598" s="39" t="s">
        <v>1356</v>
      </c>
      <c r="H1598" s="40">
        <v>50000</v>
      </c>
      <c r="I1598" s="16">
        <v>20241115</v>
      </c>
      <c r="J1598" s="16">
        <v>636.04</v>
      </c>
      <c r="K1598" s="16"/>
    </row>
    <row r="1599" ht="20" customHeight="1" spans="1:11">
      <c r="A1599" s="16">
        <f t="shared" si="24"/>
        <v>1596</v>
      </c>
      <c r="B1599" s="14" t="s">
        <v>1357</v>
      </c>
      <c r="C1599" s="16" t="s">
        <v>1358</v>
      </c>
      <c r="D1599" s="17" t="s">
        <v>432</v>
      </c>
      <c r="E1599" s="16" t="s">
        <v>1252</v>
      </c>
      <c r="F1599" s="39" t="s">
        <v>783</v>
      </c>
      <c r="G1599" s="39" t="s">
        <v>784</v>
      </c>
      <c r="H1599" s="40">
        <v>50000</v>
      </c>
      <c r="I1599" s="16">
        <v>20241115</v>
      </c>
      <c r="J1599" s="16">
        <v>656.46</v>
      </c>
      <c r="K1599" s="16"/>
    </row>
    <row r="1600" ht="20" customHeight="1" spans="1:11">
      <c r="A1600" s="16">
        <f t="shared" si="24"/>
        <v>1597</v>
      </c>
      <c r="B1600" s="14" t="s">
        <v>1359</v>
      </c>
      <c r="C1600" s="16" t="s">
        <v>1360</v>
      </c>
      <c r="D1600" s="17" t="s">
        <v>2920</v>
      </c>
      <c r="E1600" s="16" t="s">
        <v>1252</v>
      </c>
      <c r="F1600" s="39" t="s">
        <v>1363</v>
      </c>
      <c r="G1600" s="39" t="s">
        <v>2929</v>
      </c>
      <c r="H1600" s="40">
        <v>50000</v>
      </c>
      <c r="I1600" s="16">
        <v>20241115</v>
      </c>
      <c r="J1600" s="16">
        <v>162.85</v>
      </c>
      <c r="K1600" s="16"/>
    </row>
    <row r="1601" ht="20" customHeight="1" spans="1:11">
      <c r="A1601" s="16">
        <f t="shared" si="24"/>
        <v>1598</v>
      </c>
      <c r="B1601" s="14" t="s">
        <v>1359</v>
      </c>
      <c r="C1601" s="16" t="s">
        <v>1360</v>
      </c>
      <c r="D1601" s="17" t="s">
        <v>1361</v>
      </c>
      <c r="E1601" s="16" t="s">
        <v>1252</v>
      </c>
      <c r="F1601" s="39" t="s">
        <v>1362</v>
      </c>
      <c r="G1601" s="39" t="s">
        <v>1363</v>
      </c>
      <c r="H1601" s="40">
        <v>50000</v>
      </c>
      <c r="I1601" s="16">
        <v>20241115</v>
      </c>
      <c r="J1601" s="16">
        <v>747.5</v>
      </c>
      <c r="K1601" s="16"/>
    </row>
    <row r="1602" ht="20" customHeight="1" spans="1:11">
      <c r="A1602" s="16">
        <f t="shared" si="24"/>
        <v>1599</v>
      </c>
      <c r="B1602" s="14" t="s">
        <v>2930</v>
      </c>
      <c r="C1602" s="16" t="s">
        <v>2931</v>
      </c>
      <c r="D1602" s="17" t="s">
        <v>2932</v>
      </c>
      <c r="E1602" s="16" t="s">
        <v>1252</v>
      </c>
      <c r="F1602" s="39" t="s">
        <v>1847</v>
      </c>
      <c r="G1602" s="39" t="s">
        <v>2917</v>
      </c>
      <c r="H1602" s="40">
        <v>50000</v>
      </c>
      <c r="I1602" s="16">
        <v>20241115</v>
      </c>
      <c r="J1602" s="16">
        <v>204.72</v>
      </c>
      <c r="K1602" s="16"/>
    </row>
    <row r="1603" ht="20" customHeight="1" spans="1:11">
      <c r="A1603" s="16">
        <f t="shared" si="24"/>
        <v>1600</v>
      </c>
      <c r="B1603" s="14" t="s">
        <v>2933</v>
      </c>
      <c r="C1603" s="16" t="s">
        <v>2934</v>
      </c>
      <c r="D1603" s="17" t="s">
        <v>2935</v>
      </c>
      <c r="E1603" s="16" t="s">
        <v>1252</v>
      </c>
      <c r="F1603" s="39" t="s">
        <v>1847</v>
      </c>
      <c r="G1603" s="39" t="s">
        <v>2917</v>
      </c>
      <c r="H1603" s="40">
        <v>50000</v>
      </c>
      <c r="I1603" s="16">
        <v>20241115</v>
      </c>
      <c r="J1603" s="16">
        <v>204.72</v>
      </c>
      <c r="K1603" s="16"/>
    </row>
    <row r="1604" ht="20" customHeight="1" spans="1:11">
      <c r="A1604" s="16">
        <f t="shared" si="24"/>
        <v>1601</v>
      </c>
      <c r="B1604" s="14" t="s">
        <v>2936</v>
      </c>
      <c r="C1604" s="16" t="s">
        <v>1310</v>
      </c>
      <c r="D1604" s="17" t="s">
        <v>2937</v>
      </c>
      <c r="E1604" s="16" t="s">
        <v>1252</v>
      </c>
      <c r="F1604" s="39" t="s">
        <v>2938</v>
      </c>
      <c r="G1604" s="39" t="s">
        <v>2939</v>
      </c>
      <c r="H1604" s="40">
        <v>50000</v>
      </c>
      <c r="I1604" s="16">
        <v>20241115</v>
      </c>
      <c r="J1604" s="16">
        <v>181.46</v>
      </c>
      <c r="K1604" s="16"/>
    </row>
    <row r="1605" ht="20" customHeight="1" spans="1:11">
      <c r="A1605" s="16">
        <f t="shared" ref="A1605:A1668" si="25">ROW()-3</f>
        <v>1602</v>
      </c>
      <c r="B1605" s="14" t="s">
        <v>2940</v>
      </c>
      <c r="C1605" s="16" t="s">
        <v>2941</v>
      </c>
      <c r="D1605" s="17" t="s">
        <v>2942</v>
      </c>
      <c r="E1605" s="16" t="s">
        <v>1367</v>
      </c>
      <c r="F1605" s="39">
        <v>20231017</v>
      </c>
      <c r="G1605" s="39">
        <v>20241017</v>
      </c>
      <c r="H1605" s="40">
        <v>50000</v>
      </c>
      <c r="I1605" s="16">
        <v>20241115</v>
      </c>
      <c r="J1605" s="16">
        <v>1739.38</v>
      </c>
      <c r="K1605" s="16"/>
    </row>
    <row r="1606" ht="20" customHeight="1" spans="1:11">
      <c r="A1606" s="16">
        <f t="shared" si="25"/>
        <v>1603</v>
      </c>
      <c r="B1606" s="14" t="s">
        <v>2943</v>
      </c>
      <c r="C1606" s="16" t="s">
        <v>2944</v>
      </c>
      <c r="D1606" s="17" t="s">
        <v>2945</v>
      </c>
      <c r="E1606" s="16" t="s">
        <v>1367</v>
      </c>
      <c r="F1606" s="39">
        <v>20231016</v>
      </c>
      <c r="G1606" s="39">
        <v>20241016</v>
      </c>
      <c r="H1606" s="40">
        <v>50000</v>
      </c>
      <c r="I1606" s="16">
        <v>20241115</v>
      </c>
      <c r="J1606" s="16">
        <v>1744.17</v>
      </c>
      <c r="K1606" s="16"/>
    </row>
    <row r="1607" ht="20" customHeight="1" spans="1:11">
      <c r="A1607" s="16">
        <f t="shared" si="25"/>
        <v>1604</v>
      </c>
      <c r="B1607" s="14" t="s">
        <v>2946</v>
      </c>
      <c r="C1607" s="16" t="s">
        <v>2947</v>
      </c>
      <c r="D1607" s="17" t="s">
        <v>2948</v>
      </c>
      <c r="E1607" s="16" t="s">
        <v>1367</v>
      </c>
      <c r="F1607" s="39">
        <v>20231017</v>
      </c>
      <c r="G1607" s="39">
        <v>20241017</v>
      </c>
      <c r="H1607" s="40">
        <v>50000</v>
      </c>
      <c r="I1607" s="16">
        <v>20241115</v>
      </c>
      <c r="J1607" s="16">
        <v>1739.38</v>
      </c>
      <c r="K1607" s="16"/>
    </row>
    <row r="1608" ht="20" customHeight="1" spans="1:11">
      <c r="A1608" s="16">
        <f t="shared" si="25"/>
        <v>1605</v>
      </c>
      <c r="B1608" s="14" t="s">
        <v>2949</v>
      </c>
      <c r="C1608" s="16" t="s">
        <v>2950</v>
      </c>
      <c r="D1608" s="17" t="s">
        <v>2951</v>
      </c>
      <c r="E1608" s="16" t="s">
        <v>1367</v>
      </c>
      <c r="F1608" s="39">
        <v>20231016</v>
      </c>
      <c r="G1608" s="39">
        <v>20241016</v>
      </c>
      <c r="H1608" s="40">
        <v>50000</v>
      </c>
      <c r="I1608" s="16">
        <v>20241115</v>
      </c>
      <c r="J1608" s="16">
        <v>1744.17</v>
      </c>
      <c r="K1608" s="16"/>
    </row>
    <row r="1609" ht="20" customHeight="1" spans="1:11">
      <c r="A1609" s="16">
        <f t="shared" si="25"/>
        <v>1606</v>
      </c>
      <c r="B1609" s="14" t="s">
        <v>2952</v>
      </c>
      <c r="C1609" s="16" t="s">
        <v>2953</v>
      </c>
      <c r="D1609" s="17" t="s">
        <v>2954</v>
      </c>
      <c r="E1609" s="16" t="s">
        <v>1367</v>
      </c>
      <c r="F1609" s="39">
        <v>20231017</v>
      </c>
      <c r="G1609" s="39">
        <v>20241017</v>
      </c>
      <c r="H1609" s="40">
        <v>50000</v>
      </c>
      <c r="I1609" s="16">
        <v>20241115</v>
      </c>
      <c r="J1609" s="16">
        <v>1739.38</v>
      </c>
      <c r="K1609" s="16"/>
    </row>
    <row r="1610" ht="20" customHeight="1" spans="1:11">
      <c r="A1610" s="16">
        <f t="shared" si="25"/>
        <v>1607</v>
      </c>
      <c r="B1610" s="14" t="s">
        <v>1370</v>
      </c>
      <c r="C1610" s="16" t="s">
        <v>1371</v>
      </c>
      <c r="D1610" s="17" t="s">
        <v>1372</v>
      </c>
      <c r="E1610" s="16" t="s">
        <v>1367</v>
      </c>
      <c r="F1610" s="39">
        <v>20230227</v>
      </c>
      <c r="G1610" s="39">
        <v>20250227</v>
      </c>
      <c r="H1610" s="40">
        <v>50000</v>
      </c>
      <c r="I1610" s="16">
        <v>20241115</v>
      </c>
      <c r="J1610" s="16">
        <v>1022.22</v>
      </c>
      <c r="K1610" s="16"/>
    </row>
    <row r="1611" ht="20" customHeight="1" spans="1:11">
      <c r="A1611" s="16">
        <f t="shared" si="25"/>
        <v>1608</v>
      </c>
      <c r="B1611" s="14" t="s">
        <v>2955</v>
      </c>
      <c r="C1611" s="16" t="s">
        <v>2956</v>
      </c>
      <c r="D1611" s="17" t="s">
        <v>2957</v>
      </c>
      <c r="E1611" s="16" t="s">
        <v>1367</v>
      </c>
      <c r="F1611" s="39">
        <v>20230918</v>
      </c>
      <c r="G1611" s="39">
        <v>20240918</v>
      </c>
      <c r="H1611" s="40">
        <v>50000</v>
      </c>
      <c r="I1611" s="16">
        <v>20241115</v>
      </c>
      <c r="J1611" s="16">
        <v>1725</v>
      </c>
      <c r="K1611" s="16"/>
    </row>
    <row r="1612" ht="20" customHeight="1" spans="1:11">
      <c r="A1612" s="16">
        <f t="shared" si="25"/>
        <v>1609</v>
      </c>
      <c r="B1612" s="14" t="s">
        <v>2958</v>
      </c>
      <c r="C1612" s="16" t="s">
        <v>2959</v>
      </c>
      <c r="D1612" s="17" t="s">
        <v>2960</v>
      </c>
      <c r="E1612" s="16" t="s">
        <v>1367</v>
      </c>
      <c r="F1612" s="39">
        <v>20230918</v>
      </c>
      <c r="G1612" s="39">
        <v>20240918</v>
      </c>
      <c r="H1612" s="40">
        <v>50000</v>
      </c>
      <c r="I1612" s="16">
        <v>20241115</v>
      </c>
      <c r="J1612" s="16">
        <v>1725</v>
      </c>
      <c r="K1612" s="16"/>
    </row>
    <row r="1613" ht="20" customHeight="1" spans="1:11">
      <c r="A1613" s="16">
        <f t="shared" si="25"/>
        <v>1610</v>
      </c>
      <c r="B1613" s="14" t="s">
        <v>2961</v>
      </c>
      <c r="C1613" s="16" t="s">
        <v>2962</v>
      </c>
      <c r="D1613" s="17" t="s">
        <v>2963</v>
      </c>
      <c r="E1613" s="16" t="s">
        <v>1367</v>
      </c>
      <c r="F1613" s="39">
        <v>20230918</v>
      </c>
      <c r="G1613" s="39">
        <v>20240918</v>
      </c>
      <c r="H1613" s="40">
        <v>50000</v>
      </c>
      <c r="I1613" s="16">
        <v>20241115</v>
      </c>
      <c r="J1613" s="16">
        <v>1725</v>
      </c>
      <c r="K1613" s="16"/>
    </row>
    <row r="1614" ht="20" customHeight="1" spans="1:11">
      <c r="A1614" s="16">
        <f t="shared" si="25"/>
        <v>1611</v>
      </c>
      <c r="B1614" s="14" t="s">
        <v>2964</v>
      </c>
      <c r="C1614" s="16" t="s">
        <v>2965</v>
      </c>
      <c r="D1614" s="17" t="s">
        <v>2966</v>
      </c>
      <c r="E1614" s="16" t="s">
        <v>1367</v>
      </c>
      <c r="F1614" s="39">
        <v>20230919</v>
      </c>
      <c r="G1614" s="39">
        <v>20240919</v>
      </c>
      <c r="H1614" s="40">
        <v>50000</v>
      </c>
      <c r="I1614" s="16">
        <v>20241115</v>
      </c>
      <c r="J1614" s="16">
        <v>1720.21</v>
      </c>
      <c r="K1614" s="16"/>
    </row>
    <row r="1615" ht="20" customHeight="1" spans="1:11">
      <c r="A1615" s="16">
        <f t="shared" si="25"/>
        <v>1612</v>
      </c>
      <c r="B1615" s="14" t="s">
        <v>2967</v>
      </c>
      <c r="C1615" s="16" t="s">
        <v>2968</v>
      </c>
      <c r="D1615" s="17" t="s">
        <v>2969</v>
      </c>
      <c r="E1615" s="16" t="s">
        <v>1367</v>
      </c>
      <c r="F1615" s="39">
        <v>20230918</v>
      </c>
      <c r="G1615" s="39">
        <v>20240918</v>
      </c>
      <c r="H1615" s="40">
        <v>50000</v>
      </c>
      <c r="I1615" s="16">
        <v>20241115</v>
      </c>
      <c r="J1615" s="16">
        <v>1725</v>
      </c>
      <c r="K1615" s="16"/>
    </row>
    <row r="1616" ht="20" customHeight="1" spans="1:11">
      <c r="A1616" s="16">
        <f t="shared" si="25"/>
        <v>1613</v>
      </c>
      <c r="B1616" s="14" t="s">
        <v>2970</v>
      </c>
      <c r="C1616" s="16" t="s">
        <v>2971</v>
      </c>
      <c r="D1616" s="17" t="s">
        <v>2972</v>
      </c>
      <c r="E1616" s="16" t="s">
        <v>1367</v>
      </c>
      <c r="F1616" s="39">
        <v>20230918</v>
      </c>
      <c r="G1616" s="39">
        <v>20240918</v>
      </c>
      <c r="H1616" s="40">
        <v>50000</v>
      </c>
      <c r="I1616" s="16">
        <v>20241115</v>
      </c>
      <c r="J1616" s="16">
        <v>1725</v>
      </c>
      <c r="K1616" s="16"/>
    </row>
    <row r="1617" ht="20" customHeight="1" spans="1:11">
      <c r="A1617" s="16">
        <f t="shared" si="25"/>
        <v>1614</v>
      </c>
      <c r="B1617" s="14" t="s">
        <v>2973</v>
      </c>
      <c r="C1617" s="16" t="s">
        <v>2974</v>
      </c>
      <c r="D1617" s="17" t="s">
        <v>2975</v>
      </c>
      <c r="E1617" s="16" t="s">
        <v>1367</v>
      </c>
      <c r="F1617" s="39">
        <v>20230918</v>
      </c>
      <c r="G1617" s="39">
        <v>20240918</v>
      </c>
      <c r="H1617" s="40">
        <v>50000</v>
      </c>
      <c r="I1617" s="16">
        <v>20241115</v>
      </c>
      <c r="J1617" s="16">
        <v>1725</v>
      </c>
      <c r="K1617" s="16"/>
    </row>
    <row r="1618" ht="20" customHeight="1" spans="1:11">
      <c r="A1618" s="16">
        <f t="shared" si="25"/>
        <v>1615</v>
      </c>
      <c r="B1618" s="14" t="s">
        <v>2976</v>
      </c>
      <c r="C1618" s="16" t="s">
        <v>2977</v>
      </c>
      <c r="D1618" s="17" t="s">
        <v>2978</v>
      </c>
      <c r="E1618" s="16" t="s">
        <v>1367</v>
      </c>
      <c r="F1618" s="39">
        <v>20230918</v>
      </c>
      <c r="G1618" s="39">
        <v>20240918</v>
      </c>
      <c r="H1618" s="40">
        <v>50000</v>
      </c>
      <c r="I1618" s="16">
        <v>20241115</v>
      </c>
      <c r="J1618" s="16">
        <v>1725</v>
      </c>
      <c r="K1618" s="16"/>
    </row>
    <row r="1619" ht="20" customHeight="1" spans="1:11">
      <c r="A1619" s="16">
        <f t="shared" si="25"/>
        <v>1616</v>
      </c>
      <c r="B1619" s="14" t="s">
        <v>2979</v>
      </c>
      <c r="C1619" s="16" t="s">
        <v>2980</v>
      </c>
      <c r="D1619" s="17" t="s">
        <v>2981</v>
      </c>
      <c r="E1619" s="16" t="s">
        <v>1367</v>
      </c>
      <c r="F1619" s="39">
        <v>20231030</v>
      </c>
      <c r="G1619" s="39">
        <v>20241030</v>
      </c>
      <c r="H1619" s="40">
        <v>50000</v>
      </c>
      <c r="I1619" s="16">
        <v>20241115</v>
      </c>
      <c r="J1619" s="16">
        <v>1657.92</v>
      </c>
      <c r="K1619" s="16"/>
    </row>
    <row r="1620" ht="20" customHeight="1" spans="1:11">
      <c r="A1620" s="16">
        <f t="shared" si="25"/>
        <v>1617</v>
      </c>
      <c r="B1620" s="14" t="s">
        <v>2982</v>
      </c>
      <c r="C1620" s="16" t="s">
        <v>2947</v>
      </c>
      <c r="D1620" s="17" t="s">
        <v>2983</v>
      </c>
      <c r="E1620" s="16" t="s">
        <v>1367</v>
      </c>
      <c r="F1620" s="39">
        <v>20231030</v>
      </c>
      <c r="G1620" s="39">
        <v>20241030</v>
      </c>
      <c r="H1620" s="40">
        <v>50000</v>
      </c>
      <c r="I1620" s="16">
        <v>20241115</v>
      </c>
      <c r="J1620" s="16">
        <v>1667.5</v>
      </c>
      <c r="K1620" s="16"/>
    </row>
    <row r="1621" ht="20" customHeight="1" spans="1:11">
      <c r="A1621" s="16">
        <f t="shared" si="25"/>
        <v>1618</v>
      </c>
      <c r="B1621" s="14" t="s">
        <v>2984</v>
      </c>
      <c r="C1621" s="16" t="s">
        <v>2980</v>
      </c>
      <c r="D1621" s="17" t="s">
        <v>2985</v>
      </c>
      <c r="E1621" s="16" t="s">
        <v>1367</v>
      </c>
      <c r="F1621" s="39">
        <v>20231027</v>
      </c>
      <c r="G1621" s="39">
        <v>20241027</v>
      </c>
      <c r="H1621" s="40">
        <v>50000</v>
      </c>
      <c r="I1621" s="16">
        <v>20241115</v>
      </c>
      <c r="J1621" s="16">
        <v>1677.08</v>
      </c>
      <c r="K1621" s="16"/>
    </row>
    <row r="1622" ht="20" customHeight="1" spans="1:11">
      <c r="A1622" s="16">
        <f t="shared" si="25"/>
        <v>1619</v>
      </c>
      <c r="B1622" s="14" t="s">
        <v>2986</v>
      </c>
      <c r="C1622" s="16" t="s">
        <v>2987</v>
      </c>
      <c r="D1622" s="17" t="s">
        <v>2988</v>
      </c>
      <c r="E1622" s="16" t="s">
        <v>1367</v>
      </c>
      <c r="F1622" s="39">
        <v>20231026</v>
      </c>
      <c r="G1622" s="39">
        <v>20241026</v>
      </c>
      <c r="H1622" s="40">
        <v>50000</v>
      </c>
      <c r="I1622" s="16">
        <v>20241115</v>
      </c>
      <c r="J1622" s="16">
        <v>1681.88</v>
      </c>
      <c r="K1622" s="16"/>
    </row>
    <row r="1623" ht="20" customHeight="1" spans="1:11">
      <c r="A1623" s="16">
        <f t="shared" si="25"/>
        <v>1620</v>
      </c>
      <c r="B1623" s="14" t="s">
        <v>2989</v>
      </c>
      <c r="C1623" s="16" t="s">
        <v>2990</v>
      </c>
      <c r="D1623" s="17" t="s">
        <v>2991</v>
      </c>
      <c r="E1623" s="16" t="s">
        <v>1367</v>
      </c>
      <c r="F1623" s="39">
        <v>20231027</v>
      </c>
      <c r="G1623" s="39">
        <v>20241027</v>
      </c>
      <c r="H1623" s="40">
        <v>50000</v>
      </c>
      <c r="I1623" s="16">
        <v>20241115</v>
      </c>
      <c r="J1623" s="16">
        <v>1672.29</v>
      </c>
      <c r="K1623" s="16"/>
    </row>
    <row r="1624" ht="20" customHeight="1" spans="1:11">
      <c r="A1624" s="16">
        <f t="shared" si="25"/>
        <v>1621</v>
      </c>
      <c r="B1624" s="14" t="s">
        <v>2992</v>
      </c>
      <c r="C1624" s="16" t="s">
        <v>2993</v>
      </c>
      <c r="D1624" s="17" t="s">
        <v>2994</v>
      </c>
      <c r="E1624" s="16" t="s">
        <v>1367</v>
      </c>
      <c r="F1624" s="39">
        <v>20231026</v>
      </c>
      <c r="G1624" s="39">
        <v>20241026</v>
      </c>
      <c r="H1624" s="40">
        <v>50000</v>
      </c>
      <c r="I1624" s="16">
        <v>20241115</v>
      </c>
      <c r="J1624" s="16">
        <v>1686.67</v>
      </c>
      <c r="K1624" s="16"/>
    </row>
    <row r="1625" ht="20" customHeight="1" spans="1:11">
      <c r="A1625" s="16">
        <f t="shared" si="25"/>
        <v>1622</v>
      </c>
      <c r="B1625" s="14" t="s">
        <v>2995</v>
      </c>
      <c r="C1625" s="16" t="s">
        <v>2996</v>
      </c>
      <c r="D1625" s="17" t="s">
        <v>2997</v>
      </c>
      <c r="E1625" s="16" t="s">
        <v>2055</v>
      </c>
      <c r="F1625" s="39">
        <v>20230928</v>
      </c>
      <c r="G1625" s="39">
        <v>20240928</v>
      </c>
      <c r="H1625" s="40">
        <v>40000</v>
      </c>
      <c r="I1625" s="16">
        <v>20241115</v>
      </c>
      <c r="J1625" s="16">
        <v>1403</v>
      </c>
      <c r="K1625" s="16"/>
    </row>
    <row r="1626" ht="20" customHeight="1" spans="1:11">
      <c r="A1626" s="16">
        <f t="shared" si="25"/>
        <v>1623</v>
      </c>
      <c r="B1626" s="14" t="s">
        <v>2998</v>
      </c>
      <c r="C1626" s="16" t="s">
        <v>2999</v>
      </c>
      <c r="D1626" s="17" t="s">
        <v>2948</v>
      </c>
      <c r="E1626" s="16" t="s">
        <v>2055</v>
      </c>
      <c r="F1626" s="39">
        <v>20230817</v>
      </c>
      <c r="G1626" s="39">
        <v>20240817</v>
      </c>
      <c r="H1626" s="40">
        <v>50000</v>
      </c>
      <c r="I1626" s="16">
        <v>20241115</v>
      </c>
      <c r="J1626" s="16">
        <v>1742.21</v>
      </c>
      <c r="K1626" s="16"/>
    </row>
    <row r="1627" ht="20" customHeight="1" spans="1:11">
      <c r="A1627" s="16">
        <f t="shared" si="25"/>
        <v>1624</v>
      </c>
      <c r="B1627" s="14" t="s">
        <v>3000</v>
      </c>
      <c r="C1627" s="16" t="s">
        <v>2057</v>
      </c>
      <c r="D1627" s="17" t="s">
        <v>3001</v>
      </c>
      <c r="E1627" s="16" t="s">
        <v>2055</v>
      </c>
      <c r="F1627" s="39">
        <v>20230730</v>
      </c>
      <c r="G1627" s="39">
        <v>20240817</v>
      </c>
      <c r="H1627" s="40">
        <v>50000</v>
      </c>
      <c r="I1627" s="16">
        <v>20241115</v>
      </c>
      <c r="J1627" s="16">
        <v>1637.22</v>
      </c>
      <c r="K1627" s="16"/>
    </row>
    <row r="1628" ht="20" customHeight="1" spans="1:11">
      <c r="A1628" s="16">
        <f t="shared" si="25"/>
        <v>1625</v>
      </c>
      <c r="B1628" s="14" t="s">
        <v>3002</v>
      </c>
      <c r="C1628" s="16" t="s">
        <v>3003</v>
      </c>
      <c r="D1628" s="17" t="s">
        <v>3004</v>
      </c>
      <c r="E1628" s="16" t="s">
        <v>2055</v>
      </c>
      <c r="F1628" s="39">
        <v>20230817</v>
      </c>
      <c r="G1628" s="39">
        <v>20240817</v>
      </c>
      <c r="H1628" s="40">
        <v>50000</v>
      </c>
      <c r="I1628" s="16">
        <v>20241115</v>
      </c>
      <c r="J1628" s="16">
        <v>1804.59</v>
      </c>
      <c r="K1628" s="16"/>
    </row>
    <row r="1629" ht="20" customHeight="1" spans="1:11">
      <c r="A1629" s="16">
        <f t="shared" si="25"/>
        <v>1626</v>
      </c>
      <c r="B1629" s="14" t="s">
        <v>3005</v>
      </c>
      <c r="C1629" s="16" t="s">
        <v>3006</v>
      </c>
      <c r="D1629" s="17" t="s">
        <v>3007</v>
      </c>
      <c r="E1629" s="16" t="s">
        <v>2055</v>
      </c>
      <c r="F1629" s="39">
        <v>20230730</v>
      </c>
      <c r="G1629" s="39">
        <v>20240817</v>
      </c>
      <c r="H1629" s="40">
        <v>50000</v>
      </c>
      <c r="I1629" s="16">
        <v>20241115</v>
      </c>
      <c r="J1629" s="16">
        <v>1178.09</v>
      </c>
      <c r="K1629" s="16"/>
    </row>
    <row r="1630" ht="20" customHeight="1" spans="1:11">
      <c r="A1630" s="16">
        <f t="shared" si="25"/>
        <v>1627</v>
      </c>
      <c r="B1630" s="14" t="s">
        <v>3008</v>
      </c>
      <c r="C1630" s="16" t="s">
        <v>3009</v>
      </c>
      <c r="D1630" s="17" t="s">
        <v>3010</v>
      </c>
      <c r="E1630" s="16" t="s">
        <v>2055</v>
      </c>
      <c r="F1630" s="39">
        <v>20230730</v>
      </c>
      <c r="G1630" s="39">
        <v>20240817</v>
      </c>
      <c r="H1630" s="40">
        <v>50000</v>
      </c>
      <c r="I1630" s="16">
        <v>20241115</v>
      </c>
      <c r="J1630" s="16">
        <v>1340.12</v>
      </c>
      <c r="K1630" s="16"/>
    </row>
    <row r="1631" ht="20" customHeight="1" spans="1:11">
      <c r="A1631" s="16">
        <f t="shared" si="25"/>
        <v>1628</v>
      </c>
      <c r="B1631" s="14" t="s">
        <v>3011</v>
      </c>
      <c r="C1631" s="16" t="s">
        <v>3012</v>
      </c>
      <c r="D1631" s="17" t="s">
        <v>3013</v>
      </c>
      <c r="E1631" s="16" t="s">
        <v>2055</v>
      </c>
      <c r="F1631" s="39">
        <v>20230821</v>
      </c>
      <c r="G1631" s="39">
        <v>20240821</v>
      </c>
      <c r="H1631" s="40">
        <v>50000</v>
      </c>
      <c r="I1631" s="16">
        <v>20241115</v>
      </c>
      <c r="J1631" s="16">
        <v>1796.09</v>
      </c>
      <c r="K1631" s="16"/>
    </row>
    <row r="1632" ht="20" customHeight="1" spans="1:11">
      <c r="A1632" s="16">
        <f t="shared" si="25"/>
        <v>1629</v>
      </c>
      <c r="B1632" s="14" t="s">
        <v>3014</v>
      </c>
      <c r="C1632" s="16" t="s">
        <v>2085</v>
      </c>
      <c r="D1632" s="17" t="s">
        <v>651</v>
      </c>
      <c r="E1632" s="16" t="s">
        <v>2055</v>
      </c>
      <c r="F1632" s="39">
        <v>20230908</v>
      </c>
      <c r="G1632" s="39">
        <v>20240908</v>
      </c>
      <c r="H1632" s="40">
        <v>50000</v>
      </c>
      <c r="I1632" s="16">
        <v>20241115</v>
      </c>
      <c r="J1632" s="16">
        <v>1089.37</v>
      </c>
      <c r="K1632" s="16"/>
    </row>
    <row r="1633" ht="20" customHeight="1" spans="1:11">
      <c r="A1633" s="16">
        <f t="shared" si="25"/>
        <v>1630</v>
      </c>
      <c r="B1633" s="14" t="s">
        <v>3015</v>
      </c>
      <c r="C1633" s="16" t="s">
        <v>3009</v>
      </c>
      <c r="D1633" s="17" t="s">
        <v>2663</v>
      </c>
      <c r="E1633" s="16" t="s">
        <v>2055</v>
      </c>
      <c r="F1633" s="39">
        <v>20230913</v>
      </c>
      <c r="G1633" s="39">
        <v>20240913</v>
      </c>
      <c r="H1633" s="40">
        <v>50000</v>
      </c>
      <c r="I1633" s="16">
        <v>20241115</v>
      </c>
      <c r="J1633" s="16">
        <v>1641.3</v>
      </c>
      <c r="K1633" s="16"/>
    </row>
    <row r="1634" ht="20" customHeight="1" spans="1:11">
      <c r="A1634" s="16">
        <f t="shared" si="25"/>
        <v>1631</v>
      </c>
      <c r="B1634" s="14" t="s">
        <v>3016</v>
      </c>
      <c r="C1634" s="16" t="s">
        <v>3017</v>
      </c>
      <c r="D1634" s="17" t="s">
        <v>514</v>
      </c>
      <c r="E1634" s="16" t="s">
        <v>2055</v>
      </c>
      <c r="F1634" s="39">
        <v>20230913</v>
      </c>
      <c r="G1634" s="39">
        <v>20240913</v>
      </c>
      <c r="H1634" s="40">
        <v>50000</v>
      </c>
      <c r="I1634" s="16">
        <v>20241115</v>
      </c>
      <c r="J1634" s="16">
        <v>1753.75</v>
      </c>
      <c r="K1634" s="16"/>
    </row>
    <row r="1635" ht="20" customHeight="1" spans="1:11">
      <c r="A1635" s="16">
        <f t="shared" si="25"/>
        <v>1632</v>
      </c>
      <c r="B1635" s="14" t="s">
        <v>3018</v>
      </c>
      <c r="C1635" s="16" t="s">
        <v>3019</v>
      </c>
      <c r="D1635" s="17" t="s">
        <v>3020</v>
      </c>
      <c r="E1635" s="16" t="s">
        <v>2055</v>
      </c>
      <c r="F1635" s="39">
        <v>20230931</v>
      </c>
      <c r="G1635" s="39">
        <v>20240831</v>
      </c>
      <c r="H1635" s="40">
        <v>50000</v>
      </c>
      <c r="I1635" s="16">
        <v>20241115</v>
      </c>
      <c r="J1635" s="16">
        <v>1753.75</v>
      </c>
      <c r="K1635" s="16"/>
    </row>
    <row r="1636" ht="20" customHeight="1" spans="1:11">
      <c r="A1636" s="16">
        <f t="shared" si="25"/>
        <v>1633</v>
      </c>
      <c r="B1636" s="14" t="s">
        <v>3021</v>
      </c>
      <c r="C1636" s="16" t="s">
        <v>2080</v>
      </c>
      <c r="D1636" s="17" t="s">
        <v>3022</v>
      </c>
      <c r="E1636" s="16" t="s">
        <v>2055</v>
      </c>
      <c r="F1636" s="39">
        <v>20230907</v>
      </c>
      <c r="G1636" s="39">
        <v>20240907</v>
      </c>
      <c r="H1636" s="40">
        <v>50000</v>
      </c>
      <c r="I1636" s="16">
        <v>20241115</v>
      </c>
      <c r="J1636" s="16">
        <v>1753.75</v>
      </c>
      <c r="K1636" s="16"/>
    </row>
    <row r="1637" ht="20" customHeight="1" spans="1:11">
      <c r="A1637" s="16">
        <f t="shared" si="25"/>
        <v>1634</v>
      </c>
      <c r="B1637" s="14" t="s">
        <v>3023</v>
      </c>
      <c r="C1637" s="16" t="s">
        <v>3024</v>
      </c>
      <c r="D1637" s="17" t="s">
        <v>3025</v>
      </c>
      <c r="E1637" s="16" t="s">
        <v>2055</v>
      </c>
      <c r="F1637" s="39">
        <v>20230810</v>
      </c>
      <c r="G1637" s="39">
        <v>20240810</v>
      </c>
      <c r="H1637" s="40">
        <v>50000</v>
      </c>
      <c r="I1637" s="16">
        <v>20241115</v>
      </c>
      <c r="J1637" s="16">
        <v>1804.62</v>
      </c>
      <c r="K1637" s="16"/>
    </row>
    <row r="1638" ht="20" customHeight="1" spans="1:11">
      <c r="A1638" s="16">
        <f t="shared" si="25"/>
        <v>1635</v>
      </c>
      <c r="B1638" s="14" t="s">
        <v>3026</v>
      </c>
      <c r="C1638" s="16" t="s">
        <v>3027</v>
      </c>
      <c r="D1638" s="17" t="s">
        <v>3028</v>
      </c>
      <c r="E1638" s="16" t="s">
        <v>2055</v>
      </c>
      <c r="F1638" s="39">
        <v>20220524</v>
      </c>
      <c r="G1638" s="39">
        <v>20230524</v>
      </c>
      <c r="H1638" s="40">
        <v>50000</v>
      </c>
      <c r="I1638" s="16">
        <v>20241115</v>
      </c>
      <c r="J1638" s="16">
        <v>0</v>
      </c>
      <c r="K1638" s="16"/>
    </row>
    <row r="1639" ht="20" customHeight="1" spans="1:11">
      <c r="A1639" s="16">
        <f t="shared" si="25"/>
        <v>1636</v>
      </c>
      <c r="B1639" s="14" t="s">
        <v>3026</v>
      </c>
      <c r="C1639" s="16" t="s">
        <v>3027</v>
      </c>
      <c r="D1639" s="17" t="s">
        <v>3029</v>
      </c>
      <c r="E1639" s="16" t="s">
        <v>2055</v>
      </c>
      <c r="F1639" s="39">
        <v>20230530</v>
      </c>
      <c r="G1639" s="39">
        <v>20240530</v>
      </c>
      <c r="H1639" s="40">
        <v>50000</v>
      </c>
      <c r="I1639" s="16">
        <v>20241115</v>
      </c>
      <c r="J1639" s="16">
        <v>1855.41</v>
      </c>
      <c r="K1639" s="16"/>
    </row>
    <row r="1640" ht="20" customHeight="1" spans="1:11">
      <c r="A1640" s="16">
        <f t="shared" si="25"/>
        <v>1637</v>
      </c>
      <c r="B1640" s="14" t="s">
        <v>3030</v>
      </c>
      <c r="C1640" s="16" t="s">
        <v>3031</v>
      </c>
      <c r="D1640" s="17" t="s">
        <v>3032</v>
      </c>
      <c r="E1640" s="16" t="s">
        <v>2055</v>
      </c>
      <c r="F1640" s="39">
        <v>20220810</v>
      </c>
      <c r="G1640" s="39">
        <v>20230810</v>
      </c>
      <c r="H1640" s="40">
        <v>50000</v>
      </c>
      <c r="I1640" s="16">
        <v>20241115</v>
      </c>
      <c r="J1640" s="16">
        <v>1875.7</v>
      </c>
      <c r="K1640" s="16"/>
    </row>
    <row r="1641" ht="20" customHeight="1" spans="1:11">
      <c r="A1641" s="16">
        <f t="shared" si="25"/>
        <v>1638</v>
      </c>
      <c r="B1641" s="14" t="s">
        <v>3033</v>
      </c>
      <c r="C1641" s="16" t="s">
        <v>2085</v>
      </c>
      <c r="D1641" s="17" t="s">
        <v>2317</v>
      </c>
      <c r="E1641" s="16" t="s">
        <v>2055</v>
      </c>
      <c r="F1641" s="39">
        <v>20231106</v>
      </c>
      <c r="G1641" s="39">
        <v>20241106</v>
      </c>
      <c r="H1641" s="40">
        <v>50000</v>
      </c>
      <c r="I1641" s="16">
        <v>20241115</v>
      </c>
      <c r="J1641" s="16">
        <v>1121.25</v>
      </c>
      <c r="K1641" s="16"/>
    </row>
    <row r="1642" ht="20" customHeight="1" spans="1:11">
      <c r="A1642" s="16">
        <f t="shared" si="25"/>
        <v>1639</v>
      </c>
      <c r="B1642" s="14" t="s">
        <v>3034</v>
      </c>
      <c r="C1642" s="16" t="s">
        <v>2060</v>
      </c>
      <c r="D1642" s="17" t="s">
        <v>3035</v>
      </c>
      <c r="E1642" s="16" t="s">
        <v>2055</v>
      </c>
      <c r="F1642" s="39">
        <v>20231103</v>
      </c>
      <c r="G1642" s="39">
        <v>20241103</v>
      </c>
      <c r="H1642" s="40">
        <v>50000</v>
      </c>
      <c r="I1642" s="16">
        <v>20241115</v>
      </c>
      <c r="J1642" s="16">
        <v>1135.62</v>
      </c>
      <c r="K1642" s="16"/>
    </row>
    <row r="1643" ht="20" customHeight="1" spans="1:11">
      <c r="A1643" s="16">
        <f t="shared" si="25"/>
        <v>1640</v>
      </c>
      <c r="B1643" s="14" t="s">
        <v>3036</v>
      </c>
      <c r="C1643" s="16" t="s">
        <v>3009</v>
      </c>
      <c r="D1643" s="17" t="s">
        <v>3037</v>
      </c>
      <c r="E1643" s="16" t="s">
        <v>2055</v>
      </c>
      <c r="F1643" s="39">
        <v>20231103</v>
      </c>
      <c r="G1643" s="39">
        <v>20241103</v>
      </c>
      <c r="H1643" s="40">
        <v>50000</v>
      </c>
      <c r="I1643" s="16">
        <v>20241115</v>
      </c>
      <c r="J1643" s="16">
        <v>1135.62</v>
      </c>
      <c r="K1643" s="16"/>
    </row>
    <row r="1644" ht="20" customHeight="1" spans="1:11">
      <c r="A1644" s="16">
        <f t="shared" si="25"/>
        <v>1641</v>
      </c>
      <c r="B1644" s="14" t="s">
        <v>3038</v>
      </c>
      <c r="C1644" s="16" t="s">
        <v>2098</v>
      </c>
      <c r="D1644" s="17" t="s">
        <v>3039</v>
      </c>
      <c r="E1644" s="16" t="s">
        <v>2055</v>
      </c>
      <c r="F1644" s="39">
        <v>20230829</v>
      </c>
      <c r="G1644" s="39">
        <v>20240829</v>
      </c>
      <c r="H1644" s="40">
        <v>50000</v>
      </c>
      <c r="I1644" s="16">
        <v>20241115</v>
      </c>
      <c r="J1644" s="16">
        <v>1753.75</v>
      </c>
      <c r="K1644" s="16"/>
    </row>
    <row r="1645" ht="20" customHeight="1" spans="1:11">
      <c r="A1645" s="16">
        <f t="shared" si="25"/>
        <v>1642</v>
      </c>
      <c r="B1645" s="14" t="s">
        <v>3040</v>
      </c>
      <c r="C1645" s="16" t="s">
        <v>3041</v>
      </c>
      <c r="D1645" s="17" t="s">
        <v>2837</v>
      </c>
      <c r="E1645" s="16" t="s">
        <v>2055</v>
      </c>
      <c r="F1645" s="39">
        <v>20230906</v>
      </c>
      <c r="G1645" s="39">
        <v>20240906</v>
      </c>
      <c r="H1645" s="40">
        <v>50000</v>
      </c>
      <c r="I1645" s="16">
        <v>20241115</v>
      </c>
      <c r="J1645" s="16">
        <v>1753.75</v>
      </c>
      <c r="K1645" s="16"/>
    </row>
    <row r="1646" ht="20" customHeight="1" spans="1:11">
      <c r="A1646" s="16">
        <f t="shared" si="25"/>
        <v>1643</v>
      </c>
      <c r="B1646" s="14" t="s">
        <v>3042</v>
      </c>
      <c r="C1646" s="16" t="s">
        <v>3043</v>
      </c>
      <c r="D1646" s="17" t="s">
        <v>3044</v>
      </c>
      <c r="E1646" s="16" t="s">
        <v>2055</v>
      </c>
      <c r="F1646" s="39">
        <v>20230828</v>
      </c>
      <c r="G1646" s="39">
        <v>20240828</v>
      </c>
      <c r="H1646" s="40">
        <v>50000</v>
      </c>
      <c r="I1646" s="16">
        <v>20241115</v>
      </c>
      <c r="J1646" s="16">
        <v>1753.75</v>
      </c>
      <c r="K1646" s="16"/>
    </row>
    <row r="1647" ht="20" customHeight="1" spans="1:11">
      <c r="A1647" s="16">
        <f t="shared" si="25"/>
        <v>1644</v>
      </c>
      <c r="B1647" s="14" t="s">
        <v>3045</v>
      </c>
      <c r="C1647" s="16" t="s">
        <v>3046</v>
      </c>
      <c r="D1647" s="17" t="s">
        <v>3047</v>
      </c>
      <c r="E1647" s="16" t="s">
        <v>2055</v>
      </c>
      <c r="F1647" s="39">
        <v>20230901</v>
      </c>
      <c r="G1647" s="39">
        <v>20240901</v>
      </c>
      <c r="H1647" s="40">
        <v>50000</v>
      </c>
      <c r="I1647" s="16">
        <v>20241115</v>
      </c>
      <c r="J1647" s="16">
        <v>1753.75</v>
      </c>
      <c r="K1647" s="16"/>
    </row>
    <row r="1648" ht="20" customHeight="1" spans="1:11">
      <c r="A1648" s="16">
        <f t="shared" si="25"/>
        <v>1645</v>
      </c>
      <c r="B1648" s="14" t="s">
        <v>3048</v>
      </c>
      <c r="C1648" s="16" t="s">
        <v>3049</v>
      </c>
      <c r="D1648" s="17" t="s">
        <v>3050</v>
      </c>
      <c r="E1648" s="16" t="s">
        <v>2055</v>
      </c>
      <c r="F1648" s="39">
        <v>20230901</v>
      </c>
      <c r="G1648" s="39">
        <v>20240901</v>
      </c>
      <c r="H1648" s="40">
        <v>50000</v>
      </c>
      <c r="I1648" s="16">
        <v>20241115</v>
      </c>
      <c r="J1648" s="16">
        <v>1753.75</v>
      </c>
      <c r="K1648" s="16"/>
    </row>
    <row r="1649" ht="20" customHeight="1" spans="1:11">
      <c r="A1649" s="16">
        <f t="shared" si="25"/>
        <v>1646</v>
      </c>
      <c r="B1649" s="14" t="s">
        <v>3051</v>
      </c>
      <c r="C1649" s="16" t="s">
        <v>3009</v>
      </c>
      <c r="D1649" s="17" t="s">
        <v>3052</v>
      </c>
      <c r="E1649" s="16" t="s">
        <v>2055</v>
      </c>
      <c r="F1649" s="39">
        <v>20230829</v>
      </c>
      <c r="G1649" s="39">
        <v>20240829</v>
      </c>
      <c r="H1649" s="40">
        <v>50000</v>
      </c>
      <c r="I1649" s="16">
        <v>20241115</v>
      </c>
      <c r="J1649" s="16">
        <v>1753.75</v>
      </c>
      <c r="K1649" s="16"/>
    </row>
    <row r="1650" ht="20" customHeight="1" spans="1:11">
      <c r="A1650" s="16">
        <f t="shared" si="25"/>
        <v>1647</v>
      </c>
      <c r="B1650" s="14" t="s">
        <v>2490</v>
      </c>
      <c r="C1650" s="16" t="s">
        <v>2491</v>
      </c>
      <c r="D1650" s="17" t="s">
        <v>2492</v>
      </c>
      <c r="E1650" s="16" t="s">
        <v>2425</v>
      </c>
      <c r="F1650" s="39" t="s">
        <v>1093</v>
      </c>
      <c r="G1650" s="39" t="s">
        <v>1094</v>
      </c>
      <c r="H1650" s="40">
        <v>20000</v>
      </c>
      <c r="I1650" s="16">
        <v>20241116</v>
      </c>
      <c r="J1650" s="16">
        <v>176.34</v>
      </c>
      <c r="K1650" s="16"/>
    </row>
    <row r="1651" ht="20" customHeight="1" spans="1:11">
      <c r="A1651" s="16">
        <f t="shared" si="25"/>
        <v>1648</v>
      </c>
      <c r="B1651" s="14" t="s">
        <v>2464</v>
      </c>
      <c r="C1651" s="16" t="s">
        <v>2436</v>
      </c>
      <c r="D1651" s="17" t="s">
        <v>2465</v>
      </c>
      <c r="E1651" s="16" t="s">
        <v>2425</v>
      </c>
      <c r="F1651" s="39" t="s">
        <v>2466</v>
      </c>
      <c r="G1651" s="39" t="s">
        <v>1934</v>
      </c>
      <c r="H1651" s="40">
        <v>50000</v>
      </c>
      <c r="I1651" s="16">
        <v>20241116</v>
      </c>
      <c r="J1651" s="16">
        <v>271.15</v>
      </c>
      <c r="K1651" s="16"/>
    </row>
    <row r="1652" ht="20" customHeight="1" spans="1:11">
      <c r="A1652" s="16">
        <f t="shared" si="25"/>
        <v>1649</v>
      </c>
      <c r="B1652" s="14" t="s">
        <v>2453</v>
      </c>
      <c r="C1652" s="16" t="s">
        <v>2454</v>
      </c>
      <c r="D1652" s="17" t="s">
        <v>3053</v>
      </c>
      <c r="E1652" s="16" t="s">
        <v>2425</v>
      </c>
      <c r="F1652" s="39">
        <v>20240604</v>
      </c>
      <c r="G1652" s="39">
        <v>20250603</v>
      </c>
      <c r="H1652" s="40">
        <v>50000</v>
      </c>
      <c r="I1652" s="16">
        <v>20241116</v>
      </c>
      <c r="J1652" s="16">
        <v>373.75</v>
      </c>
      <c r="K1652" s="16"/>
    </row>
    <row r="1653" ht="20" customHeight="1" spans="1:11">
      <c r="A1653" s="16">
        <f t="shared" si="25"/>
        <v>1650</v>
      </c>
      <c r="B1653" s="14" t="s">
        <v>2435</v>
      </c>
      <c r="C1653" s="16" t="s">
        <v>2436</v>
      </c>
      <c r="D1653" s="17" t="s">
        <v>3054</v>
      </c>
      <c r="E1653" s="16" t="s">
        <v>2425</v>
      </c>
      <c r="F1653" s="39">
        <v>20240627</v>
      </c>
      <c r="G1653" s="39">
        <v>20250627</v>
      </c>
      <c r="H1653" s="40">
        <v>50000</v>
      </c>
      <c r="I1653" s="16">
        <v>20241116</v>
      </c>
      <c r="J1653" s="16">
        <v>412.08</v>
      </c>
      <c r="K1653" s="16"/>
    </row>
    <row r="1654" ht="20" customHeight="1" spans="1:11">
      <c r="A1654" s="16">
        <f t="shared" si="25"/>
        <v>1651</v>
      </c>
      <c r="B1654" s="14" t="s">
        <v>2426</v>
      </c>
      <c r="C1654" s="16" t="s">
        <v>2427</v>
      </c>
      <c r="D1654" s="17" t="s">
        <v>2428</v>
      </c>
      <c r="E1654" s="16" t="s">
        <v>2425</v>
      </c>
      <c r="F1654" s="39" t="s">
        <v>625</v>
      </c>
      <c r="G1654" s="39" t="s">
        <v>626</v>
      </c>
      <c r="H1654" s="40">
        <v>50000</v>
      </c>
      <c r="I1654" s="16">
        <v>20241116</v>
      </c>
      <c r="J1654" s="16">
        <v>172.54</v>
      </c>
      <c r="K1654" s="16"/>
    </row>
    <row r="1655" ht="20" customHeight="1" spans="1:11">
      <c r="A1655" s="16">
        <f t="shared" si="25"/>
        <v>1652</v>
      </c>
      <c r="B1655" s="14" t="s">
        <v>2487</v>
      </c>
      <c r="C1655" s="16" t="s">
        <v>2488</v>
      </c>
      <c r="D1655" s="17" t="s">
        <v>2489</v>
      </c>
      <c r="E1655" s="16" t="s">
        <v>2425</v>
      </c>
      <c r="F1655" s="39">
        <v>20230801</v>
      </c>
      <c r="G1655" s="39">
        <v>20240801</v>
      </c>
      <c r="H1655" s="40">
        <v>50000</v>
      </c>
      <c r="I1655" s="16">
        <v>20241116</v>
      </c>
      <c r="J1655" s="16">
        <v>202.16</v>
      </c>
      <c r="K1655" s="16"/>
    </row>
    <row r="1656" ht="20" customHeight="1" spans="1:11">
      <c r="A1656" s="16">
        <f t="shared" si="25"/>
        <v>1653</v>
      </c>
      <c r="B1656" s="14" t="s">
        <v>2432</v>
      </c>
      <c r="C1656" s="16" t="s">
        <v>2433</v>
      </c>
      <c r="D1656" s="17" t="s">
        <v>3055</v>
      </c>
      <c r="E1656" s="16" t="s">
        <v>2425</v>
      </c>
      <c r="F1656" s="39">
        <v>20240627</v>
      </c>
      <c r="G1656" s="39">
        <v>20250627</v>
      </c>
      <c r="H1656" s="40">
        <v>50000</v>
      </c>
      <c r="I1656" s="16">
        <v>20241116</v>
      </c>
      <c r="J1656" s="16">
        <v>390.57</v>
      </c>
      <c r="K1656" s="16"/>
    </row>
    <row r="1657" ht="20" customHeight="1" spans="1:11">
      <c r="A1657" s="16">
        <f t="shared" si="25"/>
        <v>1654</v>
      </c>
      <c r="B1657" s="14" t="s">
        <v>2511</v>
      </c>
      <c r="C1657" s="16" t="s">
        <v>2512</v>
      </c>
      <c r="D1657" s="17" t="s">
        <v>2513</v>
      </c>
      <c r="E1657" s="16" t="s">
        <v>2425</v>
      </c>
      <c r="F1657" s="39">
        <v>20231019</v>
      </c>
      <c r="G1657" s="39">
        <v>20241019</v>
      </c>
      <c r="H1657" s="40">
        <v>20000</v>
      </c>
      <c r="I1657" s="16">
        <v>20241116</v>
      </c>
      <c r="J1657" s="16">
        <v>176.34</v>
      </c>
      <c r="K1657" s="16"/>
    </row>
    <row r="1658" ht="20" customHeight="1" spans="1:11">
      <c r="A1658" s="16">
        <f t="shared" si="25"/>
        <v>1655</v>
      </c>
      <c r="B1658" s="14" t="s">
        <v>2456</v>
      </c>
      <c r="C1658" s="16" t="s">
        <v>2457</v>
      </c>
      <c r="D1658" s="17" t="s">
        <v>2458</v>
      </c>
      <c r="E1658" s="16" t="s">
        <v>2425</v>
      </c>
      <c r="F1658" s="39">
        <v>20231019</v>
      </c>
      <c r="G1658" s="39">
        <v>20241019</v>
      </c>
      <c r="H1658" s="40">
        <v>50000</v>
      </c>
      <c r="I1658" s="16">
        <v>20241116</v>
      </c>
      <c r="J1658" s="16">
        <v>440.83</v>
      </c>
      <c r="K1658" s="16"/>
    </row>
    <row r="1659" ht="20" customHeight="1" spans="1:11">
      <c r="A1659" s="16">
        <f t="shared" si="25"/>
        <v>1656</v>
      </c>
      <c r="B1659" s="14" t="s">
        <v>2441</v>
      </c>
      <c r="C1659" s="16" t="s">
        <v>2442</v>
      </c>
      <c r="D1659" s="17" t="s">
        <v>2443</v>
      </c>
      <c r="E1659" s="16" t="s">
        <v>2425</v>
      </c>
      <c r="F1659" s="39">
        <v>20231019</v>
      </c>
      <c r="G1659" s="39">
        <v>20241019</v>
      </c>
      <c r="H1659" s="40">
        <v>50000</v>
      </c>
      <c r="I1659" s="16">
        <v>20241116</v>
      </c>
      <c r="J1659" s="16">
        <v>440.83</v>
      </c>
      <c r="K1659" s="16"/>
    </row>
    <row r="1660" ht="20" customHeight="1" spans="1:11">
      <c r="A1660" s="16">
        <f t="shared" si="25"/>
        <v>1657</v>
      </c>
      <c r="B1660" s="14" t="s">
        <v>2508</v>
      </c>
      <c r="C1660" s="16" t="s">
        <v>2509</v>
      </c>
      <c r="D1660" s="17" t="s">
        <v>2510</v>
      </c>
      <c r="E1660" s="16" t="s">
        <v>2425</v>
      </c>
      <c r="F1660" s="39">
        <v>20231019</v>
      </c>
      <c r="G1660" s="39">
        <v>20241019</v>
      </c>
      <c r="H1660" s="40">
        <v>50000</v>
      </c>
      <c r="I1660" s="16">
        <v>20241116</v>
      </c>
      <c r="J1660" s="16">
        <v>440.83</v>
      </c>
      <c r="K1660" s="16"/>
    </row>
    <row r="1661" ht="20" customHeight="1" spans="1:11">
      <c r="A1661" s="16">
        <f t="shared" si="25"/>
        <v>1658</v>
      </c>
      <c r="B1661" s="14" t="s">
        <v>2422</v>
      </c>
      <c r="C1661" s="16" t="s">
        <v>2423</v>
      </c>
      <c r="D1661" s="17" t="s">
        <v>2424</v>
      </c>
      <c r="E1661" s="16" t="s">
        <v>2425</v>
      </c>
      <c r="F1661" s="39">
        <v>20231019</v>
      </c>
      <c r="G1661" s="39">
        <v>20241019</v>
      </c>
      <c r="H1661" s="40">
        <v>50000</v>
      </c>
      <c r="I1661" s="16">
        <v>20241116</v>
      </c>
      <c r="J1661" s="16">
        <v>440.83</v>
      </c>
      <c r="K1661" s="16"/>
    </row>
    <row r="1662" ht="20" customHeight="1" spans="1:11">
      <c r="A1662" s="16">
        <f t="shared" si="25"/>
        <v>1659</v>
      </c>
      <c r="B1662" s="14" t="s">
        <v>2496</v>
      </c>
      <c r="C1662" s="16" t="s">
        <v>2433</v>
      </c>
      <c r="D1662" s="17" t="s">
        <v>2497</v>
      </c>
      <c r="E1662" s="16" t="s">
        <v>2425</v>
      </c>
      <c r="F1662" s="39">
        <v>20240328</v>
      </c>
      <c r="G1662" s="39">
        <v>20250328</v>
      </c>
      <c r="H1662" s="40">
        <v>50000</v>
      </c>
      <c r="I1662" s="16">
        <v>20241116</v>
      </c>
      <c r="J1662" s="16">
        <v>440.83</v>
      </c>
      <c r="K1662" s="16"/>
    </row>
    <row r="1663" ht="20" customHeight="1" spans="1:11">
      <c r="A1663" s="16">
        <f t="shared" si="25"/>
        <v>1660</v>
      </c>
      <c r="B1663" s="14" t="s">
        <v>2475</v>
      </c>
      <c r="C1663" s="16" t="s">
        <v>2476</v>
      </c>
      <c r="D1663" s="17" t="s">
        <v>910</v>
      </c>
      <c r="E1663" s="16" t="s">
        <v>2425</v>
      </c>
      <c r="F1663" s="39">
        <v>20240425</v>
      </c>
      <c r="G1663" s="39">
        <v>20250425</v>
      </c>
      <c r="H1663" s="40">
        <v>50000</v>
      </c>
      <c r="I1663" s="16">
        <v>20241116</v>
      </c>
      <c r="J1663" s="16">
        <v>416.88</v>
      </c>
      <c r="K1663" s="16"/>
    </row>
    <row r="1664" ht="20" customHeight="1" spans="1:11">
      <c r="A1664" s="16">
        <f t="shared" si="25"/>
        <v>1661</v>
      </c>
      <c r="B1664" s="14" t="s">
        <v>2501</v>
      </c>
      <c r="C1664" s="16" t="s">
        <v>2423</v>
      </c>
      <c r="D1664" s="17" t="s">
        <v>2502</v>
      </c>
      <c r="E1664" s="16" t="s">
        <v>2425</v>
      </c>
      <c r="F1664" s="39">
        <v>20230728</v>
      </c>
      <c r="G1664" s="39">
        <v>20240728</v>
      </c>
      <c r="H1664" s="40">
        <v>30000</v>
      </c>
      <c r="I1664" s="16">
        <v>20241116</v>
      </c>
      <c r="J1664" s="16">
        <v>109.45</v>
      </c>
      <c r="K1664" s="16"/>
    </row>
    <row r="1665" ht="20" customHeight="1" spans="1:11">
      <c r="A1665" s="16">
        <f t="shared" si="25"/>
        <v>1662</v>
      </c>
      <c r="B1665" s="14" t="s">
        <v>2514</v>
      </c>
      <c r="C1665" s="16" t="s">
        <v>2515</v>
      </c>
      <c r="D1665" s="17" t="s">
        <v>2516</v>
      </c>
      <c r="E1665" s="16" t="s">
        <v>2425</v>
      </c>
      <c r="F1665" s="39">
        <v>20231018</v>
      </c>
      <c r="G1665" s="39">
        <v>20241018</v>
      </c>
      <c r="H1665" s="40">
        <v>50000</v>
      </c>
      <c r="I1665" s="16">
        <v>20241116</v>
      </c>
      <c r="J1665" s="16">
        <v>293</v>
      </c>
      <c r="K1665" s="16"/>
    </row>
    <row r="1666" ht="20" customHeight="1" spans="1:11">
      <c r="A1666" s="16">
        <f t="shared" si="25"/>
        <v>1663</v>
      </c>
      <c r="B1666" s="14" t="s">
        <v>2450</v>
      </c>
      <c r="C1666" s="16" t="s">
        <v>2451</v>
      </c>
      <c r="D1666" s="17" t="s">
        <v>2452</v>
      </c>
      <c r="E1666" s="16" t="s">
        <v>2425</v>
      </c>
      <c r="F1666" s="39">
        <v>20230825</v>
      </c>
      <c r="G1666" s="39">
        <v>20240825</v>
      </c>
      <c r="H1666" s="40">
        <v>50000</v>
      </c>
      <c r="I1666" s="16">
        <v>20241116</v>
      </c>
      <c r="J1666" s="16">
        <v>317.21</v>
      </c>
      <c r="K1666" s="16"/>
    </row>
    <row r="1667" ht="20" customHeight="1" spans="1:11">
      <c r="A1667" s="16">
        <f t="shared" si="25"/>
        <v>1664</v>
      </c>
      <c r="B1667" s="14" t="s">
        <v>2484</v>
      </c>
      <c r="C1667" s="16" t="s">
        <v>2485</v>
      </c>
      <c r="D1667" s="17" t="s">
        <v>2486</v>
      </c>
      <c r="E1667" s="16" t="s">
        <v>2425</v>
      </c>
      <c r="F1667" s="39">
        <v>20231018</v>
      </c>
      <c r="G1667" s="39">
        <v>20241018</v>
      </c>
      <c r="H1667" s="40">
        <v>50000</v>
      </c>
      <c r="I1667" s="16">
        <v>20241116</v>
      </c>
      <c r="J1667" s="16">
        <v>440.83</v>
      </c>
      <c r="K1667" s="16"/>
    </row>
    <row r="1668" ht="20" customHeight="1" spans="1:11">
      <c r="A1668" s="16">
        <f t="shared" si="25"/>
        <v>1665</v>
      </c>
      <c r="B1668" s="14" t="s">
        <v>2469</v>
      </c>
      <c r="C1668" s="16" t="s">
        <v>2470</v>
      </c>
      <c r="D1668" s="17" t="s">
        <v>2471</v>
      </c>
      <c r="E1668" s="16" t="s">
        <v>2425</v>
      </c>
      <c r="F1668" s="39">
        <v>20231011</v>
      </c>
      <c r="G1668" s="39">
        <v>20241011</v>
      </c>
      <c r="H1668" s="40">
        <v>50000</v>
      </c>
      <c r="I1668" s="16">
        <v>20241116</v>
      </c>
      <c r="J1668" s="16">
        <v>440.83</v>
      </c>
      <c r="K1668" s="16"/>
    </row>
    <row r="1669" ht="20" customHeight="1" spans="1:11">
      <c r="A1669" s="16">
        <f t="shared" ref="A1669:A1732" si="26">ROW()-3</f>
        <v>1666</v>
      </c>
      <c r="B1669" s="14" t="s">
        <v>2481</v>
      </c>
      <c r="C1669" s="16" t="s">
        <v>2482</v>
      </c>
      <c r="D1669" s="17" t="s">
        <v>2483</v>
      </c>
      <c r="E1669" s="16" t="s">
        <v>2425</v>
      </c>
      <c r="F1669" s="39">
        <v>20230726</v>
      </c>
      <c r="G1669" s="39">
        <v>20240726</v>
      </c>
      <c r="H1669" s="40">
        <v>50000</v>
      </c>
      <c r="I1669" s="16">
        <v>20241116</v>
      </c>
      <c r="J1669" s="16">
        <v>172.54</v>
      </c>
      <c r="K1669" s="16"/>
    </row>
    <row r="1670" ht="20" customHeight="1" spans="1:11">
      <c r="A1670" s="16">
        <f t="shared" si="26"/>
        <v>1667</v>
      </c>
      <c r="B1670" s="14" t="s">
        <v>2478</v>
      </c>
      <c r="C1670" s="16" t="s">
        <v>2479</v>
      </c>
      <c r="D1670" s="17" t="s">
        <v>2480</v>
      </c>
      <c r="E1670" s="16" t="s">
        <v>2425</v>
      </c>
      <c r="F1670" s="39">
        <v>20230801</v>
      </c>
      <c r="G1670" s="39">
        <v>20240801</v>
      </c>
      <c r="H1670" s="40">
        <v>50000</v>
      </c>
      <c r="I1670" s="16">
        <v>20241116</v>
      </c>
      <c r="J1670" s="16">
        <v>202.12</v>
      </c>
      <c r="K1670" s="16"/>
    </row>
    <row r="1671" ht="20" customHeight="1" spans="1:11">
      <c r="A1671" s="16">
        <f t="shared" si="26"/>
        <v>1668</v>
      </c>
      <c r="B1671" s="14" t="s">
        <v>2429</v>
      </c>
      <c r="C1671" s="16" t="s">
        <v>2430</v>
      </c>
      <c r="D1671" s="17" t="s">
        <v>2431</v>
      </c>
      <c r="E1671" s="16" t="s">
        <v>2425</v>
      </c>
      <c r="F1671" s="39">
        <v>20240319</v>
      </c>
      <c r="G1671" s="39">
        <v>20250319</v>
      </c>
      <c r="H1671" s="40">
        <v>50000</v>
      </c>
      <c r="I1671" s="16">
        <v>20241116</v>
      </c>
      <c r="J1671" s="16">
        <v>440.83</v>
      </c>
      <c r="K1671" s="16"/>
    </row>
    <row r="1672" ht="20" customHeight="1" spans="1:11">
      <c r="A1672" s="16">
        <f t="shared" si="26"/>
        <v>1669</v>
      </c>
      <c r="B1672" s="14" t="s">
        <v>2459</v>
      </c>
      <c r="C1672" s="16" t="s">
        <v>2460</v>
      </c>
      <c r="D1672" s="17" t="s">
        <v>2461</v>
      </c>
      <c r="E1672" s="16" t="s">
        <v>2425</v>
      </c>
      <c r="F1672" s="39">
        <v>20240118</v>
      </c>
      <c r="G1672" s="39">
        <v>20250118</v>
      </c>
      <c r="H1672" s="40">
        <v>50000</v>
      </c>
      <c r="I1672" s="16">
        <v>20241116</v>
      </c>
      <c r="J1672" s="16">
        <v>436.04</v>
      </c>
      <c r="K1672" s="16"/>
    </row>
    <row r="1673" ht="20" customHeight="1" spans="1:11">
      <c r="A1673" s="16">
        <f t="shared" si="26"/>
        <v>1670</v>
      </c>
      <c r="B1673" s="14" t="s">
        <v>2467</v>
      </c>
      <c r="C1673" s="16" t="s">
        <v>2439</v>
      </c>
      <c r="D1673" s="17" t="s">
        <v>2468</v>
      </c>
      <c r="E1673" s="16" t="s">
        <v>2425</v>
      </c>
      <c r="F1673" s="39">
        <v>20240118</v>
      </c>
      <c r="G1673" s="39">
        <v>20250118</v>
      </c>
      <c r="H1673" s="40">
        <v>50000</v>
      </c>
      <c r="I1673" s="16">
        <v>20241116</v>
      </c>
      <c r="J1673" s="16">
        <v>436.04</v>
      </c>
      <c r="K1673" s="16"/>
    </row>
    <row r="1674" ht="20" customHeight="1" spans="1:11">
      <c r="A1674" s="16">
        <f t="shared" si="26"/>
        <v>1671</v>
      </c>
      <c r="B1674" s="14" t="s">
        <v>2462</v>
      </c>
      <c r="C1674" s="16" t="s">
        <v>2457</v>
      </c>
      <c r="D1674" s="17" t="s">
        <v>2463</v>
      </c>
      <c r="E1674" s="16" t="s">
        <v>2425</v>
      </c>
      <c r="F1674" s="39">
        <v>20240117</v>
      </c>
      <c r="G1674" s="39">
        <v>20250117</v>
      </c>
      <c r="H1674" s="40">
        <v>50000</v>
      </c>
      <c r="I1674" s="16">
        <v>20241116</v>
      </c>
      <c r="J1674" s="16">
        <v>436.04</v>
      </c>
      <c r="K1674" s="16"/>
    </row>
    <row r="1675" ht="20" customHeight="1" spans="1:11">
      <c r="A1675" s="16">
        <f t="shared" si="26"/>
        <v>1672</v>
      </c>
      <c r="B1675" s="14" t="s">
        <v>2472</v>
      </c>
      <c r="C1675" s="16" t="s">
        <v>2473</v>
      </c>
      <c r="D1675" s="17" t="s">
        <v>2474</v>
      </c>
      <c r="E1675" s="16" t="s">
        <v>2425</v>
      </c>
      <c r="F1675" s="39">
        <v>20240202</v>
      </c>
      <c r="G1675" s="39">
        <v>20250202</v>
      </c>
      <c r="H1675" s="40">
        <v>50000</v>
      </c>
      <c r="I1675" s="16">
        <v>20241116</v>
      </c>
      <c r="J1675" s="16">
        <v>440.83</v>
      </c>
      <c r="K1675" s="16"/>
    </row>
    <row r="1676" ht="20" customHeight="1" spans="1:11">
      <c r="A1676" s="16">
        <f t="shared" si="26"/>
        <v>1673</v>
      </c>
      <c r="B1676" s="14" t="s">
        <v>2493</v>
      </c>
      <c r="C1676" s="16" t="s">
        <v>2494</v>
      </c>
      <c r="D1676" s="17" t="s">
        <v>2495</v>
      </c>
      <c r="E1676" s="16" t="s">
        <v>2425</v>
      </c>
      <c r="F1676" s="39">
        <v>20240116</v>
      </c>
      <c r="G1676" s="39">
        <v>20250116</v>
      </c>
      <c r="H1676" s="40">
        <v>50000</v>
      </c>
      <c r="I1676" s="16">
        <v>20241116</v>
      </c>
      <c r="J1676" s="16">
        <v>436.04</v>
      </c>
      <c r="K1676" s="16"/>
    </row>
    <row r="1677" ht="20" customHeight="1" spans="1:11">
      <c r="A1677" s="16">
        <f t="shared" si="26"/>
        <v>1674</v>
      </c>
      <c r="B1677" s="14" t="s">
        <v>2444</v>
      </c>
      <c r="C1677" s="16" t="s">
        <v>2445</v>
      </c>
      <c r="D1677" s="17" t="s">
        <v>2446</v>
      </c>
      <c r="E1677" s="16" t="s">
        <v>2425</v>
      </c>
      <c r="F1677" s="39">
        <v>20240116</v>
      </c>
      <c r="G1677" s="39">
        <v>20250116</v>
      </c>
      <c r="H1677" s="40">
        <v>50000</v>
      </c>
      <c r="I1677" s="16">
        <v>20241116</v>
      </c>
      <c r="J1677" s="16">
        <v>436.04</v>
      </c>
      <c r="K1677" s="16"/>
    </row>
    <row r="1678" ht="20" customHeight="1" spans="1:11">
      <c r="A1678" s="16">
        <f t="shared" si="26"/>
        <v>1675</v>
      </c>
      <c r="B1678" s="14" t="s">
        <v>2447</v>
      </c>
      <c r="C1678" s="16" t="s">
        <v>2448</v>
      </c>
      <c r="D1678" s="17" t="s">
        <v>2449</v>
      </c>
      <c r="E1678" s="16" t="s">
        <v>2425</v>
      </c>
      <c r="F1678" s="39">
        <v>20231228</v>
      </c>
      <c r="G1678" s="39">
        <v>20241228</v>
      </c>
      <c r="H1678" s="40">
        <v>50000</v>
      </c>
      <c r="I1678" s="16">
        <v>20241116</v>
      </c>
      <c r="J1678" s="16">
        <v>436.04</v>
      </c>
      <c r="K1678" s="16"/>
    </row>
    <row r="1679" ht="20" customHeight="1" spans="1:11">
      <c r="A1679" s="16">
        <f t="shared" si="26"/>
        <v>1676</v>
      </c>
      <c r="B1679" s="14" t="s">
        <v>2503</v>
      </c>
      <c r="C1679" s="16" t="s">
        <v>2433</v>
      </c>
      <c r="D1679" s="17" t="s">
        <v>2504</v>
      </c>
      <c r="E1679" s="16" t="s">
        <v>2425</v>
      </c>
      <c r="F1679" s="39">
        <v>20231220</v>
      </c>
      <c r="G1679" s="39">
        <v>20241220</v>
      </c>
      <c r="H1679" s="40">
        <v>50000</v>
      </c>
      <c r="I1679" s="16">
        <v>20241116</v>
      </c>
      <c r="J1679" s="16">
        <v>440.83</v>
      </c>
      <c r="K1679" s="16"/>
    </row>
    <row r="1680" ht="20" customHeight="1" spans="1:11">
      <c r="A1680" s="16">
        <f t="shared" si="26"/>
        <v>1677</v>
      </c>
      <c r="B1680" s="14" t="s">
        <v>2499</v>
      </c>
      <c r="C1680" s="16" t="s">
        <v>2457</v>
      </c>
      <c r="D1680" s="17" t="s">
        <v>2500</v>
      </c>
      <c r="E1680" s="16" t="s">
        <v>2425</v>
      </c>
      <c r="F1680" s="39">
        <v>20231221</v>
      </c>
      <c r="G1680" s="39">
        <v>20241221</v>
      </c>
      <c r="H1680" s="40">
        <v>50000</v>
      </c>
      <c r="I1680" s="16">
        <v>20241116</v>
      </c>
      <c r="J1680" s="16">
        <v>205</v>
      </c>
      <c r="K1680" s="16"/>
    </row>
    <row r="1681" ht="20" customHeight="1" spans="1:11">
      <c r="A1681" s="16">
        <f t="shared" si="26"/>
        <v>1678</v>
      </c>
      <c r="B1681" s="14" t="s">
        <v>1621</v>
      </c>
      <c r="C1681" s="16" t="s">
        <v>2448</v>
      </c>
      <c r="D1681" s="17" t="s">
        <v>3056</v>
      </c>
      <c r="E1681" s="16" t="s">
        <v>2425</v>
      </c>
      <c r="F1681" s="39">
        <v>20240610</v>
      </c>
      <c r="G1681" s="39">
        <v>20250610</v>
      </c>
      <c r="H1681" s="40">
        <v>50000</v>
      </c>
      <c r="I1681" s="16">
        <v>20241116</v>
      </c>
      <c r="J1681" s="16">
        <v>345</v>
      </c>
      <c r="K1681" s="16"/>
    </row>
    <row r="1682" ht="20" customHeight="1" spans="1:11">
      <c r="A1682" s="16">
        <f t="shared" si="26"/>
        <v>1679</v>
      </c>
      <c r="B1682" s="14" t="s">
        <v>864</v>
      </c>
      <c r="C1682" s="16" t="s">
        <v>865</v>
      </c>
      <c r="D1682" s="17" t="s">
        <v>866</v>
      </c>
      <c r="E1682" s="16" t="s">
        <v>867</v>
      </c>
      <c r="F1682" s="39" t="s">
        <v>588</v>
      </c>
      <c r="G1682" s="39" t="s">
        <v>589</v>
      </c>
      <c r="H1682" s="40">
        <v>50000</v>
      </c>
      <c r="I1682" s="16">
        <v>20241116</v>
      </c>
      <c r="J1682" s="16">
        <v>512.78</v>
      </c>
      <c r="K1682" s="16"/>
    </row>
    <row r="1683" ht="20" customHeight="1" spans="1:11">
      <c r="A1683" s="16">
        <f t="shared" si="26"/>
        <v>1680</v>
      </c>
      <c r="B1683" s="14" t="s">
        <v>868</v>
      </c>
      <c r="C1683" s="16" t="s">
        <v>869</v>
      </c>
      <c r="D1683" s="17" t="s">
        <v>870</v>
      </c>
      <c r="E1683" s="16" t="s">
        <v>867</v>
      </c>
      <c r="F1683" s="39" t="s">
        <v>588</v>
      </c>
      <c r="G1683" s="39" t="s">
        <v>589</v>
      </c>
      <c r="H1683" s="40">
        <v>50000</v>
      </c>
      <c r="I1683" s="16">
        <v>20241116</v>
      </c>
      <c r="J1683" s="16">
        <v>512.78</v>
      </c>
      <c r="K1683" s="16"/>
    </row>
    <row r="1684" ht="20" customHeight="1" spans="1:11">
      <c r="A1684" s="16">
        <f t="shared" si="26"/>
        <v>1681</v>
      </c>
      <c r="B1684" s="14" t="s">
        <v>871</v>
      </c>
      <c r="C1684" s="16" t="s">
        <v>872</v>
      </c>
      <c r="D1684" s="17" t="s">
        <v>873</v>
      </c>
      <c r="E1684" s="16" t="s">
        <v>867</v>
      </c>
      <c r="F1684" s="39" t="s">
        <v>579</v>
      </c>
      <c r="G1684" s="39" t="s">
        <v>580</v>
      </c>
      <c r="H1684" s="40">
        <v>50000</v>
      </c>
      <c r="I1684" s="16">
        <v>20241116</v>
      </c>
      <c r="J1684" s="16">
        <v>517.71</v>
      </c>
      <c r="K1684" s="16"/>
    </row>
    <row r="1685" ht="20" customHeight="1" spans="1:11">
      <c r="A1685" s="16">
        <f t="shared" si="26"/>
        <v>1682</v>
      </c>
      <c r="B1685" s="14" t="s">
        <v>874</v>
      </c>
      <c r="C1685" s="16" t="s">
        <v>875</v>
      </c>
      <c r="D1685" s="17" t="s">
        <v>876</v>
      </c>
      <c r="E1685" s="16" t="s">
        <v>867</v>
      </c>
      <c r="F1685" s="39" t="s">
        <v>2527</v>
      </c>
      <c r="G1685" s="39" t="s">
        <v>2528</v>
      </c>
      <c r="H1685" s="40">
        <v>50000</v>
      </c>
      <c r="I1685" s="16">
        <v>20241116</v>
      </c>
      <c r="J1685" s="16">
        <v>532.5</v>
      </c>
      <c r="K1685" s="16"/>
    </row>
    <row r="1686" ht="20" customHeight="1" spans="1:11">
      <c r="A1686" s="16">
        <f t="shared" si="26"/>
        <v>1683</v>
      </c>
      <c r="B1686" s="14" t="s">
        <v>877</v>
      </c>
      <c r="C1686" s="16" t="s">
        <v>878</v>
      </c>
      <c r="D1686" s="17" t="s">
        <v>568</v>
      </c>
      <c r="E1686" s="16" t="s">
        <v>867</v>
      </c>
      <c r="F1686" s="39" t="s">
        <v>2310</v>
      </c>
      <c r="G1686" s="39" t="s">
        <v>2311</v>
      </c>
      <c r="H1686" s="40">
        <v>50000</v>
      </c>
      <c r="I1686" s="16">
        <v>20241116</v>
      </c>
      <c r="J1686" s="16">
        <v>567.01</v>
      </c>
      <c r="K1686" s="16"/>
    </row>
    <row r="1687" ht="20" customHeight="1" spans="1:11">
      <c r="A1687" s="16">
        <f t="shared" si="26"/>
        <v>1684</v>
      </c>
      <c r="B1687" s="14" t="s">
        <v>879</v>
      </c>
      <c r="C1687" s="16" t="s">
        <v>880</v>
      </c>
      <c r="D1687" s="17" t="s">
        <v>881</v>
      </c>
      <c r="E1687" s="16" t="s">
        <v>867</v>
      </c>
      <c r="F1687" s="39" t="s">
        <v>1848</v>
      </c>
      <c r="G1687" s="39" t="s">
        <v>1849</v>
      </c>
      <c r="H1687" s="40">
        <v>50000</v>
      </c>
      <c r="I1687" s="16">
        <v>20241116</v>
      </c>
      <c r="J1687" s="16">
        <v>576.87</v>
      </c>
      <c r="K1687" s="16"/>
    </row>
    <row r="1688" ht="20" customHeight="1" spans="1:11">
      <c r="A1688" s="16">
        <f t="shared" si="26"/>
        <v>1685</v>
      </c>
      <c r="B1688" s="14" t="s">
        <v>882</v>
      </c>
      <c r="C1688" s="16" t="s">
        <v>883</v>
      </c>
      <c r="D1688" s="17" t="s">
        <v>884</v>
      </c>
      <c r="E1688" s="16" t="s">
        <v>867</v>
      </c>
      <c r="F1688" s="39" t="s">
        <v>2524</v>
      </c>
      <c r="G1688" s="39" t="s">
        <v>2525</v>
      </c>
      <c r="H1688" s="40">
        <v>50000</v>
      </c>
      <c r="I1688" s="16">
        <v>20241116</v>
      </c>
      <c r="J1688" s="16">
        <v>453.61</v>
      </c>
      <c r="K1688" s="16"/>
    </row>
    <row r="1689" ht="20" customHeight="1" spans="1:11">
      <c r="A1689" s="16">
        <f t="shared" si="26"/>
        <v>1686</v>
      </c>
      <c r="B1689" s="14" t="s">
        <v>885</v>
      </c>
      <c r="C1689" s="16" t="s">
        <v>886</v>
      </c>
      <c r="D1689" s="17" t="s">
        <v>291</v>
      </c>
      <c r="E1689" s="16" t="s">
        <v>867</v>
      </c>
      <c r="F1689" s="39">
        <v>20230822</v>
      </c>
      <c r="G1689" s="39">
        <v>20240822</v>
      </c>
      <c r="H1689" s="40">
        <v>50000</v>
      </c>
      <c r="I1689" s="16">
        <v>20241116</v>
      </c>
      <c r="J1689" s="16">
        <v>445.62</v>
      </c>
      <c r="K1689" s="16"/>
    </row>
    <row r="1690" ht="20" customHeight="1" spans="1:11">
      <c r="A1690" s="16">
        <f t="shared" si="26"/>
        <v>1687</v>
      </c>
      <c r="B1690" s="14" t="s">
        <v>887</v>
      </c>
      <c r="C1690" s="16" t="s">
        <v>888</v>
      </c>
      <c r="D1690" s="17" t="s">
        <v>889</v>
      </c>
      <c r="E1690" s="16" t="s">
        <v>867</v>
      </c>
      <c r="F1690" s="39">
        <v>20230928</v>
      </c>
      <c r="G1690" s="39">
        <v>20240928</v>
      </c>
      <c r="H1690" s="40">
        <v>50000</v>
      </c>
      <c r="I1690" s="16">
        <v>20241116</v>
      </c>
      <c r="J1690" s="16">
        <v>474.37</v>
      </c>
      <c r="K1690" s="16"/>
    </row>
    <row r="1691" ht="20" customHeight="1" spans="1:11">
      <c r="A1691" s="16">
        <f t="shared" si="26"/>
        <v>1688</v>
      </c>
      <c r="B1691" s="14" t="s">
        <v>890</v>
      </c>
      <c r="C1691" s="16" t="s">
        <v>891</v>
      </c>
      <c r="D1691" s="17" t="s">
        <v>892</v>
      </c>
      <c r="E1691" s="16" t="s">
        <v>867</v>
      </c>
      <c r="F1691" s="39">
        <v>20231030</v>
      </c>
      <c r="G1691" s="39">
        <v>20241030</v>
      </c>
      <c r="H1691" s="40">
        <v>50000</v>
      </c>
      <c r="I1691" s="16">
        <v>20241116</v>
      </c>
      <c r="J1691" s="16">
        <v>440.83</v>
      </c>
      <c r="K1691" s="16"/>
    </row>
    <row r="1692" ht="20" customHeight="1" spans="1:11">
      <c r="A1692" s="16">
        <f t="shared" si="26"/>
        <v>1689</v>
      </c>
      <c r="B1692" s="14" t="s">
        <v>893</v>
      </c>
      <c r="C1692" s="16" t="s">
        <v>894</v>
      </c>
      <c r="D1692" s="17" t="s">
        <v>895</v>
      </c>
      <c r="E1692" s="16" t="s">
        <v>867</v>
      </c>
      <c r="F1692" s="39">
        <v>20231101</v>
      </c>
      <c r="G1692" s="39">
        <v>20241101</v>
      </c>
      <c r="H1692" s="40">
        <v>50000</v>
      </c>
      <c r="I1692" s="16">
        <v>20241116</v>
      </c>
      <c r="J1692" s="16">
        <v>440.83</v>
      </c>
      <c r="K1692" s="16"/>
    </row>
    <row r="1693" ht="20" customHeight="1" spans="1:11">
      <c r="A1693" s="16">
        <f t="shared" si="26"/>
        <v>1690</v>
      </c>
      <c r="B1693" s="14" t="s">
        <v>896</v>
      </c>
      <c r="C1693" s="16" t="s">
        <v>878</v>
      </c>
      <c r="D1693" s="17" t="s">
        <v>897</v>
      </c>
      <c r="E1693" s="16" t="s">
        <v>867</v>
      </c>
      <c r="F1693" s="39">
        <v>20231102</v>
      </c>
      <c r="G1693" s="39">
        <v>20241102</v>
      </c>
      <c r="H1693" s="40">
        <v>50000</v>
      </c>
      <c r="I1693" s="16">
        <v>20241116</v>
      </c>
      <c r="J1693" s="16">
        <v>436.04</v>
      </c>
      <c r="K1693" s="16"/>
    </row>
    <row r="1694" ht="20" customHeight="1" spans="1:11">
      <c r="A1694" s="16">
        <f t="shared" si="26"/>
        <v>1691</v>
      </c>
      <c r="B1694" s="14" t="s">
        <v>898</v>
      </c>
      <c r="C1694" s="16" t="s">
        <v>886</v>
      </c>
      <c r="D1694" s="17" t="s">
        <v>899</v>
      </c>
      <c r="E1694" s="16" t="s">
        <v>867</v>
      </c>
      <c r="F1694" s="39">
        <v>20231102</v>
      </c>
      <c r="G1694" s="39">
        <v>20241102</v>
      </c>
      <c r="H1694" s="40">
        <v>50000</v>
      </c>
      <c r="I1694" s="16">
        <v>20241116</v>
      </c>
      <c r="J1694" s="16">
        <v>440.83</v>
      </c>
      <c r="K1694" s="16"/>
    </row>
    <row r="1695" ht="20" customHeight="1" spans="1:11">
      <c r="A1695" s="16">
        <f t="shared" si="26"/>
        <v>1692</v>
      </c>
      <c r="B1695" s="14" t="s">
        <v>900</v>
      </c>
      <c r="C1695" s="16" t="s">
        <v>888</v>
      </c>
      <c r="D1695" s="17" t="s">
        <v>901</v>
      </c>
      <c r="E1695" s="16" t="s">
        <v>867</v>
      </c>
      <c r="F1695" s="39">
        <v>20231103</v>
      </c>
      <c r="G1695" s="39">
        <v>20241101</v>
      </c>
      <c r="H1695" s="40">
        <v>50000</v>
      </c>
      <c r="I1695" s="16">
        <v>20241116</v>
      </c>
      <c r="J1695" s="16">
        <v>440.83</v>
      </c>
      <c r="K1695" s="16"/>
    </row>
    <row r="1696" ht="20" customHeight="1" spans="1:11">
      <c r="A1696" s="16">
        <f t="shared" si="26"/>
        <v>1693</v>
      </c>
      <c r="B1696" s="14" t="s">
        <v>902</v>
      </c>
      <c r="C1696" s="16" t="s">
        <v>903</v>
      </c>
      <c r="D1696" s="17" t="s">
        <v>904</v>
      </c>
      <c r="E1696" s="16" t="s">
        <v>867</v>
      </c>
      <c r="F1696" s="39">
        <v>20231103</v>
      </c>
      <c r="G1696" s="39">
        <v>20241103</v>
      </c>
      <c r="H1696" s="40">
        <v>50000</v>
      </c>
      <c r="I1696" s="16">
        <v>20241116</v>
      </c>
      <c r="J1696" s="16">
        <v>440.83</v>
      </c>
      <c r="K1696" s="16"/>
    </row>
    <row r="1697" ht="20" customHeight="1" spans="1:11">
      <c r="A1697" s="16">
        <f t="shared" si="26"/>
        <v>1694</v>
      </c>
      <c r="B1697" s="14" t="s">
        <v>905</v>
      </c>
      <c r="C1697" s="16" t="s">
        <v>875</v>
      </c>
      <c r="D1697" s="17" t="s">
        <v>906</v>
      </c>
      <c r="E1697" s="16" t="s">
        <v>867</v>
      </c>
      <c r="F1697" s="39">
        <v>20231103</v>
      </c>
      <c r="G1697" s="39">
        <v>20241103</v>
      </c>
      <c r="H1697" s="40">
        <v>50000</v>
      </c>
      <c r="I1697" s="16">
        <v>20241116</v>
      </c>
      <c r="J1697" s="16">
        <v>440.83</v>
      </c>
      <c r="K1697" s="16"/>
    </row>
    <row r="1698" ht="20" customHeight="1" spans="1:11">
      <c r="A1698" s="16">
        <f t="shared" si="26"/>
        <v>1695</v>
      </c>
      <c r="B1698" s="14" t="s">
        <v>907</v>
      </c>
      <c r="C1698" s="16" t="s">
        <v>878</v>
      </c>
      <c r="D1698" s="17" t="s">
        <v>908</v>
      </c>
      <c r="E1698" s="16" t="s">
        <v>867</v>
      </c>
      <c r="F1698" s="39">
        <v>20231103</v>
      </c>
      <c r="G1698" s="39">
        <v>20241103</v>
      </c>
      <c r="H1698" s="40">
        <v>50000</v>
      </c>
      <c r="I1698" s="16">
        <v>20241116</v>
      </c>
      <c r="J1698" s="16">
        <v>440.83</v>
      </c>
      <c r="K1698" s="16"/>
    </row>
    <row r="1699" ht="20" customHeight="1" spans="1:11">
      <c r="A1699" s="16">
        <f t="shared" si="26"/>
        <v>1696</v>
      </c>
      <c r="B1699" s="14" t="s">
        <v>909</v>
      </c>
      <c r="C1699" s="16" t="s">
        <v>888</v>
      </c>
      <c r="D1699" s="17" t="s">
        <v>910</v>
      </c>
      <c r="E1699" s="16" t="s">
        <v>867</v>
      </c>
      <c r="F1699" s="39">
        <v>20231116</v>
      </c>
      <c r="G1699" s="39">
        <v>20241116</v>
      </c>
      <c r="H1699" s="40">
        <v>50000</v>
      </c>
      <c r="I1699" s="16">
        <v>20241116</v>
      </c>
      <c r="J1699" s="16">
        <v>436.04</v>
      </c>
      <c r="K1699" s="16"/>
    </row>
    <row r="1700" ht="20" customHeight="1" spans="1:11">
      <c r="A1700" s="16">
        <f t="shared" si="26"/>
        <v>1697</v>
      </c>
      <c r="B1700" s="14" t="s">
        <v>911</v>
      </c>
      <c r="C1700" s="16" t="s">
        <v>903</v>
      </c>
      <c r="D1700" s="17" t="s">
        <v>912</v>
      </c>
      <c r="E1700" s="16" t="s">
        <v>867</v>
      </c>
      <c r="F1700" s="39">
        <v>20231116</v>
      </c>
      <c r="G1700" s="39">
        <v>20241116</v>
      </c>
      <c r="H1700" s="40">
        <v>50000</v>
      </c>
      <c r="I1700" s="16">
        <v>20241116</v>
      </c>
      <c r="J1700" s="16">
        <v>436.04</v>
      </c>
      <c r="K1700" s="16"/>
    </row>
    <row r="1701" ht="20" customHeight="1" spans="1:11">
      <c r="A1701" s="16">
        <f t="shared" si="26"/>
        <v>1698</v>
      </c>
      <c r="B1701" s="14" t="s">
        <v>913</v>
      </c>
      <c r="C1701" s="16" t="s">
        <v>914</v>
      </c>
      <c r="D1701" s="17" t="s">
        <v>915</v>
      </c>
      <c r="E1701" s="16" t="s">
        <v>867</v>
      </c>
      <c r="F1701" s="39">
        <v>20231117</v>
      </c>
      <c r="G1701" s="39">
        <v>20241117</v>
      </c>
      <c r="H1701" s="40">
        <v>50000</v>
      </c>
      <c r="I1701" s="16">
        <v>20241116</v>
      </c>
      <c r="J1701" s="16">
        <v>436.04</v>
      </c>
      <c r="K1701" s="16"/>
    </row>
    <row r="1702" ht="20" customHeight="1" spans="1:11">
      <c r="A1702" s="16">
        <f t="shared" si="26"/>
        <v>1699</v>
      </c>
      <c r="B1702" s="14" t="s">
        <v>916</v>
      </c>
      <c r="C1702" s="16" t="s">
        <v>917</v>
      </c>
      <c r="D1702" s="17" t="s">
        <v>918</v>
      </c>
      <c r="E1702" s="16" t="s">
        <v>867</v>
      </c>
      <c r="F1702" s="39">
        <v>20231120</v>
      </c>
      <c r="G1702" s="39">
        <v>20241120</v>
      </c>
      <c r="H1702" s="40">
        <v>50000</v>
      </c>
      <c r="I1702" s="16">
        <v>20241116</v>
      </c>
      <c r="J1702" s="16">
        <v>436.04</v>
      </c>
      <c r="K1702" s="16"/>
    </row>
    <row r="1703" ht="20" customHeight="1" spans="1:11">
      <c r="A1703" s="16">
        <f t="shared" si="26"/>
        <v>1700</v>
      </c>
      <c r="B1703" s="14" t="s">
        <v>919</v>
      </c>
      <c r="C1703" s="16" t="s">
        <v>903</v>
      </c>
      <c r="D1703" s="17" t="s">
        <v>920</v>
      </c>
      <c r="E1703" s="16" t="s">
        <v>867</v>
      </c>
      <c r="F1703" s="39">
        <v>20231120</v>
      </c>
      <c r="G1703" s="39">
        <v>20241120</v>
      </c>
      <c r="H1703" s="40">
        <v>50000</v>
      </c>
      <c r="I1703" s="16">
        <v>20241116</v>
      </c>
      <c r="J1703" s="16">
        <v>436.04</v>
      </c>
      <c r="K1703" s="33"/>
    </row>
    <row r="1704" ht="20" customHeight="1" spans="1:11">
      <c r="A1704" s="16">
        <f t="shared" si="26"/>
        <v>1701</v>
      </c>
      <c r="B1704" s="14" t="s">
        <v>921</v>
      </c>
      <c r="C1704" s="16" t="s">
        <v>922</v>
      </c>
      <c r="D1704" s="17" t="s">
        <v>923</v>
      </c>
      <c r="E1704" s="16" t="s">
        <v>867</v>
      </c>
      <c r="F1704" s="39">
        <v>20231120</v>
      </c>
      <c r="G1704" s="39">
        <v>20241120</v>
      </c>
      <c r="H1704" s="40">
        <v>50000</v>
      </c>
      <c r="I1704" s="16">
        <v>20241116</v>
      </c>
      <c r="J1704" s="16">
        <v>436.04</v>
      </c>
      <c r="K1704" s="16"/>
    </row>
    <row r="1705" ht="20" customHeight="1" spans="1:11">
      <c r="A1705" s="16">
        <f t="shared" si="26"/>
        <v>1702</v>
      </c>
      <c r="B1705" s="14" t="s">
        <v>924</v>
      </c>
      <c r="C1705" s="16" t="s">
        <v>865</v>
      </c>
      <c r="D1705" s="17" t="s">
        <v>925</v>
      </c>
      <c r="E1705" s="16" t="s">
        <v>867</v>
      </c>
      <c r="F1705" s="39">
        <v>20231123</v>
      </c>
      <c r="G1705" s="39">
        <v>20241123</v>
      </c>
      <c r="H1705" s="40">
        <v>50000</v>
      </c>
      <c r="I1705" s="16">
        <v>20241116</v>
      </c>
      <c r="J1705" s="16">
        <v>440.83</v>
      </c>
      <c r="K1705" s="16"/>
    </row>
    <row r="1706" ht="20" customHeight="1" spans="1:11">
      <c r="A1706" s="16">
        <f t="shared" si="26"/>
        <v>1703</v>
      </c>
      <c r="B1706" s="14" t="s">
        <v>926</v>
      </c>
      <c r="C1706" s="16" t="s">
        <v>927</v>
      </c>
      <c r="D1706" s="17" t="s">
        <v>928</v>
      </c>
      <c r="E1706" s="16" t="s">
        <v>867</v>
      </c>
      <c r="F1706" s="39">
        <v>20231204</v>
      </c>
      <c r="G1706" s="39">
        <v>20241204</v>
      </c>
      <c r="H1706" s="40">
        <v>50000</v>
      </c>
      <c r="I1706" s="16">
        <v>20241116</v>
      </c>
      <c r="J1706" s="16">
        <v>440.83</v>
      </c>
      <c r="K1706" s="16"/>
    </row>
    <row r="1707" ht="20" customHeight="1" spans="1:11">
      <c r="A1707" s="16">
        <f t="shared" si="26"/>
        <v>1704</v>
      </c>
      <c r="B1707" s="14" t="s">
        <v>929</v>
      </c>
      <c r="C1707" s="16" t="s">
        <v>888</v>
      </c>
      <c r="D1707" s="17" t="s">
        <v>578</v>
      </c>
      <c r="E1707" s="16" t="s">
        <v>867</v>
      </c>
      <c r="F1707" s="14">
        <v>20231227</v>
      </c>
      <c r="G1707" s="14">
        <v>20241227</v>
      </c>
      <c r="H1707" s="40">
        <v>50000</v>
      </c>
      <c r="I1707" s="16">
        <v>20241116</v>
      </c>
      <c r="J1707" s="16">
        <v>221.51</v>
      </c>
      <c r="K1707" s="16"/>
    </row>
    <row r="1708" ht="20" customHeight="1" spans="1:11">
      <c r="A1708" s="16">
        <f t="shared" si="26"/>
        <v>1705</v>
      </c>
      <c r="B1708" s="14" t="s">
        <v>930</v>
      </c>
      <c r="C1708" s="16" t="s">
        <v>886</v>
      </c>
      <c r="D1708" s="17" t="s">
        <v>931</v>
      </c>
      <c r="E1708" s="16" t="s">
        <v>867</v>
      </c>
      <c r="F1708" s="39">
        <v>20230619</v>
      </c>
      <c r="G1708" s="39">
        <v>20250619</v>
      </c>
      <c r="H1708" s="40">
        <v>30000</v>
      </c>
      <c r="I1708" s="16">
        <v>20241116</v>
      </c>
      <c r="J1708" s="16">
        <v>306.67</v>
      </c>
      <c r="K1708" s="16"/>
    </row>
    <row r="1709" ht="20" customHeight="1" spans="1:11">
      <c r="A1709" s="16">
        <f t="shared" si="26"/>
        <v>1706</v>
      </c>
      <c r="B1709" s="14" t="s">
        <v>3057</v>
      </c>
      <c r="C1709" s="16" t="s">
        <v>3058</v>
      </c>
      <c r="D1709" s="17" t="s">
        <v>3059</v>
      </c>
      <c r="E1709" s="16" t="s">
        <v>867</v>
      </c>
      <c r="F1709" s="39">
        <v>20240606</v>
      </c>
      <c r="G1709" s="39">
        <v>20250606</v>
      </c>
      <c r="H1709" s="40">
        <v>50000</v>
      </c>
      <c r="I1709" s="16">
        <v>20241116</v>
      </c>
      <c r="J1709" s="16">
        <v>364.17</v>
      </c>
      <c r="K1709" s="16"/>
    </row>
    <row r="1710" ht="20" customHeight="1" spans="1:11">
      <c r="A1710" s="16">
        <f t="shared" si="26"/>
        <v>1707</v>
      </c>
      <c r="B1710" s="14" t="s">
        <v>3060</v>
      </c>
      <c r="C1710" s="16" t="s">
        <v>3061</v>
      </c>
      <c r="D1710" s="17" t="s">
        <v>3062</v>
      </c>
      <c r="E1710" s="16" t="s">
        <v>3063</v>
      </c>
      <c r="F1710" s="39">
        <v>20230809</v>
      </c>
      <c r="G1710" s="39">
        <v>20240809</v>
      </c>
      <c r="H1710" s="40">
        <v>50000</v>
      </c>
      <c r="I1710" s="16">
        <v>20241116</v>
      </c>
      <c r="J1710" s="16">
        <v>1804.58</v>
      </c>
      <c r="K1710" s="16"/>
    </row>
    <row r="1711" ht="20" customHeight="1" spans="1:11">
      <c r="A1711" s="16">
        <f t="shared" si="26"/>
        <v>1708</v>
      </c>
      <c r="B1711" s="14" t="s">
        <v>3064</v>
      </c>
      <c r="C1711" s="16" t="s">
        <v>3065</v>
      </c>
      <c r="D1711" s="17" t="s">
        <v>3066</v>
      </c>
      <c r="E1711" s="16" t="s">
        <v>3063</v>
      </c>
      <c r="F1711" s="39">
        <v>20230809</v>
      </c>
      <c r="G1711" s="39">
        <v>20240809</v>
      </c>
      <c r="H1711" s="40">
        <v>50000</v>
      </c>
      <c r="I1711" s="16">
        <v>20241116</v>
      </c>
      <c r="J1711" s="16">
        <v>1804.58</v>
      </c>
      <c r="K1711" s="16"/>
    </row>
    <row r="1712" ht="20" customHeight="1" spans="1:11">
      <c r="A1712" s="16">
        <f t="shared" si="26"/>
        <v>1709</v>
      </c>
      <c r="B1712" s="14" t="s">
        <v>3067</v>
      </c>
      <c r="C1712" s="16" t="s">
        <v>3068</v>
      </c>
      <c r="D1712" s="17" t="s">
        <v>3069</v>
      </c>
      <c r="E1712" s="16" t="s">
        <v>3063</v>
      </c>
      <c r="F1712" s="39">
        <v>20230810</v>
      </c>
      <c r="G1712" s="39">
        <v>20240810</v>
      </c>
      <c r="H1712" s="40">
        <v>50000</v>
      </c>
      <c r="I1712" s="16">
        <v>20241116</v>
      </c>
      <c r="J1712" s="16">
        <v>1804.58</v>
      </c>
      <c r="K1712" s="16"/>
    </row>
    <row r="1713" ht="20" customHeight="1" spans="1:11">
      <c r="A1713" s="16">
        <f t="shared" si="26"/>
        <v>1710</v>
      </c>
      <c r="B1713" s="14" t="s">
        <v>3070</v>
      </c>
      <c r="C1713" s="16" t="s">
        <v>3071</v>
      </c>
      <c r="D1713" s="17" t="s">
        <v>3072</v>
      </c>
      <c r="E1713" s="16" t="s">
        <v>3063</v>
      </c>
      <c r="F1713" s="39">
        <v>20230810</v>
      </c>
      <c r="G1713" s="39">
        <v>20240810</v>
      </c>
      <c r="H1713" s="40">
        <v>50000</v>
      </c>
      <c r="I1713" s="16">
        <v>20241116</v>
      </c>
      <c r="J1713" s="16">
        <v>1804.58</v>
      </c>
      <c r="K1713" s="16"/>
    </row>
    <row r="1714" ht="20" customHeight="1" spans="1:11">
      <c r="A1714" s="16">
        <f t="shared" si="26"/>
        <v>1711</v>
      </c>
      <c r="B1714" s="14" t="s">
        <v>3073</v>
      </c>
      <c r="C1714" s="16" t="s">
        <v>3074</v>
      </c>
      <c r="D1714" s="17" t="s">
        <v>3075</v>
      </c>
      <c r="E1714" s="16" t="s">
        <v>3063</v>
      </c>
      <c r="F1714" s="39">
        <v>20230810</v>
      </c>
      <c r="G1714" s="39">
        <v>20240810</v>
      </c>
      <c r="H1714" s="40">
        <v>50000</v>
      </c>
      <c r="I1714" s="16">
        <v>20241116</v>
      </c>
      <c r="J1714" s="16">
        <v>1804.58</v>
      </c>
      <c r="K1714" s="42"/>
    </row>
    <row r="1715" ht="20" customHeight="1" spans="1:11">
      <c r="A1715" s="16">
        <f t="shared" si="26"/>
        <v>1712</v>
      </c>
      <c r="B1715" s="14" t="s">
        <v>3076</v>
      </c>
      <c r="C1715" s="16" t="s">
        <v>3077</v>
      </c>
      <c r="D1715" s="17" t="s">
        <v>3078</v>
      </c>
      <c r="E1715" s="16" t="s">
        <v>3063</v>
      </c>
      <c r="F1715" s="39">
        <v>20230807</v>
      </c>
      <c r="G1715" s="39">
        <v>20240807</v>
      </c>
      <c r="H1715" s="40">
        <v>50000</v>
      </c>
      <c r="I1715" s="16">
        <v>20241116</v>
      </c>
      <c r="J1715" s="16">
        <v>1804.58</v>
      </c>
      <c r="K1715" s="16"/>
    </row>
    <row r="1716" ht="20" customHeight="1" spans="1:11">
      <c r="A1716" s="16">
        <f t="shared" si="26"/>
        <v>1713</v>
      </c>
      <c r="B1716" s="14" t="s">
        <v>3079</v>
      </c>
      <c r="C1716" s="16" t="s">
        <v>3080</v>
      </c>
      <c r="D1716" s="17" t="s">
        <v>3081</v>
      </c>
      <c r="E1716" s="16" t="s">
        <v>3063</v>
      </c>
      <c r="F1716" s="39">
        <v>20230807</v>
      </c>
      <c r="G1716" s="39">
        <v>20240807</v>
      </c>
      <c r="H1716" s="40">
        <v>50000</v>
      </c>
      <c r="I1716" s="16">
        <v>20241116</v>
      </c>
      <c r="J1716" s="16">
        <v>1804.58</v>
      </c>
      <c r="K1716" s="16"/>
    </row>
    <row r="1717" ht="20" customHeight="1" spans="1:11">
      <c r="A1717" s="16">
        <f t="shared" si="26"/>
        <v>1714</v>
      </c>
      <c r="B1717" s="14" t="s">
        <v>3082</v>
      </c>
      <c r="C1717" s="16" t="s">
        <v>3083</v>
      </c>
      <c r="D1717" s="17" t="s">
        <v>3084</v>
      </c>
      <c r="E1717" s="16" t="s">
        <v>3063</v>
      </c>
      <c r="F1717" s="39">
        <v>20230807</v>
      </c>
      <c r="G1717" s="39">
        <v>20240807</v>
      </c>
      <c r="H1717" s="40">
        <v>50000</v>
      </c>
      <c r="I1717" s="16">
        <v>20241116</v>
      </c>
      <c r="J1717" s="16">
        <v>1804.58</v>
      </c>
      <c r="K1717" s="16"/>
    </row>
    <row r="1718" ht="20" customHeight="1" spans="1:11">
      <c r="A1718" s="16">
        <f t="shared" si="26"/>
        <v>1715</v>
      </c>
      <c r="B1718" s="14" t="s">
        <v>3085</v>
      </c>
      <c r="C1718" s="16" t="s">
        <v>3086</v>
      </c>
      <c r="D1718" s="17" t="s">
        <v>3087</v>
      </c>
      <c r="E1718" s="16" t="s">
        <v>3063</v>
      </c>
      <c r="F1718" s="39">
        <v>20230807</v>
      </c>
      <c r="G1718" s="39">
        <v>20240807</v>
      </c>
      <c r="H1718" s="40">
        <v>50000</v>
      </c>
      <c r="I1718" s="16">
        <v>20241116</v>
      </c>
      <c r="J1718" s="16">
        <v>1804.58</v>
      </c>
      <c r="K1718" s="16"/>
    </row>
    <row r="1719" ht="20" customHeight="1" spans="1:11">
      <c r="A1719" s="16">
        <f t="shared" si="26"/>
        <v>1716</v>
      </c>
      <c r="B1719" s="14" t="s">
        <v>3088</v>
      </c>
      <c r="C1719" s="16" t="s">
        <v>3089</v>
      </c>
      <c r="D1719" s="17" t="s">
        <v>305</v>
      </c>
      <c r="E1719" s="16" t="s">
        <v>3063</v>
      </c>
      <c r="F1719" s="39">
        <v>20230728</v>
      </c>
      <c r="G1719" s="39">
        <v>20240728</v>
      </c>
      <c r="H1719" s="40">
        <v>50000</v>
      </c>
      <c r="I1719" s="16">
        <v>20241116</v>
      </c>
      <c r="J1719" s="16">
        <v>1804.58</v>
      </c>
      <c r="K1719" s="16"/>
    </row>
    <row r="1720" ht="20" customHeight="1" spans="1:11">
      <c r="A1720" s="16">
        <f t="shared" si="26"/>
        <v>1717</v>
      </c>
      <c r="B1720" s="14" t="s">
        <v>3090</v>
      </c>
      <c r="C1720" s="16" t="s">
        <v>3091</v>
      </c>
      <c r="D1720" s="17" t="s">
        <v>3092</v>
      </c>
      <c r="E1720" s="16" t="s">
        <v>3063</v>
      </c>
      <c r="F1720" s="39">
        <v>20230807</v>
      </c>
      <c r="G1720" s="39">
        <v>20240807</v>
      </c>
      <c r="H1720" s="40">
        <v>50000</v>
      </c>
      <c r="I1720" s="16">
        <v>20241116</v>
      </c>
      <c r="J1720" s="16">
        <v>1804.58</v>
      </c>
      <c r="K1720" s="16"/>
    </row>
    <row r="1721" ht="20" customHeight="1" spans="1:11">
      <c r="A1721" s="16">
        <f t="shared" si="26"/>
        <v>1718</v>
      </c>
      <c r="B1721" s="14" t="s">
        <v>3093</v>
      </c>
      <c r="C1721" s="16" t="s">
        <v>3094</v>
      </c>
      <c r="D1721" s="17" t="s">
        <v>3095</v>
      </c>
      <c r="E1721" s="16" t="s">
        <v>3063</v>
      </c>
      <c r="F1721" s="39">
        <v>20230807</v>
      </c>
      <c r="G1721" s="39">
        <v>20240807</v>
      </c>
      <c r="H1721" s="40">
        <v>50000</v>
      </c>
      <c r="I1721" s="16">
        <v>20241116</v>
      </c>
      <c r="J1721" s="16">
        <v>1804.58</v>
      </c>
      <c r="K1721" s="16"/>
    </row>
    <row r="1722" ht="20" customHeight="1" spans="1:11">
      <c r="A1722" s="16">
        <f t="shared" si="26"/>
        <v>1719</v>
      </c>
      <c r="B1722" s="14" t="s">
        <v>3096</v>
      </c>
      <c r="C1722" s="16" t="s">
        <v>3097</v>
      </c>
      <c r="D1722" s="17" t="s">
        <v>3098</v>
      </c>
      <c r="E1722" s="16" t="s">
        <v>3063</v>
      </c>
      <c r="F1722" s="39">
        <v>20230807</v>
      </c>
      <c r="G1722" s="39">
        <v>20240807</v>
      </c>
      <c r="H1722" s="40">
        <v>50000</v>
      </c>
      <c r="I1722" s="16">
        <v>20241116</v>
      </c>
      <c r="J1722" s="16">
        <v>1804.58</v>
      </c>
      <c r="K1722" s="16"/>
    </row>
    <row r="1723" ht="20" customHeight="1" spans="1:11">
      <c r="A1723" s="16">
        <f t="shared" si="26"/>
        <v>1720</v>
      </c>
      <c r="B1723" s="14" t="s">
        <v>3099</v>
      </c>
      <c r="C1723" s="16" t="s">
        <v>3100</v>
      </c>
      <c r="D1723" s="17" t="s">
        <v>3101</v>
      </c>
      <c r="E1723" s="16" t="s">
        <v>3063</v>
      </c>
      <c r="F1723" s="39">
        <v>20230808</v>
      </c>
      <c r="G1723" s="39">
        <v>20240808</v>
      </c>
      <c r="H1723" s="40">
        <v>50000</v>
      </c>
      <c r="I1723" s="16">
        <v>20241116</v>
      </c>
      <c r="J1723" s="16">
        <v>1804.58</v>
      </c>
      <c r="K1723" s="16"/>
    </row>
    <row r="1724" ht="20" customHeight="1" spans="1:11">
      <c r="A1724" s="16">
        <f t="shared" si="26"/>
        <v>1721</v>
      </c>
      <c r="B1724" s="14" t="s">
        <v>3102</v>
      </c>
      <c r="C1724" s="16" t="s">
        <v>3103</v>
      </c>
      <c r="D1724" s="17" t="s">
        <v>3104</v>
      </c>
      <c r="E1724" s="16" t="s">
        <v>3063</v>
      </c>
      <c r="F1724" s="39">
        <v>20230814</v>
      </c>
      <c r="G1724" s="39">
        <v>20240814</v>
      </c>
      <c r="H1724" s="40">
        <v>50000</v>
      </c>
      <c r="I1724" s="16">
        <v>20241116</v>
      </c>
      <c r="J1724" s="16">
        <v>1804.58</v>
      </c>
      <c r="K1724" s="16"/>
    </row>
    <row r="1725" ht="20" customHeight="1" spans="1:11">
      <c r="A1725" s="16">
        <f t="shared" si="26"/>
        <v>1722</v>
      </c>
      <c r="B1725" s="14" t="s">
        <v>3105</v>
      </c>
      <c r="C1725" s="16" t="s">
        <v>3106</v>
      </c>
      <c r="D1725" s="17" t="s">
        <v>3107</v>
      </c>
      <c r="E1725" s="16" t="s">
        <v>3063</v>
      </c>
      <c r="F1725" s="39">
        <v>20230809</v>
      </c>
      <c r="G1725" s="39">
        <v>20240809</v>
      </c>
      <c r="H1725" s="40">
        <v>50000</v>
      </c>
      <c r="I1725" s="16">
        <v>20241116</v>
      </c>
      <c r="J1725" s="16">
        <v>1804.58</v>
      </c>
      <c r="K1725" s="16"/>
    </row>
    <row r="1726" ht="20" customHeight="1" spans="1:11">
      <c r="A1726" s="16">
        <f t="shared" si="26"/>
        <v>1723</v>
      </c>
      <c r="B1726" s="14" t="s">
        <v>3108</v>
      </c>
      <c r="C1726" s="16" t="s">
        <v>3109</v>
      </c>
      <c r="D1726" s="17" t="s">
        <v>3110</v>
      </c>
      <c r="E1726" s="16" t="s">
        <v>3063</v>
      </c>
      <c r="F1726" s="39">
        <v>20230808</v>
      </c>
      <c r="G1726" s="39">
        <v>20240808</v>
      </c>
      <c r="H1726" s="40">
        <v>50000</v>
      </c>
      <c r="I1726" s="16">
        <v>20241116</v>
      </c>
      <c r="J1726" s="16">
        <v>1804.58</v>
      </c>
      <c r="K1726" s="16"/>
    </row>
    <row r="1727" ht="20" customHeight="1" spans="1:11">
      <c r="A1727" s="16">
        <f t="shared" si="26"/>
        <v>1724</v>
      </c>
      <c r="B1727" s="14" t="s">
        <v>3111</v>
      </c>
      <c r="C1727" s="16" t="s">
        <v>3112</v>
      </c>
      <c r="D1727" s="17" t="s">
        <v>3113</v>
      </c>
      <c r="E1727" s="16" t="s">
        <v>3063</v>
      </c>
      <c r="F1727" s="39">
        <v>20230808</v>
      </c>
      <c r="G1727" s="39">
        <v>20240808</v>
      </c>
      <c r="H1727" s="40">
        <v>50000</v>
      </c>
      <c r="I1727" s="16">
        <v>20241116</v>
      </c>
      <c r="J1727" s="16">
        <v>1804.58</v>
      </c>
      <c r="K1727" s="16"/>
    </row>
    <row r="1728" ht="20" customHeight="1" spans="1:11">
      <c r="A1728" s="16">
        <f t="shared" si="26"/>
        <v>1725</v>
      </c>
      <c r="B1728" s="14" t="s">
        <v>3114</v>
      </c>
      <c r="C1728" s="16" t="s">
        <v>3115</v>
      </c>
      <c r="D1728" s="17" t="s">
        <v>3116</v>
      </c>
      <c r="E1728" s="16" t="s">
        <v>3063</v>
      </c>
      <c r="F1728" s="39">
        <v>20230810</v>
      </c>
      <c r="G1728" s="39">
        <v>20240810</v>
      </c>
      <c r="H1728" s="40">
        <v>50000</v>
      </c>
      <c r="I1728" s="16">
        <v>20241116</v>
      </c>
      <c r="J1728" s="16">
        <v>1804.58</v>
      </c>
      <c r="K1728" s="16"/>
    </row>
    <row r="1729" ht="20" customHeight="1" spans="1:11">
      <c r="A1729" s="16">
        <f t="shared" si="26"/>
        <v>1726</v>
      </c>
      <c r="B1729" s="14" t="s">
        <v>3117</v>
      </c>
      <c r="C1729" s="16" t="s">
        <v>3086</v>
      </c>
      <c r="D1729" s="17" t="s">
        <v>3118</v>
      </c>
      <c r="E1729" s="16" t="s">
        <v>3063</v>
      </c>
      <c r="F1729" s="39">
        <v>20230808</v>
      </c>
      <c r="G1729" s="39">
        <v>20240808</v>
      </c>
      <c r="H1729" s="40">
        <v>50000</v>
      </c>
      <c r="I1729" s="16">
        <v>20241116</v>
      </c>
      <c r="J1729" s="16">
        <v>1789.79</v>
      </c>
      <c r="K1729" s="16"/>
    </row>
    <row r="1730" ht="20" customHeight="1" spans="1:11">
      <c r="A1730" s="16">
        <f t="shared" si="26"/>
        <v>1727</v>
      </c>
      <c r="B1730" s="14" t="s">
        <v>3119</v>
      </c>
      <c r="C1730" s="16" t="s">
        <v>3120</v>
      </c>
      <c r="D1730" s="17" t="s">
        <v>3121</v>
      </c>
      <c r="E1730" s="16" t="s">
        <v>3063</v>
      </c>
      <c r="F1730" s="39">
        <v>20230906</v>
      </c>
      <c r="G1730" s="39">
        <v>20240906</v>
      </c>
      <c r="H1730" s="40">
        <v>50000</v>
      </c>
      <c r="I1730" s="16">
        <v>20241116</v>
      </c>
      <c r="J1730" s="16">
        <v>1600.42</v>
      </c>
      <c r="K1730" s="16"/>
    </row>
    <row r="1731" ht="20" customHeight="1" spans="1:11">
      <c r="A1731" s="16">
        <f t="shared" si="26"/>
        <v>1728</v>
      </c>
      <c r="B1731" s="14" t="s">
        <v>3122</v>
      </c>
      <c r="C1731" s="16" t="s">
        <v>3065</v>
      </c>
      <c r="D1731" s="17" t="s">
        <v>387</v>
      </c>
      <c r="E1731" s="16" t="s">
        <v>3063</v>
      </c>
      <c r="F1731" s="39">
        <v>20230808</v>
      </c>
      <c r="G1731" s="39">
        <v>20240808</v>
      </c>
      <c r="H1731" s="40">
        <v>50000</v>
      </c>
      <c r="I1731" s="16">
        <v>20241116</v>
      </c>
      <c r="J1731" s="16">
        <v>1789.79</v>
      </c>
      <c r="K1731" s="16"/>
    </row>
    <row r="1732" ht="20" customHeight="1" spans="1:11">
      <c r="A1732" s="16">
        <f t="shared" si="26"/>
        <v>1729</v>
      </c>
      <c r="B1732" s="14" t="s">
        <v>3123</v>
      </c>
      <c r="C1732" s="16" t="s">
        <v>3124</v>
      </c>
      <c r="D1732" s="17" t="s">
        <v>3125</v>
      </c>
      <c r="E1732" s="16" t="s">
        <v>3063</v>
      </c>
      <c r="F1732" s="39">
        <v>20230912</v>
      </c>
      <c r="G1732" s="39">
        <v>20240912</v>
      </c>
      <c r="H1732" s="40">
        <v>50000</v>
      </c>
      <c r="I1732" s="16">
        <v>20241116</v>
      </c>
      <c r="J1732" s="16">
        <v>1753.75</v>
      </c>
      <c r="K1732" s="16"/>
    </row>
    <row r="1733" ht="20" customHeight="1" spans="1:11">
      <c r="A1733" s="16">
        <f t="shared" ref="A1733:A1796" si="27">ROW()-3</f>
        <v>1730</v>
      </c>
      <c r="B1733" s="14" t="s">
        <v>3126</v>
      </c>
      <c r="C1733" s="16" t="s">
        <v>3127</v>
      </c>
      <c r="D1733" s="17" t="s">
        <v>3128</v>
      </c>
      <c r="E1733" s="16" t="s">
        <v>3063</v>
      </c>
      <c r="F1733" s="39">
        <v>20230912</v>
      </c>
      <c r="G1733" s="39">
        <v>20240912</v>
      </c>
      <c r="H1733" s="40">
        <v>50000</v>
      </c>
      <c r="I1733" s="16">
        <v>20241116</v>
      </c>
      <c r="J1733" s="16">
        <v>1753.75</v>
      </c>
      <c r="K1733" s="16"/>
    </row>
    <row r="1734" ht="20" customHeight="1" spans="1:11">
      <c r="A1734" s="16">
        <f t="shared" si="27"/>
        <v>1731</v>
      </c>
      <c r="B1734" s="14" t="s">
        <v>3129</v>
      </c>
      <c r="C1734" s="16" t="s">
        <v>3130</v>
      </c>
      <c r="D1734" s="17" t="s">
        <v>3131</v>
      </c>
      <c r="E1734" s="16" t="s">
        <v>3063</v>
      </c>
      <c r="F1734" s="39">
        <v>20230620</v>
      </c>
      <c r="G1734" s="39">
        <v>20240620</v>
      </c>
      <c r="H1734" s="40">
        <v>50000</v>
      </c>
      <c r="I1734" s="16">
        <v>20241116</v>
      </c>
      <c r="J1734" s="16">
        <v>1845.27</v>
      </c>
      <c r="K1734" s="16"/>
    </row>
    <row r="1735" ht="20" customHeight="1" spans="1:11">
      <c r="A1735" s="16">
        <f t="shared" si="27"/>
        <v>1732</v>
      </c>
      <c r="B1735" s="14" t="s">
        <v>3132</v>
      </c>
      <c r="C1735" s="16" t="s">
        <v>3133</v>
      </c>
      <c r="D1735" s="17" t="s">
        <v>3134</v>
      </c>
      <c r="E1735" s="16" t="s">
        <v>3063</v>
      </c>
      <c r="F1735" s="39">
        <v>20230912</v>
      </c>
      <c r="G1735" s="39">
        <v>20240912</v>
      </c>
      <c r="H1735" s="40">
        <v>50000</v>
      </c>
      <c r="I1735" s="16">
        <v>20241116</v>
      </c>
      <c r="J1735" s="16">
        <v>1753.75</v>
      </c>
      <c r="K1735" s="16"/>
    </row>
    <row r="1736" ht="20" customHeight="1" spans="1:11">
      <c r="A1736" s="16">
        <f t="shared" si="27"/>
        <v>1733</v>
      </c>
      <c r="B1736" s="14" t="s">
        <v>2573</v>
      </c>
      <c r="C1736" s="16" t="s">
        <v>3135</v>
      </c>
      <c r="D1736" s="17" t="s">
        <v>3136</v>
      </c>
      <c r="E1736" s="16" t="s">
        <v>3063</v>
      </c>
      <c r="F1736" s="39">
        <v>20230407</v>
      </c>
      <c r="G1736" s="39">
        <v>20240407</v>
      </c>
      <c r="H1736" s="40">
        <v>40000</v>
      </c>
      <c r="I1736" s="16">
        <v>20241116</v>
      </c>
      <c r="J1736" s="16">
        <v>1484.33</v>
      </c>
      <c r="K1736" s="16"/>
    </row>
    <row r="1737" ht="20" customHeight="1" spans="1:11">
      <c r="A1737" s="16">
        <f t="shared" si="27"/>
        <v>1734</v>
      </c>
      <c r="B1737" s="14" t="s">
        <v>3137</v>
      </c>
      <c r="C1737" s="16" t="s">
        <v>3138</v>
      </c>
      <c r="D1737" s="17" t="s">
        <v>918</v>
      </c>
      <c r="E1737" s="16" t="s">
        <v>3063</v>
      </c>
      <c r="F1737" s="39">
        <v>20230912</v>
      </c>
      <c r="G1737" s="39">
        <v>20240912</v>
      </c>
      <c r="H1737" s="40">
        <v>50000</v>
      </c>
      <c r="I1737" s="16">
        <v>20241116</v>
      </c>
      <c r="J1737" s="16">
        <v>1748.96</v>
      </c>
      <c r="K1737" s="16"/>
    </row>
    <row r="1738" ht="20" customHeight="1" spans="1:11">
      <c r="A1738" s="16">
        <f t="shared" si="27"/>
        <v>1735</v>
      </c>
      <c r="B1738" s="14" t="s">
        <v>3139</v>
      </c>
      <c r="C1738" s="16" t="s">
        <v>3140</v>
      </c>
      <c r="D1738" s="17" t="s">
        <v>3141</v>
      </c>
      <c r="E1738" s="16" t="s">
        <v>3063</v>
      </c>
      <c r="F1738" s="39">
        <v>20230912</v>
      </c>
      <c r="G1738" s="39">
        <v>20240912</v>
      </c>
      <c r="H1738" s="40">
        <v>50000</v>
      </c>
      <c r="I1738" s="16">
        <v>20241116</v>
      </c>
      <c r="J1738" s="16">
        <v>1748.96</v>
      </c>
      <c r="K1738" s="16"/>
    </row>
    <row r="1739" ht="20" customHeight="1" spans="1:11">
      <c r="A1739" s="16">
        <f t="shared" si="27"/>
        <v>1736</v>
      </c>
      <c r="B1739" s="14" t="s">
        <v>3142</v>
      </c>
      <c r="C1739" s="16" t="s">
        <v>3143</v>
      </c>
      <c r="D1739" s="17" t="s">
        <v>3144</v>
      </c>
      <c r="E1739" s="16" t="s">
        <v>3063</v>
      </c>
      <c r="F1739" s="39">
        <v>20230912</v>
      </c>
      <c r="G1739" s="39">
        <v>20240912</v>
      </c>
      <c r="H1739" s="40">
        <v>50000</v>
      </c>
      <c r="I1739" s="16">
        <v>20241116</v>
      </c>
      <c r="J1739" s="16">
        <v>1720.21</v>
      </c>
      <c r="K1739" s="16"/>
    </row>
    <row r="1740" ht="20" customHeight="1" spans="1:11">
      <c r="A1740" s="16">
        <f t="shared" si="27"/>
        <v>1737</v>
      </c>
      <c r="B1740" s="14" t="s">
        <v>3145</v>
      </c>
      <c r="C1740" s="16" t="s">
        <v>3135</v>
      </c>
      <c r="D1740" s="17" t="s">
        <v>3146</v>
      </c>
      <c r="E1740" s="16" t="s">
        <v>3063</v>
      </c>
      <c r="F1740" s="39">
        <v>20230808</v>
      </c>
      <c r="G1740" s="39">
        <v>20240808</v>
      </c>
      <c r="H1740" s="40">
        <v>50000</v>
      </c>
      <c r="I1740" s="16">
        <v>20241116</v>
      </c>
      <c r="J1740" s="16">
        <v>1804.58</v>
      </c>
      <c r="K1740" s="16"/>
    </row>
    <row r="1741" ht="20" customHeight="1" spans="1:11">
      <c r="A1741" s="16">
        <f t="shared" si="27"/>
        <v>1738</v>
      </c>
      <c r="B1741" s="14" t="s">
        <v>3147</v>
      </c>
      <c r="C1741" s="16" t="s">
        <v>3143</v>
      </c>
      <c r="D1741" s="17" t="s">
        <v>3148</v>
      </c>
      <c r="E1741" s="16" t="s">
        <v>3063</v>
      </c>
      <c r="F1741" s="39">
        <v>20230808</v>
      </c>
      <c r="G1741" s="39">
        <v>20240808</v>
      </c>
      <c r="H1741" s="40">
        <v>50000</v>
      </c>
      <c r="I1741" s="16">
        <v>20241116</v>
      </c>
      <c r="J1741" s="16">
        <v>1804.58</v>
      </c>
      <c r="K1741" s="16"/>
    </row>
    <row r="1742" ht="20" customHeight="1" spans="1:11">
      <c r="A1742" s="16">
        <f t="shared" si="27"/>
        <v>1739</v>
      </c>
      <c r="B1742" s="14" t="s">
        <v>3149</v>
      </c>
      <c r="C1742" s="16" t="s">
        <v>3150</v>
      </c>
      <c r="D1742" s="17" t="s">
        <v>3151</v>
      </c>
      <c r="E1742" s="16" t="s">
        <v>3063</v>
      </c>
      <c r="F1742" s="39">
        <v>20230808</v>
      </c>
      <c r="G1742" s="39">
        <v>20240808</v>
      </c>
      <c r="H1742" s="40">
        <v>50000</v>
      </c>
      <c r="I1742" s="16">
        <v>20241116</v>
      </c>
      <c r="J1742" s="16">
        <v>1804.58</v>
      </c>
      <c r="K1742" s="16"/>
    </row>
    <row r="1743" ht="20" customHeight="1" spans="1:11">
      <c r="A1743" s="16">
        <f t="shared" si="27"/>
        <v>1740</v>
      </c>
      <c r="B1743" s="14" t="s">
        <v>3152</v>
      </c>
      <c r="C1743" s="16" t="s">
        <v>3106</v>
      </c>
      <c r="D1743" s="17" t="s">
        <v>3153</v>
      </c>
      <c r="E1743" s="16" t="s">
        <v>3063</v>
      </c>
      <c r="F1743" s="39">
        <v>20230808</v>
      </c>
      <c r="G1743" s="39">
        <v>20240808</v>
      </c>
      <c r="H1743" s="40">
        <v>50000</v>
      </c>
      <c r="I1743" s="16">
        <v>20241116</v>
      </c>
      <c r="J1743" s="16">
        <v>1804.58</v>
      </c>
      <c r="K1743" s="16"/>
    </row>
    <row r="1744" ht="20" customHeight="1" spans="1:11">
      <c r="A1744" s="16">
        <f t="shared" si="27"/>
        <v>1741</v>
      </c>
      <c r="B1744" s="14" t="s">
        <v>3154</v>
      </c>
      <c r="C1744" s="16" t="s">
        <v>3155</v>
      </c>
      <c r="D1744" s="17" t="s">
        <v>3156</v>
      </c>
      <c r="E1744" s="16" t="s">
        <v>3063</v>
      </c>
      <c r="F1744" s="39">
        <v>20230808</v>
      </c>
      <c r="G1744" s="39">
        <v>20240808</v>
      </c>
      <c r="H1744" s="40">
        <v>50000</v>
      </c>
      <c r="I1744" s="16">
        <v>20241116</v>
      </c>
      <c r="J1744" s="16">
        <v>1804.58</v>
      </c>
      <c r="K1744" s="16"/>
    </row>
    <row r="1745" ht="20" customHeight="1" spans="1:11">
      <c r="A1745" s="16">
        <f t="shared" si="27"/>
        <v>1742</v>
      </c>
      <c r="B1745" s="14" t="s">
        <v>3157</v>
      </c>
      <c r="C1745" s="16" t="s">
        <v>3158</v>
      </c>
      <c r="D1745" s="17" t="s">
        <v>3159</v>
      </c>
      <c r="E1745" s="16" t="s">
        <v>3063</v>
      </c>
      <c r="F1745" s="39">
        <v>20230330</v>
      </c>
      <c r="G1745" s="39">
        <v>20240330</v>
      </c>
      <c r="H1745" s="40">
        <v>10000</v>
      </c>
      <c r="I1745" s="16">
        <v>20241116</v>
      </c>
      <c r="J1745" s="16">
        <v>308.22</v>
      </c>
      <c r="K1745" s="16"/>
    </row>
    <row r="1746" ht="20" customHeight="1" spans="1:11">
      <c r="A1746" s="16">
        <f t="shared" si="27"/>
        <v>1743</v>
      </c>
      <c r="B1746" s="14" t="s">
        <v>3160</v>
      </c>
      <c r="C1746" s="16" t="s">
        <v>3161</v>
      </c>
      <c r="D1746" s="17" t="s">
        <v>3162</v>
      </c>
      <c r="E1746" s="16" t="s">
        <v>3063</v>
      </c>
      <c r="F1746" s="39">
        <v>20230808</v>
      </c>
      <c r="G1746" s="39">
        <v>20240808</v>
      </c>
      <c r="H1746" s="40">
        <v>50000</v>
      </c>
      <c r="I1746" s="16">
        <v>20241116</v>
      </c>
      <c r="J1746" s="16">
        <v>1138.96</v>
      </c>
      <c r="K1746" s="16"/>
    </row>
    <row r="1747" ht="20" customHeight="1" spans="1:11">
      <c r="A1747" s="16">
        <f t="shared" si="27"/>
        <v>1744</v>
      </c>
      <c r="B1747" s="14" t="s">
        <v>3163</v>
      </c>
      <c r="C1747" s="16" t="s">
        <v>2246</v>
      </c>
      <c r="D1747" s="17" t="s">
        <v>3164</v>
      </c>
      <c r="E1747" s="16" t="s">
        <v>3063</v>
      </c>
      <c r="F1747" s="39">
        <v>20230808</v>
      </c>
      <c r="G1747" s="39">
        <v>20240808</v>
      </c>
      <c r="H1747" s="40">
        <v>50000</v>
      </c>
      <c r="I1747" s="16">
        <v>20241116</v>
      </c>
      <c r="J1747" s="16">
        <v>1138.96</v>
      </c>
      <c r="K1747" s="16"/>
    </row>
    <row r="1748" ht="20" customHeight="1" spans="1:11">
      <c r="A1748" s="16">
        <f t="shared" si="27"/>
        <v>1745</v>
      </c>
      <c r="B1748" s="14" t="s">
        <v>3165</v>
      </c>
      <c r="C1748" s="16" t="s">
        <v>3138</v>
      </c>
      <c r="D1748" s="17" t="s">
        <v>3166</v>
      </c>
      <c r="E1748" s="16" t="s">
        <v>3063</v>
      </c>
      <c r="F1748" s="39">
        <v>20230807</v>
      </c>
      <c r="G1748" s="39">
        <v>20240807</v>
      </c>
      <c r="H1748" s="40">
        <v>50000</v>
      </c>
      <c r="I1748" s="16">
        <v>20241116</v>
      </c>
      <c r="J1748" s="16">
        <v>1804.59</v>
      </c>
      <c r="K1748" s="16"/>
    </row>
    <row r="1749" ht="20" customHeight="1" spans="1:11">
      <c r="A1749" s="16">
        <f t="shared" si="27"/>
        <v>1746</v>
      </c>
      <c r="B1749" s="14" t="s">
        <v>3167</v>
      </c>
      <c r="C1749" s="16" t="s">
        <v>3168</v>
      </c>
      <c r="D1749" s="17" t="s">
        <v>3169</v>
      </c>
      <c r="E1749" s="16" t="s">
        <v>3063</v>
      </c>
      <c r="F1749" s="39">
        <v>20230807</v>
      </c>
      <c r="G1749" s="39">
        <v>20240807</v>
      </c>
      <c r="H1749" s="40">
        <v>50000</v>
      </c>
      <c r="I1749" s="16">
        <v>20241116</v>
      </c>
      <c r="J1749" s="16">
        <v>1804.59</v>
      </c>
      <c r="K1749" s="16"/>
    </row>
    <row r="1750" ht="20" customHeight="1" spans="1:11">
      <c r="A1750" s="16">
        <f t="shared" si="27"/>
        <v>1747</v>
      </c>
      <c r="B1750" s="14" t="s">
        <v>3170</v>
      </c>
      <c r="C1750" s="16" t="s">
        <v>3171</v>
      </c>
      <c r="D1750" s="17" t="s">
        <v>3172</v>
      </c>
      <c r="E1750" s="16" t="s">
        <v>3063</v>
      </c>
      <c r="F1750" s="39">
        <v>20230808</v>
      </c>
      <c r="G1750" s="39">
        <v>20240808</v>
      </c>
      <c r="H1750" s="40">
        <v>50000</v>
      </c>
      <c r="I1750" s="16">
        <v>20241116</v>
      </c>
      <c r="J1750" s="16">
        <v>1804.58</v>
      </c>
      <c r="K1750" s="16"/>
    </row>
    <row r="1751" ht="20" customHeight="1" spans="1:11">
      <c r="A1751" s="16">
        <f t="shared" si="27"/>
        <v>1748</v>
      </c>
      <c r="B1751" s="14" t="s">
        <v>3173</v>
      </c>
      <c r="C1751" s="16" t="s">
        <v>3174</v>
      </c>
      <c r="D1751" s="17" t="s">
        <v>3175</v>
      </c>
      <c r="E1751" s="16" t="s">
        <v>3063</v>
      </c>
      <c r="F1751" s="39">
        <v>20230808</v>
      </c>
      <c r="G1751" s="39">
        <v>20240808</v>
      </c>
      <c r="H1751" s="40">
        <v>50000</v>
      </c>
      <c r="I1751" s="16">
        <v>20241116</v>
      </c>
      <c r="J1751" s="16">
        <v>1804.58</v>
      </c>
      <c r="K1751" s="16"/>
    </row>
    <row r="1752" ht="20" customHeight="1" spans="1:11">
      <c r="A1752" s="16">
        <f t="shared" si="27"/>
        <v>1749</v>
      </c>
      <c r="B1752" s="14" t="s">
        <v>3176</v>
      </c>
      <c r="C1752" s="16" t="s">
        <v>3177</v>
      </c>
      <c r="D1752" s="17" t="s">
        <v>3178</v>
      </c>
      <c r="E1752" s="16" t="s">
        <v>3063</v>
      </c>
      <c r="F1752" s="39">
        <v>20230808</v>
      </c>
      <c r="G1752" s="39">
        <v>20240808</v>
      </c>
      <c r="H1752" s="40">
        <v>50000</v>
      </c>
      <c r="I1752" s="16">
        <v>20241116</v>
      </c>
      <c r="J1752" s="16">
        <v>1804.58</v>
      </c>
      <c r="K1752" s="16"/>
    </row>
    <row r="1753" ht="20" customHeight="1" spans="1:11">
      <c r="A1753" s="16">
        <f t="shared" si="27"/>
        <v>1750</v>
      </c>
      <c r="B1753" s="14" t="s">
        <v>3179</v>
      </c>
      <c r="C1753" s="16" t="s">
        <v>3065</v>
      </c>
      <c r="D1753" s="17" t="s">
        <v>3180</v>
      </c>
      <c r="E1753" s="16" t="s">
        <v>3063</v>
      </c>
      <c r="F1753" s="39">
        <v>20230808</v>
      </c>
      <c r="G1753" s="39">
        <v>20240808</v>
      </c>
      <c r="H1753" s="40">
        <v>50000</v>
      </c>
      <c r="I1753" s="16">
        <v>20241116</v>
      </c>
      <c r="J1753" s="16">
        <v>1804.58</v>
      </c>
      <c r="K1753" s="16"/>
    </row>
    <row r="1754" ht="20" customHeight="1" spans="1:11">
      <c r="A1754" s="16">
        <f t="shared" si="27"/>
        <v>1751</v>
      </c>
      <c r="B1754" s="14" t="s">
        <v>3181</v>
      </c>
      <c r="C1754" s="16" t="s">
        <v>562</v>
      </c>
      <c r="D1754" s="17" t="s">
        <v>3182</v>
      </c>
      <c r="E1754" s="16" t="s">
        <v>3063</v>
      </c>
      <c r="F1754" s="39">
        <v>20230808</v>
      </c>
      <c r="G1754" s="39">
        <v>20240808</v>
      </c>
      <c r="H1754" s="40">
        <v>50000</v>
      </c>
      <c r="I1754" s="16">
        <v>20241116</v>
      </c>
      <c r="J1754" s="16">
        <v>1804.58</v>
      </c>
      <c r="K1754" s="16"/>
    </row>
    <row r="1755" ht="20" customHeight="1" spans="1:11">
      <c r="A1755" s="16">
        <f t="shared" si="27"/>
        <v>1752</v>
      </c>
      <c r="B1755" s="14" t="s">
        <v>3183</v>
      </c>
      <c r="C1755" s="16" t="s">
        <v>2515</v>
      </c>
      <c r="D1755" s="17" t="s">
        <v>3184</v>
      </c>
      <c r="E1755" s="16" t="s">
        <v>3063</v>
      </c>
      <c r="F1755" s="39">
        <v>20230810</v>
      </c>
      <c r="G1755" s="39">
        <v>20240810</v>
      </c>
      <c r="H1755" s="40">
        <v>50000</v>
      </c>
      <c r="I1755" s="16">
        <v>20241116</v>
      </c>
      <c r="J1755" s="16">
        <v>1804.58</v>
      </c>
      <c r="K1755" s="16"/>
    </row>
    <row r="1756" ht="20" customHeight="1" spans="1:11">
      <c r="A1756" s="16">
        <f t="shared" si="27"/>
        <v>1753</v>
      </c>
      <c r="B1756" s="14" t="s">
        <v>3185</v>
      </c>
      <c r="C1756" s="16" t="s">
        <v>3186</v>
      </c>
      <c r="D1756" s="17" t="s">
        <v>3187</v>
      </c>
      <c r="E1756" s="16" t="s">
        <v>3063</v>
      </c>
      <c r="F1756" s="39">
        <v>20230810</v>
      </c>
      <c r="G1756" s="39">
        <v>20240810</v>
      </c>
      <c r="H1756" s="40">
        <v>50000</v>
      </c>
      <c r="I1756" s="16">
        <v>20241116</v>
      </c>
      <c r="J1756" s="16">
        <v>1804.58</v>
      </c>
      <c r="K1756" s="16"/>
    </row>
    <row r="1757" ht="20" customHeight="1" spans="1:11">
      <c r="A1757" s="16">
        <f t="shared" si="27"/>
        <v>1754</v>
      </c>
      <c r="B1757" s="14" t="s">
        <v>3188</v>
      </c>
      <c r="C1757" s="16" t="s">
        <v>3189</v>
      </c>
      <c r="D1757" s="17" t="s">
        <v>3190</v>
      </c>
      <c r="E1757" s="16" t="s">
        <v>3063</v>
      </c>
      <c r="F1757" s="39">
        <v>20230809</v>
      </c>
      <c r="G1757" s="39">
        <v>20240809</v>
      </c>
      <c r="H1757" s="40">
        <v>50000</v>
      </c>
      <c r="I1757" s="16">
        <v>20241116</v>
      </c>
      <c r="J1757" s="16">
        <v>1804.58</v>
      </c>
      <c r="K1757" s="16"/>
    </row>
    <row r="1758" ht="20" customHeight="1" spans="1:11">
      <c r="A1758" s="16">
        <f t="shared" si="27"/>
        <v>1755</v>
      </c>
      <c r="B1758" s="14" t="s">
        <v>3191</v>
      </c>
      <c r="C1758" s="16" t="s">
        <v>3155</v>
      </c>
      <c r="D1758" s="17" t="s">
        <v>3192</v>
      </c>
      <c r="E1758" s="16" t="s">
        <v>3063</v>
      </c>
      <c r="F1758" s="39">
        <v>20230809</v>
      </c>
      <c r="G1758" s="39">
        <v>20240809</v>
      </c>
      <c r="H1758" s="40">
        <v>50000</v>
      </c>
      <c r="I1758" s="16">
        <v>20241116</v>
      </c>
      <c r="J1758" s="16">
        <v>1804.58</v>
      </c>
      <c r="K1758" s="16"/>
    </row>
    <row r="1759" ht="20" customHeight="1" spans="1:11">
      <c r="A1759" s="16">
        <f t="shared" si="27"/>
        <v>1756</v>
      </c>
      <c r="B1759" s="43" t="s">
        <v>3193</v>
      </c>
      <c r="C1759" s="16" t="s">
        <v>3194</v>
      </c>
      <c r="D1759" s="26" t="s">
        <v>2903</v>
      </c>
      <c r="E1759" s="38" t="s">
        <v>3063</v>
      </c>
      <c r="F1759" s="44">
        <v>20230809</v>
      </c>
      <c r="G1759" s="44">
        <v>20240809</v>
      </c>
      <c r="H1759" s="45">
        <v>50000</v>
      </c>
      <c r="I1759" s="38">
        <v>20241116</v>
      </c>
      <c r="J1759" s="38">
        <v>1804.58</v>
      </c>
      <c r="K1759" s="16"/>
    </row>
    <row r="1760" ht="20" customHeight="1" spans="1:11">
      <c r="A1760" s="16">
        <f t="shared" si="27"/>
        <v>1757</v>
      </c>
      <c r="B1760" s="14" t="s">
        <v>3195</v>
      </c>
      <c r="C1760" s="16" t="s">
        <v>3196</v>
      </c>
      <c r="D1760" s="17" t="s">
        <v>3197</v>
      </c>
      <c r="E1760" s="14" t="s">
        <v>3198</v>
      </c>
      <c r="F1760" s="14">
        <v>20230817</v>
      </c>
      <c r="G1760" s="14">
        <v>20240817</v>
      </c>
      <c r="H1760" s="40">
        <v>36000</v>
      </c>
      <c r="I1760" s="14">
        <v>20241117</v>
      </c>
      <c r="J1760" s="38">
        <v>1285.1</v>
      </c>
      <c r="K1760" s="16"/>
    </row>
    <row r="1761" ht="20" customHeight="1" spans="1:11">
      <c r="A1761" s="16">
        <f t="shared" si="27"/>
        <v>1758</v>
      </c>
      <c r="B1761" s="14" t="s">
        <v>3199</v>
      </c>
      <c r="C1761" s="16" t="s">
        <v>3200</v>
      </c>
      <c r="D1761" s="17" t="s">
        <v>3201</v>
      </c>
      <c r="E1761" s="14" t="s">
        <v>3198</v>
      </c>
      <c r="F1761" s="14">
        <v>20230823</v>
      </c>
      <c r="G1761" s="14">
        <v>20240823</v>
      </c>
      <c r="H1761" s="40">
        <v>30000</v>
      </c>
      <c r="I1761" s="14">
        <v>20241117</v>
      </c>
      <c r="J1761" s="38">
        <v>940.16</v>
      </c>
      <c r="K1761" s="16"/>
    </row>
    <row r="1762" ht="20" customHeight="1" spans="1:11">
      <c r="A1762" s="16">
        <f t="shared" si="27"/>
        <v>1759</v>
      </c>
      <c r="B1762" s="14" t="s">
        <v>3202</v>
      </c>
      <c r="C1762" s="16" t="s">
        <v>3203</v>
      </c>
      <c r="D1762" s="17" t="s">
        <v>3204</v>
      </c>
      <c r="E1762" s="14" t="s">
        <v>3198</v>
      </c>
      <c r="F1762" s="14">
        <v>20230726</v>
      </c>
      <c r="G1762" s="14">
        <v>20240726</v>
      </c>
      <c r="H1762" s="40">
        <v>50000</v>
      </c>
      <c r="I1762" s="14">
        <v>20241117</v>
      </c>
      <c r="J1762" s="16">
        <v>1794.72</v>
      </c>
      <c r="K1762" s="16"/>
    </row>
    <row r="1763" ht="20" customHeight="1" spans="1:11">
      <c r="A1763" s="16">
        <f t="shared" si="27"/>
        <v>1760</v>
      </c>
      <c r="B1763" s="14" t="s">
        <v>3205</v>
      </c>
      <c r="C1763" s="16" t="s">
        <v>3206</v>
      </c>
      <c r="D1763" s="17" t="s">
        <v>3207</v>
      </c>
      <c r="E1763" s="14" t="s">
        <v>2419</v>
      </c>
      <c r="F1763" s="14" t="s">
        <v>2290</v>
      </c>
      <c r="G1763" s="14" t="s">
        <v>2291</v>
      </c>
      <c r="H1763" s="40">
        <v>50000</v>
      </c>
      <c r="I1763" s="14">
        <v>20241117</v>
      </c>
      <c r="J1763" s="16">
        <v>1753.75</v>
      </c>
      <c r="K1763" s="16"/>
    </row>
    <row r="1764" ht="20" customHeight="1" spans="1:11">
      <c r="A1764" s="16">
        <f t="shared" si="27"/>
        <v>1761</v>
      </c>
      <c r="B1764" s="14" t="s">
        <v>3208</v>
      </c>
      <c r="C1764" s="16" t="s">
        <v>3209</v>
      </c>
      <c r="D1764" s="17" t="s">
        <v>3210</v>
      </c>
      <c r="E1764" s="14" t="s">
        <v>2419</v>
      </c>
      <c r="F1764" s="14" t="s">
        <v>1105</v>
      </c>
      <c r="G1764" s="14" t="s">
        <v>1102</v>
      </c>
      <c r="H1764" s="40">
        <v>50000</v>
      </c>
      <c r="I1764" s="14">
        <v>20241117</v>
      </c>
      <c r="J1764" s="16">
        <v>1753.75</v>
      </c>
      <c r="K1764" s="16"/>
    </row>
    <row r="1765" ht="20" customHeight="1" spans="1:11">
      <c r="A1765" s="16">
        <f t="shared" si="27"/>
        <v>1762</v>
      </c>
      <c r="B1765" s="14" t="s">
        <v>3211</v>
      </c>
      <c r="C1765" s="16" t="s">
        <v>3209</v>
      </c>
      <c r="D1765" s="17" t="s">
        <v>3212</v>
      </c>
      <c r="E1765" s="14" t="s">
        <v>2419</v>
      </c>
      <c r="F1765" s="14" t="s">
        <v>1079</v>
      </c>
      <c r="G1765" s="14" t="s">
        <v>1080</v>
      </c>
      <c r="H1765" s="40">
        <v>50000</v>
      </c>
      <c r="I1765" s="14">
        <v>20241117</v>
      </c>
      <c r="J1765" s="16">
        <v>1753.75</v>
      </c>
      <c r="K1765" s="16"/>
    </row>
    <row r="1766" ht="20" customHeight="1" spans="1:11">
      <c r="A1766" s="16">
        <f t="shared" si="27"/>
        <v>1763</v>
      </c>
      <c r="B1766" s="14" t="s">
        <v>3213</v>
      </c>
      <c r="C1766" s="16" t="s">
        <v>3214</v>
      </c>
      <c r="D1766" s="17" t="s">
        <v>3215</v>
      </c>
      <c r="E1766" s="14" t="s">
        <v>2419</v>
      </c>
      <c r="F1766" s="14" t="s">
        <v>1079</v>
      </c>
      <c r="G1766" s="14" t="s">
        <v>1080</v>
      </c>
      <c r="H1766" s="40">
        <v>50000</v>
      </c>
      <c r="I1766" s="14">
        <v>20241117</v>
      </c>
      <c r="J1766" s="16">
        <v>1753.75</v>
      </c>
      <c r="K1766" s="16"/>
    </row>
    <row r="1767" ht="20" customHeight="1" spans="1:11">
      <c r="A1767" s="16">
        <f t="shared" si="27"/>
        <v>1764</v>
      </c>
      <c r="B1767" s="14" t="s">
        <v>3216</v>
      </c>
      <c r="C1767" s="16" t="s">
        <v>3217</v>
      </c>
      <c r="D1767" s="17" t="s">
        <v>3218</v>
      </c>
      <c r="E1767" s="14" t="s">
        <v>2419</v>
      </c>
      <c r="F1767" s="14" t="s">
        <v>1079</v>
      </c>
      <c r="G1767" s="14" t="s">
        <v>1080</v>
      </c>
      <c r="H1767" s="40">
        <v>50000</v>
      </c>
      <c r="I1767" s="14">
        <v>20241117</v>
      </c>
      <c r="J1767" s="16">
        <v>1753.75</v>
      </c>
      <c r="K1767" s="16"/>
    </row>
    <row r="1768" ht="20" customHeight="1" spans="1:11">
      <c r="A1768" s="16">
        <f t="shared" si="27"/>
        <v>1765</v>
      </c>
      <c r="B1768" s="14" t="s">
        <v>3219</v>
      </c>
      <c r="C1768" s="16" t="s">
        <v>3220</v>
      </c>
      <c r="D1768" s="17" t="s">
        <v>3221</v>
      </c>
      <c r="E1768" s="14" t="s">
        <v>2419</v>
      </c>
      <c r="F1768" s="14" t="s">
        <v>833</v>
      </c>
      <c r="G1768" s="14" t="s">
        <v>834</v>
      </c>
      <c r="H1768" s="40">
        <v>50000</v>
      </c>
      <c r="I1768" s="14">
        <v>20241117</v>
      </c>
      <c r="J1768" s="16">
        <v>1753.75</v>
      </c>
      <c r="K1768" s="16"/>
    </row>
    <row r="1769" ht="20" customHeight="1" spans="1:11">
      <c r="A1769" s="16">
        <f t="shared" si="27"/>
        <v>1766</v>
      </c>
      <c r="B1769" s="14" t="s">
        <v>3222</v>
      </c>
      <c r="C1769" s="16" t="s">
        <v>3223</v>
      </c>
      <c r="D1769" s="17" t="s">
        <v>3224</v>
      </c>
      <c r="E1769" s="14" t="s">
        <v>2419</v>
      </c>
      <c r="F1769" s="14" t="s">
        <v>833</v>
      </c>
      <c r="G1769" s="14" t="s">
        <v>834</v>
      </c>
      <c r="H1769" s="40">
        <v>50000</v>
      </c>
      <c r="I1769" s="14">
        <v>20241117</v>
      </c>
      <c r="J1769" s="16">
        <v>1753.75</v>
      </c>
      <c r="K1769" s="16"/>
    </row>
    <row r="1770" ht="20" customHeight="1" spans="1:11">
      <c r="A1770" s="16">
        <f t="shared" si="27"/>
        <v>1767</v>
      </c>
      <c r="B1770" s="14" t="s">
        <v>3225</v>
      </c>
      <c r="C1770" s="16" t="s">
        <v>3226</v>
      </c>
      <c r="D1770" s="17" t="s">
        <v>3227</v>
      </c>
      <c r="E1770" s="14" t="s">
        <v>2419</v>
      </c>
      <c r="F1770" s="14" t="s">
        <v>833</v>
      </c>
      <c r="G1770" s="14" t="s">
        <v>834</v>
      </c>
      <c r="H1770" s="40">
        <v>50000</v>
      </c>
      <c r="I1770" s="14">
        <v>20241117</v>
      </c>
      <c r="J1770" s="16">
        <v>1753.76</v>
      </c>
      <c r="K1770" s="16"/>
    </row>
    <row r="1771" ht="20" customHeight="1" spans="1:11">
      <c r="A1771" s="16">
        <f t="shared" si="27"/>
        <v>1768</v>
      </c>
      <c r="B1771" s="14" t="s">
        <v>3228</v>
      </c>
      <c r="C1771" s="16" t="s">
        <v>3229</v>
      </c>
      <c r="D1771" s="17" t="s">
        <v>3032</v>
      </c>
      <c r="E1771" s="14" t="s">
        <v>2419</v>
      </c>
      <c r="F1771" s="14" t="s">
        <v>838</v>
      </c>
      <c r="G1771" s="14" t="s">
        <v>839</v>
      </c>
      <c r="H1771" s="40">
        <v>50000</v>
      </c>
      <c r="I1771" s="14">
        <v>20241117</v>
      </c>
      <c r="J1771" s="16">
        <v>1753.75</v>
      </c>
      <c r="K1771" s="16"/>
    </row>
    <row r="1772" ht="20" customHeight="1" spans="1:11">
      <c r="A1772" s="16">
        <f t="shared" si="27"/>
        <v>1769</v>
      </c>
      <c r="B1772" s="14" t="s">
        <v>3230</v>
      </c>
      <c r="C1772" s="16" t="s">
        <v>3231</v>
      </c>
      <c r="D1772" s="17" t="s">
        <v>3232</v>
      </c>
      <c r="E1772" s="14" t="s">
        <v>2419</v>
      </c>
      <c r="F1772" s="14" t="s">
        <v>833</v>
      </c>
      <c r="G1772" s="14" t="s">
        <v>834</v>
      </c>
      <c r="H1772" s="40">
        <v>50000</v>
      </c>
      <c r="I1772" s="14">
        <v>20241117</v>
      </c>
      <c r="J1772" s="16">
        <v>1753.75</v>
      </c>
      <c r="K1772" s="16"/>
    </row>
    <row r="1773" ht="20" customHeight="1" spans="1:11">
      <c r="A1773" s="16">
        <f t="shared" si="27"/>
        <v>1770</v>
      </c>
      <c r="B1773" s="14" t="s">
        <v>3233</v>
      </c>
      <c r="C1773" s="16" t="s">
        <v>3234</v>
      </c>
      <c r="D1773" s="17" t="s">
        <v>3235</v>
      </c>
      <c r="E1773" s="14" t="s">
        <v>2419</v>
      </c>
      <c r="F1773" s="14" t="s">
        <v>2193</v>
      </c>
      <c r="G1773" s="14" t="s">
        <v>2194</v>
      </c>
      <c r="H1773" s="40">
        <v>50000</v>
      </c>
      <c r="I1773" s="14">
        <v>20241117</v>
      </c>
      <c r="J1773" s="16">
        <v>1753.75</v>
      </c>
      <c r="K1773" s="16"/>
    </row>
    <row r="1774" ht="20" customHeight="1" spans="1:11">
      <c r="A1774" s="16">
        <f t="shared" si="27"/>
        <v>1771</v>
      </c>
      <c r="B1774" s="14" t="s">
        <v>3236</v>
      </c>
      <c r="C1774" s="16" t="s">
        <v>3237</v>
      </c>
      <c r="D1774" s="17" t="s">
        <v>420</v>
      </c>
      <c r="E1774" s="14" t="s">
        <v>2419</v>
      </c>
      <c r="F1774" s="14" t="s">
        <v>833</v>
      </c>
      <c r="G1774" s="14" t="s">
        <v>834</v>
      </c>
      <c r="H1774" s="40">
        <v>50000</v>
      </c>
      <c r="I1774" s="14">
        <v>20241117</v>
      </c>
      <c r="J1774" s="16">
        <v>1753.76</v>
      </c>
      <c r="K1774" s="16"/>
    </row>
    <row r="1775" ht="20" customHeight="1" spans="1:11">
      <c r="A1775" s="16">
        <f t="shared" si="27"/>
        <v>1772</v>
      </c>
      <c r="B1775" s="14" t="s">
        <v>3238</v>
      </c>
      <c r="C1775" s="16" t="s">
        <v>3206</v>
      </c>
      <c r="D1775" s="17" t="s">
        <v>3239</v>
      </c>
      <c r="E1775" s="14" t="s">
        <v>2419</v>
      </c>
      <c r="F1775" s="14" t="s">
        <v>833</v>
      </c>
      <c r="G1775" s="14" t="s">
        <v>834</v>
      </c>
      <c r="H1775" s="40">
        <v>50000</v>
      </c>
      <c r="I1775" s="14">
        <v>20241117</v>
      </c>
      <c r="J1775" s="16">
        <v>1753.76</v>
      </c>
      <c r="K1775" s="16"/>
    </row>
    <row r="1776" ht="20" customHeight="1" spans="1:11">
      <c r="A1776" s="16">
        <f t="shared" si="27"/>
        <v>1773</v>
      </c>
      <c r="B1776" s="14" t="s">
        <v>3240</v>
      </c>
      <c r="C1776" s="16" t="s">
        <v>3241</v>
      </c>
      <c r="D1776" s="17" t="s">
        <v>3242</v>
      </c>
      <c r="E1776" s="14" t="s">
        <v>2419</v>
      </c>
      <c r="F1776" s="14" t="s">
        <v>833</v>
      </c>
      <c r="G1776" s="14" t="s">
        <v>834</v>
      </c>
      <c r="H1776" s="40">
        <v>50000</v>
      </c>
      <c r="I1776" s="14">
        <v>20241117</v>
      </c>
      <c r="J1776" s="16">
        <v>1753.75</v>
      </c>
      <c r="K1776" s="16"/>
    </row>
    <row r="1777" ht="20" customHeight="1" spans="1:11">
      <c r="A1777" s="16">
        <f t="shared" si="27"/>
        <v>1774</v>
      </c>
      <c r="B1777" s="14" t="s">
        <v>3243</v>
      </c>
      <c r="C1777" s="16" t="s">
        <v>3244</v>
      </c>
      <c r="D1777" s="17" t="s">
        <v>3245</v>
      </c>
      <c r="E1777" s="14" t="s">
        <v>2419</v>
      </c>
      <c r="F1777" s="14" t="s">
        <v>1044</v>
      </c>
      <c r="G1777" s="14" t="s">
        <v>1639</v>
      </c>
      <c r="H1777" s="40">
        <v>50000</v>
      </c>
      <c r="I1777" s="14">
        <v>20241117</v>
      </c>
      <c r="J1777" s="16">
        <v>1753.75</v>
      </c>
      <c r="K1777" s="16"/>
    </row>
    <row r="1778" ht="20" customHeight="1" spans="1:11">
      <c r="A1778" s="16">
        <f t="shared" si="27"/>
        <v>1775</v>
      </c>
      <c r="B1778" s="14" t="s">
        <v>3246</v>
      </c>
      <c r="C1778" s="16" t="s">
        <v>3247</v>
      </c>
      <c r="D1778" s="17" t="s">
        <v>1932</v>
      </c>
      <c r="E1778" s="14" t="s">
        <v>2419</v>
      </c>
      <c r="F1778" s="14" t="s">
        <v>1044</v>
      </c>
      <c r="G1778" s="14" t="s">
        <v>1639</v>
      </c>
      <c r="H1778" s="40">
        <v>50000</v>
      </c>
      <c r="I1778" s="14">
        <v>20241117</v>
      </c>
      <c r="J1778" s="16">
        <v>1753.75</v>
      </c>
      <c r="K1778" s="16"/>
    </row>
    <row r="1779" ht="20" customHeight="1" spans="1:11">
      <c r="A1779" s="16">
        <f t="shared" si="27"/>
        <v>1776</v>
      </c>
      <c r="B1779" s="14" t="s">
        <v>3248</v>
      </c>
      <c r="C1779" s="16" t="s">
        <v>3249</v>
      </c>
      <c r="D1779" s="17" t="s">
        <v>3250</v>
      </c>
      <c r="E1779" s="14" t="s">
        <v>2419</v>
      </c>
      <c r="F1779" s="14" t="s">
        <v>1044</v>
      </c>
      <c r="G1779" s="14" t="s">
        <v>1639</v>
      </c>
      <c r="H1779" s="40">
        <v>50000</v>
      </c>
      <c r="I1779" s="14">
        <v>20241117</v>
      </c>
      <c r="J1779" s="16">
        <v>1753.75</v>
      </c>
      <c r="K1779" s="16"/>
    </row>
    <row r="1780" ht="20" customHeight="1" spans="1:11">
      <c r="A1780" s="16">
        <f t="shared" si="27"/>
        <v>1777</v>
      </c>
      <c r="B1780" s="14" t="s">
        <v>3251</v>
      </c>
      <c r="C1780" s="16" t="s">
        <v>3252</v>
      </c>
      <c r="D1780" s="17" t="s">
        <v>3253</v>
      </c>
      <c r="E1780" s="14" t="s">
        <v>2419</v>
      </c>
      <c r="F1780" s="14" t="s">
        <v>758</v>
      </c>
      <c r="G1780" s="14" t="s">
        <v>759</v>
      </c>
      <c r="H1780" s="40">
        <v>50000</v>
      </c>
      <c r="I1780" s="14">
        <v>20241117</v>
      </c>
      <c r="J1780" s="16">
        <v>1753.75</v>
      </c>
      <c r="K1780" s="16"/>
    </row>
    <row r="1781" ht="20" customHeight="1" spans="1:11">
      <c r="A1781" s="16">
        <f t="shared" si="27"/>
        <v>1778</v>
      </c>
      <c r="B1781" s="14" t="s">
        <v>3254</v>
      </c>
      <c r="C1781" s="16" t="s">
        <v>3255</v>
      </c>
      <c r="D1781" s="17" t="s">
        <v>3256</v>
      </c>
      <c r="E1781" s="14" t="s">
        <v>2419</v>
      </c>
      <c r="F1781" s="14" t="s">
        <v>1616</v>
      </c>
      <c r="G1781" s="14" t="s">
        <v>1617</v>
      </c>
      <c r="H1781" s="40">
        <v>50000</v>
      </c>
      <c r="I1781" s="14">
        <v>20241117</v>
      </c>
      <c r="J1781" s="16">
        <v>1734.58</v>
      </c>
      <c r="K1781" s="16"/>
    </row>
    <row r="1782" ht="20" customHeight="1" spans="1:11">
      <c r="A1782" s="16">
        <f t="shared" si="27"/>
        <v>1779</v>
      </c>
      <c r="B1782" s="14" t="s">
        <v>3257</v>
      </c>
      <c r="C1782" s="16" t="s">
        <v>3244</v>
      </c>
      <c r="D1782" s="17" t="s">
        <v>3258</v>
      </c>
      <c r="E1782" s="14" t="s">
        <v>2419</v>
      </c>
      <c r="F1782" s="14" t="s">
        <v>2328</v>
      </c>
      <c r="G1782" s="14" t="s">
        <v>1106</v>
      </c>
      <c r="H1782" s="40">
        <v>50000</v>
      </c>
      <c r="I1782" s="14">
        <v>20241117</v>
      </c>
      <c r="J1782" s="16">
        <v>1753.75</v>
      </c>
      <c r="K1782" s="16"/>
    </row>
    <row r="1783" ht="20" customHeight="1" spans="1:11">
      <c r="A1783" s="16">
        <f t="shared" si="27"/>
        <v>1780</v>
      </c>
      <c r="B1783" s="14" t="s">
        <v>3259</v>
      </c>
      <c r="C1783" s="16" t="s">
        <v>3209</v>
      </c>
      <c r="D1783" s="17" t="s">
        <v>3260</v>
      </c>
      <c r="E1783" s="14" t="s">
        <v>2419</v>
      </c>
      <c r="F1783" s="14" t="s">
        <v>2328</v>
      </c>
      <c r="G1783" s="14" t="s">
        <v>1106</v>
      </c>
      <c r="H1783" s="40">
        <v>50000</v>
      </c>
      <c r="I1783" s="14">
        <v>20241117</v>
      </c>
      <c r="J1783" s="16">
        <v>1753.75</v>
      </c>
      <c r="K1783" s="16"/>
    </row>
    <row r="1784" ht="20" customHeight="1" spans="1:11">
      <c r="A1784" s="16">
        <f t="shared" si="27"/>
        <v>1781</v>
      </c>
      <c r="B1784" s="14" t="s">
        <v>3261</v>
      </c>
      <c r="C1784" s="16" t="s">
        <v>3226</v>
      </c>
      <c r="D1784" s="17" t="s">
        <v>3262</v>
      </c>
      <c r="E1784" s="14" t="s">
        <v>2419</v>
      </c>
      <c r="F1784" s="14" t="s">
        <v>2328</v>
      </c>
      <c r="G1784" s="14" t="s">
        <v>1106</v>
      </c>
      <c r="H1784" s="40">
        <v>50000</v>
      </c>
      <c r="I1784" s="14">
        <v>20241117</v>
      </c>
      <c r="J1784" s="16">
        <v>1753.75</v>
      </c>
      <c r="K1784" s="16"/>
    </row>
    <row r="1785" ht="20" customHeight="1" spans="1:11">
      <c r="A1785" s="16">
        <f t="shared" si="27"/>
        <v>1782</v>
      </c>
      <c r="B1785" s="14" t="s">
        <v>3263</v>
      </c>
      <c r="C1785" s="16" t="s">
        <v>3264</v>
      </c>
      <c r="D1785" s="17" t="s">
        <v>908</v>
      </c>
      <c r="E1785" s="14" t="s">
        <v>2419</v>
      </c>
      <c r="F1785" s="14" t="s">
        <v>2328</v>
      </c>
      <c r="G1785" s="14" t="s">
        <v>1106</v>
      </c>
      <c r="H1785" s="40">
        <v>50000</v>
      </c>
      <c r="I1785" s="14">
        <v>20241117</v>
      </c>
      <c r="J1785" s="16">
        <v>1753.75</v>
      </c>
      <c r="K1785" s="16"/>
    </row>
    <row r="1786" ht="20" customHeight="1" spans="1:11">
      <c r="A1786" s="16">
        <f t="shared" si="27"/>
        <v>1783</v>
      </c>
      <c r="B1786" s="14" t="s">
        <v>3265</v>
      </c>
      <c r="C1786" s="16" t="s">
        <v>3244</v>
      </c>
      <c r="D1786" s="17" t="s">
        <v>3266</v>
      </c>
      <c r="E1786" s="14" t="s">
        <v>2419</v>
      </c>
      <c r="F1786" s="14" t="s">
        <v>2328</v>
      </c>
      <c r="G1786" s="14" t="s">
        <v>1106</v>
      </c>
      <c r="H1786" s="40">
        <v>50000</v>
      </c>
      <c r="I1786" s="14">
        <v>20241117</v>
      </c>
      <c r="J1786" s="16">
        <v>1753.75</v>
      </c>
      <c r="K1786" s="16"/>
    </row>
    <row r="1787" ht="20" customHeight="1" spans="1:11">
      <c r="A1787" s="16">
        <f t="shared" si="27"/>
        <v>1784</v>
      </c>
      <c r="B1787" s="14" t="s">
        <v>3267</v>
      </c>
      <c r="C1787" s="16" t="s">
        <v>3255</v>
      </c>
      <c r="D1787" s="17" t="s">
        <v>3268</v>
      </c>
      <c r="E1787" s="14" t="s">
        <v>2419</v>
      </c>
      <c r="F1787" s="14" t="s">
        <v>2328</v>
      </c>
      <c r="G1787" s="14" t="s">
        <v>1106</v>
      </c>
      <c r="H1787" s="40">
        <v>50000</v>
      </c>
      <c r="I1787" s="14">
        <v>20241117</v>
      </c>
      <c r="J1787" s="16">
        <v>1753.75</v>
      </c>
      <c r="K1787" s="16"/>
    </row>
    <row r="1788" ht="20" customHeight="1" spans="1:11">
      <c r="A1788" s="16">
        <f t="shared" si="27"/>
        <v>1785</v>
      </c>
      <c r="B1788" s="14" t="s">
        <v>3269</v>
      </c>
      <c r="C1788" s="16" t="s">
        <v>3270</v>
      </c>
      <c r="D1788" s="17" t="s">
        <v>3271</v>
      </c>
      <c r="E1788" s="14" t="s">
        <v>2419</v>
      </c>
      <c r="F1788" s="14" t="s">
        <v>2144</v>
      </c>
      <c r="G1788" s="14" t="s">
        <v>2145</v>
      </c>
      <c r="H1788" s="40">
        <v>50000</v>
      </c>
      <c r="I1788" s="14">
        <v>20241117</v>
      </c>
      <c r="J1788" s="16">
        <v>1753.75</v>
      </c>
      <c r="K1788" s="16"/>
    </row>
    <row r="1789" ht="20" customHeight="1" spans="1:11">
      <c r="A1789" s="16">
        <f t="shared" si="27"/>
        <v>1786</v>
      </c>
      <c r="B1789" s="14" t="s">
        <v>3272</v>
      </c>
      <c r="C1789" s="16" t="s">
        <v>3252</v>
      </c>
      <c r="D1789" s="17" t="s">
        <v>3273</v>
      </c>
      <c r="E1789" s="14" t="s">
        <v>2419</v>
      </c>
      <c r="F1789" s="14" t="s">
        <v>2144</v>
      </c>
      <c r="G1789" s="14" t="s">
        <v>2145</v>
      </c>
      <c r="H1789" s="40">
        <v>50000</v>
      </c>
      <c r="I1789" s="14">
        <v>20241117</v>
      </c>
      <c r="J1789" s="16">
        <v>1753.75</v>
      </c>
      <c r="K1789" s="16"/>
    </row>
    <row r="1790" ht="20" customHeight="1" spans="1:11">
      <c r="A1790" s="16">
        <f t="shared" si="27"/>
        <v>1787</v>
      </c>
      <c r="B1790" s="14" t="s">
        <v>3274</v>
      </c>
      <c r="C1790" s="16" t="s">
        <v>3275</v>
      </c>
      <c r="D1790" s="17" t="s">
        <v>1985</v>
      </c>
      <c r="E1790" s="14" t="s">
        <v>2419</v>
      </c>
      <c r="F1790" s="14" t="s">
        <v>2144</v>
      </c>
      <c r="G1790" s="14" t="s">
        <v>2145</v>
      </c>
      <c r="H1790" s="40">
        <v>50000</v>
      </c>
      <c r="I1790" s="14">
        <v>20241117</v>
      </c>
      <c r="J1790" s="16">
        <v>1753.75</v>
      </c>
      <c r="K1790" s="16"/>
    </row>
    <row r="1791" ht="20" customHeight="1" spans="1:11">
      <c r="A1791" s="16">
        <f t="shared" si="27"/>
        <v>1788</v>
      </c>
      <c r="B1791" s="14" t="s">
        <v>3276</v>
      </c>
      <c r="C1791" s="16" t="s">
        <v>3277</v>
      </c>
      <c r="D1791" s="17" t="s">
        <v>3278</v>
      </c>
      <c r="E1791" s="14" t="s">
        <v>2419</v>
      </c>
      <c r="F1791" s="14" t="s">
        <v>2144</v>
      </c>
      <c r="G1791" s="14" t="s">
        <v>2145</v>
      </c>
      <c r="H1791" s="40">
        <v>50000</v>
      </c>
      <c r="I1791" s="14">
        <v>20241117</v>
      </c>
      <c r="J1791" s="16">
        <v>1753.75</v>
      </c>
      <c r="K1791" s="16"/>
    </row>
    <row r="1792" ht="20" customHeight="1" spans="1:11">
      <c r="A1792" s="16">
        <f t="shared" si="27"/>
        <v>1789</v>
      </c>
      <c r="B1792" s="14" t="s">
        <v>3279</v>
      </c>
      <c r="C1792" s="16" t="s">
        <v>3280</v>
      </c>
      <c r="D1792" s="17" t="s">
        <v>3281</v>
      </c>
      <c r="E1792" s="14" t="s">
        <v>2419</v>
      </c>
      <c r="F1792" s="14">
        <v>20230901</v>
      </c>
      <c r="G1792" s="14">
        <v>20240901</v>
      </c>
      <c r="H1792" s="40">
        <v>50000</v>
      </c>
      <c r="I1792" s="14">
        <v>20241117</v>
      </c>
      <c r="J1792" s="16">
        <v>1739.37</v>
      </c>
      <c r="K1792" s="16"/>
    </row>
    <row r="1793" ht="20" customHeight="1" spans="1:11">
      <c r="A1793" s="16">
        <f t="shared" si="27"/>
        <v>1790</v>
      </c>
      <c r="B1793" s="14" t="s">
        <v>3282</v>
      </c>
      <c r="C1793" s="16" t="s">
        <v>3283</v>
      </c>
      <c r="D1793" s="17" t="s">
        <v>3284</v>
      </c>
      <c r="E1793" s="14" t="s">
        <v>2419</v>
      </c>
      <c r="F1793" s="14">
        <v>20230901</v>
      </c>
      <c r="G1793" s="14">
        <v>20240901</v>
      </c>
      <c r="H1793" s="40">
        <v>50000</v>
      </c>
      <c r="I1793" s="14">
        <v>20241117</v>
      </c>
      <c r="J1793" s="16">
        <v>1739.37</v>
      </c>
      <c r="K1793" s="16"/>
    </row>
    <row r="1794" ht="20" customHeight="1" spans="1:11">
      <c r="A1794" s="16">
        <f t="shared" si="27"/>
        <v>1791</v>
      </c>
      <c r="B1794" s="14" t="s">
        <v>3285</v>
      </c>
      <c r="C1794" s="16" t="s">
        <v>3286</v>
      </c>
      <c r="D1794" s="17" t="s">
        <v>3287</v>
      </c>
      <c r="E1794" s="14" t="s">
        <v>2419</v>
      </c>
      <c r="F1794" s="14">
        <v>20230901</v>
      </c>
      <c r="G1794" s="14">
        <v>20240901</v>
      </c>
      <c r="H1794" s="40">
        <v>50000</v>
      </c>
      <c r="I1794" s="14">
        <v>20241117</v>
      </c>
      <c r="J1794" s="16">
        <v>1739.37</v>
      </c>
      <c r="K1794" s="16"/>
    </row>
    <row r="1795" ht="20" customHeight="1" spans="1:11">
      <c r="A1795" s="16">
        <f t="shared" si="27"/>
        <v>1792</v>
      </c>
      <c r="B1795" s="14" t="s">
        <v>3288</v>
      </c>
      <c r="C1795" s="16" t="s">
        <v>3280</v>
      </c>
      <c r="D1795" s="17" t="s">
        <v>3289</v>
      </c>
      <c r="E1795" s="14" t="s">
        <v>2419</v>
      </c>
      <c r="F1795" s="14">
        <v>20220906</v>
      </c>
      <c r="G1795" s="14">
        <v>20240906</v>
      </c>
      <c r="H1795" s="40">
        <v>30000</v>
      </c>
      <c r="I1795" s="14">
        <v>20241117</v>
      </c>
      <c r="J1795" s="16">
        <v>2390</v>
      </c>
      <c r="K1795" s="16"/>
    </row>
    <row r="1796" ht="20" customHeight="1" spans="1:11">
      <c r="A1796" s="16">
        <f t="shared" si="27"/>
        <v>1793</v>
      </c>
      <c r="B1796" s="14" t="s">
        <v>1512</v>
      </c>
      <c r="C1796" s="16" t="s">
        <v>1513</v>
      </c>
      <c r="D1796" s="17" t="s">
        <v>1514</v>
      </c>
      <c r="E1796" s="14" t="s">
        <v>1515</v>
      </c>
      <c r="F1796" s="14">
        <v>20230901</v>
      </c>
      <c r="G1796" s="14">
        <v>20240901</v>
      </c>
      <c r="H1796" s="40">
        <v>50000</v>
      </c>
      <c r="I1796" s="14">
        <v>20241117</v>
      </c>
      <c r="J1796" s="16">
        <v>886.45</v>
      </c>
      <c r="K1796" s="16"/>
    </row>
    <row r="1797" ht="20" customHeight="1" spans="1:11">
      <c r="A1797" s="16">
        <f t="shared" ref="A1797:A1860" si="28">ROW()-3</f>
        <v>1794</v>
      </c>
      <c r="B1797" s="14" t="s">
        <v>1516</v>
      </c>
      <c r="C1797" s="16" t="s">
        <v>1517</v>
      </c>
      <c r="D1797" s="17" t="s">
        <v>832</v>
      </c>
      <c r="E1797" s="14" t="s">
        <v>1515</v>
      </c>
      <c r="F1797" s="14">
        <v>20230901</v>
      </c>
      <c r="G1797" s="14">
        <v>20240901</v>
      </c>
      <c r="H1797" s="40">
        <v>50000</v>
      </c>
      <c r="I1797" s="14">
        <v>20241117</v>
      </c>
      <c r="J1797" s="16">
        <v>886.45</v>
      </c>
      <c r="K1797" s="16"/>
    </row>
    <row r="1798" ht="20" customHeight="1" spans="1:11">
      <c r="A1798" s="16">
        <f t="shared" si="28"/>
        <v>1795</v>
      </c>
      <c r="B1798" s="14" t="s">
        <v>1518</v>
      </c>
      <c r="C1798" s="16" t="s">
        <v>1519</v>
      </c>
      <c r="D1798" s="17" t="s">
        <v>1520</v>
      </c>
      <c r="E1798" s="14" t="s">
        <v>1515</v>
      </c>
      <c r="F1798" s="14">
        <v>20230919</v>
      </c>
      <c r="G1798" s="14">
        <v>20240919</v>
      </c>
      <c r="H1798" s="40">
        <v>50000</v>
      </c>
      <c r="I1798" s="14">
        <v>20241117</v>
      </c>
      <c r="J1798" s="16">
        <v>886.45</v>
      </c>
      <c r="K1798" s="16"/>
    </row>
    <row r="1799" ht="20" customHeight="1" spans="1:11">
      <c r="A1799" s="16">
        <f t="shared" si="28"/>
        <v>1796</v>
      </c>
      <c r="B1799" s="14" t="s">
        <v>1521</v>
      </c>
      <c r="C1799" s="16" t="s">
        <v>1522</v>
      </c>
      <c r="D1799" s="17" t="s">
        <v>1523</v>
      </c>
      <c r="E1799" s="14" t="s">
        <v>1515</v>
      </c>
      <c r="F1799" s="14">
        <v>20230901</v>
      </c>
      <c r="G1799" s="14">
        <v>20240901</v>
      </c>
      <c r="H1799" s="40">
        <v>50000</v>
      </c>
      <c r="I1799" s="14">
        <v>20241117</v>
      </c>
      <c r="J1799" s="16">
        <v>886.45</v>
      </c>
      <c r="K1799" s="16"/>
    </row>
    <row r="1800" ht="20" customHeight="1" spans="1:11">
      <c r="A1800" s="16">
        <f t="shared" si="28"/>
        <v>1797</v>
      </c>
      <c r="B1800" s="14" t="s">
        <v>1524</v>
      </c>
      <c r="C1800" s="16" t="s">
        <v>1522</v>
      </c>
      <c r="D1800" s="17" t="s">
        <v>1525</v>
      </c>
      <c r="E1800" s="14" t="s">
        <v>1515</v>
      </c>
      <c r="F1800" s="14">
        <v>20230901</v>
      </c>
      <c r="G1800" s="14">
        <v>20240901</v>
      </c>
      <c r="H1800" s="40">
        <v>50000</v>
      </c>
      <c r="I1800" s="14">
        <v>20241117</v>
      </c>
      <c r="J1800" s="16">
        <v>886.45</v>
      </c>
      <c r="K1800" s="16"/>
    </row>
    <row r="1801" ht="20" customHeight="1" spans="1:11">
      <c r="A1801" s="16">
        <f t="shared" si="28"/>
        <v>1798</v>
      </c>
      <c r="B1801" s="14" t="s">
        <v>1526</v>
      </c>
      <c r="C1801" s="16" t="s">
        <v>1527</v>
      </c>
      <c r="D1801" s="17" t="s">
        <v>1528</v>
      </c>
      <c r="E1801" s="14" t="s">
        <v>1515</v>
      </c>
      <c r="F1801" s="14">
        <v>20230901</v>
      </c>
      <c r="G1801" s="14">
        <v>20240901</v>
      </c>
      <c r="H1801" s="40">
        <v>50000</v>
      </c>
      <c r="I1801" s="14">
        <v>20241117</v>
      </c>
      <c r="J1801" s="16">
        <v>886.45</v>
      </c>
      <c r="K1801" s="16"/>
    </row>
    <row r="1802" ht="20" customHeight="1" spans="1:11">
      <c r="A1802" s="16">
        <f t="shared" si="28"/>
        <v>1799</v>
      </c>
      <c r="B1802" s="14" t="s">
        <v>1529</v>
      </c>
      <c r="C1802" s="16" t="s">
        <v>1517</v>
      </c>
      <c r="D1802" s="17" t="s">
        <v>1530</v>
      </c>
      <c r="E1802" s="14" t="s">
        <v>1515</v>
      </c>
      <c r="F1802" s="14">
        <v>20230904</v>
      </c>
      <c r="G1802" s="14">
        <v>20240904</v>
      </c>
      <c r="H1802" s="40">
        <v>50000</v>
      </c>
      <c r="I1802" s="14">
        <v>20241117</v>
      </c>
      <c r="J1802" s="16">
        <v>886.45</v>
      </c>
      <c r="K1802" s="16"/>
    </row>
    <row r="1803" ht="20" customHeight="1" spans="1:11">
      <c r="A1803" s="16">
        <f t="shared" si="28"/>
        <v>1800</v>
      </c>
      <c r="B1803" s="14" t="s">
        <v>1531</v>
      </c>
      <c r="C1803" s="16" t="s">
        <v>1532</v>
      </c>
      <c r="D1803" s="17" t="s">
        <v>1533</v>
      </c>
      <c r="E1803" s="14" t="s">
        <v>1515</v>
      </c>
      <c r="F1803" s="14">
        <v>20230901</v>
      </c>
      <c r="G1803" s="14">
        <v>20240901</v>
      </c>
      <c r="H1803" s="40">
        <v>50000</v>
      </c>
      <c r="I1803" s="14">
        <v>20241117</v>
      </c>
      <c r="J1803" s="16">
        <v>886.45</v>
      </c>
      <c r="K1803" s="16"/>
    </row>
    <row r="1804" ht="20" customHeight="1" spans="1:11">
      <c r="A1804" s="16">
        <f t="shared" si="28"/>
        <v>1801</v>
      </c>
      <c r="B1804" s="14" t="s">
        <v>1534</v>
      </c>
      <c r="C1804" s="16" t="s">
        <v>1535</v>
      </c>
      <c r="D1804" s="17" t="s">
        <v>1536</v>
      </c>
      <c r="E1804" s="14" t="s">
        <v>1515</v>
      </c>
      <c r="F1804" s="14">
        <v>20230907</v>
      </c>
      <c r="G1804" s="14">
        <v>20240907</v>
      </c>
      <c r="H1804" s="40">
        <v>50000</v>
      </c>
      <c r="I1804" s="14">
        <v>20241117</v>
      </c>
      <c r="J1804" s="16">
        <v>886.45</v>
      </c>
      <c r="K1804" s="16"/>
    </row>
    <row r="1805" ht="20" customHeight="1" spans="1:11">
      <c r="A1805" s="16">
        <f t="shared" si="28"/>
        <v>1802</v>
      </c>
      <c r="B1805" s="14" t="s">
        <v>1537</v>
      </c>
      <c r="C1805" s="16" t="s">
        <v>1538</v>
      </c>
      <c r="D1805" s="17" t="s">
        <v>1539</v>
      </c>
      <c r="E1805" s="14" t="s">
        <v>1515</v>
      </c>
      <c r="F1805" s="14">
        <v>20230927</v>
      </c>
      <c r="G1805" s="14">
        <v>20240927</v>
      </c>
      <c r="H1805" s="40">
        <v>50000</v>
      </c>
      <c r="I1805" s="14">
        <v>20241117</v>
      </c>
      <c r="J1805" s="16">
        <v>886.45</v>
      </c>
      <c r="K1805" s="16"/>
    </row>
    <row r="1806" ht="20" customHeight="1" spans="1:11">
      <c r="A1806" s="16">
        <f t="shared" si="28"/>
        <v>1803</v>
      </c>
      <c r="B1806" s="14" t="s">
        <v>1540</v>
      </c>
      <c r="C1806" s="16" t="s">
        <v>1541</v>
      </c>
      <c r="D1806" s="17" t="s">
        <v>1542</v>
      </c>
      <c r="E1806" s="14" t="s">
        <v>1515</v>
      </c>
      <c r="F1806" s="14">
        <v>20230907</v>
      </c>
      <c r="G1806" s="14">
        <v>20240907</v>
      </c>
      <c r="H1806" s="40">
        <v>50000</v>
      </c>
      <c r="I1806" s="14">
        <v>20241117</v>
      </c>
      <c r="J1806" s="16">
        <v>886.45</v>
      </c>
      <c r="K1806" s="16"/>
    </row>
    <row r="1807" ht="20" customHeight="1" spans="1:11">
      <c r="A1807" s="16">
        <f t="shared" si="28"/>
        <v>1804</v>
      </c>
      <c r="B1807" s="14" t="s">
        <v>1543</v>
      </c>
      <c r="C1807" s="16" t="s">
        <v>1544</v>
      </c>
      <c r="D1807" s="17" t="s">
        <v>1545</v>
      </c>
      <c r="E1807" s="14" t="s">
        <v>1515</v>
      </c>
      <c r="F1807" s="14">
        <v>20230625</v>
      </c>
      <c r="G1807" s="14">
        <v>20240625</v>
      </c>
      <c r="H1807" s="40">
        <v>50000</v>
      </c>
      <c r="I1807" s="14">
        <v>20241117</v>
      </c>
      <c r="J1807" s="16">
        <v>468.4</v>
      </c>
      <c r="K1807" s="16"/>
    </row>
    <row r="1808" ht="20" customHeight="1" spans="1:11">
      <c r="A1808" s="16">
        <f t="shared" si="28"/>
        <v>1805</v>
      </c>
      <c r="B1808" s="14" t="s">
        <v>1546</v>
      </c>
      <c r="C1808" s="16" t="s">
        <v>1547</v>
      </c>
      <c r="D1808" s="17" t="s">
        <v>1548</v>
      </c>
      <c r="E1808" s="14" t="s">
        <v>1515</v>
      </c>
      <c r="F1808" s="14">
        <v>20230907</v>
      </c>
      <c r="G1808" s="14">
        <v>20240907</v>
      </c>
      <c r="H1808" s="40">
        <v>50000</v>
      </c>
      <c r="I1808" s="14">
        <v>20241117</v>
      </c>
      <c r="J1808" s="16">
        <v>886.45</v>
      </c>
      <c r="K1808" s="16"/>
    </row>
    <row r="1809" ht="20" customHeight="1" spans="1:11">
      <c r="A1809" s="16">
        <f t="shared" si="28"/>
        <v>1806</v>
      </c>
      <c r="B1809" s="14" t="s">
        <v>1549</v>
      </c>
      <c r="C1809" s="16" t="s">
        <v>1550</v>
      </c>
      <c r="D1809" s="17" t="s">
        <v>1551</v>
      </c>
      <c r="E1809" s="14" t="s">
        <v>1515</v>
      </c>
      <c r="F1809" s="14">
        <v>20230908</v>
      </c>
      <c r="G1809" s="14">
        <v>20240908</v>
      </c>
      <c r="H1809" s="40">
        <v>50000</v>
      </c>
      <c r="I1809" s="14">
        <v>20241117</v>
      </c>
      <c r="J1809" s="16">
        <v>886.45</v>
      </c>
      <c r="K1809" s="16"/>
    </row>
    <row r="1810" ht="20" customHeight="1" spans="1:11">
      <c r="A1810" s="16">
        <f t="shared" si="28"/>
        <v>1807</v>
      </c>
      <c r="B1810" s="14" t="s">
        <v>1558</v>
      </c>
      <c r="C1810" s="16" t="s">
        <v>1559</v>
      </c>
      <c r="D1810" s="17" t="s">
        <v>1560</v>
      </c>
      <c r="E1810" s="14" t="s">
        <v>1515</v>
      </c>
      <c r="F1810" s="14">
        <v>20230914</v>
      </c>
      <c r="G1810" s="14">
        <v>20240914</v>
      </c>
      <c r="H1810" s="40">
        <v>50000</v>
      </c>
      <c r="I1810" s="14">
        <v>20241117</v>
      </c>
      <c r="J1810" s="16">
        <v>886.45</v>
      </c>
      <c r="K1810" s="16"/>
    </row>
    <row r="1811" ht="20" customHeight="1" spans="1:11">
      <c r="A1811" s="16">
        <f t="shared" si="28"/>
        <v>1808</v>
      </c>
      <c r="B1811" s="14" t="s">
        <v>1561</v>
      </c>
      <c r="C1811" s="16" t="s">
        <v>1562</v>
      </c>
      <c r="D1811" s="17" t="s">
        <v>1563</v>
      </c>
      <c r="E1811" s="14" t="s">
        <v>1515</v>
      </c>
      <c r="F1811" s="14">
        <v>20230919</v>
      </c>
      <c r="G1811" s="14">
        <v>20240919</v>
      </c>
      <c r="H1811" s="40">
        <v>50000</v>
      </c>
      <c r="I1811" s="14">
        <v>20241117</v>
      </c>
      <c r="J1811" s="16">
        <v>886.45</v>
      </c>
      <c r="K1811" s="16"/>
    </row>
    <row r="1812" ht="20" customHeight="1" spans="1:11">
      <c r="A1812" s="16">
        <f t="shared" si="28"/>
        <v>1809</v>
      </c>
      <c r="B1812" s="14" t="s">
        <v>1564</v>
      </c>
      <c r="C1812" s="16" t="s">
        <v>1565</v>
      </c>
      <c r="D1812" s="17" t="s">
        <v>1566</v>
      </c>
      <c r="E1812" s="14" t="s">
        <v>1515</v>
      </c>
      <c r="F1812" s="14">
        <v>20230920</v>
      </c>
      <c r="G1812" s="14">
        <v>20240920</v>
      </c>
      <c r="H1812" s="40">
        <v>50000</v>
      </c>
      <c r="I1812" s="14">
        <v>20241117</v>
      </c>
      <c r="J1812" s="16">
        <v>886.45</v>
      </c>
      <c r="K1812" s="16"/>
    </row>
    <row r="1813" ht="20" customHeight="1" spans="1:11">
      <c r="A1813" s="16">
        <f t="shared" si="28"/>
        <v>1810</v>
      </c>
      <c r="B1813" s="14" t="s">
        <v>1570</v>
      </c>
      <c r="C1813" s="16" t="s">
        <v>1538</v>
      </c>
      <c r="D1813" s="17" t="s">
        <v>1571</v>
      </c>
      <c r="E1813" s="14" t="s">
        <v>1515</v>
      </c>
      <c r="F1813" s="14">
        <v>20230908</v>
      </c>
      <c r="G1813" s="14">
        <v>20240908</v>
      </c>
      <c r="H1813" s="40">
        <v>50000</v>
      </c>
      <c r="I1813" s="14">
        <v>20241117</v>
      </c>
      <c r="J1813" s="16">
        <v>886.45</v>
      </c>
      <c r="K1813" s="16"/>
    </row>
    <row r="1814" ht="20" customHeight="1" spans="1:11">
      <c r="A1814" s="16">
        <f t="shared" si="28"/>
        <v>1811</v>
      </c>
      <c r="B1814" s="14" t="s">
        <v>1572</v>
      </c>
      <c r="C1814" s="16" t="s">
        <v>1541</v>
      </c>
      <c r="D1814" s="17" t="s">
        <v>1573</v>
      </c>
      <c r="E1814" s="14" t="s">
        <v>1515</v>
      </c>
      <c r="F1814" s="14">
        <v>20230908</v>
      </c>
      <c r="G1814" s="14">
        <v>20240908</v>
      </c>
      <c r="H1814" s="40">
        <v>50000</v>
      </c>
      <c r="I1814" s="14">
        <v>20241117</v>
      </c>
      <c r="J1814" s="16">
        <v>886.45</v>
      </c>
      <c r="K1814" s="16"/>
    </row>
    <row r="1815" ht="20" customHeight="1" spans="1:11">
      <c r="A1815" s="16">
        <f t="shared" si="28"/>
        <v>1812</v>
      </c>
      <c r="B1815" s="14" t="s">
        <v>1574</v>
      </c>
      <c r="C1815" s="16" t="s">
        <v>1527</v>
      </c>
      <c r="D1815" s="17" t="s">
        <v>1575</v>
      </c>
      <c r="E1815" s="14" t="s">
        <v>1515</v>
      </c>
      <c r="F1815" s="14">
        <v>20230908</v>
      </c>
      <c r="G1815" s="14">
        <v>20240908</v>
      </c>
      <c r="H1815" s="40">
        <v>50000</v>
      </c>
      <c r="I1815" s="14">
        <v>20241117</v>
      </c>
      <c r="J1815" s="16">
        <v>886.45</v>
      </c>
      <c r="K1815" s="16"/>
    </row>
    <row r="1816" ht="20" customHeight="1" spans="1:11">
      <c r="A1816" s="16">
        <f t="shared" si="28"/>
        <v>1813</v>
      </c>
      <c r="B1816" s="14" t="s">
        <v>1587</v>
      </c>
      <c r="C1816" s="16" t="s">
        <v>1513</v>
      </c>
      <c r="D1816" s="17" t="s">
        <v>1588</v>
      </c>
      <c r="E1816" s="14" t="s">
        <v>1515</v>
      </c>
      <c r="F1816" s="14">
        <v>20230905</v>
      </c>
      <c r="G1816" s="14">
        <v>20240905</v>
      </c>
      <c r="H1816" s="40">
        <v>50000</v>
      </c>
      <c r="I1816" s="14">
        <v>20241117</v>
      </c>
      <c r="J1816" s="16">
        <v>886.45</v>
      </c>
      <c r="K1816" s="16"/>
    </row>
    <row r="1817" ht="20" customHeight="1" spans="1:11">
      <c r="A1817" s="16">
        <f t="shared" si="28"/>
        <v>1814</v>
      </c>
      <c r="B1817" s="14" t="s">
        <v>1597</v>
      </c>
      <c r="C1817" s="16" t="s">
        <v>1598</v>
      </c>
      <c r="D1817" s="17" t="s">
        <v>1599</v>
      </c>
      <c r="E1817" s="14" t="s">
        <v>1515</v>
      </c>
      <c r="F1817" s="14" t="s">
        <v>758</v>
      </c>
      <c r="G1817" s="14" t="s">
        <v>759</v>
      </c>
      <c r="H1817" s="40">
        <v>50000</v>
      </c>
      <c r="I1817" s="14">
        <v>20241117</v>
      </c>
      <c r="J1817" s="16">
        <v>886.48</v>
      </c>
      <c r="K1817" s="16"/>
    </row>
    <row r="1818" ht="20" customHeight="1" spans="1:11">
      <c r="A1818" s="16">
        <f t="shared" si="28"/>
        <v>1815</v>
      </c>
      <c r="B1818" s="14" t="s">
        <v>1600</v>
      </c>
      <c r="C1818" s="16" t="s">
        <v>1601</v>
      </c>
      <c r="D1818" s="17" t="s">
        <v>1602</v>
      </c>
      <c r="E1818" s="14" t="s">
        <v>1515</v>
      </c>
      <c r="F1818" s="14" t="s">
        <v>758</v>
      </c>
      <c r="G1818" s="14" t="s">
        <v>759</v>
      </c>
      <c r="H1818" s="40">
        <v>50000</v>
      </c>
      <c r="I1818" s="14">
        <v>20241117</v>
      </c>
      <c r="J1818" s="16">
        <v>886.48</v>
      </c>
      <c r="K1818" s="16"/>
    </row>
    <row r="1819" ht="20" customHeight="1" spans="1:11">
      <c r="A1819" s="16">
        <f t="shared" si="28"/>
        <v>1816</v>
      </c>
      <c r="B1819" s="14" t="s">
        <v>1608</v>
      </c>
      <c r="C1819" s="16" t="s">
        <v>1609</v>
      </c>
      <c r="D1819" s="17" t="s">
        <v>1610</v>
      </c>
      <c r="E1819" s="14" t="s">
        <v>1515</v>
      </c>
      <c r="F1819" s="14" t="s">
        <v>1611</v>
      </c>
      <c r="G1819" s="14" t="s">
        <v>1612</v>
      </c>
      <c r="H1819" s="40">
        <v>50000</v>
      </c>
      <c r="I1819" s="14">
        <v>20241117</v>
      </c>
      <c r="J1819" s="16">
        <v>886.48</v>
      </c>
      <c r="K1819" s="16"/>
    </row>
    <row r="1820" ht="20" customHeight="1" spans="1:11">
      <c r="A1820" s="16">
        <f t="shared" si="28"/>
        <v>1817</v>
      </c>
      <c r="B1820" s="14" t="s">
        <v>1613</v>
      </c>
      <c r="C1820" s="16" t="s">
        <v>1614</v>
      </c>
      <c r="D1820" s="17" t="s">
        <v>1615</v>
      </c>
      <c r="E1820" s="14" t="s">
        <v>1515</v>
      </c>
      <c r="F1820" s="14" t="s">
        <v>1616</v>
      </c>
      <c r="G1820" s="14" t="s">
        <v>1617</v>
      </c>
      <c r="H1820" s="40">
        <v>50000</v>
      </c>
      <c r="I1820" s="14">
        <v>20241117</v>
      </c>
      <c r="J1820" s="16">
        <v>886.48</v>
      </c>
      <c r="K1820" s="16"/>
    </row>
    <row r="1821" ht="20" customHeight="1" spans="1:11">
      <c r="A1821" s="16">
        <f t="shared" si="28"/>
        <v>1818</v>
      </c>
      <c r="B1821" s="14" t="s">
        <v>1618</v>
      </c>
      <c r="C1821" s="16" t="s">
        <v>1619</v>
      </c>
      <c r="D1821" s="17" t="s">
        <v>1620</v>
      </c>
      <c r="E1821" s="14" t="s">
        <v>1515</v>
      </c>
      <c r="F1821" s="14" t="s">
        <v>1616</v>
      </c>
      <c r="G1821" s="14" t="s">
        <v>1617</v>
      </c>
      <c r="H1821" s="40">
        <v>50000</v>
      </c>
      <c r="I1821" s="14">
        <v>20241117</v>
      </c>
      <c r="J1821" s="16">
        <v>886.48</v>
      </c>
      <c r="K1821" s="16"/>
    </row>
    <row r="1822" ht="20" customHeight="1" spans="1:11">
      <c r="A1822" s="16">
        <f t="shared" si="28"/>
        <v>1819</v>
      </c>
      <c r="B1822" s="14" t="s">
        <v>1621</v>
      </c>
      <c r="C1822" s="16" t="s">
        <v>1622</v>
      </c>
      <c r="D1822" s="17" t="s">
        <v>1623</v>
      </c>
      <c r="E1822" s="14" t="s">
        <v>1515</v>
      </c>
      <c r="F1822" s="14" t="s">
        <v>1611</v>
      </c>
      <c r="G1822" s="14" t="s">
        <v>1612</v>
      </c>
      <c r="H1822" s="40">
        <v>50000</v>
      </c>
      <c r="I1822" s="14">
        <v>20241117</v>
      </c>
      <c r="J1822" s="16">
        <v>886.48</v>
      </c>
      <c r="K1822" s="16"/>
    </row>
    <row r="1823" ht="20" customHeight="1" spans="1:11">
      <c r="A1823" s="16">
        <f t="shared" si="28"/>
        <v>1820</v>
      </c>
      <c r="B1823" s="14" t="s">
        <v>1624</v>
      </c>
      <c r="C1823" s="16" t="s">
        <v>1625</v>
      </c>
      <c r="D1823" s="17" t="s">
        <v>1626</v>
      </c>
      <c r="E1823" s="14" t="s">
        <v>1515</v>
      </c>
      <c r="F1823" s="14" t="s">
        <v>1611</v>
      </c>
      <c r="G1823" s="14" t="s">
        <v>1612</v>
      </c>
      <c r="H1823" s="40">
        <v>50000</v>
      </c>
      <c r="I1823" s="14">
        <v>20241117</v>
      </c>
      <c r="J1823" s="16">
        <v>886.48</v>
      </c>
      <c r="K1823" s="16"/>
    </row>
    <row r="1824" ht="20" customHeight="1" spans="1:11">
      <c r="A1824" s="16">
        <f t="shared" si="28"/>
        <v>1821</v>
      </c>
      <c r="B1824" s="14" t="s">
        <v>1627</v>
      </c>
      <c r="C1824" s="16" t="s">
        <v>1628</v>
      </c>
      <c r="D1824" s="17" t="s">
        <v>1629</v>
      </c>
      <c r="E1824" s="14" t="s">
        <v>1515</v>
      </c>
      <c r="F1824" s="14" t="s">
        <v>1611</v>
      </c>
      <c r="G1824" s="14" t="s">
        <v>1612</v>
      </c>
      <c r="H1824" s="40">
        <v>50000</v>
      </c>
      <c r="I1824" s="14">
        <v>20241117</v>
      </c>
      <c r="J1824" s="16">
        <v>886.48</v>
      </c>
      <c r="K1824" s="16"/>
    </row>
    <row r="1825" ht="20" customHeight="1" spans="1:11">
      <c r="A1825" s="16">
        <f t="shared" si="28"/>
        <v>1822</v>
      </c>
      <c r="B1825" s="14" t="s">
        <v>1668</v>
      </c>
      <c r="C1825" s="16" t="s">
        <v>1519</v>
      </c>
      <c r="D1825" s="17" t="s">
        <v>1669</v>
      </c>
      <c r="E1825" s="14" t="s">
        <v>1515</v>
      </c>
      <c r="F1825" s="14" t="s">
        <v>783</v>
      </c>
      <c r="G1825" s="14" t="s">
        <v>784</v>
      </c>
      <c r="H1825" s="40">
        <v>50000</v>
      </c>
      <c r="I1825" s="14">
        <v>20241117</v>
      </c>
      <c r="J1825" s="16">
        <v>881.67</v>
      </c>
      <c r="K1825" s="16"/>
    </row>
    <row r="1826" ht="20" customHeight="1" spans="1:11">
      <c r="A1826" s="16">
        <f t="shared" si="28"/>
        <v>1823</v>
      </c>
      <c r="B1826" s="14" t="s">
        <v>1670</v>
      </c>
      <c r="C1826" s="16" t="s">
        <v>1644</v>
      </c>
      <c r="D1826" s="17" t="s">
        <v>1671</v>
      </c>
      <c r="E1826" s="14" t="s">
        <v>1515</v>
      </c>
      <c r="F1826" s="14" t="s">
        <v>783</v>
      </c>
      <c r="G1826" s="14" t="s">
        <v>784</v>
      </c>
      <c r="H1826" s="40">
        <v>50000</v>
      </c>
      <c r="I1826" s="14">
        <v>20241117</v>
      </c>
      <c r="J1826" s="16">
        <v>881.67</v>
      </c>
      <c r="K1826" s="16"/>
    </row>
    <row r="1827" ht="20" customHeight="1" spans="1:11">
      <c r="A1827" s="16">
        <f t="shared" si="28"/>
        <v>1824</v>
      </c>
      <c r="B1827" s="14" t="s">
        <v>1672</v>
      </c>
      <c r="C1827" s="16" t="s">
        <v>1673</v>
      </c>
      <c r="D1827" s="17" t="s">
        <v>1674</v>
      </c>
      <c r="E1827" s="14" t="s">
        <v>1515</v>
      </c>
      <c r="F1827" s="14" t="s">
        <v>783</v>
      </c>
      <c r="G1827" s="14" t="s">
        <v>784</v>
      </c>
      <c r="H1827" s="40">
        <v>50000</v>
      </c>
      <c r="I1827" s="14">
        <v>20241117</v>
      </c>
      <c r="J1827" s="16">
        <v>881.67</v>
      </c>
      <c r="K1827" s="16"/>
    </row>
    <row r="1828" ht="20" customHeight="1" spans="1:11">
      <c r="A1828" s="16">
        <f t="shared" si="28"/>
        <v>1825</v>
      </c>
      <c r="B1828" s="14" t="s">
        <v>1675</v>
      </c>
      <c r="C1828" s="16" t="s">
        <v>1676</v>
      </c>
      <c r="D1828" s="17" t="s">
        <v>1677</v>
      </c>
      <c r="E1828" s="14" t="s">
        <v>1515</v>
      </c>
      <c r="F1828" s="14" t="s">
        <v>1678</v>
      </c>
      <c r="G1828" s="14" t="s">
        <v>1679</v>
      </c>
      <c r="H1828" s="40">
        <v>50000</v>
      </c>
      <c r="I1828" s="14">
        <v>20241117</v>
      </c>
      <c r="J1828" s="16">
        <v>886.48</v>
      </c>
      <c r="K1828" s="16"/>
    </row>
    <row r="1829" ht="20" customHeight="1" spans="1:11">
      <c r="A1829" s="16">
        <f t="shared" si="28"/>
        <v>1826</v>
      </c>
      <c r="B1829" s="14" t="s">
        <v>1680</v>
      </c>
      <c r="C1829" s="16" t="s">
        <v>1681</v>
      </c>
      <c r="D1829" s="17" t="s">
        <v>1682</v>
      </c>
      <c r="E1829" s="14" t="s">
        <v>1515</v>
      </c>
      <c r="F1829" s="14" t="s">
        <v>1683</v>
      </c>
      <c r="G1829" s="14" t="s">
        <v>350</v>
      </c>
      <c r="H1829" s="40">
        <v>50000</v>
      </c>
      <c r="I1829" s="14">
        <v>20241117</v>
      </c>
      <c r="J1829" s="16">
        <v>886.48</v>
      </c>
      <c r="K1829" s="16"/>
    </row>
    <row r="1830" ht="20" customHeight="1" spans="1:11">
      <c r="A1830" s="16">
        <f t="shared" si="28"/>
        <v>1827</v>
      </c>
      <c r="B1830" s="14" t="s">
        <v>1684</v>
      </c>
      <c r="C1830" s="16" t="s">
        <v>1513</v>
      </c>
      <c r="D1830" s="17" t="s">
        <v>1685</v>
      </c>
      <c r="E1830" s="14" t="s">
        <v>1515</v>
      </c>
      <c r="F1830" s="14">
        <v>20230908</v>
      </c>
      <c r="G1830" s="14">
        <v>20240908</v>
      </c>
      <c r="H1830" s="40">
        <v>50000</v>
      </c>
      <c r="I1830" s="14">
        <v>20241117</v>
      </c>
      <c r="J1830" s="16">
        <v>886.45</v>
      </c>
      <c r="K1830" s="16"/>
    </row>
    <row r="1831" ht="20" customHeight="1" spans="1:11">
      <c r="A1831" s="16">
        <f t="shared" si="28"/>
        <v>1828</v>
      </c>
      <c r="B1831" s="14" t="s">
        <v>1688</v>
      </c>
      <c r="C1831" s="16" t="s">
        <v>1689</v>
      </c>
      <c r="D1831" s="17" t="s">
        <v>1690</v>
      </c>
      <c r="E1831" s="14" t="s">
        <v>1515</v>
      </c>
      <c r="F1831" s="14" t="s">
        <v>1678</v>
      </c>
      <c r="G1831" s="14" t="s">
        <v>1679</v>
      </c>
      <c r="H1831" s="40">
        <v>50000</v>
      </c>
      <c r="I1831" s="14">
        <v>20241117</v>
      </c>
      <c r="J1831" s="16">
        <v>886.45</v>
      </c>
      <c r="K1831" s="16"/>
    </row>
    <row r="1832" ht="20" customHeight="1" spans="1:11">
      <c r="A1832" s="16">
        <f t="shared" si="28"/>
        <v>1829</v>
      </c>
      <c r="B1832" s="14" t="s">
        <v>1691</v>
      </c>
      <c r="C1832" s="16" t="s">
        <v>1692</v>
      </c>
      <c r="D1832" s="17" t="s">
        <v>1693</v>
      </c>
      <c r="E1832" s="14" t="s">
        <v>1515</v>
      </c>
      <c r="F1832" s="14" t="s">
        <v>1678</v>
      </c>
      <c r="G1832" s="14" t="s">
        <v>1679</v>
      </c>
      <c r="H1832" s="40">
        <v>50000</v>
      </c>
      <c r="I1832" s="14">
        <v>20241117</v>
      </c>
      <c r="J1832" s="16">
        <v>886.45</v>
      </c>
      <c r="K1832" s="16"/>
    </row>
    <row r="1833" ht="20" customHeight="1" spans="1:11">
      <c r="A1833" s="16">
        <f t="shared" si="28"/>
        <v>1830</v>
      </c>
      <c r="B1833" s="14" t="s">
        <v>1694</v>
      </c>
      <c r="C1833" s="16" t="s">
        <v>1695</v>
      </c>
      <c r="D1833" s="17" t="s">
        <v>1696</v>
      </c>
      <c r="E1833" s="14" t="s">
        <v>1515</v>
      </c>
      <c r="F1833" s="14" t="s">
        <v>1678</v>
      </c>
      <c r="G1833" s="14" t="s">
        <v>1679</v>
      </c>
      <c r="H1833" s="40">
        <v>50000</v>
      </c>
      <c r="I1833" s="14">
        <v>20241117</v>
      </c>
      <c r="J1833" s="16">
        <v>886.45</v>
      </c>
      <c r="K1833" s="16"/>
    </row>
    <row r="1834" ht="20" customHeight="1" spans="1:11">
      <c r="A1834" s="16">
        <f t="shared" si="28"/>
        <v>1831</v>
      </c>
      <c r="B1834" s="14" t="s">
        <v>1697</v>
      </c>
      <c r="C1834" s="16" t="s">
        <v>1614</v>
      </c>
      <c r="D1834" s="17" t="s">
        <v>1698</v>
      </c>
      <c r="E1834" s="14" t="s">
        <v>1515</v>
      </c>
      <c r="F1834" s="14" t="s">
        <v>1678</v>
      </c>
      <c r="G1834" s="14" t="s">
        <v>1679</v>
      </c>
      <c r="H1834" s="40">
        <v>50000</v>
      </c>
      <c r="I1834" s="14">
        <v>20241117</v>
      </c>
      <c r="J1834" s="16">
        <v>886.48</v>
      </c>
      <c r="K1834" s="16"/>
    </row>
    <row r="1835" ht="20" customHeight="1" spans="1:11">
      <c r="A1835" s="16">
        <f t="shared" si="28"/>
        <v>1832</v>
      </c>
      <c r="B1835" s="14" t="s">
        <v>1699</v>
      </c>
      <c r="C1835" s="16" t="s">
        <v>1700</v>
      </c>
      <c r="D1835" s="17" t="s">
        <v>1701</v>
      </c>
      <c r="E1835" s="14" t="s">
        <v>1515</v>
      </c>
      <c r="F1835" s="14" t="s">
        <v>1616</v>
      </c>
      <c r="G1835" s="14" t="s">
        <v>1617</v>
      </c>
      <c r="H1835" s="40">
        <v>50000</v>
      </c>
      <c r="I1835" s="14">
        <v>20241117</v>
      </c>
      <c r="J1835" s="16">
        <v>886.48</v>
      </c>
      <c r="K1835" s="16"/>
    </row>
    <row r="1836" ht="20" customHeight="1" spans="1:11">
      <c r="A1836" s="16">
        <f t="shared" si="28"/>
        <v>1833</v>
      </c>
      <c r="B1836" s="14" t="s">
        <v>1702</v>
      </c>
      <c r="C1836" s="16" t="s">
        <v>1703</v>
      </c>
      <c r="D1836" s="17" t="s">
        <v>1704</v>
      </c>
      <c r="E1836" s="14" t="s">
        <v>1515</v>
      </c>
      <c r="F1836" s="14" t="s">
        <v>1678</v>
      </c>
      <c r="G1836" s="14" t="s">
        <v>1679</v>
      </c>
      <c r="H1836" s="40">
        <v>50000</v>
      </c>
      <c r="I1836" s="14">
        <v>20241117</v>
      </c>
      <c r="J1836" s="16">
        <v>886.48</v>
      </c>
      <c r="K1836" s="16"/>
    </row>
    <row r="1837" ht="20" customHeight="1" spans="1:11">
      <c r="A1837" s="16">
        <f t="shared" si="28"/>
        <v>1834</v>
      </c>
      <c r="B1837" s="14" t="s">
        <v>1705</v>
      </c>
      <c r="C1837" s="16" t="s">
        <v>1706</v>
      </c>
      <c r="D1837" s="17" t="s">
        <v>1707</v>
      </c>
      <c r="E1837" s="14" t="s">
        <v>1515</v>
      </c>
      <c r="F1837" s="14" t="s">
        <v>1678</v>
      </c>
      <c r="G1837" s="14" t="s">
        <v>1679</v>
      </c>
      <c r="H1837" s="40">
        <v>50000</v>
      </c>
      <c r="I1837" s="14">
        <v>20241117</v>
      </c>
      <c r="J1837" s="16">
        <v>886.48</v>
      </c>
      <c r="K1837" s="16"/>
    </row>
    <row r="1838" ht="20" customHeight="1" spans="1:11">
      <c r="A1838" s="16">
        <f t="shared" si="28"/>
        <v>1835</v>
      </c>
      <c r="B1838" s="14" t="s">
        <v>1708</v>
      </c>
      <c r="C1838" s="16" t="s">
        <v>1709</v>
      </c>
      <c r="D1838" s="17" t="s">
        <v>1710</v>
      </c>
      <c r="E1838" s="14" t="s">
        <v>1515</v>
      </c>
      <c r="F1838" s="14" t="s">
        <v>1611</v>
      </c>
      <c r="G1838" s="14" t="s">
        <v>1612</v>
      </c>
      <c r="H1838" s="40">
        <v>50000</v>
      </c>
      <c r="I1838" s="14">
        <v>20241117</v>
      </c>
      <c r="J1838" s="16">
        <v>886.45</v>
      </c>
      <c r="K1838" s="16"/>
    </row>
    <row r="1839" ht="20" customHeight="1" spans="1:11">
      <c r="A1839" s="16">
        <f t="shared" si="28"/>
        <v>1836</v>
      </c>
      <c r="B1839" s="14" t="s">
        <v>1711</v>
      </c>
      <c r="C1839" s="16" t="s">
        <v>1649</v>
      </c>
      <c r="D1839" s="17" t="s">
        <v>1712</v>
      </c>
      <c r="E1839" s="14" t="s">
        <v>1515</v>
      </c>
      <c r="F1839" s="14" t="s">
        <v>1713</v>
      </c>
      <c r="G1839" s="14" t="s">
        <v>1714</v>
      </c>
      <c r="H1839" s="40">
        <v>50000</v>
      </c>
      <c r="I1839" s="14">
        <v>20241117</v>
      </c>
      <c r="J1839" s="16">
        <v>881.7</v>
      </c>
      <c r="K1839" s="16"/>
    </row>
    <row r="1840" ht="20" customHeight="1" spans="1:11">
      <c r="A1840" s="16">
        <f t="shared" si="28"/>
        <v>1837</v>
      </c>
      <c r="B1840" s="14" t="s">
        <v>1715</v>
      </c>
      <c r="C1840" s="16" t="s">
        <v>1716</v>
      </c>
      <c r="D1840" s="17" t="s">
        <v>1717</v>
      </c>
      <c r="E1840" s="14" t="s">
        <v>1515</v>
      </c>
      <c r="F1840" s="14" t="s">
        <v>1678</v>
      </c>
      <c r="G1840" s="14" t="s">
        <v>1679</v>
      </c>
      <c r="H1840" s="40">
        <v>50000</v>
      </c>
      <c r="I1840" s="14">
        <v>20241117</v>
      </c>
      <c r="J1840" s="16">
        <v>886.45</v>
      </c>
      <c r="K1840" s="16"/>
    </row>
    <row r="1841" ht="20" customHeight="1" spans="1:11">
      <c r="A1841" s="16">
        <f t="shared" si="28"/>
        <v>1838</v>
      </c>
      <c r="B1841" s="14" t="s">
        <v>1718</v>
      </c>
      <c r="C1841" s="16" t="s">
        <v>1719</v>
      </c>
      <c r="D1841" s="17" t="s">
        <v>1720</v>
      </c>
      <c r="E1841" s="14" t="s">
        <v>1515</v>
      </c>
      <c r="F1841" s="14" t="s">
        <v>1678</v>
      </c>
      <c r="G1841" s="14" t="s">
        <v>1679</v>
      </c>
      <c r="H1841" s="40">
        <v>50000</v>
      </c>
      <c r="I1841" s="14">
        <v>20241117</v>
      </c>
      <c r="J1841" s="16">
        <v>886.45</v>
      </c>
      <c r="K1841" s="16"/>
    </row>
    <row r="1842" ht="20" customHeight="1" spans="1:11">
      <c r="A1842" s="16">
        <f t="shared" si="28"/>
        <v>1839</v>
      </c>
      <c r="B1842" s="14" t="s">
        <v>1730</v>
      </c>
      <c r="C1842" s="16" t="s">
        <v>1731</v>
      </c>
      <c r="D1842" s="17" t="s">
        <v>1732</v>
      </c>
      <c r="E1842" s="14" t="s">
        <v>1515</v>
      </c>
      <c r="F1842" s="14" t="s">
        <v>1678</v>
      </c>
      <c r="G1842" s="14" t="s">
        <v>1679</v>
      </c>
      <c r="H1842" s="40">
        <v>50000</v>
      </c>
      <c r="I1842" s="14">
        <v>20241117</v>
      </c>
      <c r="J1842" s="16">
        <v>886.45</v>
      </c>
      <c r="K1842" s="16"/>
    </row>
    <row r="1843" ht="20" customHeight="1" spans="1:11">
      <c r="A1843" s="16">
        <f t="shared" si="28"/>
        <v>1840</v>
      </c>
      <c r="B1843" s="14" t="s">
        <v>1733</v>
      </c>
      <c r="C1843" s="16" t="s">
        <v>1734</v>
      </c>
      <c r="D1843" s="17" t="s">
        <v>1735</v>
      </c>
      <c r="E1843" s="14" t="s">
        <v>1515</v>
      </c>
      <c r="F1843" s="14" t="s">
        <v>1678</v>
      </c>
      <c r="G1843" s="14" t="s">
        <v>1679</v>
      </c>
      <c r="H1843" s="40">
        <v>50000</v>
      </c>
      <c r="I1843" s="14">
        <v>20241117</v>
      </c>
      <c r="J1843" s="16">
        <v>886.45</v>
      </c>
      <c r="K1843" s="16"/>
    </row>
    <row r="1844" ht="20" customHeight="1" spans="1:11">
      <c r="A1844" s="16">
        <f t="shared" si="28"/>
        <v>1841</v>
      </c>
      <c r="B1844" s="14" t="s">
        <v>1736</v>
      </c>
      <c r="C1844" s="16" t="s">
        <v>1625</v>
      </c>
      <c r="D1844" s="17" t="s">
        <v>1737</v>
      </c>
      <c r="E1844" s="14" t="s">
        <v>1515</v>
      </c>
      <c r="F1844" s="14" t="s">
        <v>1678</v>
      </c>
      <c r="G1844" s="14" t="s">
        <v>1679</v>
      </c>
      <c r="H1844" s="40">
        <v>50000</v>
      </c>
      <c r="I1844" s="14">
        <v>20241117</v>
      </c>
      <c r="J1844" s="16">
        <v>886.45</v>
      </c>
      <c r="K1844" s="16"/>
    </row>
    <row r="1845" ht="20" customHeight="1" spans="1:11">
      <c r="A1845" s="16">
        <f t="shared" si="28"/>
        <v>1842</v>
      </c>
      <c r="B1845" s="14" t="s">
        <v>1738</v>
      </c>
      <c r="C1845" s="16" t="s">
        <v>1622</v>
      </c>
      <c r="D1845" s="17" t="s">
        <v>1739</v>
      </c>
      <c r="E1845" s="14" t="s">
        <v>1515</v>
      </c>
      <c r="F1845" s="14" t="s">
        <v>1713</v>
      </c>
      <c r="G1845" s="14" t="s">
        <v>1714</v>
      </c>
      <c r="H1845" s="40">
        <v>50000</v>
      </c>
      <c r="I1845" s="14">
        <v>20241117</v>
      </c>
      <c r="J1845" s="16">
        <v>881.7</v>
      </c>
      <c r="K1845" s="16"/>
    </row>
    <row r="1846" ht="20" customHeight="1" spans="1:11">
      <c r="A1846" s="16">
        <f t="shared" si="28"/>
        <v>1843</v>
      </c>
      <c r="B1846" s="14" t="s">
        <v>1740</v>
      </c>
      <c r="C1846" s="16" t="s">
        <v>1741</v>
      </c>
      <c r="D1846" s="17" t="s">
        <v>1742</v>
      </c>
      <c r="E1846" s="14" t="s">
        <v>1515</v>
      </c>
      <c r="F1846" s="14" t="s">
        <v>1713</v>
      </c>
      <c r="G1846" s="14" t="s">
        <v>1743</v>
      </c>
      <c r="H1846" s="40">
        <v>50000</v>
      </c>
      <c r="I1846" s="14">
        <v>20241117</v>
      </c>
      <c r="J1846" s="16">
        <v>886.45</v>
      </c>
      <c r="K1846" s="16"/>
    </row>
    <row r="1847" ht="20" customHeight="1" spans="1:11">
      <c r="A1847" s="16">
        <f t="shared" si="28"/>
        <v>1844</v>
      </c>
      <c r="B1847" s="14" t="s">
        <v>1744</v>
      </c>
      <c r="C1847" s="16" t="s">
        <v>1745</v>
      </c>
      <c r="D1847" s="17" t="s">
        <v>1746</v>
      </c>
      <c r="E1847" s="14" t="s">
        <v>1515</v>
      </c>
      <c r="F1847" s="14" t="s">
        <v>1713</v>
      </c>
      <c r="G1847" s="14" t="s">
        <v>1743</v>
      </c>
      <c r="H1847" s="40">
        <v>50000</v>
      </c>
      <c r="I1847" s="14">
        <v>20241117</v>
      </c>
      <c r="J1847" s="16">
        <v>886.45</v>
      </c>
      <c r="K1847" s="16"/>
    </row>
    <row r="1848" ht="20" customHeight="1" spans="1:11">
      <c r="A1848" s="16">
        <f t="shared" si="28"/>
        <v>1845</v>
      </c>
      <c r="B1848" s="14" t="s">
        <v>1747</v>
      </c>
      <c r="C1848" s="16" t="s">
        <v>591</v>
      </c>
      <c r="D1848" s="17" t="s">
        <v>1748</v>
      </c>
      <c r="E1848" s="14" t="s">
        <v>1515</v>
      </c>
      <c r="F1848" s="14" t="s">
        <v>1713</v>
      </c>
      <c r="G1848" s="14" t="s">
        <v>1714</v>
      </c>
      <c r="H1848" s="40">
        <v>50000</v>
      </c>
      <c r="I1848" s="14">
        <v>20241117</v>
      </c>
      <c r="J1848" s="16">
        <v>881.7</v>
      </c>
      <c r="K1848" s="16"/>
    </row>
    <row r="1849" ht="20" customHeight="1" spans="1:11">
      <c r="A1849" s="16">
        <f t="shared" si="28"/>
        <v>1846</v>
      </c>
      <c r="B1849" s="14" t="s">
        <v>1749</v>
      </c>
      <c r="C1849" s="16" t="s">
        <v>1750</v>
      </c>
      <c r="D1849" s="17" t="s">
        <v>1751</v>
      </c>
      <c r="E1849" s="14" t="s">
        <v>1515</v>
      </c>
      <c r="F1849" s="14" t="s">
        <v>1611</v>
      </c>
      <c r="G1849" s="14" t="s">
        <v>1612</v>
      </c>
      <c r="H1849" s="40">
        <v>50000</v>
      </c>
      <c r="I1849" s="14">
        <v>20241117</v>
      </c>
      <c r="J1849" s="16">
        <v>886.48</v>
      </c>
      <c r="K1849" s="16"/>
    </row>
    <row r="1850" ht="20" customHeight="1" spans="1:11">
      <c r="A1850" s="16">
        <f t="shared" si="28"/>
        <v>1847</v>
      </c>
      <c r="B1850" s="14" t="s">
        <v>1752</v>
      </c>
      <c r="C1850" s="16" t="s">
        <v>1753</v>
      </c>
      <c r="D1850" s="17" t="s">
        <v>1754</v>
      </c>
      <c r="E1850" s="14" t="s">
        <v>1515</v>
      </c>
      <c r="F1850" s="14" t="s">
        <v>1678</v>
      </c>
      <c r="G1850" s="14" t="s">
        <v>1679</v>
      </c>
      <c r="H1850" s="40">
        <v>50000</v>
      </c>
      <c r="I1850" s="14">
        <v>20241117</v>
      </c>
      <c r="J1850" s="16">
        <v>886.48</v>
      </c>
      <c r="K1850" s="16"/>
    </row>
    <row r="1851" ht="20" customHeight="1" spans="1:11">
      <c r="A1851" s="16">
        <f t="shared" si="28"/>
        <v>1848</v>
      </c>
      <c r="B1851" s="14" t="s">
        <v>1755</v>
      </c>
      <c r="C1851" s="16" t="s">
        <v>1614</v>
      </c>
      <c r="D1851" s="17" t="s">
        <v>1756</v>
      </c>
      <c r="E1851" s="14" t="s">
        <v>1515</v>
      </c>
      <c r="F1851" s="14" t="s">
        <v>1757</v>
      </c>
      <c r="G1851" s="14" t="s">
        <v>1758</v>
      </c>
      <c r="H1851" s="40">
        <v>50000</v>
      </c>
      <c r="I1851" s="14">
        <v>20241117</v>
      </c>
      <c r="J1851" s="16">
        <v>886.48</v>
      </c>
      <c r="K1851" s="16"/>
    </row>
    <row r="1852" ht="20" customHeight="1" spans="1:11">
      <c r="A1852" s="16">
        <f t="shared" si="28"/>
        <v>1849</v>
      </c>
      <c r="B1852" s="14" t="s">
        <v>1759</v>
      </c>
      <c r="C1852" s="16" t="s">
        <v>1750</v>
      </c>
      <c r="D1852" s="17" t="s">
        <v>1760</v>
      </c>
      <c r="E1852" s="14" t="s">
        <v>1515</v>
      </c>
      <c r="F1852" s="14" t="s">
        <v>1611</v>
      </c>
      <c r="G1852" s="14" t="s">
        <v>1612</v>
      </c>
      <c r="H1852" s="40">
        <v>50000</v>
      </c>
      <c r="I1852" s="14">
        <v>20241117</v>
      </c>
      <c r="J1852" s="16">
        <v>886.48</v>
      </c>
      <c r="K1852" s="16"/>
    </row>
    <row r="1853" ht="20" customHeight="1" spans="1:11">
      <c r="A1853" s="16">
        <f t="shared" si="28"/>
        <v>1850</v>
      </c>
      <c r="B1853" s="14" t="s">
        <v>1764</v>
      </c>
      <c r="C1853" s="16" t="s">
        <v>1765</v>
      </c>
      <c r="D1853" s="17" t="s">
        <v>1766</v>
      </c>
      <c r="E1853" s="14" t="s">
        <v>1515</v>
      </c>
      <c r="F1853" s="14" t="s">
        <v>1686</v>
      </c>
      <c r="G1853" s="14" t="s">
        <v>1687</v>
      </c>
      <c r="H1853" s="40">
        <v>50000</v>
      </c>
      <c r="I1853" s="14">
        <v>20241117</v>
      </c>
      <c r="J1853" s="16">
        <v>886.48</v>
      </c>
      <c r="K1853" s="16"/>
    </row>
    <row r="1854" ht="20" customHeight="1" spans="1:11">
      <c r="A1854" s="16">
        <f t="shared" si="28"/>
        <v>1851</v>
      </c>
      <c r="B1854" s="14" t="s">
        <v>1769</v>
      </c>
      <c r="C1854" s="16" t="s">
        <v>1770</v>
      </c>
      <c r="D1854" s="17" t="s">
        <v>1771</v>
      </c>
      <c r="E1854" s="14" t="s">
        <v>1515</v>
      </c>
      <c r="F1854" s="14" t="s">
        <v>1686</v>
      </c>
      <c r="G1854" s="14" t="s">
        <v>1687</v>
      </c>
      <c r="H1854" s="40">
        <v>50000</v>
      </c>
      <c r="I1854" s="14">
        <v>20241117</v>
      </c>
      <c r="J1854" s="16">
        <v>886.48</v>
      </c>
      <c r="K1854" s="16"/>
    </row>
    <row r="1855" ht="20" customHeight="1" spans="1:11">
      <c r="A1855" s="16">
        <f t="shared" si="28"/>
        <v>1852</v>
      </c>
      <c r="B1855" s="14" t="s">
        <v>1772</v>
      </c>
      <c r="C1855" s="16" t="s">
        <v>1773</v>
      </c>
      <c r="D1855" s="17" t="s">
        <v>1774</v>
      </c>
      <c r="E1855" s="14" t="s">
        <v>1515</v>
      </c>
      <c r="F1855" s="14" t="s">
        <v>1686</v>
      </c>
      <c r="G1855" s="14" t="s">
        <v>1687</v>
      </c>
      <c r="H1855" s="40">
        <v>50000</v>
      </c>
      <c r="I1855" s="14">
        <v>20241117</v>
      </c>
      <c r="J1855" s="16">
        <v>886.48</v>
      </c>
      <c r="K1855" s="16"/>
    </row>
    <row r="1856" ht="20" customHeight="1" spans="1:11">
      <c r="A1856" s="16">
        <f t="shared" si="28"/>
        <v>1853</v>
      </c>
      <c r="B1856" s="14" t="s">
        <v>1785</v>
      </c>
      <c r="C1856" s="16" t="s">
        <v>1786</v>
      </c>
      <c r="D1856" s="17" t="s">
        <v>1482</v>
      </c>
      <c r="E1856" s="14" t="s">
        <v>1515</v>
      </c>
      <c r="F1856" s="14" t="s">
        <v>1686</v>
      </c>
      <c r="G1856" s="14" t="s">
        <v>1687</v>
      </c>
      <c r="H1856" s="40">
        <v>50000</v>
      </c>
      <c r="I1856" s="14">
        <v>20241117</v>
      </c>
      <c r="J1856" s="16">
        <v>886.48</v>
      </c>
      <c r="K1856" s="16"/>
    </row>
    <row r="1857" ht="20" customHeight="1" spans="1:11">
      <c r="A1857" s="16">
        <f t="shared" si="28"/>
        <v>1854</v>
      </c>
      <c r="B1857" s="14" t="s">
        <v>1790</v>
      </c>
      <c r="C1857" s="16" t="s">
        <v>1791</v>
      </c>
      <c r="D1857" s="17" t="s">
        <v>1792</v>
      </c>
      <c r="E1857" s="14" t="s">
        <v>1515</v>
      </c>
      <c r="F1857" s="14" t="s">
        <v>1793</v>
      </c>
      <c r="G1857" s="14" t="s">
        <v>1794</v>
      </c>
      <c r="H1857" s="40">
        <v>50000</v>
      </c>
      <c r="I1857" s="14">
        <v>20241117</v>
      </c>
      <c r="J1857" s="16">
        <v>886.48</v>
      </c>
      <c r="K1857" s="16"/>
    </row>
    <row r="1858" ht="20" customHeight="1" spans="1:11">
      <c r="A1858" s="16">
        <f t="shared" si="28"/>
        <v>1855</v>
      </c>
      <c r="B1858" s="14" t="s">
        <v>1795</v>
      </c>
      <c r="C1858" s="16" t="s">
        <v>1598</v>
      </c>
      <c r="D1858" s="17" t="s">
        <v>1796</v>
      </c>
      <c r="E1858" s="14" t="s">
        <v>1515</v>
      </c>
      <c r="F1858" s="14" t="s">
        <v>1793</v>
      </c>
      <c r="G1858" s="14" t="s">
        <v>1794</v>
      </c>
      <c r="H1858" s="40">
        <v>50000</v>
      </c>
      <c r="I1858" s="14">
        <v>20241117</v>
      </c>
      <c r="J1858" s="16">
        <v>886.48</v>
      </c>
      <c r="K1858" s="16"/>
    </row>
    <row r="1859" ht="20" customHeight="1" spans="1:11">
      <c r="A1859" s="16">
        <f t="shared" si="28"/>
        <v>1856</v>
      </c>
      <c r="B1859" s="14" t="s">
        <v>1797</v>
      </c>
      <c r="C1859" s="16" t="s">
        <v>1798</v>
      </c>
      <c r="D1859" s="17" t="s">
        <v>1799</v>
      </c>
      <c r="E1859" s="14" t="s">
        <v>1515</v>
      </c>
      <c r="F1859" s="14" t="s">
        <v>1793</v>
      </c>
      <c r="G1859" s="14" t="s">
        <v>1794</v>
      </c>
      <c r="H1859" s="40">
        <v>50000</v>
      </c>
      <c r="I1859" s="14">
        <v>20241117</v>
      </c>
      <c r="J1859" s="16">
        <v>886.48</v>
      </c>
      <c r="K1859" s="16"/>
    </row>
    <row r="1860" ht="20" customHeight="1" spans="1:11">
      <c r="A1860" s="16">
        <f t="shared" si="28"/>
        <v>1857</v>
      </c>
      <c r="B1860" s="14" t="s">
        <v>1800</v>
      </c>
      <c r="C1860" s="16" t="s">
        <v>1601</v>
      </c>
      <c r="D1860" s="17" t="s">
        <v>1801</v>
      </c>
      <c r="E1860" s="14" t="s">
        <v>1515</v>
      </c>
      <c r="F1860" s="14" t="s">
        <v>1362</v>
      </c>
      <c r="G1860" s="14" t="s">
        <v>1363</v>
      </c>
      <c r="H1860" s="40">
        <v>50000</v>
      </c>
      <c r="I1860" s="14">
        <v>20241117</v>
      </c>
      <c r="J1860" s="16">
        <v>886.48</v>
      </c>
      <c r="K1860" s="16"/>
    </row>
    <row r="1861" ht="20" customHeight="1" spans="1:11">
      <c r="A1861" s="16">
        <f t="shared" ref="A1861:A1924" si="29">ROW()-3</f>
        <v>1858</v>
      </c>
      <c r="B1861" s="14" t="s">
        <v>1802</v>
      </c>
      <c r="C1861" s="16" t="s">
        <v>1803</v>
      </c>
      <c r="D1861" s="17" t="s">
        <v>1804</v>
      </c>
      <c r="E1861" s="14" t="s">
        <v>1515</v>
      </c>
      <c r="F1861" s="14" t="s">
        <v>1793</v>
      </c>
      <c r="G1861" s="14" t="s">
        <v>1794</v>
      </c>
      <c r="H1861" s="40">
        <v>50000</v>
      </c>
      <c r="I1861" s="14">
        <v>20241117</v>
      </c>
      <c r="J1861" s="16">
        <v>886.48</v>
      </c>
      <c r="K1861" s="16"/>
    </row>
    <row r="1862" ht="20" customHeight="1" spans="1:11">
      <c r="A1862" s="16">
        <f t="shared" si="29"/>
        <v>1859</v>
      </c>
      <c r="B1862" s="14" t="s">
        <v>1805</v>
      </c>
      <c r="C1862" s="16" t="s">
        <v>1593</v>
      </c>
      <c r="D1862" s="17" t="s">
        <v>1806</v>
      </c>
      <c r="E1862" s="14" t="s">
        <v>1515</v>
      </c>
      <c r="F1862" s="14" t="s">
        <v>1793</v>
      </c>
      <c r="G1862" s="14" t="s">
        <v>1794</v>
      </c>
      <c r="H1862" s="40">
        <v>50000</v>
      </c>
      <c r="I1862" s="14">
        <v>20241117</v>
      </c>
      <c r="J1862" s="16">
        <v>886.48</v>
      </c>
      <c r="K1862" s="33"/>
    </row>
    <row r="1863" ht="20" customHeight="1" spans="1:11">
      <c r="A1863" s="16">
        <f t="shared" si="29"/>
        <v>1860</v>
      </c>
      <c r="B1863" s="14" t="s">
        <v>1807</v>
      </c>
      <c r="C1863" s="16" t="s">
        <v>1808</v>
      </c>
      <c r="D1863" s="17" t="s">
        <v>1809</v>
      </c>
      <c r="E1863" s="14" t="s">
        <v>1515</v>
      </c>
      <c r="F1863" s="14" t="s">
        <v>1793</v>
      </c>
      <c r="G1863" s="14" t="s">
        <v>1794</v>
      </c>
      <c r="H1863" s="40">
        <v>50000</v>
      </c>
      <c r="I1863" s="14">
        <v>20241117</v>
      </c>
      <c r="J1863" s="16">
        <v>886.48</v>
      </c>
      <c r="K1863" s="16"/>
    </row>
    <row r="1864" ht="20" customHeight="1" spans="1:11">
      <c r="A1864" s="16">
        <f t="shared" si="29"/>
        <v>1861</v>
      </c>
      <c r="B1864" s="14" t="s">
        <v>1810</v>
      </c>
      <c r="C1864" s="16" t="s">
        <v>1811</v>
      </c>
      <c r="D1864" s="17" t="s">
        <v>1812</v>
      </c>
      <c r="E1864" s="14" t="s">
        <v>1515</v>
      </c>
      <c r="F1864" s="14" t="s">
        <v>1793</v>
      </c>
      <c r="G1864" s="14" t="s">
        <v>1794</v>
      </c>
      <c r="H1864" s="40">
        <v>50000</v>
      </c>
      <c r="I1864" s="14">
        <v>20241117</v>
      </c>
      <c r="J1864" s="16">
        <v>886.48</v>
      </c>
      <c r="K1864" s="16"/>
    </row>
    <row r="1865" ht="20" customHeight="1" spans="1:11">
      <c r="A1865" s="16">
        <f t="shared" si="29"/>
        <v>1862</v>
      </c>
      <c r="B1865" s="14" t="s">
        <v>1816</v>
      </c>
      <c r="C1865" s="16" t="s">
        <v>1817</v>
      </c>
      <c r="D1865" s="17" t="s">
        <v>1818</v>
      </c>
      <c r="E1865" s="14" t="s">
        <v>1515</v>
      </c>
      <c r="F1865" s="14">
        <v>20231116</v>
      </c>
      <c r="G1865" s="14" t="s">
        <v>330</v>
      </c>
      <c r="H1865" s="40">
        <v>50000</v>
      </c>
      <c r="I1865" s="14">
        <v>20241117</v>
      </c>
      <c r="J1865" s="16">
        <v>460</v>
      </c>
      <c r="K1865" s="16"/>
    </row>
    <row r="1866" ht="20" customHeight="1" spans="1:11">
      <c r="A1866" s="16">
        <f t="shared" si="29"/>
        <v>1863</v>
      </c>
      <c r="B1866" s="14" t="s">
        <v>3290</v>
      </c>
      <c r="C1866" s="16" t="s">
        <v>3291</v>
      </c>
      <c r="D1866" s="17" t="s">
        <v>832</v>
      </c>
      <c r="E1866" s="14" t="s">
        <v>1379</v>
      </c>
      <c r="F1866" s="14" t="s">
        <v>3292</v>
      </c>
      <c r="G1866" s="14" t="s">
        <v>1647</v>
      </c>
      <c r="H1866" s="40">
        <v>50000</v>
      </c>
      <c r="I1866" s="14">
        <v>20241121</v>
      </c>
      <c r="J1866" s="16">
        <v>1835.73</v>
      </c>
      <c r="K1866" s="16"/>
    </row>
    <row r="1867" ht="20" customHeight="1" spans="1:11">
      <c r="A1867" s="16">
        <f t="shared" si="29"/>
        <v>1864</v>
      </c>
      <c r="B1867" s="14" t="s">
        <v>1900</v>
      </c>
      <c r="C1867" s="16" t="s">
        <v>1901</v>
      </c>
      <c r="D1867" s="17" t="s">
        <v>1902</v>
      </c>
      <c r="E1867" s="14" t="s">
        <v>1379</v>
      </c>
      <c r="F1867" s="14" t="s">
        <v>1411</v>
      </c>
      <c r="G1867" s="14" t="s">
        <v>1412</v>
      </c>
      <c r="H1867" s="40">
        <v>50000</v>
      </c>
      <c r="I1867" s="14">
        <v>20241121</v>
      </c>
      <c r="J1867" s="16">
        <v>866.17</v>
      </c>
      <c r="K1867" s="16"/>
    </row>
    <row r="1868" ht="20" customHeight="1" spans="1:11">
      <c r="A1868" s="16">
        <f t="shared" si="29"/>
        <v>1865</v>
      </c>
      <c r="B1868" s="14" t="s">
        <v>3293</v>
      </c>
      <c r="C1868" s="16" t="s">
        <v>1975</v>
      </c>
      <c r="D1868" s="17" t="s">
        <v>3294</v>
      </c>
      <c r="E1868" s="14" t="s">
        <v>1379</v>
      </c>
      <c r="F1868" s="14" t="s">
        <v>1491</v>
      </c>
      <c r="G1868" s="14" t="s">
        <v>1492</v>
      </c>
      <c r="H1868" s="40">
        <v>50000</v>
      </c>
      <c r="I1868" s="14">
        <v>20241121</v>
      </c>
      <c r="J1868" s="16">
        <v>871.9</v>
      </c>
      <c r="K1868" s="16"/>
    </row>
    <row r="1869" ht="20" customHeight="1" spans="1:11">
      <c r="A1869" s="16">
        <f t="shared" si="29"/>
        <v>1866</v>
      </c>
      <c r="B1869" s="14" t="s">
        <v>1903</v>
      </c>
      <c r="C1869" s="16" t="s">
        <v>1904</v>
      </c>
      <c r="D1869" s="17" t="s">
        <v>1905</v>
      </c>
      <c r="E1869" s="14" t="s">
        <v>1379</v>
      </c>
      <c r="F1869" s="14" t="s">
        <v>1267</v>
      </c>
      <c r="G1869" s="14" t="s">
        <v>731</v>
      </c>
      <c r="H1869" s="40">
        <v>50000</v>
      </c>
      <c r="I1869" s="14">
        <v>20241121</v>
      </c>
      <c r="J1869" s="16">
        <v>991.25</v>
      </c>
      <c r="K1869" s="16"/>
    </row>
    <row r="1870" ht="20" customHeight="1" spans="1:11">
      <c r="A1870" s="16">
        <f t="shared" si="29"/>
        <v>1867</v>
      </c>
      <c r="B1870" s="14" t="s">
        <v>1387</v>
      </c>
      <c r="C1870" s="16" t="s">
        <v>1388</v>
      </c>
      <c r="D1870" s="17" t="s">
        <v>1389</v>
      </c>
      <c r="E1870" s="14" t="s">
        <v>1379</v>
      </c>
      <c r="F1870" s="14" t="s">
        <v>1390</v>
      </c>
      <c r="G1870" s="14" t="s">
        <v>1391</v>
      </c>
      <c r="H1870" s="40">
        <v>50000</v>
      </c>
      <c r="I1870" s="14">
        <v>20241121</v>
      </c>
      <c r="J1870" s="16">
        <v>491.25</v>
      </c>
      <c r="K1870" s="16"/>
    </row>
    <row r="1871" ht="20" customHeight="1" spans="1:11">
      <c r="A1871" s="16">
        <f t="shared" si="29"/>
        <v>1868</v>
      </c>
      <c r="B1871" s="14" t="s">
        <v>1909</v>
      </c>
      <c r="C1871" s="16" t="s">
        <v>1459</v>
      </c>
      <c r="D1871" s="17" t="s">
        <v>1910</v>
      </c>
      <c r="E1871" s="14" t="s">
        <v>1379</v>
      </c>
      <c r="F1871" s="14" t="s">
        <v>743</v>
      </c>
      <c r="G1871" s="14" t="s">
        <v>744</v>
      </c>
      <c r="H1871" s="40">
        <v>50000</v>
      </c>
      <c r="I1871" s="14">
        <v>20241121</v>
      </c>
      <c r="J1871" s="16">
        <v>440.83</v>
      </c>
      <c r="K1871" s="16"/>
    </row>
    <row r="1872" ht="20" customHeight="1" spans="1:11">
      <c r="A1872" s="16">
        <f t="shared" si="29"/>
        <v>1869</v>
      </c>
      <c r="B1872" s="14" t="s">
        <v>3295</v>
      </c>
      <c r="C1872" s="16" t="s">
        <v>3296</v>
      </c>
      <c r="D1872" s="17" t="s">
        <v>3297</v>
      </c>
      <c r="E1872" s="14" t="s">
        <v>1379</v>
      </c>
      <c r="F1872" s="14" t="s">
        <v>743</v>
      </c>
      <c r="G1872" s="14" t="s">
        <v>744</v>
      </c>
      <c r="H1872" s="40">
        <v>50000</v>
      </c>
      <c r="I1872" s="14">
        <v>20241121</v>
      </c>
      <c r="J1872" s="16">
        <v>207.89</v>
      </c>
      <c r="K1872" s="16"/>
    </row>
    <row r="1873" ht="20" customHeight="1" spans="1:11">
      <c r="A1873" s="16">
        <f t="shared" si="29"/>
        <v>1870</v>
      </c>
      <c r="B1873" s="14" t="s">
        <v>3298</v>
      </c>
      <c r="C1873" s="16" t="s">
        <v>1960</v>
      </c>
      <c r="D1873" s="17" t="s">
        <v>3299</v>
      </c>
      <c r="E1873" s="14" t="s">
        <v>1379</v>
      </c>
      <c r="F1873" s="14" t="s">
        <v>743</v>
      </c>
      <c r="G1873" s="14" t="s">
        <v>744</v>
      </c>
      <c r="H1873" s="40">
        <v>50000</v>
      </c>
      <c r="I1873" s="14">
        <v>20241121</v>
      </c>
      <c r="J1873" s="16">
        <v>947.72</v>
      </c>
      <c r="K1873" s="16"/>
    </row>
    <row r="1874" ht="20" customHeight="1" spans="1:11">
      <c r="A1874" s="16">
        <f t="shared" si="29"/>
        <v>1871</v>
      </c>
      <c r="B1874" s="14" t="s">
        <v>3300</v>
      </c>
      <c r="C1874" s="16" t="s">
        <v>1960</v>
      </c>
      <c r="D1874" s="17" t="s">
        <v>3301</v>
      </c>
      <c r="E1874" s="14" t="s">
        <v>1379</v>
      </c>
      <c r="F1874" s="14" t="s">
        <v>1433</v>
      </c>
      <c r="G1874" s="14" t="s">
        <v>330</v>
      </c>
      <c r="H1874" s="40">
        <v>50000</v>
      </c>
      <c r="I1874" s="14">
        <v>20241121</v>
      </c>
      <c r="J1874" s="16">
        <v>440.15</v>
      </c>
      <c r="K1874" s="16"/>
    </row>
    <row r="1875" ht="20" customHeight="1" spans="1:11">
      <c r="A1875" s="16">
        <f t="shared" si="29"/>
        <v>1872</v>
      </c>
      <c r="B1875" s="14" t="s">
        <v>1401</v>
      </c>
      <c r="C1875" s="16" t="s">
        <v>1402</v>
      </c>
      <c r="D1875" s="17" t="s">
        <v>102</v>
      </c>
      <c r="E1875" s="14" t="s">
        <v>1379</v>
      </c>
      <c r="F1875" s="14" t="s">
        <v>1403</v>
      </c>
      <c r="G1875" s="14" t="s">
        <v>1404</v>
      </c>
      <c r="H1875" s="40">
        <v>50000</v>
      </c>
      <c r="I1875" s="14">
        <v>20241121</v>
      </c>
      <c r="J1875" s="16">
        <v>1842.71</v>
      </c>
      <c r="K1875" s="16"/>
    </row>
    <row r="1876" ht="20" customHeight="1" spans="1:11">
      <c r="A1876" s="16">
        <f t="shared" si="29"/>
        <v>1873</v>
      </c>
      <c r="B1876" s="14" t="s">
        <v>3302</v>
      </c>
      <c r="C1876" s="16" t="s">
        <v>1409</v>
      </c>
      <c r="D1876" s="17" t="s">
        <v>3303</v>
      </c>
      <c r="E1876" s="14" t="s">
        <v>1379</v>
      </c>
      <c r="F1876" s="14" t="s">
        <v>1433</v>
      </c>
      <c r="G1876" s="14" t="s">
        <v>330</v>
      </c>
      <c r="H1876" s="40">
        <v>50000</v>
      </c>
      <c r="I1876" s="14">
        <v>20241121</v>
      </c>
      <c r="J1876" s="16">
        <v>391.11</v>
      </c>
      <c r="K1876" s="16"/>
    </row>
    <row r="1877" ht="20" customHeight="1" spans="1:11">
      <c r="A1877" s="16">
        <f t="shared" si="29"/>
        <v>1874</v>
      </c>
      <c r="B1877" s="14" t="s">
        <v>1408</v>
      </c>
      <c r="C1877" s="16" t="s">
        <v>1409</v>
      </c>
      <c r="D1877" s="17" t="s">
        <v>1410</v>
      </c>
      <c r="E1877" s="14" t="s">
        <v>1379</v>
      </c>
      <c r="F1877" s="14" t="s">
        <v>1411</v>
      </c>
      <c r="G1877" s="14" t="s">
        <v>1412</v>
      </c>
      <c r="H1877" s="40">
        <v>50000</v>
      </c>
      <c r="I1877" s="14">
        <v>20241121</v>
      </c>
      <c r="J1877" s="16">
        <v>426</v>
      </c>
      <c r="K1877" s="16"/>
    </row>
    <row r="1878" ht="20" customHeight="1" spans="1:11">
      <c r="A1878" s="16">
        <f t="shared" si="29"/>
        <v>1875</v>
      </c>
      <c r="B1878" s="14" t="s">
        <v>1913</v>
      </c>
      <c r="C1878" s="16" t="s">
        <v>1914</v>
      </c>
      <c r="D1878" s="17" t="s">
        <v>1915</v>
      </c>
      <c r="E1878" s="14" t="s">
        <v>1379</v>
      </c>
      <c r="F1878" s="14" t="s">
        <v>1433</v>
      </c>
      <c r="G1878" s="14" t="s">
        <v>330</v>
      </c>
      <c r="H1878" s="40">
        <v>50000</v>
      </c>
      <c r="I1878" s="14">
        <v>20241121</v>
      </c>
      <c r="J1878" s="16">
        <v>440.83</v>
      </c>
      <c r="K1878" s="16"/>
    </row>
    <row r="1879" ht="20" customHeight="1" spans="1:11">
      <c r="A1879" s="16">
        <f t="shared" si="29"/>
        <v>1876</v>
      </c>
      <c r="B1879" s="14" t="s">
        <v>1924</v>
      </c>
      <c r="C1879" s="16" t="s">
        <v>1925</v>
      </c>
      <c r="D1879" s="17" t="s">
        <v>1926</v>
      </c>
      <c r="E1879" s="14" t="s">
        <v>1379</v>
      </c>
      <c r="F1879" s="14" t="s">
        <v>676</v>
      </c>
      <c r="G1879" s="14" t="s">
        <v>1420</v>
      </c>
      <c r="H1879" s="40">
        <v>20000</v>
      </c>
      <c r="I1879" s="14">
        <v>20241121</v>
      </c>
      <c r="J1879" s="16">
        <v>195.69</v>
      </c>
      <c r="K1879" s="16"/>
    </row>
    <row r="1880" ht="20" customHeight="1" spans="1:11">
      <c r="A1880" s="16">
        <f t="shared" si="29"/>
        <v>1877</v>
      </c>
      <c r="B1880" s="14" t="s">
        <v>1417</v>
      </c>
      <c r="C1880" s="16" t="s">
        <v>1418</v>
      </c>
      <c r="D1880" s="17" t="s">
        <v>1419</v>
      </c>
      <c r="E1880" s="14" t="s">
        <v>1379</v>
      </c>
      <c r="F1880" s="14" t="s">
        <v>676</v>
      </c>
      <c r="G1880" s="14" t="s">
        <v>1420</v>
      </c>
      <c r="H1880" s="40">
        <v>40000</v>
      </c>
      <c r="I1880" s="14">
        <v>20241121</v>
      </c>
      <c r="J1880" s="16">
        <v>958.9</v>
      </c>
      <c r="K1880" s="16"/>
    </row>
    <row r="1881" ht="20" customHeight="1" spans="1:11">
      <c r="A1881" s="16">
        <f t="shared" si="29"/>
        <v>1878</v>
      </c>
      <c r="B1881" s="14" t="s">
        <v>1921</v>
      </c>
      <c r="C1881" s="16" t="s">
        <v>1922</v>
      </c>
      <c r="D1881" s="17" t="s">
        <v>1923</v>
      </c>
      <c r="E1881" s="14" t="s">
        <v>1379</v>
      </c>
      <c r="F1881" s="14" t="s">
        <v>1433</v>
      </c>
      <c r="G1881" s="14" t="s">
        <v>330</v>
      </c>
      <c r="H1881" s="40">
        <v>50000</v>
      </c>
      <c r="I1881" s="14">
        <v>20241121</v>
      </c>
      <c r="J1881" s="16">
        <v>440.83</v>
      </c>
      <c r="K1881" s="16"/>
    </row>
    <row r="1882" ht="20" customHeight="1" spans="1:11">
      <c r="A1882" s="16">
        <f t="shared" si="29"/>
        <v>1879</v>
      </c>
      <c r="B1882" s="14" t="s">
        <v>3304</v>
      </c>
      <c r="C1882" s="16" t="s">
        <v>1448</v>
      </c>
      <c r="D1882" s="17" t="s">
        <v>3305</v>
      </c>
      <c r="E1882" s="14" t="s">
        <v>1379</v>
      </c>
      <c r="F1882" s="14" t="s">
        <v>676</v>
      </c>
      <c r="G1882" s="14" t="s">
        <v>1420</v>
      </c>
      <c r="H1882" s="40">
        <v>40000</v>
      </c>
      <c r="I1882" s="14">
        <v>20241121</v>
      </c>
      <c r="J1882" s="16">
        <v>1538.32</v>
      </c>
      <c r="K1882" s="16"/>
    </row>
    <row r="1883" ht="20" customHeight="1" spans="1:11">
      <c r="A1883" s="16">
        <f t="shared" si="29"/>
        <v>1880</v>
      </c>
      <c r="B1883" s="14" t="s">
        <v>1938</v>
      </c>
      <c r="C1883" s="16" t="s">
        <v>1939</v>
      </c>
      <c r="D1883" s="17" t="s">
        <v>1940</v>
      </c>
      <c r="E1883" s="14" t="s">
        <v>1379</v>
      </c>
      <c r="F1883" s="14" t="s">
        <v>743</v>
      </c>
      <c r="G1883" s="14" t="s">
        <v>744</v>
      </c>
      <c r="H1883" s="40">
        <v>30000</v>
      </c>
      <c r="I1883" s="14">
        <v>20241121</v>
      </c>
      <c r="J1883" s="16">
        <v>263.61</v>
      </c>
      <c r="K1883" s="16"/>
    </row>
    <row r="1884" ht="20" customHeight="1" spans="1:11">
      <c r="A1884" s="16">
        <f t="shared" si="29"/>
        <v>1881</v>
      </c>
      <c r="B1884" s="14" t="s">
        <v>1425</v>
      </c>
      <c r="C1884" s="16" t="s">
        <v>1426</v>
      </c>
      <c r="D1884" s="17" t="s">
        <v>1427</v>
      </c>
      <c r="E1884" s="14" t="s">
        <v>1379</v>
      </c>
      <c r="F1884" s="14" t="s">
        <v>1428</v>
      </c>
      <c r="G1884" s="14" t="s">
        <v>1429</v>
      </c>
      <c r="H1884" s="40">
        <v>50000</v>
      </c>
      <c r="I1884" s="14">
        <v>20241121</v>
      </c>
      <c r="J1884" s="16">
        <v>244.38</v>
      </c>
      <c r="K1884" s="16"/>
    </row>
    <row r="1885" ht="20" customHeight="1" spans="1:11">
      <c r="A1885" s="16">
        <f t="shared" si="29"/>
        <v>1882</v>
      </c>
      <c r="B1885" s="14" t="s">
        <v>3306</v>
      </c>
      <c r="C1885" s="16" t="s">
        <v>3307</v>
      </c>
      <c r="D1885" s="17" t="s">
        <v>3308</v>
      </c>
      <c r="E1885" s="14" t="s">
        <v>1379</v>
      </c>
      <c r="F1885" s="14" t="s">
        <v>1486</v>
      </c>
      <c r="G1885" s="14" t="s">
        <v>1487</v>
      </c>
      <c r="H1885" s="40">
        <v>50000</v>
      </c>
      <c r="I1885" s="14">
        <v>20241121</v>
      </c>
      <c r="J1885" s="16">
        <v>389.13</v>
      </c>
      <c r="K1885" s="16"/>
    </row>
    <row r="1886" ht="20" customHeight="1" spans="1:11">
      <c r="A1886" s="16">
        <f t="shared" si="29"/>
        <v>1883</v>
      </c>
      <c r="B1886" s="14" t="s">
        <v>3309</v>
      </c>
      <c r="C1886" s="16" t="s">
        <v>3310</v>
      </c>
      <c r="D1886" s="17" t="s">
        <v>3311</v>
      </c>
      <c r="E1886" s="14" t="s">
        <v>1379</v>
      </c>
      <c r="F1886" s="14" t="s">
        <v>1433</v>
      </c>
      <c r="G1886" s="14" t="s">
        <v>330</v>
      </c>
      <c r="H1886" s="40">
        <v>50000</v>
      </c>
      <c r="I1886" s="14">
        <v>20241121</v>
      </c>
      <c r="J1886" s="16">
        <v>449.83</v>
      </c>
      <c r="K1886" s="16"/>
    </row>
    <row r="1887" ht="20" customHeight="1" spans="1:11">
      <c r="A1887" s="16">
        <f t="shared" si="29"/>
        <v>1884</v>
      </c>
      <c r="B1887" s="14" t="s">
        <v>1430</v>
      </c>
      <c r="C1887" s="16" t="s">
        <v>1431</v>
      </c>
      <c r="D1887" s="17" t="s">
        <v>1432</v>
      </c>
      <c r="E1887" s="14" t="s">
        <v>1379</v>
      </c>
      <c r="F1887" s="14" t="s">
        <v>1433</v>
      </c>
      <c r="G1887" s="14" t="s">
        <v>330</v>
      </c>
      <c r="H1887" s="40">
        <v>50000</v>
      </c>
      <c r="I1887" s="14">
        <v>20241121</v>
      </c>
      <c r="J1887" s="16">
        <v>795.42</v>
      </c>
      <c r="K1887" s="16"/>
    </row>
    <row r="1888" ht="20" customHeight="1" spans="1:11">
      <c r="A1888" s="16">
        <f t="shared" si="29"/>
        <v>1885</v>
      </c>
      <c r="B1888" s="14" t="s">
        <v>1944</v>
      </c>
      <c r="C1888" s="16" t="s">
        <v>1945</v>
      </c>
      <c r="D1888" s="17" t="s">
        <v>1946</v>
      </c>
      <c r="E1888" s="14" t="s">
        <v>1379</v>
      </c>
      <c r="F1888" s="14">
        <v>20240109</v>
      </c>
      <c r="G1888" s="14">
        <v>20250109</v>
      </c>
      <c r="H1888" s="40">
        <v>50000</v>
      </c>
      <c r="I1888" s="14">
        <v>20241121</v>
      </c>
      <c r="J1888" s="16">
        <v>608.3</v>
      </c>
      <c r="K1888" s="16"/>
    </row>
    <row r="1889" ht="20" customHeight="1" spans="1:11">
      <c r="A1889" s="16">
        <f t="shared" si="29"/>
        <v>1886</v>
      </c>
      <c r="B1889" s="14" t="s">
        <v>3312</v>
      </c>
      <c r="C1889" s="16" t="s">
        <v>3296</v>
      </c>
      <c r="D1889" s="17" t="s">
        <v>645</v>
      </c>
      <c r="E1889" s="14" t="s">
        <v>1379</v>
      </c>
      <c r="F1889" s="14" t="s">
        <v>1486</v>
      </c>
      <c r="G1889" s="14" t="s">
        <v>1487</v>
      </c>
      <c r="H1889" s="40">
        <v>50000</v>
      </c>
      <c r="I1889" s="14">
        <v>20241121</v>
      </c>
      <c r="J1889" s="16">
        <v>782.06</v>
      </c>
      <c r="K1889" s="16"/>
    </row>
    <row r="1890" ht="20" customHeight="1" spans="1:11">
      <c r="A1890" s="16">
        <f t="shared" si="29"/>
        <v>1887</v>
      </c>
      <c r="B1890" s="14" t="s">
        <v>1947</v>
      </c>
      <c r="C1890" s="16" t="s">
        <v>1459</v>
      </c>
      <c r="D1890" s="17" t="s">
        <v>1948</v>
      </c>
      <c r="E1890" s="14" t="s">
        <v>1379</v>
      </c>
      <c r="F1890" s="14" t="s">
        <v>1486</v>
      </c>
      <c r="G1890" s="14" t="s">
        <v>1487</v>
      </c>
      <c r="H1890" s="40">
        <v>50000</v>
      </c>
      <c r="I1890" s="14">
        <v>20241121</v>
      </c>
      <c r="J1890" s="16">
        <v>389.69</v>
      </c>
      <c r="K1890" s="16"/>
    </row>
    <row r="1891" ht="20" customHeight="1" spans="1:11">
      <c r="A1891" s="16">
        <f t="shared" si="29"/>
        <v>1888</v>
      </c>
      <c r="B1891" s="14" t="s">
        <v>1444</v>
      </c>
      <c r="C1891" s="14" t="s">
        <v>1445</v>
      </c>
      <c r="D1891" s="17" t="s">
        <v>3313</v>
      </c>
      <c r="E1891" s="14" t="s">
        <v>1379</v>
      </c>
      <c r="F1891" s="14">
        <v>20240330</v>
      </c>
      <c r="G1891" s="14">
        <v>20251230</v>
      </c>
      <c r="H1891" s="40">
        <v>50000</v>
      </c>
      <c r="I1891" s="14">
        <v>20241121</v>
      </c>
      <c r="J1891" s="16">
        <v>414.96</v>
      </c>
      <c r="K1891" s="16"/>
    </row>
    <row r="1892" ht="20" customHeight="1" spans="1:11">
      <c r="A1892" s="16">
        <f t="shared" si="29"/>
        <v>1889</v>
      </c>
      <c r="B1892" s="14" t="s">
        <v>1449</v>
      </c>
      <c r="C1892" s="14" t="s">
        <v>1450</v>
      </c>
      <c r="D1892" s="17" t="s">
        <v>1451</v>
      </c>
      <c r="E1892" s="14" t="s">
        <v>1379</v>
      </c>
      <c r="F1892" s="14" t="s">
        <v>1283</v>
      </c>
      <c r="G1892" s="14" t="s">
        <v>1396</v>
      </c>
      <c r="H1892" s="40">
        <v>30000</v>
      </c>
      <c r="I1892" s="14">
        <v>20241121</v>
      </c>
      <c r="J1892" s="16">
        <v>291.86</v>
      </c>
      <c r="K1892" s="16"/>
    </row>
    <row r="1893" ht="20" customHeight="1" spans="1:11">
      <c r="A1893" s="16">
        <f t="shared" si="29"/>
        <v>1890</v>
      </c>
      <c r="B1893" s="14" t="s">
        <v>1439</v>
      </c>
      <c r="C1893" s="14" t="s">
        <v>1440</v>
      </c>
      <c r="D1893" s="17" t="s">
        <v>3314</v>
      </c>
      <c r="E1893" s="14" t="s">
        <v>1379</v>
      </c>
      <c r="F1893" s="14">
        <v>20240328</v>
      </c>
      <c r="G1893" s="14">
        <v>20251228</v>
      </c>
      <c r="H1893" s="40">
        <v>50000</v>
      </c>
      <c r="I1893" s="14">
        <v>20241121</v>
      </c>
      <c r="J1893" s="16">
        <v>424.83</v>
      </c>
      <c r="K1893" s="16"/>
    </row>
    <row r="1894" ht="20" customHeight="1" spans="1:11">
      <c r="A1894" s="16">
        <f t="shared" si="29"/>
        <v>1891</v>
      </c>
      <c r="B1894" s="14" t="s">
        <v>1452</v>
      </c>
      <c r="C1894" s="14" t="s">
        <v>1453</v>
      </c>
      <c r="D1894" s="17" t="s">
        <v>3315</v>
      </c>
      <c r="E1894" s="14" t="s">
        <v>1379</v>
      </c>
      <c r="F1894" s="14">
        <v>20240327</v>
      </c>
      <c r="G1894" s="14">
        <v>20251227</v>
      </c>
      <c r="H1894" s="40">
        <v>50000</v>
      </c>
      <c r="I1894" s="14">
        <v>20241121</v>
      </c>
      <c r="J1894" s="16">
        <v>429.9</v>
      </c>
      <c r="K1894" s="16"/>
    </row>
    <row r="1895" ht="20" customHeight="1" spans="1:11">
      <c r="A1895" s="16">
        <f t="shared" si="29"/>
        <v>1892</v>
      </c>
      <c r="B1895" s="14" t="s">
        <v>1458</v>
      </c>
      <c r="C1895" s="16" t="s">
        <v>1459</v>
      </c>
      <c r="D1895" s="17" t="s">
        <v>1460</v>
      </c>
      <c r="E1895" s="14" t="s">
        <v>1379</v>
      </c>
      <c r="F1895" s="14" t="s">
        <v>1461</v>
      </c>
      <c r="G1895" s="14" t="s">
        <v>731</v>
      </c>
      <c r="H1895" s="40">
        <v>50000</v>
      </c>
      <c r="I1895" s="14">
        <v>20241121</v>
      </c>
      <c r="J1895" s="16">
        <v>497.51</v>
      </c>
      <c r="K1895" s="16"/>
    </row>
    <row r="1896" ht="20" customHeight="1" spans="1:11">
      <c r="A1896" s="16">
        <f t="shared" si="29"/>
        <v>1893</v>
      </c>
      <c r="B1896" s="14" t="s">
        <v>3316</v>
      </c>
      <c r="C1896" s="16" t="s">
        <v>3317</v>
      </c>
      <c r="D1896" s="17" t="s">
        <v>3318</v>
      </c>
      <c r="E1896" s="14" t="s">
        <v>1379</v>
      </c>
      <c r="F1896" s="14">
        <v>20231208</v>
      </c>
      <c r="G1896" s="14">
        <v>20241206</v>
      </c>
      <c r="H1896" s="40">
        <v>50000</v>
      </c>
      <c r="I1896" s="14">
        <v>20241121</v>
      </c>
      <c r="J1896" s="16">
        <v>426.6</v>
      </c>
      <c r="K1896" s="16"/>
    </row>
    <row r="1897" ht="20" customHeight="1" spans="1:11">
      <c r="A1897" s="16">
        <f t="shared" si="29"/>
        <v>1894</v>
      </c>
      <c r="B1897" s="14" t="s">
        <v>1466</v>
      </c>
      <c r="C1897" s="16" t="s">
        <v>1467</v>
      </c>
      <c r="D1897" s="17" t="s">
        <v>3319</v>
      </c>
      <c r="E1897" s="14" t="s">
        <v>1379</v>
      </c>
      <c r="F1897" s="14">
        <v>20240118</v>
      </c>
      <c r="G1897" s="14">
        <v>20241231</v>
      </c>
      <c r="H1897" s="40">
        <v>50000</v>
      </c>
      <c r="I1897" s="14">
        <v>20241121</v>
      </c>
      <c r="J1897" s="16">
        <v>425.73</v>
      </c>
      <c r="K1897" s="16"/>
    </row>
    <row r="1898" ht="20" customHeight="1" spans="1:11">
      <c r="A1898" s="16">
        <f t="shared" si="29"/>
        <v>1895</v>
      </c>
      <c r="B1898" s="14" t="s">
        <v>3320</v>
      </c>
      <c r="C1898" s="16" t="s">
        <v>3321</v>
      </c>
      <c r="D1898" s="17" t="s">
        <v>3322</v>
      </c>
      <c r="E1898" s="14" t="s">
        <v>1379</v>
      </c>
      <c r="F1898" s="14" t="s">
        <v>1411</v>
      </c>
      <c r="G1898" s="14" t="s">
        <v>1412</v>
      </c>
      <c r="H1898" s="40">
        <v>50000</v>
      </c>
      <c r="I1898" s="14">
        <v>20241121</v>
      </c>
      <c r="J1898" s="16">
        <v>75.17</v>
      </c>
      <c r="K1898" s="16"/>
    </row>
    <row r="1899" ht="20" customHeight="1" spans="1:11">
      <c r="A1899" s="16">
        <f t="shared" si="29"/>
        <v>1896</v>
      </c>
      <c r="B1899" s="14" t="s">
        <v>3323</v>
      </c>
      <c r="C1899" s="16" t="s">
        <v>3317</v>
      </c>
      <c r="D1899" s="17" t="s">
        <v>3324</v>
      </c>
      <c r="E1899" s="14" t="s">
        <v>1379</v>
      </c>
      <c r="F1899" s="14" t="s">
        <v>1411</v>
      </c>
      <c r="G1899" s="14" t="s">
        <v>1412</v>
      </c>
      <c r="H1899" s="40">
        <v>50000</v>
      </c>
      <c r="I1899" s="14">
        <v>20241121</v>
      </c>
      <c r="J1899" s="16">
        <v>399.28</v>
      </c>
      <c r="K1899" s="16"/>
    </row>
    <row r="1900" ht="20" customHeight="1" spans="1:11">
      <c r="A1900" s="16">
        <f t="shared" si="29"/>
        <v>1897</v>
      </c>
      <c r="B1900" s="14" t="s">
        <v>1477</v>
      </c>
      <c r="C1900" s="16" t="s">
        <v>1478</v>
      </c>
      <c r="D1900" s="17" t="s">
        <v>1479</v>
      </c>
      <c r="E1900" s="14" t="s">
        <v>1379</v>
      </c>
      <c r="F1900" s="14" t="s">
        <v>1433</v>
      </c>
      <c r="G1900" s="14" t="s">
        <v>330</v>
      </c>
      <c r="H1900" s="40">
        <v>50000</v>
      </c>
      <c r="I1900" s="14">
        <v>20241121</v>
      </c>
      <c r="J1900" s="16">
        <v>430.91</v>
      </c>
      <c r="K1900" s="16"/>
    </row>
    <row r="1901" ht="20" customHeight="1" spans="1:11">
      <c r="A1901" s="16">
        <f t="shared" si="29"/>
        <v>1898</v>
      </c>
      <c r="B1901" s="14" t="s">
        <v>3325</v>
      </c>
      <c r="C1901" s="16" t="s">
        <v>3326</v>
      </c>
      <c r="D1901" s="17" t="s">
        <v>3327</v>
      </c>
      <c r="E1901" s="14" t="s">
        <v>1379</v>
      </c>
      <c r="F1901" s="14">
        <v>20200831</v>
      </c>
      <c r="G1901" s="14">
        <v>20230831</v>
      </c>
      <c r="H1901" s="40">
        <v>50000</v>
      </c>
      <c r="I1901" s="14">
        <v>20241121</v>
      </c>
      <c r="J1901" s="16">
        <v>1180.9</v>
      </c>
      <c r="K1901" s="16"/>
    </row>
    <row r="1902" ht="20" customHeight="1" spans="1:11">
      <c r="A1902" s="16">
        <f t="shared" si="29"/>
        <v>1899</v>
      </c>
      <c r="B1902" s="14" t="s">
        <v>1488</v>
      </c>
      <c r="C1902" s="16" t="s">
        <v>1489</v>
      </c>
      <c r="D1902" s="17" t="s">
        <v>1490</v>
      </c>
      <c r="E1902" s="14" t="s">
        <v>1379</v>
      </c>
      <c r="F1902" s="14" t="s">
        <v>1491</v>
      </c>
      <c r="G1902" s="14" t="s">
        <v>1492</v>
      </c>
      <c r="H1902" s="40">
        <v>50000</v>
      </c>
      <c r="I1902" s="14">
        <v>20241121</v>
      </c>
      <c r="J1902" s="16">
        <v>71.88</v>
      </c>
      <c r="K1902" s="16"/>
    </row>
    <row r="1903" ht="20" customHeight="1" spans="1:11">
      <c r="A1903" s="16">
        <f t="shared" si="29"/>
        <v>1900</v>
      </c>
      <c r="B1903" s="14" t="s">
        <v>1493</v>
      </c>
      <c r="C1903" s="16" t="s">
        <v>1494</v>
      </c>
      <c r="D1903" s="17" t="s">
        <v>1495</v>
      </c>
      <c r="E1903" s="14" t="s">
        <v>1379</v>
      </c>
      <c r="F1903" s="14" t="s">
        <v>1491</v>
      </c>
      <c r="G1903" s="14" t="s">
        <v>1492</v>
      </c>
      <c r="H1903" s="40">
        <v>50000</v>
      </c>
      <c r="I1903" s="14">
        <v>20241121</v>
      </c>
      <c r="J1903" s="16">
        <v>416.88</v>
      </c>
      <c r="K1903" s="16"/>
    </row>
    <row r="1904" ht="20" customHeight="1" spans="1:11">
      <c r="A1904" s="16">
        <f t="shared" si="29"/>
        <v>1901</v>
      </c>
      <c r="B1904" s="14" t="s">
        <v>3328</v>
      </c>
      <c r="C1904" s="16" t="s">
        <v>1963</v>
      </c>
      <c r="D1904" s="17" t="s">
        <v>3329</v>
      </c>
      <c r="E1904" s="14" t="s">
        <v>1379</v>
      </c>
      <c r="F1904" s="14" t="s">
        <v>1486</v>
      </c>
      <c r="G1904" s="14" t="s">
        <v>1487</v>
      </c>
      <c r="H1904" s="40">
        <v>50000</v>
      </c>
      <c r="I1904" s="14">
        <v>20241121</v>
      </c>
      <c r="J1904" s="16">
        <v>52.71</v>
      </c>
      <c r="K1904" s="16"/>
    </row>
    <row r="1905" ht="20" customHeight="1" spans="1:11">
      <c r="A1905" s="16">
        <f t="shared" si="29"/>
        <v>1902</v>
      </c>
      <c r="B1905" s="14" t="s">
        <v>3330</v>
      </c>
      <c r="C1905" s="16" t="s">
        <v>3331</v>
      </c>
      <c r="D1905" s="17" t="s">
        <v>3332</v>
      </c>
      <c r="E1905" s="14" t="s">
        <v>1379</v>
      </c>
      <c r="F1905" s="14" t="s">
        <v>1486</v>
      </c>
      <c r="G1905" s="14" t="s">
        <v>1487</v>
      </c>
      <c r="H1905" s="40">
        <v>50000</v>
      </c>
      <c r="I1905" s="14">
        <v>20241121</v>
      </c>
      <c r="J1905" s="16">
        <v>871.3</v>
      </c>
      <c r="K1905" s="16"/>
    </row>
    <row r="1906" ht="20" customHeight="1" spans="1:11">
      <c r="A1906" s="16">
        <f t="shared" si="29"/>
        <v>1903</v>
      </c>
      <c r="B1906" s="14" t="s">
        <v>3333</v>
      </c>
      <c r="C1906" s="16" t="s">
        <v>3334</v>
      </c>
      <c r="D1906" s="17" t="s">
        <v>3335</v>
      </c>
      <c r="E1906" s="14" t="s">
        <v>1379</v>
      </c>
      <c r="F1906" s="14" t="s">
        <v>1403</v>
      </c>
      <c r="G1906" s="14" t="s">
        <v>1404</v>
      </c>
      <c r="H1906" s="40">
        <v>50000</v>
      </c>
      <c r="I1906" s="14">
        <v>20241121</v>
      </c>
      <c r="J1906" s="16">
        <v>1011.26</v>
      </c>
      <c r="K1906" s="16"/>
    </row>
    <row r="1907" ht="20" customHeight="1" spans="1:11">
      <c r="A1907" s="16">
        <f t="shared" si="29"/>
        <v>1904</v>
      </c>
      <c r="B1907" s="14" t="s">
        <v>3336</v>
      </c>
      <c r="C1907" s="16" t="s">
        <v>3296</v>
      </c>
      <c r="D1907" s="17" t="s">
        <v>3337</v>
      </c>
      <c r="E1907" s="14" t="s">
        <v>1379</v>
      </c>
      <c r="F1907" s="14" t="s">
        <v>1248</v>
      </c>
      <c r="G1907" s="14" t="s">
        <v>1106</v>
      </c>
      <c r="H1907" s="40">
        <v>50000</v>
      </c>
      <c r="I1907" s="14">
        <v>20241121</v>
      </c>
      <c r="J1907" s="16">
        <v>1104.97</v>
      </c>
      <c r="K1907" s="16"/>
    </row>
    <row r="1908" ht="20" customHeight="1" spans="1:11">
      <c r="A1908" s="16">
        <f t="shared" si="29"/>
        <v>1905</v>
      </c>
      <c r="B1908" s="14" t="s">
        <v>1986</v>
      </c>
      <c r="C1908" s="16" t="s">
        <v>1987</v>
      </c>
      <c r="D1908" s="17" t="s">
        <v>1988</v>
      </c>
      <c r="E1908" s="14" t="s">
        <v>1379</v>
      </c>
      <c r="F1908" s="14" t="s">
        <v>1416</v>
      </c>
      <c r="G1908" s="14" t="s">
        <v>250</v>
      </c>
      <c r="H1908" s="40">
        <v>50000</v>
      </c>
      <c r="I1908" s="14">
        <v>20241121</v>
      </c>
      <c r="J1908" s="16">
        <v>257.75</v>
      </c>
      <c r="K1908" s="16"/>
    </row>
    <row r="1909" ht="20" customHeight="1" spans="1:11">
      <c r="A1909" s="16">
        <f t="shared" si="29"/>
        <v>1906</v>
      </c>
      <c r="B1909" s="14" t="s">
        <v>1019</v>
      </c>
      <c r="C1909" s="16" t="s">
        <v>1020</v>
      </c>
      <c r="D1909" s="17" t="s">
        <v>1021</v>
      </c>
      <c r="E1909" s="14" t="s">
        <v>1022</v>
      </c>
      <c r="F1909" s="14" t="s">
        <v>833</v>
      </c>
      <c r="G1909" s="14" t="s">
        <v>834</v>
      </c>
      <c r="H1909" s="40">
        <v>50000</v>
      </c>
      <c r="I1909" s="14">
        <v>20241122</v>
      </c>
      <c r="J1909" s="16">
        <v>440.83</v>
      </c>
      <c r="K1909" s="16"/>
    </row>
    <row r="1910" ht="20" customHeight="1" spans="1:11">
      <c r="A1910" s="16">
        <f t="shared" si="29"/>
        <v>1907</v>
      </c>
      <c r="B1910" s="14" t="s">
        <v>1023</v>
      </c>
      <c r="C1910" s="16" t="s">
        <v>1024</v>
      </c>
      <c r="D1910" s="17" t="s">
        <v>3338</v>
      </c>
      <c r="E1910" s="14" t="s">
        <v>1022</v>
      </c>
      <c r="F1910" s="14">
        <v>20240819</v>
      </c>
      <c r="G1910" s="14">
        <v>20250818</v>
      </c>
      <c r="H1910" s="40">
        <v>50000</v>
      </c>
      <c r="I1910" s="14">
        <v>20241122</v>
      </c>
      <c r="J1910" s="16">
        <v>153.55</v>
      </c>
      <c r="K1910" s="16"/>
    </row>
    <row r="1911" ht="20" customHeight="1" spans="1:11">
      <c r="A1911" s="16">
        <f t="shared" si="29"/>
        <v>1908</v>
      </c>
      <c r="B1911" s="14" t="s">
        <v>1023</v>
      </c>
      <c r="C1911" s="16" t="s">
        <v>1024</v>
      </c>
      <c r="D1911" s="17" t="s">
        <v>1025</v>
      </c>
      <c r="E1911" s="14" t="s">
        <v>1022</v>
      </c>
      <c r="F1911" s="14" t="s">
        <v>1026</v>
      </c>
      <c r="G1911" s="14" t="s">
        <v>1027</v>
      </c>
      <c r="H1911" s="40">
        <v>50000</v>
      </c>
      <c r="I1911" s="14">
        <v>20241122</v>
      </c>
      <c r="J1911" s="16">
        <v>198.61</v>
      </c>
      <c r="K1911" s="16"/>
    </row>
    <row r="1912" ht="20" customHeight="1" spans="1:11">
      <c r="A1912" s="16">
        <f t="shared" si="29"/>
        <v>1909</v>
      </c>
      <c r="B1912" s="14" t="s">
        <v>1028</v>
      </c>
      <c r="C1912" s="16" t="s">
        <v>1029</v>
      </c>
      <c r="D1912" s="17" t="s">
        <v>1030</v>
      </c>
      <c r="E1912" s="14" t="s">
        <v>1022</v>
      </c>
      <c r="F1912" s="14" t="s">
        <v>1031</v>
      </c>
      <c r="G1912" s="14" t="s">
        <v>1032</v>
      </c>
      <c r="H1912" s="40">
        <v>50000</v>
      </c>
      <c r="I1912" s="14">
        <v>20241122</v>
      </c>
      <c r="J1912" s="16">
        <v>154.73</v>
      </c>
      <c r="K1912" s="16"/>
    </row>
    <row r="1913" ht="20" customHeight="1" spans="1:11">
      <c r="A1913" s="16">
        <f t="shared" si="29"/>
        <v>1910</v>
      </c>
      <c r="B1913" s="14" t="s">
        <v>1033</v>
      </c>
      <c r="C1913" s="16" t="s">
        <v>1034</v>
      </c>
      <c r="D1913" s="17" t="s">
        <v>1035</v>
      </c>
      <c r="E1913" s="14" t="s">
        <v>1022</v>
      </c>
      <c r="F1913" s="14" t="s">
        <v>1036</v>
      </c>
      <c r="G1913" s="14" t="s">
        <v>1037</v>
      </c>
      <c r="H1913" s="40">
        <v>50000</v>
      </c>
      <c r="I1913" s="14">
        <v>20241122</v>
      </c>
      <c r="J1913" s="16">
        <v>440.83</v>
      </c>
      <c r="K1913" s="16"/>
    </row>
    <row r="1914" ht="20" customHeight="1" spans="1:11">
      <c r="A1914" s="16">
        <f t="shared" si="29"/>
        <v>1911</v>
      </c>
      <c r="B1914" s="14" t="s">
        <v>1038</v>
      </c>
      <c r="C1914" s="16" t="s">
        <v>1039</v>
      </c>
      <c r="D1914" s="17" t="s">
        <v>1040</v>
      </c>
      <c r="E1914" s="14" t="s">
        <v>1022</v>
      </c>
      <c r="F1914" s="14" t="s">
        <v>833</v>
      </c>
      <c r="G1914" s="14" t="s">
        <v>834</v>
      </c>
      <c r="H1914" s="40">
        <v>50000</v>
      </c>
      <c r="I1914" s="14">
        <v>20241122</v>
      </c>
      <c r="J1914" s="16">
        <v>440.83</v>
      </c>
      <c r="K1914" s="16"/>
    </row>
    <row r="1915" ht="20" customHeight="1" spans="1:11">
      <c r="A1915" s="16">
        <f t="shared" si="29"/>
        <v>1912</v>
      </c>
      <c r="B1915" s="14" t="s">
        <v>1041</v>
      </c>
      <c r="C1915" s="14" t="s">
        <v>1042</v>
      </c>
      <c r="D1915" s="17" t="s">
        <v>1043</v>
      </c>
      <c r="E1915" s="14" t="s">
        <v>1022</v>
      </c>
      <c r="F1915" s="14" t="s">
        <v>1044</v>
      </c>
      <c r="G1915" s="14" t="s">
        <v>1045</v>
      </c>
      <c r="H1915" s="40">
        <v>50000</v>
      </c>
      <c r="I1915" s="14">
        <v>20241122</v>
      </c>
      <c r="J1915" s="16">
        <v>440.83</v>
      </c>
      <c r="K1915" s="16"/>
    </row>
    <row r="1916" ht="20" customHeight="1" spans="1:11">
      <c r="A1916" s="16">
        <f t="shared" si="29"/>
        <v>1913</v>
      </c>
      <c r="B1916" s="14" t="s">
        <v>1046</v>
      </c>
      <c r="C1916" s="14" t="s">
        <v>1047</v>
      </c>
      <c r="D1916" s="17" t="s">
        <v>1048</v>
      </c>
      <c r="E1916" s="14" t="s">
        <v>1022</v>
      </c>
      <c r="F1916" s="14" t="s">
        <v>1049</v>
      </c>
      <c r="G1916" s="14" t="s">
        <v>1050</v>
      </c>
      <c r="H1916" s="40">
        <v>50000</v>
      </c>
      <c r="I1916" s="14">
        <v>20241122</v>
      </c>
      <c r="J1916" s="16">
        <v>440.83</v>
      </c>
      <c r="K1916" s="16"/>
    </row>
    <row r="1917" ht="20" customHeight="1" spans="1:11">
      <c r="A1917" s="16">
        <f t="shared" si="29"/>
        <v>1914</v>
      </c>
      <c r="B1917" s="14" t="s">
        <v>1051</v>
      </c>
      <c r="C1917" s="14" t="s">
        <v>1042</v>
      </c>
      <c r="D1917" s="17" t="s">
        <v>3339</v>
      </c>
      <c r="E1917" s="14" t="s">
        <v>1022</v>
      </c>
      <c r="F1917" s="14">
        <v>20240812</v>
      </c>
      <c r="G1917" s="14">
        <v>20250807</v>
      </c>
      <c r="H1917" s="40">
        <v>50000</v>
      </c>
      <c r="I1917" s="14">
        <v>20241122</v>
      </c>
      <c r="J1917" s="16">
        <v>186.12</v>
      </c>
      <c r="K1917" s="16"/>
    </row>
    <row r="1918" ht="20" customHeight="1" spans="1:11">
      <c r="A1918" s="16">
        <f t="shared" si="29"/>
        <v>1915</v>
      </c>
      <c r="B1918" s="14" t="s">
        <v>1051</v>
      </c>
      <c r="C1918" s="14" t="s">
        <v>1042</v>
      </c>
      <c r="D1918" s="17" t="s">
        <v>1052</v>
      </c>
      <c r="E1918" s="14" t="s">
        <v>1022</v>
      </c>
      <c r="F1918" s="14" t="s">
        <v>588</v>
      </c>
      <c r="G1918" s="14" t="s">
        <v>778</v>
      </c>
      <c r="H1918" s="40">
        <v>50000</v>
      </c>
      <c r="I1918" s="14">
        <v>20241122</v>
      </c>
      <c r="J1918" s="16">
        <v>207.09</v>
      </c>
      <c r="K1918" s="16"/>
    </row>
    <row r="1919" ht="20" customHeight="1" spans="1:11">
      <c r="A1919" s="16">
        <f t="shared" si="29"/>
        <v>1916</v>
      </c>
      <c r="B1919" s="14" t="s">
        <v>1053</v>
      </c>
      <c r="C1919" s="14" t="s">
        <v>1054</v>
      </c>
      <c r="D1919" s="17" t="s">
        <v>3340</v>
      </c>
      <c r="E1919" s="14" t="s">
        <v>1022</v>
      </c>
      <c r="F1919" s="14">
        <v>20240805</v>
      </c>
      <c r="G1919" s="14">
        <v>20250805</v>
      </c>
      <c r="H1919" s="40">
        <v>50000</v>
      </c>
      <c r="I1919" s="14">
        <v>20241122</v>
      </c>
      <c r="J1919" s="16">
        <v>218.68</v>
      </c>
      <c r="K1919" s="16"/>
    </row>
    <row r="1920" ht="20" customHeight="1" spans="1:11">
      <c r="A1920" s="16">
        <f t="shared" si="29"/>
        <v>1917</v>
      </c>
      <c r="B1920" s="14" t="s">
        <v>1053</v>
      </c>
      <c r="C1920" s="14" t="s">
        <v>1054</v>
      </c>
      <c r="D1920" s="17" t="s">
        <v>1055</v>
      </c>
      <c r="E1920" s="14" t="s">
        <v>1022</v>
      </c>
      <c r="F1920" s="14" t="s">
        <v>754</v>
      </c>
      <c r="G1920" s="14" t="s">
        <v>755</v>
      </c>
      <c r="H1920" s="40">
        <v>50000</v>
      </c>
      <c r="I1920" s="14">
        <v>20241122</v>
      </c>
      <c r="J1920" s="16">
        <v>109.36</v>
      </c>
      <c r="K1920" s="16"/>
    </row>
    <row r="1921" ht="20" customHeight="1" spans="1:11">
      <c r="A1921" s="16">
        <f t="shared" si="29"/>
        <v>1918</v>
      </c>
      <c r="B1921" s="14" t="s">
        <v>1061</v>
      </c>
      <c r="C1921" s="14" t="s">
        <v>1062</v>
      </c>
      <c r="D1921" s="17" t="s">
        <v>1063</v>
      </c>
      <c r="E1921" s="14" t="s">
        <v>1022</v>
      </c>
      <c r="F1921" s="14" t="s">
        <v>1064</v>
      </c>
      <c r="G1921" s="14" t="s">
        <v>1065</v>
      </c>
      <c r="H1921" s="40">
        <v>50000</v>
      </c>
      <c r="I1921" s="14">
        <v>20241122</v>
      </c>
      <c r="J1921" s="16">
        <v>440.83</v>
      </c>
      <c r="K1921" s="16"/>
    </row>
    <row r="1922" ht="20" customHeight="1" spans="1:11">
      <c r="A1922" s="16">
        <f t="shared" si="29"/>
        <v>1919</v>
      </c>
      <c r="B1922" s="14" t="s">
        <v>1066</v>
      </c>
      <c r="C1922" s="14" t="s">
        <v>1067</v>
      </c>
      <c r="D1922" s="17" t="s">
        <v>1068</v>
      </c>
      <c r="E1922" s="14" t="s">
        <v>1022</v>
      </c>
      <c r="F1922" s="14" t="s">
        <v>1069</v>
      </c>
      <c r="G1922" s="14" t="s">
        <v>1070</v>
      </c>
      <c r="H1922" s="40">
        <v>50000</v>
      </c>
      <c r="I1922" s="14">
        <v>20241122</v>
      </c>
      <c r="J1922" s="16">
        <v>469.58</v>
      </c>
      <c r="K1922" s="16"/>
    </row>
    <row r="1923" ht="20" customHeight="1" spans="1:11">
      <c r="A1923" s="16">
        <f t="shared" si="29"/>
        <v>1920</v>
      </c>
      <c r="B1923" s="14" t="s">
        <v>1076</v>
      </c>
      <c r="C1923" s="14" t="s">
        <v>1077</v>
      </c>
      <c r="D1923" s="17" t="s">
        <v>1078</v>
      </c>
      <c r="E1923" s="14" t="s">
        <v>1022</v>
      </c>
      <c r="F1923" s="14" t="s">
        <v>1079</v>
      </c>
      <c r="G1923" s="14" t="s">
        <v>1080</v>
      </c>
      <c r="H1923" s="40">
        <v>50000</v>
      </c>
      <c r="I1923" s="14">
        <v>20241122</v>
      </c>
      <c r="J1923" s="16">
        <v>440.83</v>
      </c>
      <c r="K1923" s="16"/>
    </row>
    <row r="1924" ht="20" customHeight="1" spans="1:11">
      <c r="A1924" s="16">
        <f t="shared" si="29"/>
        <v>1921</v>
      </c>
      <c r="B1924" s="14" t="s">
        <v>1081</v>
      </c>
      <c r="C1924" s="14" t="s">
        <v>1082</v>
      </c>
      <c r="D1924" s="17" t="s">
        <v>1083</v>
      </c>
      <c r="E1924" s="14" t="s">
        <v>1022</v>
      </c>
      <c r="F1924" s="14" t="s">
        <v>833</v>
      </c>
      <c r="G1924" s="14" t="s">
        <v>834</v>
      </c>
      <c r="H1924" s="40">
        <v>50000</v>
      </c>
      <c r="I1924" s="14">
        <v>20241122</v>
      </c>
      <c r="J1924" s="16">
        <v>440.83</v>
      </c>
      <c r="K1924" s="16"/>
    </row>
    <row r="1925" ht="20" customHeight="1" spans="1:11">
      <c r="A1925" s="16">
        <f t="shared" ref="A1925:A1988" si="30">ROW()-3</f>
        <v>1922</v>
      </c>
      <c r="B1925" s="14" t="s">
        <v>1084</v>
      </c>
      <c r="C1925" s="14" t="s">
        <v>1085</v>
      </c>
      <c r="D1925" s="17" t="s">
        <v>1086</v>
      </c>
      <c r="E1925" s="14" t="s">
        <v>1022</v>
      </c>
      <c r="F1925" s="14" t="s">
        <v>833</v>
      </c>
      <c r="G1925" s="14" t="s">
        <v>834</v>
      </c>
      <c r="H1925" s="40">
        <v>50000</v>
      </c>
      <c r="I1925" s="14">
        <v>20241122</v>
      </c>
      <c r="J1925" s="16">
        <v>440.83</v>
      </c>
      <c r="K1925" s="16"/>
    </row>
    <row r="1926" ht="20" customHeight="1" spans="1:11">
      <c r="A1926" s="16">
        <f t="shared" si="30"/>
        <v>1923</v>
      </c>
      <c r="B1926" s="14" t="s">
        <v>1087</v>
      </c>
      <c r="C1926" s="14" t="s">
        <v>1088</v>
      </c>
      <c r="D1926" s="17" t="s">
        <v>1089</v>
      </c>
      <c r="E1926" s="14" t="s">
        <v>1022</v>
      </c>
      <c r="F1926" s="14" t="s">
        <v>833</v>
      </c>
      <c r="G1926" s="14" t="s">
        <v>834</v>
      </c>
      <c r="H1926" s="40">
        <v>50000</v>
      </c>
      <c r="I1926" s="14">
        <v>20241122</v>
      </c>
      <c r="J1926" s="16">
        <v>440.83</v>
      </c>
      <c r="K1926" s="16"/>
    </row>
    <row r="1927" ht="20" customHeight="1" spans="1:11">
      <c r="A1927" s="16">
        <f t="shared" si="30"/>
        <v>1924</v>
      </c>
      <c r="B1927" s="14" t="s">
        <v>1090</v>
      </c>
      <c r="C1927" s="14" t="s">
        <v>1091</v>
      </c>
      <c r="D1927" s="17" t="s">
        <v>1092</v>
      </c>
      <c r="E1927" s="14" t="s">
        <v>1022</v>
      </c>
      <c r="F1927" s="14" t="s">
        <v>1093</v>
      </c>
      <c r="G1927" s="14" t="s">
        <v>1094</v>
      </c>
      <c r="H1927" s="40">
        <v>50000</v>
      </c>
      <c r="I1927" s="14">
        <v>20241122</v>
      </c>
      <c r="J1927" s="16">
        <v>440.83</v>
      </c>
      <c r="K1927" s="16"/>
    </row>
    <row r="1928" ht="20" customHeight="1" spans="1:11">
      <c r="A1928" s="16">
        <f t="shared" si="30"/>
        <v>1925</v>
      </c>
      <c r="B1928" s="14" t="s">
        <v>1095</v>
      </c>
      <c r="C1928" s="14" t="s">
        <v>1096</v>
      </c>
      <c r="D1928" s="17" t="s">
        <v>1097</v>
      </c>
      <c r="E1928" s="14" t="s">
        <v>1022</v>
      </c>
      <c r="F1928" s="14" t="s">
        <v>833</v>
      </c>
      <c r="G1928" s="14" t="s">
        <v>834</v>
      </c>
      <c r="H1928" s="40">
        <v>50000</v>
      </c>
      <c r="I1928" s="14">
        <v>20241122</v>
      </c>
      <c r="J1928" s="16">
        <v>440.83</v>
      </c>
      <c r="K1928" s="16"/>
    </row>
    <row r="1929" ht="20" customHeight="1" spans="1:11">
      <c r="A1929" s="16">
        <f t="shared" si="30"/>
        <v>1926</v>
      </c>
      <c r="B1929" s="14" t="s">
        <v>1098</v>
      </c>
      <c r="C1929" s="14" t="s">
        <v>1099</v>
      </c>
      <c r="D1929" s="17" t="s">
        <v>1100</v>
      </c>
      <c r="E1929" s="14" t="s">
        <v>1022</v>
      </c>
      <c r="F1929" s="14" t="s">
        <v>1101</v>
      </c>
      <c r="G1929" s="14" t="s">
        <v>1102</v>
      </c>
      <c r="H1929" s="40">
        <v>50000</v>
      </c>
      <c r="I1929" s="14">
        <v>20241122</v>
      </c>
      <c r="J1929" s="16">
        <v>440.83</v>
      </c>
      <c r="K1929" s="16"/>
    </row>
    <row r="1930" ht="20" customHeight="1" spans="1:11">
      <c r="A1930" s="16">
        <f t="shared" si="30"/>
        <v>1927</v>
      </c>
      <c r="B1930" s="14" t="s">
        <v>1103</v>
      </c>
      <c r="C1930" s="14" t="s">
        <v>1024</v>
      </c>
      <c r="D1930" s="17" t="s">
        <v>1104</v>
      </c>
      <c r="E1930" s="14" t="s">
        <v>1022</v>
      </c>
      <c r="F1930" s="14" t="s">
        <v>1105</v>
      </c>
      <c r="G1930" s="14" t="s">
        <v>1106</v>
      </c>
      <c r="H1930" s="40">
        <v>50000</v>
      </c>
      <c r="I1930" s="14">
        <v>20241122</v>
      </c>
      <c r="J1930" s="16">
        <v>440.83</v>
      </c>
      <c r="K1930" s="16"/>
    </row>
    <row r="1931" ht="20" customHeight="1" spans="1:11">
      <c r="A1931" s="16">
        <f t="shared" si="30"/>
        <v>1928</v>
      </c>
      <c r="B1931" s="14" t="s">
        <v>2529</v>
      </c>
      <c r="C1931" s="14" t="s">
        <v>2530</v>
      </c>
      <c r="D1931" s="17" t="s">
        <v>2531</v>
      </c>
      <c r="E1931" s="14" t="s">
        <v>1022</v>
      </c>
      <c r="F1931" s="14">
        <v>20240416</v>
      </c>
      <c r="G1931" s="14">
        <v>20250415</v>
      </c>
      <c r="H1931" s="40">
        <v>50000</v>
      </c>
      <c r="I1931" s="14">
        <v>20241122</v>
      </c>
      <c r="J1931" s="16">
        <v>440.83</v>
      </c>
      <c r="K1931" s="16"/>
    </row>
    <row r="1932" ht="20" customHeight="1" spans="1:11">
      <c r="A1932" s="16">
        <f t="shared" si="30"/>
        <v>1929</v>
      </c>
      <c r="B1932" s="14" t="s">
        <v>1112</v>
      </c>
      <c r="C1932" s="14" t="s">
        <v>1113</v>
      </c>
      <c r="D1932" s="17" t="s">
        <v>1114</v>
      </c>
      <c r="E1932" s="14" t="s">
        <v>1022</v>
      </c>
      <c r="F1932" s="14" t="s">
        <v>1115</v>
      </c>
      <c r="G1932" s="14" t="s">
        <v>1116</v>
      </c>
      <c r="H1932" s="40">
        <v>50000</v>
      </c>
      <c r="I1932" s="14">
        <v>20241122</v>
      </c>
      <c r="J1932" s="16">
        <v>440.83</v>
      </c>
      <c r="K1932" s="16"/>
    </row>
    <row r="1933" ht="20" customHeight="1" spans="1:11">
      <c r="A1933" s="16">
        <f t="shared" si="30"/>
        <v>1930</v>
      </c>
      <c r="B1933" s="14" t="s">
        <v>1117</v>
      </c>
      <c r="C1933" s="14" t="s">
        <v>1118</v>
      </c>
      <c r="D1933" s="17" t="s">
        <v>1119</v>
      </c>
      <c r="E1933" s="14" t="s">
        <v>1022</v>
      </c>
      <c r="F1933" s="14" t="s">
        <v>1105</v>
      </c>
      <c r="G1933" s="14" t="s">
        <v>1106</v>
      </c>
      <c r="H1933" s="40">
        <v>50000</v>
      </c>
      <c r="I1933" s="14">
        <v>20241122</v>
      </c>
      <c r="J1933" s="16">
        <v>440.83</v>
      </c>
      <c r="K1933" s="16"/>
    </row>
    <row r="1934" ht="20" customHeight="1" spans="1:11">
      <c r="A1934" s="16">
        <f t="shared" si="30"/>
        <v>1931</v>
      </c>
      <c r="B1934" s="14" t="s">
        <v>1125</v>
      </c>
      <c r="C1934" s="14" t="s">
        <v>1113</v>
      </c>
      <c r="D1934" s="17" t="s">
        <v>1126</v>
      </c>
      <c r="E1934" s="14" t="s">
        <v>1022</v>
      </c>
      <c r="F1934" s="14" t="s">
        <v>1105</v>
      </c>
      <c r="G1934" s="14" t="s">
        <v>1102</v>
      </c>
      <c r="H1934" s="40">
        <v>50000</v>
      </c>
      <c r="I1934" s="14">
        <v>20241122</v>
      </c>
      <c r="J1934" s="16">
        <v>440.83</v>
      </c>
      <c r="K1934" s="16"/>
    </row>
    <row r="1935" ht="20" customHeight="1" spans="1:11">
      <c r="A1935" s="16">
        <f t="shared" si="30"/>
        <v>1932</v>
      </c>
      <c r="B1935" s="14" t="s">
        <v>1127</v>
      </c>
      <c r="C1935" s="14" t="s">
        <v>1128</v>
      </c>
      <c r="D1935" s="17" t="s">
        <v>1129</v>
      </c>
      <c r="E1935" s="14" t="s">
        <v>1022</v>
      </c>
      <c r="F1935" s="14" t="s">
        <v>1069</v>
      </c>
      <c r="G1935" s="14" t="s">
        <v>1070</v>
      </c>
      <c r="H1935" s="40">
        <v>50000</v>
      </c>
      <c r="I1935" s="14">
        <v>20241122</v>
      </c>
      <c r="J1935" s="16">
        <v>469.58</v>
      </c>
      <c r="K1935" s="16"/>
    </row>
    <row r="1936" ht="20" customHeight="1" spans="1:11">
      <c r="A1936" s="16">
        <f t="shared" si="30"/>
        <v>1933</v>
      </c>
      <c r="B1936" s="14" t="s">
        <v>1133</v>
      </c>
      <c r="C1936" s="14" t="s">
        <v>1134</v>
      </c>
      <c r="D1936" s="17" t="s">
        <v>1135</v>
      </c>
      <c r="E1936" s="14" t="s">
        <v>1022</v>
      </c>
      <c r="F1936" s="14" t="s">
        <v>1136</v>
      </c>
      <c r="G1936" s="14" t="s">
        <v>1137</v>
      </c>
      <c r="H1936" s="40">
        <v>50000</v>
      </c>
      <c r="I1936" s="14">
        <v>20241122</v>
      </c>
      <c r="J1936" s="16">
        <v>440.83</v>
      </c>
      <c r="K1936" s="16"/>
    </row>
    <row r="1937" ht="20" customHeight="1" spans="1:11">
      <c r="A1937" s="16">
        <f t="shared" si="30"/>
        <v>1934</v>
      </c>
      <c r="B1937" s="14" t="s">
        <v>3341</v>
      </c>
      <c r="C1937" s="14" t="s">
        <v>3342</v>
      </c>
      <c r="D1937" s="17" t="s">
        <v>3343</v>
      </c>
      <c r="E1937" s="14" t="s">
        <v>1022</v>
      </c>
      <c r="F1937" s="14">
        <v>20240723</v>
      </c>
      <c r="G1937" s="14">
        <v>20250723</v>
      </c>
      <c r="H1937" s="40">
        <v>50000</v>
      </c>
      <c r="I1937" s="14">
        <v>20241122</v>
      </c>
      <c r="J1937" s="16">
        <v>279.17</v>
      </c>
      <c r="K1937" s="16"/>
    </row>
    <row r="1938" ht="20" customHeight="1" spans="1:11">
      <c r="A1938" s="16">
        <f t="shared" si="30"/>
        <v>1935</v>
      </c>
      <c r="B1938" s="14" t="s">
        <v>3344</v>
      </c>
      <c r="C1938" s="14" t="s">
        <v>3345</v>
      </c>
      <c r="D1938" s="17" t="s">
        <v>3346</v>
      </c>
      <c r="E1938" s="14" t="s">
        <v>1022</v>
      </c>
      <c r="F1938" s="14">
        <v>20240725</v>
      </c>
      <c r="G1938" s="14">
        <v>20250725</v>
      </c>
      <c r="H1938" s="40">
        <v>50000</v>
      </c>
      <c r="I1938" s="14">
        <v>20241122</v>
      </c>
      <c r="J1938" s="16">
        <v>269.87</v>
      </c>
      <c r="K1938" s="16"/>
    </row>
    <row r="1939" ht="20" customHeight="1" spans="1:11">
      <c r="A1939" s="16">
        <f t="shared" si="30"/>
        <v>1936</v>
      </c>
      <c r="B1939" s="14" t="s">
        <v>1174</v>
      </c>
      <c r="C1939" s="14" t="s">
        <v>1175</v>
      </c>
      <c r="D1939" s="17" t="s">
        <v>1176</v>
      </c>
      <c r="E1939" s="14" t="s">
        <v>1022</v>
      </c>
      <c r="F1939" s="14" t="s">
        <v>2532</v>
      </c>
      <c r="G1939" s="14" t="s">
        <v>3347</v>
      </c>
      <c r="H1939" s="40">
        <v>50000</v>
      </c>
      <c r="I1939" s="14">
        <v>20241122</v>
      </c>
      <c r="J1939" s="16">
        <v>440.83</v>
      </c>
      <c r="K1939" s="16"/>
    </row>
    <row r="1940" ht="20" customHeight="1" spans="1:11">
      <c r="A1940" s="16">
        <f t="shared" si="30"/>
        <v>1937</v>
      </c>
      <c r="B1940" s="14" t="s">
        <v>1177</v>
      </c>
      <c r="C1940" s="14" t="s">
        <v>1178</v>
      </c>
      <c r="D1940" s="17" t="s">
        <v>1179</v>
      </c>
      <c r="E1940" s="14" t="s">
        <v>1022</v>
      </c>
      <c r="F1940" s="14" t="s">
        <v>1036</v>
      </c>
      <c r="G1940" s="14" t="s">
        <v>3348</v>
      </c>
      <c r="H1940" s="40">
        <v>50000</v>
      </c>
      <c r="I1940" s="14">
        <v>20241122</v>
      </c>
      <c r="J1940" s="16">
        <v>440.83</v>
      </c>
      <c r="K1940" s="16"/>
    </row>
    <row r="1941" ht="20" customHeight="1" spans="1:11">
      <c r="A1941" s="16">
        <f t="shared" si="30"/>
        <v>1938</v>
      </c>
      <c r="B1941" s="14" t="s">
        <v>1180</v>
      </c>
      <c r="C1941" s="14" t="s">
        <v>1181</v>
      </c>
      <c r="D1941" s="17" t="s">
        <v>1182</v>
      </c>
      <c r="E1941" s="14" t="s">
        <v>1022</v>
      </c>
      <c r="F1941" s="14" t="s">
        <v>2532</v>
      </c>
      <c r="G1941" s="14" t="s">
        <v>3347</v>
      </c>
      <c r="H1941" s="40">
        <v>50000</v>
      </c>
      <c r="I1941" s="14">
        <v>20241122</v>
      </c>
      <c r="J1941" s="16">
        <v>440.83</v>
      </c>
      <c r="K1941" s="16"/>
    </row>
    <row r="1942" ht="20" customHeight="1" spans="1:11">
      <c r="A1942" s="16">
        <f t="shared" si="30"/>
        <v>1939</v>
      </c>
      <c r="B1942" s="14" t="s">
        <v>1183</v>
      </c>
      <c r="C1942" s="14" t="s">
        <v>1184</v>
      </c>
      <c r="D1942" s="17" t="s">
        <v>1185</v>
      </c>
      <c r="E1942" s="14" t="s">
        <v>1022</v>
      </c>
      <c r="F1942" s="14" t="s">
        <v>1848</v>
      </c>
      <c r="G1942" s="14" t="s">
        <v>3349</v>
      </c>
      <c r="H1942" s="40">
        <v>50000</v>
      </c>
      <c r="I1942" s="14">
        <v>20241122</v>
      </c>
      <c r="J1942" s="16">
        <v>300.77</v>
      </c>
      <c r="K1942" s="16"/>
    </row>
    <row r="1943" ht="20" customHeight="1" spans="1:11">
      <c r="A1943" s="16">
        <f t="shared" si="30"/>
        <v>1940</v>
      </c>
      <c r="B1943" s="14" t="s">
        <v>1186</v>
      </c>
      <c r="C1943" s="14" t="s">
        <v>1187</v>
      </c>
      <c r="D1943" s="17" t="s">
        <v>1188</v>
      </c>
      <c r="E1943" s="14" t="s">
        <v>1022</v>
      </c>
      <c r="F1943" s="14" t="s">
        <v>2532</v>
      </c>
      <c r="G1943" s="14" t="s">
        <v>3347</v>
      </c>
      <c r="H1943" s="40">
        <v>50000</v>
      </c>
      <c r="I1943" s="14">
        <v>20241122</v>
      </c>
      <c r="J1943" s="16">
        <v>440.83</v>
      </c>
      <c r="K1943" s="16"/>
    </row>
    <row r="1944" ht="20" customHeight="1" spans="1:11">
      <c r="A1944" s="16">
        <f t="shared" si="30"/>
        <v>1941</v>
      </c>
      <c r="B1944" s="14" t="s">
        <v>1189</v>
      </c>
      <c r="C1944" s="14" t="s">
        <v>1190</v>
      </c>
      <c r="D1944" s="17" t="s">
        <v>1191</v>
      </c>
      <c r="E1944" s="14" t="s">
        <v>1022</v>
      </c>
      <c r="F1944" s="14" t="s">
        <v>3350</v>
      </c>
      <c r="G1944" s="14" t="s">
        <v>3351</v>
      </c>
      <c r="H1944" s="40">
        <v>50000</v>
      </c>
      <c r="I1944" s="14">
        <v>20241122</v>
      </c>
      <c r="J1944" s="16">
        <v>440.83</v>
      </c>
      <c r="K1944" s="16"/>
    </row>
    <row r="1945" ht="20" customHeight="1" spans="1:11">
      <c r="A1945" s="16">
        <f t="shared" si="30"/>
        <v>1942</v>
      </c>
      <c r="B1945" s="14" t="s">
        <v>1192</v>
      </c>
      <c r="C1945" s="14" t="s">
        <v>1187</v>
      </c>
      <c r="D1945" s="17" t="s">
        <v>1193</v>
      </c>
      <c r="E1945" s="14" t="s">
        <v>1022</v>
      </c>
      <c r="F1945" s="14" t="s">
        <v>2219</v>
      </c>
      <c r="G1945" s="14" t="s">
        <v>3352</v>
      </c>
      <c r="H1945" s="40">
        <v>50000</v>
      </c>
      <c r="I1945" s="14">
        <v>20241122</v>
      </c>
      <c r="J1945" s="16">
        <v>440.83</v>
      </c>
      <c r="K1945" s="16"/>
    </row>
    <row r="1946" ht="20" customHeight="1" spans="1:11">
      <c r="A1946" s="16">
        <f t="shared" si="30"/>
        <v>1943</v>
      </c>
      <c r="B1946" s="14" t="s">
        <v>1194</v>
      </c>
      <c r="C1946" s="14" t="s">
        <v>1195</v>
      </c>
      <c r="D1946" s="17" t="s">
        <v>1196</v>
      </c>
      <c r="E1946" s="14" t="s">
        <v>1022</v>
      </c>
      <c r="F1946" s="14" t="s">
        <v>2219</v>
      </c>
      <c r="G1946" s="14" t="s">
        <v>3352</v>
      </c>
      <c r="H1946" s="40">
        <v>50000</v>
      </c>
      <c r="I1946" s="14">
        <v>20241122</v>
      </c>
      <c r="J1946" s="16">
        <v>440.83</v>
      </c>
      <c r="K1946" s="16"/>
    </row>
    <row r="1947" ht="20" customHeight="1" spans="1:11">
      <c r="A1947" s="16">
        <f t="shared" si="30"/>
        <v>1944</v>
      </c>
      <c r="B1947" s="14" t="s">
        <v>1197</v>
      </c>
      <c r="C1947" s="14" t="s">
        <v>1198</v>
      </c>
      <c r="D1947" s="17" t="s">
        <v>1199</v>
      </c>
      <c r="E1947" s="14" t="s">
        <v>1022</v>
      </c>
      <c r="F1947" s="14" t="s">
        <v>3353</v>
      </c>
      <c r="G1947" s="14" t="s">
        <v>3354</v>
      </c>
      <c r="H1947" s="40">
        <v>50000</v>
      </c>
      <c r="I1947" s="14">
        <v>20241122</v>
      </c>
      <c r="J1947" s="16">
        <v>440.83</v>
      </c>
      <c r="K1947" s="16"/>
    </row>
    <row r="1948" ht="20" customHeight="1" spans="1:11">
      <c r="A1948" s="16">
        <f t="shared" si="30"/>
        <v>1945</v>
      </c>
      <c r="B1948" s="14" t="s">
        <v>1138</v>
      </c>
      <c r="C1948" s="14" t="s">
        <v>1139</v>
      </c>
      <c r="D1948" s="17" t="s">
        <v>1140</v>
      </c>
      <c r="E1948" s="14" t="s">
        <v>1022</v>
      </c>
      <c r="F1948" s="14">
        <v>20230816</v>
      </c>
      <c r="G1948" s="14">
        <v>20240816</v>
      </c>
      <c r="H1948" s="40">
        <v>50000</v>
      </c>
      <c r="I1948" s="14">
        <v>20241122</v>
      </c>
      <c r="J1948" s="16">
        <v>276.11</v>
      </c>
      <c r="K1948" s="16"/>
    </row>
    <row r="1949" ht="20" customHeight="1" spans="1:11">
      <c r="A1949" s="16">
        <f t="shared" si="30"/>
        <v>1946</v>
      </c>
      <c r="B1949" s="14" t="s">
        <v>1138</v>
      </c>
      <c r="C1949" s="14" t="s">
        <v>1139</v>
      </c>
      <c r="D1949" s="17" t="s">
        <v>3355</v>
      </c>
      <c r="E1949" s="14" t="s">
        <v>1022</v>
      </c>
      <c r="F1949" s="14">
        <v>20240816</v>
      </c>
      <c r="G1949" s="14">
        <v>20250816</v>
      </c>
      <c r="H1949" s="40">
        <v>50000</v>
      </c>
      <c r="I1949" s="14">
        <v>20241122</v>
      </c>
      <c r="J1949" s="16">
        <v>276.11</v>
      </c>
      <c r="K1949" s="16"/>
    </row>
    <row r="1950" ht="20" customHeight="1" spans="1:11">
      <c r="A1950" s="16">
        <f t="shared" si="30"/>
        <v>1947</v>
      </c>
      <c r="B1950" s="14" t="s">
        <v>1141</v>
      </c>
      <c r="C1950" s="14" t="s">
        <v>1142</v>
      </c>
      <c r="D1950" s="17" t="s">
        <v>1143</v>
      </c>
      <c r="E1950" s="14" t="s">
        <v>1022</v>
      </c>
      <c r="F1950" s="14">
        <v>20231024</v>
      </c>
      <c r="G1950" s="14">
        <v>20241024</v>
      </c>
      <c r="H1950" s="40">
        <v>50000</v>
      </c>
      <c r="I1950" s="14">
        <v>20241122</v>
      </c>
      <c r="J1950" s="16">
        <v>440.83</v>
      </c>
      <c r="K1950" s="16"/>
    </row>
    <row r="1951" ht="20" customHeight="1" spans="1:11">
      <c r="A1951" s="16">
        <f t="shared" si="30"/>
        <v>1948</v>
      </c>
      <c r="B1951" s="14" t="s">
        <v>1144</v>
      </c>
      <c r="C1951" s="14" t="s">
        <v>1029</v>
      </c>
      <c r="D1951" s="17" t="s">
        <v>1068</v>
      </c>
      <c r="E1951" s="14" t="s">
        <v>1022</v>
      </c>
      <c r="F1951" s="14">
        <v>20230816</v>
      </c>
      <c r="G1951" s="14">
        <v>20240816</v>
      </c>
      <c r="H1951" s="40">
        <v>50000</v>
      </c>
      <c r="I1951" s="14">
        <v>20241122</v>
      </c>
      <c r="J1951" s="16">
        <v>276.11</v>
      </c>
      <c r="K1951" s="16"/>
    </row>
    <row r="1952" ht="20" customHeight="1" spans="1:11">
      <c r="A1952" s="16">
        <f t="shared" si="30"/>
        <v>1949</v>
      </c>
      <c r="B1952" s="14" t="s">
        <v>1145</v>
      </c>
      <c r="C1952" s="14" t="s">
        <v>1146</v>
      </c>
      <c r="D1952" s="17" t="s">
        <v>1147</v>
      </c>
      <c r="E1952" s="14" t="s">
        <v>1022</v>
      </c>
      <c r="F1952" s="14">
        <v>20231107</v>
      </c>
      <c r="G1952" s="14">
        <v>20241106</v>
      </c>
      <c r="H1952" s="40">
        <v>50000</v>
      </c>
      <c r="I1952" s="14">
        <v>20241122</v>
      </c>
      <c r="J1952" s="16">
        <v>440.83</v>
      </c>
      <c r="K1952" s="16"/>
    </row>
    <row r="1953" ht="20" customHeight="1" spans="1:11">
      <c r="A1953" s="16">
        <f t="shared" si="30"/>
        <v>1950</v>
      </c>
      <c r="B1953" s="14" t="s">
        <v>1148</v>
      </c>
      <c r="C1953" s="14" t="s">
        <v>1149</v>
      </c>
      <c r="D1953" s="17" t="s">
        <v>1150</v>
      </c>
      <c r="E1953" s="14" t="s">
        <v>1022</v>
      </c>
      <c r="F1953" s="14">
        <v>20231004</v>
      </c>
      <c r="G1953" s="14">
        <v>20241004</v>
      </c>
      <c r="H1953" s="40">
        <v>50000</v>
      </c>
      <c r="I1953" s="14">
        <v>20241122</v>
      </c>
      <c r="J1953" s="16">
        <v>440.83</v>
      </c>
      <c r="K1953" s="16"/>
    </row>
    <row r="1954" ht="20" customHeight="1" spans="1:11">
      <c r="A1954" s="16">
        <f t="shared" si="30"/>
        <v>1951</v>
      </c>
      <c r="B1954" s="14" t="s">
        <v>1151</v>
      </c>
      <c r="C1954" s="14" t="s">
        <v>1152</v>
      </c>
      <c r="D1954" s="17" t="s">
        <v>384</v>
      </c>
      <c r="E1954" s="14" t="s">
        <v>1022</v>
      </c>
      <c r="F1954" s="14">
        <v>20231012</v>
      </c>
      <c r="G1954" s="14">
        <v>20241012</v>
      </c>
      <c r="H1954" s="40">
        <v>50000</v>
      </c>
      <c r="I1954" s="14">
        <v>20241122</v>
      </c>
      <c r="J1954" s="16">
        <v>440.83</v>
      </c>
      <c r="K1954" s="16"/>
    </row>
    <row r="1955" ht="20" customHeight="1" spans="1:11">
      <c r="A1955" s="16">
        <f t="shared" si="30"/>
        <v>1952</v>
      </c>
      <c r="B1955" s="14" t="s">
        <v>1153</v>
      </c>
      <c r="C1955" s="14" t="s">
        <v>1154</v>
      </c>
      <c r="D1955" s="17" t="s">
        <v>1155</v>
      </c>
      <c r="E1955" s="14" t="s">
        <v>1022</v>
      </c>
      <c r="F1955" s="14">
        <v>20231107</v>
      </c>
      <c r="G1955" s="14">
        <v>20241107</v>
      </c>
      <c r="H1955" s="40">
        <v>50000</v>
      </c>
      <c r="I1955" s="14">
        <v>20241122</v>
      </c>
      <c r="J1955" s="16">
        <v>440.83</v>
      </c>
      <c r="K1955" s="16"/>
    </row>
    <row r="1956" ht="20" customHeight="1" spans="1:11">
      <c r="A1956" s="16">
        <f t="shared" si="30"/>
        <v>1953</v>
      </c>
      <c r="B1956" s="14" t="s">
        <v>1156</v>
      </c>
      <c r="C1956" s="14" t="s">
        <v>1157</v>
      </c>
      <c r="D1956" s="17" t="s">
        <v>1158</v>
      </c>
      <c r="E1956" s="14" t="s">
        <v>1022</v>
      </c>
      <c r="F1956" s="14">
        <v>20231107</v>
      </c>
      <c r="G1956" s="14">
        <v>20241107</v>
      </c>
      <c r="H1956" s="40">
        <v>50000</v>
      </c>
      <c r="I1956" s="14">
        <v>20241122</v>
      </c>
      <c r="J1956" s="16">
        <v>440.83</v>
      </c>
      <c r="K1956" s="16"/>
    </row>
    <row r="1957" ht="20" customHeight="1" spans="1:11">
      <c r="A1957" s="16">
        <f t="shared" si="30"/>
        <v>1954</v>
      </c>
      <c r="B1957" s="14" t="s">
        <v>1159</v>
      </c>
      <c r="C1957" s="14" t="s">
        <v>1160</v>
      </c>
      <c r="D1957" s="17" t="s">
        <v>1161</v>
      </c>
      <c r="E1957" s="14" t="s">
        <v>1022</v>
      </c>
      <c r="F1957" s="14">
        <v>20231222</v>
      </c>
      <c r="G1957" s="14">
        <v>20241222</v>
      </c>
      <c r="H1957" s="40">
        <v>50000</v>
      </c>
      <c r="I1957" s="14">
        <v>20241122</v>
      </c>
      <c r="J1957" s="16">
        <v>440.83</v>
      </c>
      <c r="K1957" s="16"/>
    </row>
    <row r="1958" ht="20" customHeight="1" spans="1:11">
      <c r="A1958" s="16">
        <f t="shared" si="30"/>
        <v>1955</v>
      </c>
      <c r="B1958" s="14" t="s">
        <v>1162</v>
      </c>
      <c r="C1958" s="14" t="s">
        <v>1146</v>
      </c>
      <c r="D1958" s="17" t="s">
        <v>1163</v>
      </c>
      <c r="E1958" s="14" t="s">
        <v>1022</v>
      </c>
      <c r="F1958" s="14">
        <v>20230904</v>
      </c>
      <c r="G1958" s="14">
        <v>20240904</v>
      </c>
      <c r="H1958" s="40">
        <v>50000</v>
      </c>
      <c r="I1958" s="14">
        <v>20241122</v>
      </c>
      <c r="J1958" s="16">
        <v>359.37</v>
      </c>
      <c r="K1958" s="16"/>
    </row>
    <row r="1959" ht="20" customHeight="1" spans="1:11">
      <c r="A1959" s="16">
        <f t="shared" si="30"/>
        <v>1956</v>
      </c>
      <c r="B1959" s="14" t="s">
        <v>1164</v>
      </c>
      <c r="C1959" s="14" t="s">
        <v>1165</v>
      </c>
      <c r="D1959" s="17" t="s">
        <v>1166</v>
      </c>
      <c r="E1959" s="14" t="s">
        <v>1022</v>
      </c>
      <c r="F1959" s="14">
        <v>20230718</v>
      </c>
      <c r="G1959" s="14">
        <v>20240718</v>
      </c>
      <c r="H1959" s="40">
        <v>50000</v>
      </c>
      <c r="I1959" s="14">
        <v>20241122</v>
      </c>
      <c r="J1959" s="16">
        <v>133.13</v>
      </c>
      <c r="K1959" s="16"/>
    </row>
    <row r="1960" ht="20" customHeight="1" spans="1:11">
      <c r="A1960" s="16">
        <f t="shared" si="30"/>
        <v>1957</v>
      </c>
      <c r="B1960" s="14" t="s">
        <v>1164</v>
      </c>
      <c r="C1960" s="14" t="s">
        <v>1165</v>
      </c>
      <c r="D1960" s="17" t="s">
        <v>3356</v>
      </c>
      <c r="E1960" s="14" t="s">
        <v>1022</v>
      </c>
      <c r="F1960" s="14">
        <v>20240725</v>
      </c>
      <c r="G1960" s="14">
        <v>20250725</v>
      </c>
      <c r="H1960" s="40">
        <v>50000</v>
      </c>
      <c r="I1960" s="14">
        <v>20241122</v>
      </c>
      <c r="J1960" s="16">
        <v>269.87</v>
      </c>
      <c r="K1960" s="16"/>
    </row>
    <row r="1961" ht="20" customHeight="1" spans="1:11">
      <c r="A1961" s="16">
        <f t="shared" si="30"/>
        <v>1958</v>
      </c>
      <c r="B1961" s="14" t="s">
        <v>1167</v>
      </c>
      <c r="C1961" s="14" t="s">
        <v>1146</v>
      </c>
      <c r="D1961" s="17" t="s">
        <v>1168</v>
      </c>
      <c r="E1961" s="14" t="s">
        <v>1022</v>
      </c>
      <c r="F1961" s="14">
        <v>20231030</v>
      </c>
      <c r="G1961" s="14">
        <v>20241030</v>
      </c>
      <c r="H1961" s="40">
        <v>50000</v>
      </c>
      <c r="I1961" s="14">
        <v>20241122</v>
      </c>
      <c r="J1961" s="16">
        <v>440.83</v>
      </c>
      <c r="K1961" s="16"/>
    </row>
    <row r="1962" ht="20" customHeight="1" spans="1:11">
      <c r="A1962" s="16">
        <f t="shared" si="30"/>
        <v>1959</v>
      </c>
      <c r="B1962" s="14" t="s">
        <v>1169</v>
      </c>
      <c r="C1962" s="14" t="s">
        <v>1054</v>
      </c>
      <c r="D1962" s="17" t="s">
        <v>3357</v>
      </c>
      <c r="E1962" s="14" t="s">
        <v>1022</v>
      </c>
      <c r="F1962" s="17" t="s">
        <v>1849</v>
      </c>
      <c r="G1962" s="17" t="s">
        <v>3358</v>
      </c>
      <c r="H1962" s="40">
        <v>50000</v>
      </c>
      <c r="I1962" s="14">
        <v>20241122</v>
      </c>
      <c r="J1962" s="16">
        <v>167.5</v>
      </c>
      <c r="K1962" s="16"/>
    </row>
    <row r="1963" ht="20" customHeight="1" spans="1:11">
      <c r="A1963" s="16">
        <f t="shared" si="30"/>
        <v>1960</v>
      </c>
      <c r="B1963" s="14" t="s">
        <v>1169</v>
      </c>
      <c r="C1963" s="14" t="s">
        <v>1054</v>
      </c>
      <c r="D1963" s="17" t="s">
        <v>1170</v>
      </c>
      <c r="E1963" s="14" t="s">
        <v>1022</v>
      </c>
      <c r="F1963" s="17" t="s">
        <v>2219</v>
      </c>
      <c r="G1963" s="17" t="s">
        <v>279</v>
      </c>
      <c r="H1963" s="40">
        <v>50000</v>
      </c>
      <c r="I1963" s="14">
        <v>20241122</v>
      </c>
      <c r="J1963" s="16">
        <v>268.33</v>
      </c>
      <c r="K1963" s="16"/>
    </row>
    <row r="1964" ht="20" customHeight="1" spans="1:11">
      <c r="A1964" s="16">
        <f t="shared" si="30"/>
        <v>1961</v>
      </c>
      <c r="B1964" s="14" t="s">
        <v>1171</v>
      </c>
      <c r="C1964" s="14" t="s">
        <v>1172</v>
      </c>
      <c r="D1964" s="17" t="s">
        <v>1173</v>
      </c>
      <c r="E1964" s="14" t="s">
        <v>1022</v>
      </c>
      <c r="F1964" s="14">
        <v>20231006</v>
      </c>
      <c r="G1964" s="14">
        <v>20241006</v>
      </c>
      <c r="H1964" s="40">
        <v>50000</v>
      </c>
      <c r="I1964" s="14">
        <v>20241122</v>
      </c>
      <c r="J1964" s="16">
        <v>440.83</v>
      </c>
      <c r="K1964" s="16"/>
    </row>
    <row r="1965" ht="20" customHeight="1" spans="1:11">
      <c r="A1965" s="16">
        <f t="shared" si="30"/>
        <v>1962</v>
      </c>
      <c r="B1965" s="14" t="s">
        <v>3359</v>
      </c>
      <c r="C1965" s="14" t="s">
        <v>1165</v>
      </c>
      <c r="D1965" s="17" t="s">
        <v>1985</v>
      </c>
      <c r="E1965" s="14" t="s">
        <v>1022</v>
      </c>
      <c r="F1965" s="14">
        <v>20240725</v>
      </c>
      <c r="G1965" s="14">
        <v>20250725</v>
      </c>
      <c r="H1965" s="40">
        <v>50000</v>
      </c>
      <c r="I1965" s="14">
        <v>20241122</v>
      </c>
      <c r="J1965" s="16">
        <v>269.87</v>
      </c>
      <c r="K1965" s="16"/>
    </row>
    <row r="1966" ht="20" customHeight="1" spans="1:11">
      <c r="A1966" s="16">
        <f t="shared" si="30"/>
        <v>1963</v>
      </c>
      <c r="B1966" s="14" t="s">
        <v>2687</v>
      </c>
      <c r="C1966" s="14" t="s">
        <v>2688</v>
      </c>
      <c r="D1966" s="17" t="s">
        <v>1799</v>
      </c>
      <c r="E1966" s="16" t="s">
        <v>935</v>
      </c>
      <c r="F1966" s="14">
        <v>20240325</v>
      </c>
      <c r="G1966" s="14">
        <v>20241231</v>
      </c>
      <c r="H1966" s="46">
        <v>50000</v>
      </c>
      <c r="I1966" s="16">
        <v>20250224</v>
      </c>
      <c r="J1966" s="47">
        <v>455.21</v>
      </c>
      <c r="K1966" s="16"/>
    </row>
    <row r="1967" ht="20" customHeight="1" spans="1:11">
      <c r="A1967" s="16">
        <f t="shared" si="30"/>
        <v>1964</v>
      </c>
      <c r="B1967" s="14" t="s">
        <v>2692</v>
      </c>
      <c r="C1967" s="14" t="s">
        <v>2634</v>
      </c>
      <c r="D1967" s="17" t="s">
        <v>2693</v>
      </c>
      <c r="E1967" s="16" t="s">
        <v>935</v>
      </c>
      <c r="F1967" s="14">
        <v>20240325</v>
      </c>
      <c r="G1967" s="14" t="s">
        <v>1391</v>
      </c>
      <c r="H1967" s="46">
        <v>50000</v>
      </c>
      <c r="I1967" s="16">
        <v>20250224</v>
      </c>
      <c r="J1967" s="47">
        <v>455.21</v>
      </c>
      <c r="K1967" s="16"/>
    </row>
    <row r="1968" ht="20" customHeight="1" spans="1:11">
      <c r="A1968" s="16">
        <f t="shared" si="30"/>
        <v>1965</v>
      </c>
      <c r="B1968" s="14" t="s">
        <v>2689</v>
      </c>
      <c r="C1968" s="14" t="s">
        <v>2690</v>
      </c>
      <c r="D1968" s="17" t="s">
        <v>2691</v>
      </c>
      <c r="E1968" s="16" t="s">
        <v>935</v>
      </c>
      <c r="F1968" s="14">
        <v>20240325</v>
      </c>
      <c r="G1968" s="14">
        <v>20241231</v>
      </c>
      <c r="H1968" s="46">
        <v>50000</v>
      </c>
      <c r="I1968" s="16">
        <v>20250224</v>
      </c>
      <c r="J1968" s="47">
        <v>455.21</v>
      </c>
      <c r="K1968" s="16"/>
    </row>
    <row r="1969" ht="20" customHeight="1" spans="1:11">
      <c r="A1969" s="16">
        <f t="shared" si="30"/>
        <v>1966</v>
      </c>
      <c r="B1969" s="14" t="s">
        <v>2694</v>
      </c>
      <c r="C1969" s="14" t="s">
        <v>2695</v>
      </c>
      <c r="D1969" s="17" t="s">
        <v>1976</v>
      </c>
      <c r="E1969" s="16" t="s">
        <v>935</v>
      </c>
      <c r="F1969" s="14">
        <v>20240325</v>
      </c>
      <c r="G1969" s="14">
        <v>20241231</v>
      </c>
      <c r="H1969" s="46">
        <v>50000</v>
      </c>
      <c r="I1969" s="16">
        <v>20250224</v>
      </c>
      <c r="J1969" s="47">
        <v>455.21</v>
      </c>
      <c r="K1969" s="16"/>
    </row>
    <row r="1970" ht="20" customHeight="1" spans="1:11">
      <c r="A1970" s="16">
        <f t="shared" si="30"/>
        <v>1967</v>
      </c>
      <c r="B1970" s="14" t="s">
        <v>2699</v>
      </c>
      <c r="C1970" s="14" t="s">
        <v>2700</v>
      </c>
      <c r="D1970" s="17" t="s">
        <v>2701</v>
      </c>
      <c r="E1970" s="16" t="s">
        <v>935</v>
      </c>
      <c r="F1970" s="14">
        <v>20240325</v>
      </c>
      <c r="G1970" s="14">
        <v>20241231</v>
      </c>
      <c r="H1970" s="46">
        <v>50000</v>
      </c>
      <c r="I1970" s="16">
        <v>20250224</v>
      </c>
      <c r="J1970" s="47">
        <v>455.21</v>
      </c>
      <c r="K1970" s="16"/>
    </row>
    <row r="1971" ht="20" customHeight="1" spans="1:11">
      <c r="A1971" s="16">
        <f t="shared" si="30"/>
        <v>1968</v>
      </c>
      <c r="B1971" s="14" t="s">
        <v>2696</v>
      </c>
      <c r="C1971" s="14" t="s">
        <v>2697</v>
      </c>
      <c r="D1971" s="17" t="s">
        <v>2698</v>
      </c>
      <c r="E1971" s="16" t="s">
        <v>935</v>
      </c>
      <c r="F1971" s="14">
        <v>20240325</v>
      </c>
      <c r="G1971" s="14">
        <v>20241230</v>
      </c>
      <c r="H1971" s="46">
        <v>50000</v>
      </c>
      <c r="I1971" s="16">
        <v>20250224</v>
      </c>
      <c r="J1971" s="47">
        <v>455.21</v>
      </c>
      <c r="K1971" s="16"/>
    </row>
    <row r="1972" ht="20" customHeight="1" spans="1:11">
      <c r="A1972" s="16">
        <f t="shared" si="30"/>
        <v>1969</v>
      </c>
      <c r="B1972" s="14" t="s">
        <v>956</v>
      </c>
      <c r="C1972" s="14" t="s">
        <v>957</v>
      </c>
      <c r="D1972" s="17" t="s">
        <v>958</v>
      </c>
      <c r="E1972" s="16" t="s">
        <v>935</v>
      </c>
      <c r="F1972" s="14">
        <v>20230901</v>
      </c>
      <c r="G1972" s="14">
        <v>20260901</v>
      </c>
      <c r="H1972" s="46">
        <v>50000</v>
      </c>
      <c r="I1972" s="16">
        <v>20250224</v>
      </c>
      <c r="J1972" s="48">
        <v>991.26</v>
      </c>
      <c r="K1972" s="16"/>
    </row>
    <row r="1973" ht="20" customHeight="1" spans="1:11">
      <c r="A1973" s="16">
        <f t="shared" si="30"/>
        <v>1970</v>
      </c>
      <c r="B1973" s="14" t="s">
        <v>3360</v>
      </c>
      <c r="C1973" s="14" t="s">
        <v>3361</v>
      </c>
      <c r="D1973" s="17" t="s">
        <v>3362</v>
      </c>
      <c r="E1973" s="16" t="s">
        <v>935</v>
      </c>
      <c r="F1973" s="17">
        <v>20211224</v>
      </c>
      <c r="G1973" s="14">
        <v>20241223</v>
      </c>
      <c r="H1973" s="46">
        <v>50000</v>
      </c>
      <c r="I1973" s="16">
        <v>20250224</v>
      </c>
      <c r="J1973" s="48">
        <v>2223.32</v>
      </c>
      <c r="K1973" s="16"/>
    </row>
    <row r="1974" ht="20" customHeight="1" spans="1:11">
      <c r="A1974" s="16">
        <f t="shared" si="30"/>
        <v>1971</v>
      </c>
      <c r="B1974" s="14" t="s">
        <v>930</v>
      </c>
      <c r="C1974" s="14" t="s">
        <v>2634</v>
      </c>
      <c r="D1974" s="17" t="s">
        <v>2635</v>
      </c>
      <c r="E1974" s="16" t="s">
        <v>935</v>
      </c>
      <c r="F1974" s="17">
        <v>20240110</v>
      </c>
      <c r="G1974" s="14">
        <v>20241231</v>
      </c>
      <c r="H1974" s="46">
        <v>50000</v>
      </c>
      <c r="I1974" s="16">
        <v>20250224</v>
      </c>
      <c r="J1974" s="47">
        <v>771.46</v>
      </c>
      <c r="K1974" s="16"/>
    </row>
    <row r="1975" ht="20" customHeight="1" spans="1:11">
      <c r="A1975" s="16">
        <f t="shared" si="30"/>
        <v>1972</v>
      </c>
      <c r="B1975" s="14" t="s">
        <v>2643</v>
      </c>
      <c r="C1975" s="14" t="s">
        <v>2644</v>
      </c>
      <c r="D1975" s="17" t="s">
        <v>2645</v>
      </c>
      <c r="E1975" s="16" t="s">
        <v>935</v>
      </c>
      <c r="F1975" s="17">
        <v>20240110</v>
      </c>
      <c r="G1975" s="14">
        <v>20241231</v>
      </c>
      <c r="H1975" s="46">
        <v>50000</v>
      </c>
      <c r="I1975" s="16">
        <v>20250224</v>
      </c>
      <c r="J1975" s="47">
        <v>771.46</v>
      </c>
      <c r="K1975" s="16"/>
    </row>
    <row r="1976" ht="20" customHeight="1" spans="1:11">
      <c r="A1976" s="16">
        <f t="shared" si="30"/>
        <v>1973</v>
      </c>
      <c r="B1976" s="14" t="s">
        <v>2649</v>
      </c>
      <c r="C1976" s="14" t="s">
        <v>2650</v>
      </c>
      <c r="D1976" s="17" t="s">
        <v>2651</v>
      </c>
      <c r="E1976" s="16" t="s">
        <v>935</v>
      </c>
      <c r="F1976" s="17">
        <v>20240110</v>
      </c>
      <c r="G1976" s="14">
        <v>20241231</v>
      </c>
      <c r="H1976" s="46">
        <v>50000</v>
      </c>
      <c r="I1976" s="16">
        <v>20250224</v>
      </c>
      <c r="J1976" s="47">
        <v>915.21</v>
      </c>
      <c r="K1976" s="16"/>
    </row>
    <row r="1977" ht="20" customHeight="1" spans="1:11">
      <c r="A1977" s="16">
        <f t="shared" si="30"/>
        <v>1974</v>
      </c>
      <c r="B1977" s="14" t="s">
        <v>2636</v>
      </c>
      <c r="C1977" s="14" t="s">
        <v>995</v>
      </c>
      <c r="D1977" s="17" t="s">
        <v>2637</v>
      </c>
      <c r="E1977" s="16" t="s">
        <v>935</v>
      </c>
      <c r="F1977" s="17">
        <v>20240110</v>
      </c>
      <c r="G1977" s="14">
        <v>20241231</v>
      </c>
      <c r="H1977" s="46">
        <v>50000</v>
      </c>
      <c r="I1977" s="16">
        <v>20250224</v>
      </c>
      <c r="J1977" s="47">
        <v>771.46</v>
      </c>
      <c r="K1977" s="16"/>
    </row>
    <row r="1978" ht="20" customHeight="1" spans="1:11">
      <c r="A1978" s="16">
        <f t="shared" si="30"/>
        <v>1975</v>
      </c>
      <c r="B1978" s="14" t="s">
        <v>2640</v>
      </c>
      <c r="C1978" s="14" t="s">
        <v>2641</v>
      </c>
      <c r="D1978" s="17" t="s">
        <v>2642</v>
      </c>
      <c r="E1978" s="16" t="s">
        <v>935</v>
      </c>
      <c r="F1978" s="17">
        <v>20240110</v>
      </c>
      <c r="G1978" s="14">
        <v>20241231</v>
      </c>
      <c r="H1978" s="46">
        <v>50000</v>
      </c>
      <c r="I1978" s="16">
        <v>20250224</v>
      </c>
      <c r="J1978" s="47">
        <v>771.46</v>
      </c>
      <c r="K1978" s="16"/>
    </row>
    <row r="1979" ht="20" customHeight="1" spans="1:11">
      <c r="A1979" s="16">
        <f t="shared" si="30"/>
        <v>1976</v>
      </c>
      <c r="B1979" s="14" t="s">
        <v>2652</v>
      </c>
      <c r="C1979" s="14" t="s">
        <v>992</v>
      </c>
      <c r="D1979" s="17" t="s">
        <v>941</v>
      </c>
      <c r="E1979" s="16" t="s">
        <v>935</v>
      </c>
      <c r="F1979" s="17">
        <v>20240110</v>
      </c>
      <c r="G1979" s="14">
        <v>20241231</v>
      </c>
      <c r="H1979" s="46">
        <v>50000</v>
      </c>
      <c r="I1979" s="16">
        <v>20250224</v>
      </c>
      <c r="J1979" s="47">
        <v>915.21</v>
      </c>
      <c r="K1979" s="16"/>
    </row>
    <row r="1980" ht="20" customHeight="1" spans="1:11">
      <c r="A1980" s="16">
        <f t="shared" si="30"/>
        <v>1977</v>
      </c>
      <c r="B1980" s="14" t="s">
        <v>2638</v>
      </c>
      <c r="C1980" s="14" t="s">
        <v>2639</v>
      </c>
      <c r="D1980" s="17" t="s">
        <v>1511</v>
      </c>
      <c r="E1980" s="16" t="s">
        <v>935</v>
      </c>
      <c r="F1980" s="17">
        <v>20240110</v>
      </c>
      <c r="G1980" s="14">
        <v>20241231</v>
      </c>
      <c r="H1980" s="46">
        <v>50000</v>
      </c>
      <c r="I1980" s="16">
        <v>20250224</v>
      </c>
      <c r="J1980" s="47">
        <v>915.21</v>
      </c>
      <c r="K1980" s="16"/>
    </row>
    <row r="1981" ht="20" customHeight="1" spans="1:11">
      <c r="A1981" s="16">
        <f t="shared" si="30"/>
        <v>1978</v>
      </c>
      <c r="B1981" s="14" t="s">
        <v>3363</v>
      </c>
      <c r="C1981" s="14" t="s">
        <v>992</v>
      </c>
      <c r="D1981" s="17" t="s">
        <v>3364</v>
      </c>
      <c r="E1981" s="16" t="s">
        <v>935</v>
      </c>
      <c r="F1981" s="17">
        <v>20240924</v>
      </c>
      <c r="G1981" s="14">
        <v>20250924</v>
      </c>
      <c r="H1981" s="46">
        <v>50000</v>
      </c>
      <c r="I1981" s="16">
        <v>20250224</v>
      </c>
      <c r="J1981" s="47">
        <v>455.97</v>
      </c>
      <c r="K1981" s="16"/>
    </row>
    <row r="1982" ht="20" customHeight="1" spans="1:11">
      <c r="A1982" s="16">
        <f t="shared" si="30"/>
        <v>1979</v>
      </c>
      <c r="B1982" s="14" t="s">
        <v>3365</v>
      </c>
      <c r="C1982" s="14" t="s">
        <v>3366</v>
      </c>
      <c r="D1982" s="17" t="s">
        <v>3367</v>
      </c>
      <c r="E1982" s="16" t="s">
        <v>935</v>
      </c>
      <c r="F1982" s="17">
        <v>20240924</v>
      </c>
      <c r="G1982" s="14">
        <v>20250924</v>
      </c>
      <c r="H1982" s="46">
        <v>50000</v>
      </c>
      <c r="I1982" s="16">
        <v>20250224</v>
      </c>
      <c r="J1982" s="47">
        <v>455.97</v>
      </c>
      <c r="K1982" s="16"/>
    </row>
    <row r="1983" ht="20" customHeight="1" spans="1:11">
      <c r="A1983" s="16">
        <f t="shared" si="30"/>
        <v>1980</v>
      </c>
      <c r="B1983" s="14" t="s">
        <v>3368</v>
      </c>
      <c r="C1983" s="14" t="s">
        <v>2358</v>
      </c>
      <c r="D1983" s="17" t="s">
        <v>3369</v>
      </c>
      <c r="E1983" s="16" t="s">
        <v>935</v>
      </c>
      <c r="F1983" s="17">
        <v>20240329</v>
      </c>
      <c r="G1983" s="14">
        <v>20241229</v>
      </c>
      <c r="H1983" s="46">
        <v>50000</v>
      </c>
      <c r="I1983" s="16">
        <v>20250224</v>
      </c>
      <c r="J1983" s="47">
        <v>1317.71</v>
      </c>
      <c r="K1983" s="16"/>
    </row>
    <row r="1984" ht="20" customHeight="1" spans="1:11">
      <c r="A1984" s="16">
        <f t="shared" si="30"/>
        <v>1981</v>
      </c>
      <c r="B1984" s="14" t="s">
        <v>3370</v>
      </c>
      <c r="C1984" s="14" t="s">
        <v>2688</v>
      </c>
      <c r="D1984" s="17" t="s">
        <v>3371</v>
      </c>
      <c r="E1984" s="16" t="s">
        <v>935</v>
      </c>
      <c r="F1984" s="17">
        <v>20240924</v>
      </c>
      <c r="G1984" s="14">
        <v>20250924</v>
      </c>
      <c r="H1984" s="46">
        <v>50000</v>
      </c>
      <c r="I1984" s="16">
        <v>20250224</v>
      </c>
      <c r="J1984" s="47">
        <v>455.97</v>
      </c>
      <c r="K1984" s="16"/>
    </row>
    <row r="1985" ht="20" customHeight="1" spans="1:11">
      <c r="A1985" s="16">
        <f t="shared" si="30"/>
        <v>1982</v>
      </c>
      <c r="B1985" s="14" t="s">
        <v>299</v>
      </c>
      <c r="C1985" s="14" t="s">
        <v>3372</v>
      </c>
      <c r="D1985" s="17" t="s">
        <v>3373</v>
      </c>
      <c r="E1985" s="16" t="s">
        <v>935</v>
      </c>
      <c r="F1985" s="17">
        <v>20240329</v>
      </c>
      <c r="G1985" s="14">
        <v>20241230</v>
      </c>
      <c r="H1985" s="46">
        <v>50000</v>
      </c>
      <c r="I1985" s="16">
        <v>20250224</v>
      </c>
      <c r="J1985" s="47">
        <v>1322.5</v>
      </c>
      <c r="K1985" s="16"/>
    </row>
    <row r="1986" ht="20" customHeight="1" spans="1:11">
      <c r="A1986" s="16">
        <f t="shared" si="30"/>
        <v>1983</v>
      </c>
      <c r="B1986" s="14" t="s">
        <v>2372</v>
      </c>
      <c r="C1986" s="14" t="s">
        <v>2373</v>
      </c>
      <c r="D1986" s="17" t="s">
        <v>2374</v>
      </c>
      <c r="E1986" s="16" t="s">
        <v>935</v>
      </c>
      <c r="F1986" s="17">
        <v>20240307</v>
      </c>
      <c r="G1986" s="14">
        <v>20250307</v>
      </c>
      <c r="H1986" s="46">
        <v>50000</v>
      </c>
      <c r="I1986" s="16">
        <v>20250224</v>
      </c>
      <c r="J1986" s="47">
        <v>436.04</v>
      </c>
      <c r="K1986" s="16"/>
    </row>
    <row r="1987" ht="20" customHeight="1" spans="1:11">
      <c r="A1987" s="16">
        <f t="shared" si="30"/>
        <v>1984</v>
      </c>
      <c r="B1987" s="14" t="s">
        <v>2383</v>
      </c>
      <c r="C1987" s="14" t="s">
        <v>2384</v>
      </c>
      <c r="D1987" s="17" t="s">
        <v>2385</v>
      </c>
      <c r="E1987" s="16" t="s">
        <v>935</v>
      </c>
      <c r="F1987" s="17">
        <v>20240307</v>
      </c>
      <c r="G1987" s="14">
        <v>20250307</v>
      </c>
      <c r="H1987" s="46">
        <v>50000</v>
      </c>
      <c r="I1987" s="16">
        <v>20250224</v>
      </c>
      <c r="J1987" s="47">
        <v>436.04</v>
      </c>
      <c r="K1987" s="16"/>
    </row>
    <row r="1988" ht="20" customHeight="1" spans="1:11">
      <c r="A1988" s="16">
        <f t="shared" si="30"/>
        <v>1985</v>
      </c>
      <c r="B1988" s="14" t="s">
        <v>2380</v>
      </c>
      <c r="C1988" s="14" t="s">
        <v>2381</v>
      </c>
      <c r="D1988" s="17" t="s">
        <v>2382</v>
      </c>
      <c r="E1988" s="16" t="s">
        <v>935</v>
      </c>
      <c r="F1988" s="17">
        <v>20240407</v>
      </c>
      <c r="G1988" s="14">
        <v>20250407</v>
      </c>
      <c r="H1988" s="46">
        <v>50000</v>
      </c>
      <c r="I1988" s="16">
        <v>20250224</v>
      </c>
      <c r="J1988" s="47">
        <v>436.04</v>
      </c>
      <c r="K1988" s="16"/>
    </row>
    <row r="1989" ht="20" customHeight="1" spans="1:11">
      <c r="A1989" s="16">
        <f t="shared" ref="A1989:A2052" si="31">ROW()-3</f>
        <v>1986</v>
      </c>
      <c r="B1989" s="14" t="s">
        <v>2378</v>
      </c>
      <c r="C1989" s="14" t="s">
        <v>1009</v>
      </c>
      <c r="D1989" s="17" t="s">
        <v>2379</v>
      </c>
      <c r="E1989" s="16" t="s">
        <v>935</v>
      </c>
      <c r="F1989" s="17">
        <v>20240307</v>
      </c>
      <c r="G1989" s="14">
        <v>20250307</v>
      </c>
      <c r="H1989" s="46">
        <v>50000</v>
      </c>
      <c r="I1989" s="16">
        <v>20250224</v>
      </c>
      <c r="J1989" s="47">
        <v>525.49</v>
      </c>
      <c r="K1989" s="16"/>
    </row>
    <row r="1990" ht="20" customHeight="1" spans="1:11">
      <c r="A1990" s="16">
        <f t="shared" si="31"/>
        <v>1987</v>
      </c>
      <c r="B1990" s="14" t="s">
        <v>3374</v>
      </c>
      <c r="C1990" s="14" t="s">
        <v>3375</v>
      </c>
      <c r="D1990" s="17" t="s">
        <v>3376</v>
      </c>
      <c r="E1990" s="16" t="s">
        <v>935</v>
      </c>
      <c r="F1990" s="17">
        <v>20240925</v>
      </c>
      <c r="G1990" s="14">
        <v>20250925</v>
      </c>
      <c r="H1990" s="46">
        <v>50000</v>
      </c>
      <c r="I1990" s="16">
        <v>20250224</v>
      </c>
      <c r="J1990" s="47">
        <v>432.71</v>
      </c>
      <c r="K1990" s="16"/>
    </row>
    <row r="1991" ht="20" customHeight="1" spans="1:11">
      <c r="A1991" s="16">
        <f t="shared" si="31"/>
        <v>1988</v>
      </c>
      <c r="B1991" s="14" t="s">
        <v>3377</v>
      </c>
      <c r="C1991" s="14" t="s">
        <v>96</v>
      </c>
      <c r="D1991" s="17" t="s">
        <v>3378</v>
      </c>
      <c r="E1991" s="16" t="s">
        <v>935</v>
      </c>
      <c r="F1991" s="17">
        <v>20240926</v>
      </c>
      <c r="G1991" s="14">
        <v>20250925</v>
      </c>
      <c r="H1991" s="46">
        <v>50000</v>
      </c>
      <c r="I1991" s="16">
        <v>20250224</v>
      </c>
      <c r="J1991" s="47">
        <v>428.06</v>
      </c>
      <c r="K1991" s="16"/>
    </row>
    <row r="1992" ht="20" customHeight="1" spans="1:11">
      <c r="A1992" s="16">
        <f t="shared" si="31"/>
        <v>1989</v>
      </c>
      <c r="B1992" s="14" t="s">
        <v>2044</v>
      </c>
      <c r="C1992" s="14" t="s">
        <v>2364</v>
      </c>
      <c r="D1992" s="17" t="s">
        <v>3379</v>
      </c>
      <c r="E1992" s="16" t="s">
        <v>935</v>
      </c>
      <c r="F1992" s="17">
        <v>20240926</v>
      </c>
      <c r="G1992" s="14">
        <v>20250926</v>
      </c>
      <c r="H1992" s="46">
        <v>50000</v>
      </c>
      <c r="I1992" s="16">
        <v>20250224</v>
      </c>
      <c r="J1992" s="47">
        <v>428.06</v>
      </c>
      <c r="K1992" s="16"/>
    </row>
    <row r="1993" ht="20" customHeight="1" spans="1:11">
      <c r="A1993" s="16">
        <f t="shared" si="31"/>
        <v>1990</v>
      </c>
      <c r="B1993" s="14" t="s">
        <v>3380</v>
      </c>
      <c r="C1993" s="14" t="s">
        <v>2373</v>
      </c>
      <c r="D1993" s="17" t="s">
        <v>3381</v>
      </c>
      <c r="E1993" s="16" t="s">
        <v>935</v>
      </c>
      <c r="F1993" s="17">
        <v>20240925</v>
      </c>
      <c r="G1993" s="14">
        <v>20250925</v>
      </c>
      <c r="H1993" s="46">
        <v>50000</v>
      </c>
      <c r="I1993" s="16">
        <v>20250224</v>
      </c>
      <c r="J1993" s="47">
        <v>428.06</v>
      </c>
      <c r="K1993" s="16"/>
    </row>
    <row r="1994" ht="20" customHeight="1" spans="1:11">
      <c r="A1994" s="16">
        <f t="shared" si="31"/>
        <v>1991</v>
      </c>
      <c r="B1994" s="14" t="s">
        <v>3382</v>
      </c>
      <c r="C1994" s="14" t="s">
        <v>2714</v>
      </c>
      <c r="D1994" s="17" t="s">
        <v>3383</v>
      </c>
      <c r="E1994" s="16" t="s">
        <v>935</v>
      </c>
      <c r="F1994" s="17">
        <v>20240325</v>
      </c>
      <c r="G1994" s="14">
        <v>20241230</v>
      </c>
      <c r="H1994" s="46">
        <v>50000</v>
      </c>
      <c r="I1994" s="16">
        <v>20250224</v>
      </c>
      <c r="J1994" s="47">
        <v>1322.5</v>
      </c>
      <c r="K1994" s="16"/>
    </row>
    <row r="1995" ht="20" customHeight="1" spans="1:11">
      <c r="A1995" s="16">
        <f t="shared" si="31"/>
        <v>1992</v>
      </c>
      <c r="B1995" s="14" t="s">
        <v>3384</v>
      </c>
      <c r="C1995" s="14" t="s">
        <v>3385</v>
      </c>
      <c r="D1995" s="17" t="s">
        <v>3386</v>
      </c>
      <c r="E1995" s="16" t="s">
        <v>935</v>
      </c>
      <c r="F1995" s="17">
        <v>20240325</v>
      </c>
      <c r="G1995" s="14">
        <v>20241231</v>
      </c>
      <c r="H1995" s="46">
        <v>50000</v>
      </c>
      <c r="I1995" s="16">
        <v>20250224</v>
      </c>
      <c r="J1995" s="47">
        <v>1322.5</v>
      </c>
      <c r="K1995" s="16"/>
    </row>
    <row r="1996" ht="20" customHeight="1" spans="1:11">
      <c r="A1996" s="16">
        <f t="shared" si="31"/>
        <v>1993</v>
      </c>
      <c r="B1996" s="14" t="s">
        <v>1005</v>
      </c>
      <c r="C1996" s="14" t="s">
        <v>1006</v>
      </c>
      <c r="D1996" s="17" t="s">
        <v>3387</v>
      </c>
      <c r="E1996" s="16" t="s">
        <v>935</v>
      </c>
      <c r="F1996" s="17">
        <v>20241011</v>
      </c>
      <c r="G1996" s="14">
        <v>20251011</v>
      </c>
      <c r="H1996" s="46">
        <v>50000</v>
      </c>
      <c r="I1996" s="16">
        <v>20250224</v>
      </c>
      <c r="J1996" s="47">
        <v>330.35</v>
      </c>
      <c r="K1996" s="16"/>
    </row>
    <row r="1997" ht="20" customHeight="1" spans="1:11">
      <c r="A1997" s="16">
        <f t="shared" si="31"/>
        <v>1994</v>
      </c>
      <c r="B1997" s="14" t="s">
        <v>3388</v>
      </c>
      <c r="C1997" s="14" t="s">
        <v>3389</v>
      </c>
      <c r="D1997" s="17" t="s">
        <v>3308</v>
      </c>
      <c r="E1997" s="16" t="s">
        <v>935</v>
      </c>
      <c r="F1997" s="17">
        <v>20241011</v>
      </c>
      <c r="G1997" s="14">
        <v>20251011</v>
      </c>
      <c r="H1997" s="46">
        <v>50000</v>
      </c>
      <c r="I1997" s="16">
        <v>20250224</v>
      </c>
      <c r="J1997" s="47">
        <v>330.35</v>
      </c>
      <c r="K1997" s="16"/>
    </row>
    <row r="1998" ht="20" customHeight="1" spans="1:11">
      <c r="A1998" s="16">
        <f t="shared" si="31"/>
        <v>1995</v>
      </c>
      <c r="B1998" s="14" t="s">
        <v>2631</v>
      </c>
      <c r="C1998" s="14" t="s">
        <v>2632</v>
      </c>
      <c r="D1998" s="17" t="s">
        <v>1722</v>
      </c>
      <c r="E1998" s="16" t="s">
        <v>935</v>
      </c>
      <c r="F1998" s="17">
        <v>20240312</v>
      </c>
      <c r="G1998" s="14">
        <v>20250312</v>
      </c>
      <c r="H1998" s="46">
        <v>50000</v>
      </c>
      <c r="I1998" s="16">
        <v>20250224</v>
      </c>
      <c r="J1998" s="47">
        <v>307.62</v>
      </c>
      <c r="K1998" s="16"/>
    </row>
    <row r="1999" ht="20" customHeight="1" spans="1:11">
      <c r="A1999" s="16">
        <f t="shared" si="31"/>
        <v>1996</v>
      </c>
      <c r="B1999" s="14" t="s">
        <v>2367</v>
      </c>
      <c r="C1999" s="14" t="s">
        <v>2368</v>
      </c>
      <c r="D1999" s="17" t="s">
        <v>2369</v>
      </c>
      <c r="E1999" s="16" t="s">
        <v>935</v>
      </c>
      <c r="F1999" s="17">
        <v>20211224</v>
      </c>
      <c r="G1999" s="14">
        <v>20241224</v>
      </c>
      <c r="H1999" s="46">
        <v>50000</v>
      </c>
      <c r="I1999" s="16">
        <v>20250224</v>
      </c>
      <c r="J1999" s="48">
        <v>465.21</v>
      </c>
      <c r="K1999" s="16"/>
    </row>
    <row r="2000" ht="20" customHeight="1" spans="1:11">
      <c r="A2000" s="16">
        <f t="shared" si="31"/>
        <v>1997</v>
      </c>
      <c r="B2000" s="14" t="s">
        <v>2671</v>
      </c>
      <c r="C2000" s="14" t="s">
        <v>2672</v>
      </c>
      <c r="D2000" s="17" t="s">
        <v>2673</v>
      </c>
      <c r="E2000" s="16" t="s">
        <v>935</v>
      </c>
      <c r="F2000" s="17">
        <v>20230710</v>
      </c>
      <c r="G2000" s="14">
        <v>20260710</v>
      </c>
      <c r="H2000" s="46">
        <v>50000</v>
      </c>
      <c r="I2000" s="16">
        <v>20250224</v>
      </c>
      <c r="J2000" s="48">
        <v>492.9</v>
      </c>
      <c r="K2000" s="16"/>
    </row>
    <row r="2001" ht="20" customHeight="1" spans="1:11">
      <c r="A2001" s="16">
        <f t="shared" si="31"/>
        <v>1998</v>
      </c>
      <c r="B2001" s="14" t="s">
        <v>3390</v>
      </c>
      <c r="C2001" s="14" t="s">
        <v>3391</v>
      </c>
      <c r="D2001" s="17" t="s">
        <v>3392</v>
      </c>
      <c r="E2001" s="16" t="s">
        <v>935</v>
      </c>
      <c r="F2001" s="17">
        <v>20240312</v>
      </c>
      <c r="G2001" s="14">
        <v>20241231</v>
      </c>
      <c r="H2001" s="46">
        <v>50000</v>
      </c>
      <c r="I2001" s="16">
        <v>20250224</v>
      </c>
      <c r="J2001" s="47">
        <v>1403.96</v>
      </c>
      <c r="K2001" s="16"/>
    </row>
    <row r="2002" ht="20" customHeight="1" spans="1:11">
      <c r="A2002" s="16">
        <f t="shared" si="31"/>
        <v>1999</v>
      </c>
      <c r="B2002" s="14" t="s">
        <v>3393</v>
      </c>
      <c r="C2002" s="14" t="s">
        <v>3394</v>
      </c>
      <c r="D2002" s="17" t="s">
        <v>3395</v>
      </c>
      <c r="E2002" s="16" t="s">
        <v>935</v>
      </c>
      <c r="F2002" s="17">
        <v>20240313</v>
      </c>
      <c r="G2002" s="14">
        <v>20241231</v>
      </c>
      <c r="H2002" s="46">
        <v>50000</v>
      </c>
      <c r="I2002" s="16">
        <v>20250224</v>
      </c>
      <c r="J2002" s="47">
        <v>1399.17</v>
      </c>
      <c r="K2002" s="16"/>
    </row>
    <row r="2003" ht="20" customHeight="1" spans="1:11">
      <c r="A2003" s="16">
        <f t="shared" si="31"/>
        <v>2000</v>
      </c>
      <c r="B2003" s="14" t="s">
        <v>2710</v>
      </c>
      <c r="C2003" s="14" t="s">
        <v>2711</v>
      </c>
      <c r="D2003" s="17" t="s">
        <v>2712</v>
      </c>
      <c r="E2003" s="16" t="s">
        <v>935</v>
      </c>
      <c r="F2003" s="17">
        <v>20240328</v>
      </c>
      <c r="G2003" s="14">
        <v>20241228</v>
      </c>
      <c r="H2003" s="46">
        <v>50000</v>
      </c>
      <c r="I2003" s="16">
        <v>20250224</v>
      </c>
      <c r="J2003" s="47">
        <v>469.58</v>
      </c>
      <c r="K2003" s="16"/>
    </row>
    <row r="2004" ht="20" customHeight="1" spans="1:11">
      <c r="A2004" s="16">
        <f t="shared" si="31"/>
        <v>2001</v>
      </c>
      <c r="B2004" s="14" t="s">
        <v>994</v>
      </c>
      <c r="C2004" s="14" t="s">
        <v>995</v>
      </c>
      <c r="D2004" s="17" t="s">
        <v>2366</v>
      </c>
      <c r="E2004" s="16" t="s">
        <v>935</v>
      </c>
      <c r="F2004" s="17">
        <v>20240318</v>
      </c>
      <c r="G2004" s="14">
        <v>20250318</v>
      </c>
      <c r="H2004" s="46">
        <v>50000</v>
      </c>
      <c r="I2004" s="16">
        <v>20250224</v>
      </c>
      <c r="J2004" s="47">
        <v>436.04</v>
      </c>
      <c r="K2004" s="16"/>
    </row>
    <row r="2005" ht="20" customHeight="1" spans="1:11">
      <c r="A2005" s="16">
        <f t="shared" si="31"/>
        <v>2002</v>
      </c>
      <c r="B2005" s="14" t="s">
        <v>2705</v>
      </c>
      <c r="C2005" s="14" t="s">
        <v>2706</v>
      </c>
      <c r="D2005" s="17" t="s">
        <v>2707</v>
      </c>
      <c r="E2005" s="16" t="s">
        <v>935</v>
      </c>
      <c r="F2005" s="17">
        <v>20240320</v>
      </c>
      <c r="G2005" s="14">
        <v>20241220</v>
      </c>
      <c r="H2005" s="46">
        <v>50000</v>
      </c>
      <c r="I2005" s="16">
        <v>20250224</v>
      </c>
      <c r="J2005" s="47">
        <v>579.79</v>
      </c>
      <c r="K2005" s="16"/>
    </row>
    <row r="2006" ht="20" customHeight="1" spans="1:11">
      <c r="A2006" s="16">
        <f t="shared" si="31"/>
        <v>2003</v>
      </c>
      <c r="B2006" s="14" t="s">
        <v>2716</v>
      </c>
      <c r="C2006" s="14" t="s">
        <v>2373</v>
      </c>
      <c r="D2006" s="17" t="s">
        <v>2717</v>
      </c>
      <c r="E2006" s="16" t="s">
        <v>935</v>
      </c>
      <c r="F2006" s="17">
        <v>20240328</v>
      </c>
      <c r="G2006" s="14">
        <v>20241228</v>
      </c>
      <c r="H2006" s="46">
        <v>50000</v>
      </c>
      <c r="I2006" s="16">
        <v>20250224</v>
      </c>
      <c r="J2006" s="47">
        <v>469.58</v>
      </c>
      <c r="K2006" s="16"/>
    </row>
    <row r="2007" ht="20" customHeight="1" spans="1:11">
      <c r="A2007" s="16">
        <f t="shared" si="31"/>
        <v>2004</v>
      </c>
      <c r="B2007" s="14" t="s">
        <v>2713</v>
      </c>
      <c r="C2007" s="14" t="s">
        <v>2714</v>
      </c>
      <c r="D2007" s="17" t="s">
        <v>2715</v>
      </c>
      <c r="E2007" s="16" t="s">
        <v>935</v>
      </c>
      <c r="F2007" s="17">
        <v>20240320</v>
      </c>
      <c r="G2007" s="14">
        <v>20241220</v>
      </c>
      <c r="H2007" s="46">
        <v>50000</v>
      </c>
      <c r="I2007" s="16">
        <v>20250224</v>
      </c>
      <c r="J2007" s="47">
        <v>579.79</v>
      </c>
      <c r="K2007" s="16"/>
    </row>
    <row r="2008" ht="20" customHeight="1" spans="1:11">
      <c r="A2008" s="16">
        <f t="shared" si="31"/>
        <v>2005</v>
      </c>
      <c r="B2008" s="14" t="s">
        <v>2708</v>
      </c>
      <c r="C2008" s="14" t="s">
        <v>2700</v>
      </c>
      <c r="D2008" s="17" t="s">
        <v>2709</v>
      </c>
      <c r="E2008" s="16" t="s">
        <v>935</v>
      </c>
      <c r="F2008" s="17">
        <v>20240320</v>
      </c>
      <c r="G2008" s="14">
        <v>20241220</v>
      </c>
      <c r="H2008" s="46">
        <v>50000</v>
      </c>
      <c r="I2008" s="16">
        <v>20250224</v>
      </c>
      <c r="J2008" s="47">
        <v>579.79</v>
      </c>
      <c r="K2008" s="16"/>
    </row>
    <row r="2009" ht="20" customHeight="1" spans="1:11">
      <c r="A2009" s="16">
        <f t="shared" si="31"/>
        <v>2006</v>
      </c>
      <c r="B2009" s="14" t="s">
        <v>2363</v>
      </c>
      <c r="C2009" s="14" t="s">
        <v>2364</v>
      </c>
      <c r="D2009" s="17" t="s">
        <v>2365</v>
      </c>
      <c r="E2009" s="16" t="s">
        <v>935</v>
      </c>
      <c r="F2009" s="17">
        <v>20240229</v>
      </c>
      <c r="G2009" s="14">
        <v>20250228</v>
      </c>
      <c r="H2009" s="46">
        <v>30000</v>
      </c>
      <c r="I2009" s="16">
        <v>20250224</v>
      </c>
      <c r="J2009" s="47">
        <v>261.63</v>
      </c>
      <c r="K2009" s="16"/>
    </row>
    <row r="2010" ht="20" customHeight="1" spans="1:11">
      <c r="A2010" s="16">
        <f t="shared" si="31"/>
        <v>2007</v>
      </c>
      <c r="B2010" s="14" t="s">
        <v>3396</v>
      </c>
      <c r="C2010" s="14" t="s">
        <v>948</v>
      </c>
      <c r="D2010" s="17" t="s">
        <v>3397</v>
      </c>
      <c r="E2010" s="16" t="s">
        <v>935</v>
      </c>
      <c r="F2010" s="17">
        <v>20230823</v>
      </c>
      <c r="G2010" s="14">
        <v>20231231</v>
      </c>
      <c r="H2010" s="46">
        <v>50000</v>
      </c>
      <c r="I2010" s="16">
        <v>20250224</v>
      </c>
      <c r="J2010" s="48">
        <v>613.33</v>
      </c>
      <c r="K2010" s="16"/>
    </row>
    <row r="2011" ht="20" customHeight="1" spans="1:11">
      <c r="A2011" s="16">
        <f t="shared" si="31"/>
        <v>2008</v>
      </c>
      <c r="B2011" s="14" t="s">
        <v>3396</v>
      </c>
      <c r="C2011" s="14" t="s">
        <v>948</v>
      </c>
      <c r="D2011" s="17" t="s">
        <v>3398</v>
      </c>
      <c r="E2011" s="16" t="s">
        <v>935</v>
      </c>
      <c r="F2011" s="17">
        <v>20240527</v>
      </c>
      <c r="G2011" s="14">
        <v>20241231</v>
      </c>
      <c r="H2011" s="46">
        <v>50000</v>
      </c>
      <c r="I2011" s="16">
        <v>20250224</v>
      </c>
      <c r="J2011" s="48">
        <v>1011.05</v>
      </c>
      <c r="K2011" s="16"/>
    </row>
    <row r="2012" ht="20" customHeight="1" spans="1:11">
      <c r="A2012" s="16">
        <f t="shared" si="31"/>
        <v>2009</v>
      </c>
      <c r="B2012" s="14" t="s">
        <v>3399</v>
      </c>
      <c r="C2012" s="14" t="s">
        <v>2364</v>
      </c>
      <c r="D2012" s="17" t="s">
        <v>3400</v>
      </c>
      <c r="E2012" s="16" t="s">
        <v>935</v>
      </c>
      <c r="F2012" s="17">
        <v>20230926</v>
      </c>
      <c r="G2012" s="14">
        <v>20231230</v>
      </c>
      <c r="H2012" s="46">
        <v>50000</v>
      </c>
      <c r="I2012" s="16">
        <v>20250224</v>
      </c>
      <c r="J2012" s="48">
        <v>450.42</v>
      </c>
      <c r="K2012" s="16"/>
    </row>
    <row r="2013" ht="20" customHeight="1" spans="1:11">
      <c r="A2013" s="16">
        <f t="shared" si="31"/>
        <v>2010</v>
      </c>
      <c r="B2013" s="14" t="s">
        <v>3399</v>
      </c>
      <c r="C2013" s="14" t="s">
        <v>2364</v>
      </c>
      <c r="D2013" s="17" t="s">
        <v>3401</v>
      </c>
      <c r="E2013" s="16" t="s">
        <v>935</v>
      </c>
      <c r="F2013" s="17">
        <v>20240527</v>
      </c>
      <c r="G2013" s="14">
        <v>20241231</v>
      </c>
      <c r="H2013" s="46">
        <v>50000</v>
      </c>
      <c r="I2013" s="16">
        <v>20250224</v>
      </c>
      <c r="J2013" s="48">
        <v>1039.8</v>
      </c>
      <c r="K2013" s="16"/>
    </row>
    <row r="2014" ht="20" customHeight="1" spans="1:11">
      <c r="A2014" s="16">
        <f t="shared" si="31"/>
        <v>2011</v>
      </c>
      <c r="B2014" s="14" t="s">
        <v>3402</v>
      </c>
      <c r="C2014" s="14" t="s">
        <v>3403</v>
      </c>
      <c r="D2014" s="17" t="s">
        <v>1135</v>
      </c>
      <c r="E2014" s="16" t="s">
        <v>935</v>
      </c>
      <c r="F2014" s="17">
        <v>20230901</v>
      </c>
      <c r="G2014" s="14">
        <v>20240101</v>
      </c>
      <c r="H2014" s="46">
        <v>50000</v>
      </c>
      <c r="I2014" s="16">
        <v>20250224</v>
      </c>
      <c r="J2014" s="48">
        <v>570.21</v>
      </c>
      <c r="K2014" s="16"/>
    </row>
    <row r="2015" ht="20" customHeight="1" spans="1:11">
      <c r="A2015" s="16">
        <f t="shared" si="31"/>
        <v>2012</v>
      </c>
      <c r="B2015" s="14" t="s">
        <v>3404</v>
      </c>
      <c r="C2015" s="14" t="s">
        <v>3405</v>
      </c>
      <c r="D2015" s="17" t="s">
        <v>3406</v>
      </c>
      <c r="E2015" s="16" t="s">
        <v>935</v>
      </c>
      <c r="F2015" s="17">
        <v>20211206</v>
      </c>
      <c r="G2015" s="14">
        <v>20231203</v>
      </c>
      <c r="H2015" s="46">
        <v>50000</v>
      </c>
      <c r="I2015" s="16">
        <v>20250224</v>
      </c>
      <c r="J2015" s="48">
        <v>2620.88</v>
      </c>
      <c r="K2015" s="16"/>
    </row>
    <row r="2016" ht="20" customHeight="1" spans="1:11">
      <c r="A2016" s="16">
        <f t="shared" si="31"/>
        <v>2013</v>
      </c>
      <c r="B2016" s="14" t="s">
        <v>2667</v>
      </c>
      <c r="C2016" s="14" t="s">
        <v>992</v>
      </c>
      <c r="D2016" s="17" t="s">
        <v>399</v>
      </c>
      <c r="E2016" s="16" t="s">
        <v>935</v>
      </c>
      <c r="F2016" s="17">
        <v>20240521</v>
      </c>
      <c r="G2016" s="14">
        <v>20250521</v>
      </c>
      <c r="H2016" s="46">
        <v>50000</v>
      </c>
      <c r="I2016" s="16">
        <v>20250224</v>
      </c>
      <c r="J2016" s="47">
        <v>436.04</v>
      </c>
      <c r="K2016" s="16"/>
    </row>
    <row r="2017" ht="20" customHeight="1" spans="1:11">
      <c r="A2017" s="16">
        <f t="shared" si="31"/>
        <v>2014</v>
      </c>
      <c r="B2017" s="14" t="s">
        <v>2668</v>
      </c>
      <c r="C2017" s="14" t="s">
        <v>2669</v>
      </c>
      <c r="D2017" s="17" t="s">
        <v>2670</v>
      </c>
      <c r="E2017" s="16" t="s">
        <v>935</v>
      </c>
      <c r="F2017" s="17">
        <v>20240401</v>
      </c>
      <c r="G2017" s="14">
        <v>20241231</v>
      </c>
      <c r="H2017" s="46">
        <v>50000</v>
      </c>
      <c r="I2017" s="16">
        <v>20250224</v>
      </c>
      <c r="J2017" s="47">
        <v>464.97</v>
      </c>
      <c r="K2017" s="16"/>
    </row>
    <row r="2018" ht="20" customHeight="1" spans="1:11">
      <c r="A2018" s="16">
        <f t="shared" si="31"/>
        <v>2015</v>
      </c>
      <c r="B2018" s="14" t="s">
        <v>2375</v>
      </c>
      <c r="C2018" s="14" t="s">
        <v>2376</v>
      </c>
      <c r="D2018" s="17" t="s">
        <v>2377</v>
      </c>
      <c r="E2018" s="16" t="s">
        <v>935</v>
      </c>
      <c r="F2018" s="17">
        <v>20240307</v>
      </c>
      <c r="G2018" s="14">
        <v>20250307</v>
      </c>
      <c r="H2018" s="46">
        <v>50000</v>
      </c>
      <c r="I2018" s="16">
        <v>20250224</v>
      </c>
      <c r="J2018" s="47">
        <v>436.04</v>
      </c>
      <c r="K2018" s="16"/>
    </row>
    <row r="2019" ht="20" customHeight="1" spans="1:11">
      <c r="A2019" s="16">
        <f t="shared" si="31"/>
        <v>2016</v>
      </c>
      <c r="B2019" s="14" t="s">
        <v>3407</v>
      </c>
      <c r="C2019" s="14" t="s">
        <v>3408</v>
      </c>
      <c r="D2019" s="17" t="s">
        <v>1514</v>
      </c>
      <c r="E2019" s="16" t="s">
        <v>935</v>
      </c>
      <c r="F2019" s="17">
        <v>20241014</v>
      </c>
      <c r="G2019" s="14">
        <v>20250114</v>
      </c>
      <c r="H2019" s="46">
        <v>50000</v>
      </c>
      <c r="I2019" s="16">
        <v>20250224</v>
      </c>
      <c r="J2019" s="47">
        <v>428.06</v>
      </c>
      <c r="K2019" s="16"/>
    </row>
    <row r="2020" ht="20" customHeight="1" spans="1:11">
      <c r="A2020" s="16">
        <f t="shared" si="31"/>
        <v>2017</v>
      </c>
      <c r="B2020" s="14" t="s">
        <v>3409</v>
      </c>
      <c r="C2020" s="14" t="s">
        <v>3410</v>
      </c>
      <c r="D2020" s="17" t="s">
        <v>3411</v>
      </c>
      <c r="E2020" s="16" t="s">
        <v>3198</v>
      </c>
      <c r="F2020" s="17">
        <v>20231208</v>
      </c>
      <c r="G2020" s="16">
        <v>20241208</v>
      </c>
      <c r="H2020" s="46">
        <v>50000</v>
      </c>
      <c r="I2020" s="16">
        <v>20250224</v>
      </c>
      <c r="J2020" s="47">
        <v>1753.74</v>
      </c>
      <c r="K2020" s="16"/>
    </row>
    <row r="2021" ht="20" customHeight="1" spans="1:11">
      <c r="A2021" s="16">
        <f t="shared" si="31"/>
        <v>2018</v>
      </c>
      <c r="B2021" s="17" t="s">
        <v>3412</v>
      </c>
      <c r="C2021" s="14" t="s">
        <v>3410</v>
      </c>
      <c r="D2021" s="17" t="s">
        <v>3413</v>
      </c>
      <c r="E2021" s="16" t="s">
        <v>3198</v>
      </c>
      <c r="F2021" s="17">
        <v>20231027</v>
      </c>
      <c r="G2021" s="16">
        <v>20241027</v>
      </c>
      <c r="H2021" s="46">
        <v>50000</v>
      </c>
      <c r="I2021" s="16">
        <v>20250224</v>
      </c>
      <c r="J2021" s="47">
        <v>1744.17</v>
      </c>
      <c r="K2021" s="16"/>
    </row>
    <row r="2022" ht="20" customHeight="1" spans="1:11">
      <c r="A2022" s="16">
        <f t="shared" si="31"/>
        <v>2019</v>
      </c>
      <c r="B2022" s="14" t="s">
        <v>3414</v>
      </c>
      <c r="C2022" s="14" t="s">
        <v>3415</v>
      </c>
      <c r="D2022" s="17" t="s">
        <v>3416</v>
      </c>
      <c r="E2022" s="16" t="s">
        <v>3198</v>
      </c>
      <c r="F2022" s="17">
        <v>20231026</v>
      </c>
      <c r="G2022" s="16">
        <v>20241026</v>
      </c>
      <c r="H2022" s="46">
        <v>50000</v>
      </c>
      <c r="I2022" s="16">
        <v>20250224</v>
      </c>
      <c r="J2022" s="47">
        <v>1748.95</v>
      </c>
      <c r="K2022" s="16"/>
    </row>
    <row r="2023" ht="20" customHeight="1" spans="1:11">
      <c r="A2023" s="16">
        <f t="shared" si="31"/>
        <v>2020</v>
      </c>
      <c r="B2023" s="14" t="s">
        <v>3417</v>
      </c>
      <c r="C2023" s="14" t="s">
        <v>3418</v>
      </c>
      <c r="D2023" s="17" t="s">
        <v>3419</v>
      </c>
      <c r="E2023" s="16" t="s">
        <v>3198</v>
      </c>
      <c r="F2023" s="17">
        <v>20231027</v>
      </c>
      <c r="G2023" s="16">
        <v>20241027</v>
      </c>
      <c r="H2023" s="46">
        <v>50000</v>
      </c>
      <c r="I2023" s="16">
        <v>20250224</v>
      </c>
      <c r="J2023" s="47">
        <v>1744.16</v>
      </c>
      <c r="K2023" s="16"/>
    </row>
    <row r="2024" ht="20" customHeight="1" spans="1:11">
      <c r="A2024" s="16">
        <f t="shared" si="31"/>
        <v>2021</v>
      </c>
      <c r="B2024" s="14" t="s">
        <v>3420</v>
      </c>
      <c r="C2024" s="14" t="s">
        <v>3421</v>
      </c>
      <c r="D2024" s="17" t="s">
        <v>3422</v>
      </c>
      <c r="E2024" s="16" t="s">
        <v>3198</v>
      </c>
      <c r="F2024" s="17">
        <v>20231027</v>
      </c>
      <c r="G2024" s="16">
        <v>20241027</v>
      </c>
      <c r="H2024" s="46">
        <v>50000</v>
      </c>
      <c r="I2024" s="16">
        <v>20250224</v>
      </c>
      <c r="J2024" s="47">
        <v>1739.37</v>
      </c>
      <c r="K2024" s="16"/>
    </row>
    <row r="2025" ht="20" customHeight="1" spans="1:11">
      <c r="A2025" s="16">
        <f t="shared" si="31"/>
        <v>2022</v>
      </c>
      <c r="B2025" s="14" t="s">
        <v>3423</v>
      </c>
      <c r="C2025" s="14" t="s">
        <v>217</v>
      </c>
      <c r="D2025" s="17" t="s">
        <v>3424</v>
      </c>
      <c r="E2025" s="16" t="s">
        <v>3198</v>
      </c>
      <c r="F2025" s="17">
        <v>20231221</v>
      </c>
      <c r="G2025" s="16">
        <v>20241221</v>
      </c>
      <c r="H2025" s="46">
        <v>50000</v>
      </c>
      <c r="I2025" s="16">
        <v>20250224</v>
      </c>
      <c r="J2025" s="47">
        <v>1753.75</v>
      </c>
      <c r="K2025" s="16"/>
    </row>
    <row r="2026" ht="20" customHeight="1" spans="1:11">
      <c r="A2026" s="16">
        <f t="shared" si="31"/>
        <v>2023</v>
      </c>
      <c r="B2026" s="14" t="s">
        <v>3425</v>
      </c>
      <c r="C2026" s="14" t="s">
        <v>3426</v>
      </c>
      <c r="D2026" s="17" t="s">
        <v>3427</v>
      </c>
      <c r="E2026" s="16" t="s">
        <v>3198</v>
      </c>
      <c r="F2026" s="17">
        <v>20231201</v>
      </c>
      <c r="G2026" s="16">
        <v>20241201</v>
      </c>
      <c r="H2026" s="46">
        <v>50000</v>
      </c>
      <c r="I2026" s="16">
        <v>20250224</v>
      </c>
      <c r="J2026" s="47">
        <v>1710.61</v>
      </c>
      <c r="K2026" s="16"/>
    </row>
    <row r="2027" ht="20" customHeight="1" spans="1:11">
      <c r="A2027" s="16">
        <f t="shared" si="31"/>
        <v>2024</v>
      </c>
      <c r="B2027" s="14" t="s">
        <v>3428</v>
      </c>
      <c r="C2027" s="14" t="s">
        <v>3429</v>
      </c>
      <c r="D2027" s="17" t="s">
        <v>3430</v>
      </c>
      <c r="E2027" s="16" t="s">
        <v>3198</v>
      </c>
      <c r="F2027" s="17">
        <v>20231211</v>
      </c>
      <c r="G2027" s="16">
        <v>20241211</v>
      </c>
      <c r="H2027" s="46">
        <v>50000</v>
      </c>
      <c r="I2027" s="16">
        <v>20250224</v>
      </c>
      <c r="J2027" s="47">
        <v>1748.95</v>
      </c>
      <c r="K2027" s="16"/>
    </row>
    <row r="2028" ht="20" customHeight="1" spans="1:11">
      <c r="A2028" s="16">
        <f t="shared" si="31"/>
        <v>2025</v>
      </c>
      <c r="B2028" s="14" t="s">
        <v>3431</v>
      </c>
      <c r="C2028" s="14" t="s">
        <v>3410</v>
      </c>
      <c r="D2028" s="17" t="s">
        <v>3432</v>
      </c>
      <c r="E2028" s="16" t="s">
        <v>3198</v>
      </c>
      <c r="F2028" s="17">
        <v>20231206</v>
      </c>
      <c r="G2028" s="16">
        <v>20241206</v>
      </c>
      <c r="H2028" s="46">
        <v>50000</v>
      </c>
      <c r="I2028" s="16">
        <v>20250224</v>
      </c>
      <c r="J2028" s="47">
        <v>1686.66</v>
      </c>
      <c r="K2028" s="16"/>
    </row>
    <row r="2029" ht="20" customHeight="1" spans="1:11">
      <c r="A2029" s="16">
        <f t="shared" si="31"/>
        <v>2026</v>
      </c>
      <c r="B2029" s="14" t="s">
        <v>3433</v>
      </c>
      <c r="C2029" s="14" t="s">
        <v>3426</v>
      </c>
      <c r="D2029" s="17" t="s">
        <v>3434</v>
      </c>
      <c r="E2029" s="16" t="s">
        <v>3198</v>
      </c>
      <c r="F2029" s="17">
        <v>20231206</v>
      </c>
      <c r="G2029" s="16">
        <v>20241206</v>
      </c>
      <c r="H2029" s="46">
        <v>50000</v>
      </c>
      <c r="I2029" s="16">
        <v>20250224</v>
      </c>
      <c r="J2029" s="47">
        <v>1734.58</v>
      </c>
      <c r="K2029" s="16"/>
    </row>
    <row r="2030" ht="20" customHeight="1" spans="1:11">
      <c r="A2030" s="16">
        <f t="shared" si="31"/>
        <v>2027</v>
      </c>
      <c r="B2030" s="14" t="s">
        <v>3435</v>
      </c>
      <c r="C2030" s="14" t="s">
        <v>3436</v>
      </c>
      <c r="D2030" s="17" t="s">
        <v>3437</v>
      </c>
      <c r="E2030" s="16" t="s">
        <v>3198</v>
      </c>
      <c r="F2030" s="17">
        <v>20231009</v>
      </c>
      <c r="G2030" s="16">
        <v>20241009</v>
      </c>
      <c r="H2030" s="46">
        <v>50000</v>
      </c>
      <c r="I2030" s="16">
        <v>20250224</v>
      </c>
      <c r="J2030" s="47">
        <v>1753.75</v>
      </c>
      <c r="K2030" s="16"/>
    </row>
    <row r="2031" ht="20" customHeight="1" spans="1:11">
      <c r="A2031" s="16">
        <f t="shared" si="31"/>
        <v>2028</v>
      </c>
      <c r="B2031" s="14" t="s">
        <v>3438</v>
      </c>
      <c r="C2031" s="14" t="s">
        <v>3426</v>
      </c>
      <c r="D2031" s="17" t="s">
        <v>3439</v>
      </c>
      <c r="E2031" s="16" t="s">
        <v>3198</v>
      </c>
      <c r="F2031" s="17">
        <v>20231007</v>
      </c>
      <c r="G2031" s="16">
        <v>20241007</v>
      </c>
      <c r="H2031" s="46">
        <v>50000</v>
      </c>
      <c r="I2031" s="16">
        <v>20250224</v>
      </c>
      <c r="J2031" s="47">
        <v>1753.74</v>
      </c>
      <c r="K2031" s="16"/>
    </row>
    <row r="2032" ht="20" customHeight="1" spans="1:11">
      <c r="A2032" s="16">
        <f t="shared" si="31"/>
        <v>2029</v>
      </c>
      <c r="B2032" s="14" t="s">
        <v>3440</v>
      </c>
      <c r="C2032" s="14" t="s">
        <v>3441</v>
      </c>
      <c r="D2032" s="17" t="s">
        <v>3442</v>
      </c>
      <c r="E2032" s="16" t="s">
        <v>3198</v>
      </c>
      <c r="F2032" s="17">
        <v>20231011</v>
      </c>
      <c r="G2032" s="16">
        <v>20241010</v>
      </c>
      <c r="H2032" s="46">
        <v>50000</v>
      </c>
      <c r="I2032" s="16">
        <v>20250224</v>
      </c>
      <c r="J2032" s="47">
        <v>1739.37</v>
      </c>
      <c r="K2032" s="16"/>
    </row>
    <row r="2033" ht="20" customHeight="1" spans="1:11">
      <c r="A2033" s="16">
        <f t="shared" si="31"/>
        <v>2030</v>
      </c>
      <c r="B2033" s="14" t="s">
        <v>3443</v>
      </c>
      <c r="C2033" s="14" t="s">
        <v>3444</v>
      </c>
      <c r="D2033" s="17" t="s">
        <v>3445</v>
      </c>
      <c r="E2033" s="16" t="s">
        <v>3198</v>
      </c>
      <c r="F2033" s="17">
        <v>20231011</v>
      </c>
      <c r="G2033" s="16">
        <v>20241011</v>
      </c>
      <c r="H2033" s="46">
        <v>50000</v>
      </c>
      <c r="I2033" s="16">
        <v>20250224</v>
      </c>
      <c r="J2033" s="47">
        <v>1701.04</v>
      </c>
      <c r="K2033" s="16"/>
    </row>
    <row r="2034" ht="20" customHeight="1" spans="1:11">
      <c r="A2034" s="16">
        <f t="shared" si="31"/>
        <v>2031</v>
      </c>
      <c r="B2034" s="14" t="s">
        <v>3446</v>
      </c>
      <c r="C2034" s="14" t="s">
        <v>3447</v>
      </c>
      <c r="D2034" s="17" t="s">
        <v>3448</v>
      </c>
      <c r="E2034" s="16" t="s">
        <v>3198</v>
      </c>
      <c r="F2034" s="17">
        <v>20231115</v>
      </c>
      <c r="G2034" s="16">
        <v>20241115</v>
      </c>
      <c r="H2034" s="46">
        <v>50000</v>
      </c>
      <c r="I2034" s="16">
        <v>20250224</v>
      </c>
      <c r="J2034" s="47">
        <v>1643.53</v>
      </c>
      <c r="K2034" s="16"/>
    </row>
    <row r="2035" ht="20" customHeight="1" spans="1:11">
      <c r="A2035" s="16">
        <f t="shared" si="31"/>
        <v>2032</v>
      </c>
      <c r="B2035" s="14" t="s">
        <v>3449</v>
      </c>
      <c r="C2035" s="14" t="s">
        <v>3450</v>
      </c>
      <c r="D2035" s="17" t="s">
        <v>3451</v>
      </c>
      <c r="E2035" s="16" t="s">
        <v>3198</v>
      </c>
      <c r="F2035" s="17">
        <v>20231207</v>
      </c>
      <c r="G2035" s="16">
        <v>20241207</v>
      </c>
      <c r="H2035" s="46">
        <v>50000</v>
      </c>
      <c r="I2035" s="16">
        <v>20250224</v>
      </c>
      <c r="J2035" s="47">
        <v>1734.58</v>
      </c>
      <c r="K2035" s="16"/>
    </row>
    <row r="2036" ht="20" customHeight="1" spans="1:11">
      <c r="A2036" s="16">
        <f t="shared" si="31"/>
        <v>2033</v>
      </c>
      <c r="B2036" s="14" t="s">
        <v>3452</v>
      </c>
      <c r="C2036" s="14" t="s">
        <v>3453</v>
      </c>
      <c r="D2036" s="17" t="s">
        <v>3454</v>
      </c>
      <c r="E2036" s="16" t="s">
        <v>3198</v>
      </c>
      <c r="F2036" s="17">
        <v>20231208</v>
      </c>
      <c r="G2036" s="16">
        <v>20241208</v>
      </c>
      <c r="H2036" s="46">
        <v>50000</v>
      </c>
      <c r="I2036" s="16">
        <v>20250224</v>
      </c>
      <c r="J2036" s="47">
        <v>1677.07</v>
      </c>
      <c r="K2036" s="16"/>
    </row>
    <row r="2037" ht="20" customHeight="1" spans="1:11">
      <c r="A2037" s="16">
        <f t="shared" si="31"/>
        <v>2034</v>
      </c>
      <c r="B2037" s="14" t="s">
        <v>3455</v>
      </c>
      <c r="C2037" s="14" t="s">
        <v>3456</v>
      </c>
      <c r="D2037" s="17" t="s">
        <v>3457</v>
      </c>
      <c r="E2037" s="16" t="s">
        <v>3198</v>
      </c>
      <c r="F2037" s="17">
        <v>20231204</v>
      </c>
      <c r="G2037" s="16">
        <v>20241204</v>
      </c>
      <c r="H2037" s="46">
        <v>50000</v>
      </c>
      <c r="I2037" s="16">
        <v>20250224</v>
      </c>
      <c r="J2037" s="47">
        <v>1748.95</v>
      </c>
      <c r="K2037" s="16"/>
    </row>
    <row r="2038" ht="20" customHeight="1" spans="1:11">
      <c r="A2038" s="16">
        <f t="shared" si="31"/>
        <v>2035</v>
      </c>
      <c r="B2038" s="14" t="s">
        <v>3458</v>
      </c>
      <c r="C2038" s="14" t="s">
        <v>3444</v>
      </c>
      <c r="D2038" s="17" t="s">
        <v>3459</v>
      </c>
      <c r="E2038" s="16" t="s">
        <v>3198</v>
      </c>
      <c r="F2038" s="17">
        <v>20231201</v>
      </c>
      <c r="G2038" s="16">
        <v>20241201</v>
      </c>
      <c r="H2038" s="46">
        <v>50000</v>
      </c>
      <c r="I2038" s="16">
        <v>20250224</v>
      </c>
      <c r="J2038" s="47">
        <v>1734.57</v>
      </c>
      <c r="K2038" s="16"/>
    </row>
    <row r="2039" ht="20" customHeight="1" spans="1:11">
      <c r="A2039" s="16">
        <f t="shared" si="31"/>
        <v>2036</v>
      </c>
      <c r="B2039" s="14" t="s">
        <v>3460</v>
      </c>
      <c r="C2039" s="17" t="s">
        <v>3461</v>
      </c>
      <c r="D2039" s="17" t="s">
        <v>3462</v>
      </c>
      <c r="E2039" s="16" t="s">
        <v>3198</v>
      </c>
      <c r="F2039" s="17">
        <v>20231207</v>
      </c>
      <c r="G2039" s="16">
        <v>20241207</v>
      </c>
      <c r="H2039" s="46">
        <v>50000</v>
      </c>
      <c r="I2039" s="16">
        <v>20250224</v>
      </c>
      <c r="J2039" s="47">
        <v>1734.58</v>
      </c>
      <c r="K2039" s="16"/>
    </row>
    <row r="2040" ht="20" customHeight="1" spans="1:11">
      <c r="A2040" s="16">
        <f t="shared" si="31"/>
        <v>2037</v>
      </c>
      <c r="B2040" s="14" t="s">
        <v>3463</v>
      </c>
      <c r="C2040" s="14" t="s">
        <v>3464</v>
      </c>
      <c r="D2040" s="17" t="s">
        <v>3465</v>
      </c>
      <c r="E2040" s="16" t="s">
        <v>3198</v>
      </c>
      <c r="F2040" s="17">
        <v>20231218</v>
      </c>
      <c r="G2040" s="16">
        <v>20241218</v>
      </c>
      <c r="H2040" s="46">
        <v>50000</v>
      </c>
      <c r="I2040" s="16">
        <v>20250224</v>
      </c>
      <c r="J2040" s="47">
        <v>1748.95</v>
      </c>
      <c r="K2040" s="16"/>
    </row>
    <row r="2041" ht="20" customHeight="1" spans="1:11">
      <c r="A2041" s="16">
        <f t="shared" si="31"/>
        <v>2038</v>
      </c>
      <c r="B2041" s="14" t="s">
        <v>221</v>
      </c>
      <c r="C2041" s="17" t="s">
        <v>222</v>
      </c>
      <c r="D2041" s="17" t="s">
        <v>3466</v>
      </c>
      <c r="E2041" s="16" t="s">
        <v>3198</v>
      </c>
      <c r="F2041" s="17">
        <v>20231227</v>
      </c>
      <c r="G2041" s="16">
        <v>20241227</v>
      </c>
      <c r="H2041" s="46">
        <v>30000</v>
      </c>
      <c r="I2041" s="16">
        <v>20250224</v>
      </c>
      <c r="J2041" s="47">
        <v>1049.38</v>
      </c>
      <c r="K2041" s="16"/>
    </row>
    <row r="2042" ht="20" customHeight="1" spans="1:11">
      <c r="A2042" s="16">
        <f t="shared" si="31"/>
        <v>2039</v>
      </c>
      <c r="B2042" s="14" t="s">
        <v>2128</v>
      </c>
      <c r="C2042" s="17" t="s">
        <v>2129</v>
      </c>
      <c r="D2042" s="17" t="s">
        <v>2130</v>
      </c>
      <c r="E2042" s="16" t="s">
        <v>2115</v>
      </c>
      <c r="F2042" s="17" t="s">
        <v>1683</v>
      </c>
      <c r="G2042" s="17" t="s">
        <v>350</v>
      </c>
      <c r="H2042" s="46">
        <v>50000</v>
      </c>
      <c r="I2042" s="16">
        <v>20250225</v>
      </c>
      <c r="J2042" s="46">
        <v>143.75</v>
      </c>
      <c r="K2042" s="16"/>
    </row>
    <row r="2043" ht="20" customHeight="1" spans="1:11">
      <c r="A2043" s="16">
        <f t="shared" si="31"/>
        <v>2040</v>
      </c>
      <c r="B2043" s="14" t="s">
        <v>2123</v>
      </c>
      <c r="C2043" s="17" t="s">
        <v>2124</v>
      </c>
      <c r="D2043" s="17" t="s">
        <v>2131</v>
      </c>
      <c r="E2043" s="16" t="s">
        <v>2115</v>
      </c>
      <c r="F2043" s="17" t="s">
        <v>2132</v>
      </c>
      <c r="G2043" s="17" t="s">
        <v>2133</v>
      </c>
      <c r="H2043" s="46">
        <v>50000</v>
      </c>
      <c r="I2043" s="16">
        <v>20250225</v>
      </c>
      <c r="J2043" s="46">
        <v>148.54</v>
      </c>
      <c r="K2043" s="16"/>
    </row>
    <row r="2044" ht="20" customHeight="1" spans="1:11">
      <c r="A2044" s="16">
        <f t="shared" si="31"/>
        <v>2041</v>
      </c>
      <c r="B2044" s="14" t="s">
        <v>2134</v>
      </c>
      <c r="C2044" s="17" t="s">
        <v>2135</v>
      </c>
      <c r="D2044" s="17" t="s">
        <v>2136</v>
      </c>
      <c r="E2044" s="16" t="s">
        <v>2115</v>
      </c>
      <c r="F2044" s="17" t="s">
        <v>1844</v>
      </c>
      <c r="G2044" s="17" t="s">
        <v>1845</v>
      </c>
      <c r="H2044" s="46">
        <v>50000</v>
      </c>
      <c r="I2044" s="16">
        <v>20250225</v>
      </c>
      <c r="J2044" s="46">
        <v>230</v>
      </c>
      <c r="K2044" s="16"/>
    </row>
    <row r="2045" ht="20" customHeight="1" spans="1:11">
      <c r="A2045" s="16">
        <f t="shared" si="31"/>
        <v>2042</v>
      </c>
      <c r="B2045" s="14" t="s">
        <v>2137</v>
      </c>
      <c r="C2045" s="17" t="s">
        <v>2138</v>
      </c>
      <c r="D2045" s="17" t="s">
        <v>2139</v>
      </c>
      <c r="E2045" s="16" t="s">
        <v>2115</v>
      </c>
      <c r="F2045" s="17" t="s">
        <v>1844</v>
      </c>
      <c r="G2045" s="17" t="s">
        <v>1845</v>
      </c>
      <c r="H2045" s="46">
        <v>50000</v>
      </c>
      <c r="I2045" s="16">
        <v>20250225</v>
      </c>
      <c r="J2045" s="46">
        <v>225.22</v>
      </c>
      <c r="K2045" s="16"/>
    </row>
    <row r="2046" ht="20" customHeight="1" spans="1:11">
      <c r="A2046" s="16">
        <f t="shared" si="31"/>
        <v>2043</v>
      </c>
      <c r="B2046" s="14" t="s">
        <v>2140</v>
      </c>
      <c r="C2046" s="17" t="s">
        <v>2141</v>
      </c>
      <c r="D2046" s="17" t="s">
        <v>2142</v>
      </c>
      <c r="E2046" s="16" t="s">
        <v>2115</v>
      </c>
      <c r="F2046" s="17" t="s">
        <v>1844</v>
      </c>
      <c r="G2046" s="17" t="s">
        <v>1845</v>
      </c>
      <c r="H2046" s="46">
        <v>50000</v>
      </c>
      <c r="I2046" s="16">
        <v>20250225</v>
      </c>
      <c r="J2046" s="46">
        <v>225.22</v>
      </c>
      <c r="K2046" s="16"/>
    </row>
    <row r="2047" ht="20" customHeight="1" spans="1:11">
      <c r="A2047" s="16">
        <f t="shared" si="31"/>
        <v>2044</v>
      </c>
      <c r="B2047" s="14" t="s">
        <v>2117</v>
      </c>
      <c r="C2047" s="17" t="s">
        <v>2118</v>
      </c>
      <c r="D2047" s="17" t="s">
        <v>2143</v>
      </c>
      <c r="E2047" s="16" t="s">
        <v>2115</v>
      </c>
      <c r="F2047" s="17" t="s">
        <v>2144</v>
      </c>
      <c r="G2047" s="17" t="s">
        <v>2145</v>
      </c>
      <c r="H2047" s="46">
        <v>50000</v>
      </c>
      <c r="I2047" s="16">
        <v>20250225</v>
      </c>
      <c r="J2047" s="46">
        <v>282.72</v>
      </c>
      <c r="K2047" s="16"/>
    </row>
    <row r="2048" ht="20" customHeight="1" spans="1:11">
      <c r="A2048" s="16">
        <f t="shared" si="31"/>
        <v>2045</v>
      </c>
      <c r="B2048" s="14" t="s">
        <v>2120</v>
      </c>
      <c r="C2048" s="17" t="s">
        <v>2121</v>
      </c>
      <c r="D2048" s="17" t="s">
        <v>2146</v>
      </c>
      <c r="E2048" s="16" t="s">
        <v>2115</v>
      </c>
      <c r="F2048" s="17" t="s">
        <v>2144</v>
      </c>
      <c r="G2048" s="17" t="s">
        <v>2145</v>
      </c>
      <c r="H2048" s="46">
        <v>50000</v>
      </c>
      <c r="I2048" s="16">
        <v>20250225</v>
      </c>
      <c r="J2048" s="46">
        <v>282.72</v>
      </c>
      <c r="K2048" s="16"/>
    </row>
    <row r="2049" ht="20" customHeight="1" spans="1:11">
      <c r="A2049" s="16">
        <f t="shared" si="31"/>
        <v>2046</v>
      </c>
      <c r="B2049" s="14" t="s">
        <v>2147</v>
      </c>
      <c r="C2049" s="17" t="s">
        <v>2148</v>
      </c>
      <c r="D2049" s="17" t="s">
        <v>2149</v>
      </c>
      <c r="E2049" s="16" t="s">
        <v>2115</v>
      </c>
      <c r="F2049" s="17" t="s">
        <v>2150</v>
      </c>
      <c r="G2049" s="17" t="s">
        <v>2151</v>
      </c>
      <c r="H2049" s="46">
        <v>50000</v>
      </c>
      <c r="I2049" s="16">
        <v>20250225</v>
      </c>
      <c r="J2049" s="46">
        <v>138.06</v>
      </c>
      <c r="K2049" s="16"/>
    </row>
    <row r="2050" ht="20" customHeight="1" spans="1:11">
      <c r="A2050" s="16">
        <f t="shared" si="31"/>
        <v>2047</v>
      </c>
      <c r="B2050" s="14" t="s">
        <v>2152</v>
      </c>
      <c r="C2050" s="17" t="s">
        <v>2153</v>
      </c>
      <c r="D2050" s="17" t="s">
        <v>2154</v>
      </c>
      <c r="E2050" s="16" t="s">
        <v>2115</v>
      </c>
      <c r="F2050" s="17" t="s">
        <v>2150</v>
      </c>
      <c r="G2050" s="17" t="s">
        <v>2151</v>
      </c>
      <c r="H2050" s="46">
        <v>50000</v>
      </c>
      <c r="I2050" s="16">
        <v>20250225</v>
      </c>
      <c r="J2050" s="46">
        <v>138.06</v>
      </c>
      <c r="K2050" s="16"/>
    </row>
    <row r="2051" ht="20" customHeight="1" spans="1:11">
      <c r="A2051" s="16">
        <f t="shared" si="31"/>
        <v>2048</v>
      </c>
      <c r="B2051" s="14" t="s">
        <v>2155</v>
      </c>
      <c r="C2051" s="17" t="s">
        <v>2156</v>
      </c>
      <c r="D2051" s="17" t="s">
        <v>2157</v>
      </c>
      <c r="E2051" s="16" t="s">
        <v>2115</v>
      </c>
      <c r="F2051" s="17" t="s">
        <v>2150</v>
      </c>
      <c r="G2051" s="17" t="s">
        <v>2151</v>
      </c>
      <c r="H2051" s="46">
        <v>50000</v>
      </c>
      <c r="I2051" s="16">
        <v>20250225</v>
      </c>
      <c r="J2051" s="46">
        <v>138.06</v>
      </c>
      <c r="K2051" s="16"/>
    </row>
    <row r="2052" ht="20" customHeight="1" spans="1:11">
      <c r="A2052" s="16">
        <f t="shared" si="31"/>
        <v>2049</v>
      </c>
      <c r="B2052" s="14" t="s">
        <v>2161</v>
      </c>
      <c r="C2052" s="17" t="s">
        <v>2162</v>
      </c>
      <c r="D2052" s="17" t="s">
        <v>2163</v>
      </c>
      <c r="E2052" s="16" t="s">
        <v>2115</v>
      </c>
      <c r="F2052" s="17" t="s">
        <v>758</v>
      </c>
      <c r="G2052" s="17" t="s">
        <v>759</v>
      </c>
      <c r="H2052" s="46">
        <v>50000</v>
      </c>
      <c r="I2052" s="16">
        <v>20250225</v>
      </c>
      <c r="J2052" s="46">
        <v>134.17</v>
      </c>
      <c r="K2052" s="16"/>
    </row>
    <row r="2053" ht="20" customHeight="1" spans="1:11">
      <c r="A2053" s="16">
        <f t="shared" ref="A2053:A2116" si="32">ROW()-3</f>
        <v>2050</v>
      </c>
      <c r="B2053" s="14" t="s">
        <v>2164</v>
      </c>
      <c r="C2053" s="17" t="s">
        <v>2113</v>
      </c>
      <c r="D2053" s="17" t="s">
        <v>2165</v>
      </c>
      <c r="E2053" s="16" t="s">
        <v>2115</v>
      </c>
      <c r="F2053" s="17" t="s">
        <v>2166</v>
      </c>
      <c r="G2053" s="17" t="s">
        <v>2167</v>
      </c>
      <c r="H2053" s="46">
        <v>50000</v>
      </c>
      <c r="I2053" s="16">
        <v>20250225</v>
      </c>
      <c r="J2053" s="46">
        <v>436.82</v>
      </c>
      <c r="K2053" s="16"/>
    </row>
    <row r="2054" ht="20" customHeight="1" spans="1:11">
      <c r="A2054" s="16">
        <f t="shared" si="32"/>
        <v>2051</v>
      </c>
      <c r="B2054" s="14" t="s">
        <v>2176</v>
      </c>
      <c r="C2054" s="17" t="s">
        <v>2177</v>
      </c>
      <c r="D2054" s="17" t="s">
        <v>2178</v>
      </c>
      <c r="E2054" s="16" t="s">
        <v>2115</v>
      </c>
      <c r="F2054" s="17" t="s">
        <v>2132</v>
      </c>
      <c r="G2054" s="17" t="s">
        <v>2133</v>
      </c>
      <c r="H2054" s="46">
        <v>50000</v>
      </c>
      <c r="I2054" s="16">
        <v>20250225</v>
      </c>
      <c r="J2054" s="46">
        <v>286.96</v>
      </c>
      <c r="K2054" s="16"/>
    </row>
    <row r="2055" ht="20" customHeight="1" spans="1:11">
      <c r="A2055" s="16">
        <f t="shared" si="32"/>
        <v>2052</v>
      </c>
      <c r="B2055" s="14" t="s">
        <v>2179</v>
      </c>
      <c r="C2055" s="17" t="s">
        <v>2180</v>
      </c>
      <c r="D2055" s="17" t="s">
        <v>2181</v>
      </c>
      <c r="E2055" s="16" t="s">
        <v>2115</v>
      </c>
      <c r="F2055" s="17" t="s">
        <v>2182</v>
      </c>
      <c r="G2055" s="17" t="s">
        <v>2183</v>
      </c>
      <c r="H2055" s="46">
        <v>50000</v>
      </c>
      <c r="I2055" s="16">
        <v>20250225</v>
      </c>
      <c r="J2055" s="46">
        <v>147.88</v>
      </c>
      <c r="K2055" s="16"/>
    </row>
    <row r="2056" ht="20" customHeight="1" spans="1:11">
      <c r="A2056" s="16">
        <f t="shared" si="32"/>
        <v>2053</v>
      </c>
      <c r="B2056" s="14" t="s">
        <v>2190</v>
      </c>
      <c r="C2056" s="17" t="s">
        <v>2191</v>
      </c>
      <c r="D2056" s="17" t="s">
        <v>2192</v>
      </c>
      <c r="E2056" s="16" t="s">
        <v>2115</v>
      </c>
      <c r="F2056" s="17" t="s">
        <v>2193</v>
      </c>
      <c r="G2056" s="17" t="s">
        <v>2194</v>
      </c>
      <c r="H2056" s="46">
        <v>50000</v>
      </c>
      <c r="I2056" s="16">
        <v>20250225</v>
      </c>
      <c r="J2056" s="46">
        <v>143.75</v>
      </c>
      <c r="K2056" s="16"/>
    </row>
    <row r="2057" ht="20" customHeight="1" spans="1:11">
      <c r="A2057" s="16">
        <f t="shared" si="32"/>
        <v>2054</v>
      </c>
      <c r="B2057" s="14" t="s">
        <v>2195</v>
      </c>
      <c r="C2057" s="17" t="s">
        <v>2196</v>
      </c>
      <c r="D2057" s="17" t="s">
        <v>2197</v>
      </c>
      <c r="E2057" s="16" t="s">
        <v>2115</v>
      </c>
      <c r="F2057" s="17" t="s">
        <v>838</v>
      </c>
      <c r="G2057" s="17" t="s">
        <v>839</v>
      </c>
      <c r="H2057" s="46">
        <v>50000</v>
      </c>
      <c r="I2057" s="16">
        <v>20250225</v>
      </c>
      <c r="J2057" s="46">
        <v>340.22</v>
      </c>
      <c r="K2057" s="16"/>
    </row>
    <row r="2058" ht="20" customHeight="1" spans="1:11">
      <c r="A2058" s="16">
        <f t="shared" si="32"/>
        <v>2055</v>
      </c>
      <c r="B2058" s="14" t="s">
        <v>2198</v>
      </c>
      <c r="C2058" s="17" t="s">
        <v>2162</v>
      </c>
      <c r="D2058" s="17" t="s">
        <v>2199</v>
      </c>
      <c r="E2058" s="16" t="s">
        <v>2115</v>
      </c>
      <c r="F2058" s="17" t="s">
        <v>838</v>
      </c>
      <c r="G2058" s="17" t="s">
        <v>839</v>
      </c>
      <c r="H2058" s="46">
        <v>50000</v>
      </c>
      <c r="I2058" s="16">
        <v>20250225</v>
      </c>
      <c r="J2058" s="46">
        <v>340.22</v>
      </c>
      <c r="K2058" s="16"/>
    </row>
    <row r="2059" ht="20" customHeight="1" spans="1:11">
      <c r="A2059" s="16">
        <f t="shared" si="32"/>
        <v>2056</v>
      </c>
      <c r="B2059" s="14" t="s">
        <v>2200</v>
      </c>
      <c r="C2059" s="17" t="s">
        <v>2113</v>
      </c>
      <c r="D2059" s="17" t="s">
        <v>2201</v>
      </c>
      <c r="E2059" s="16" t="s">
        <v>2115</v>
      </c>
      <c r="F2059" s="17" t="s">
        <v>1044</v>
      </c>
      <c r="G2059" s="17" t="s">
        <v>1639</v>
      </c>
      <c r="H2059" s="46">
        <v>50000</v>
      </c>
      <c r="I2059" s="16">
        <v>20250225</v>
      </c>
      <c r="J2059" s="46">
        <v>349.8</v>
      </c>
      <c r="K2059" s="16"/>
    </row>
    <row r="2060" ht="20" customHeight="1" spans="1:11">
      <c r="A2060" s="16">
        <f t="shared" si="32"/>
        <v>2057</v>
      </c>
      <c r="B2060" s="14" t="s">
        <v>2216</v>
      </c>
      <c r="C2060" s="17" t="s">
        <v>2217</v>
      </c>
      <c r="D2060" s="17" t="s">
        <v>2218</v>
      </c>
      <c r="E2060" s="16" t="s">
        <v>2115</v>
      </c>
      <c r="F2060" s="17" t="s">
        <v>2219</v>
      </c>
      <c r="G2060" s="17" t="s">
        <v>279</v>
      </c>
      <c r="H2060" s="46">
        <v>50000</v>
      </c>
      <c r="I2060" s="16">
        <v>20250225</v>
      </c>
      <c r="J2060" s="46">
        <v>325.84</v>
      </c>
      <c r="K2060" s="16"/>
    </row>
    <row r="2061" ht="20" customHeight="1" spans="1:11">
      <c r="A2061" s="16">
        <f t="shared" si="32"/>
        <v>2058</v>
      </c>
      <c r="B2061" s="14" t="s">
        <v>2220</v>
      </c>
      <c r="C2061" s="17" t="s">
        <v>2221</v>
      </c>
      <c r="D2061" s="17" t="s">
        <v>2222</v>
      </c>
      <c r="E2061" s="16" t="s">
        <v>2115</v>
      </c>
      <c r="F2061" s="17" t="s">
        <v>1267</v>
      </c>
      <c r="G2061" s="17" t="s">
        <v>1268</v>
      </c>
      <c r="H2061" s="46">
        <v>50000</v>
      </c>
      <c r="I2061" s="16">
        <v>20250225</v>
      </c>
      <c r="J2061" s="46">
        <v>230.14</v>
      </c>
      <c r="K2061" s="16"/>
    </row>
    <row r="2062" ht="20" customHeight="1" spans="1:11">
      <c r="A2062" s="16">
        <f t="shared" si="32"/>
        <v>2059</v>
      </c>
      <c r="B2062" s="14" t="s">
        <v>2223</v>
      </c>
      <c r="C2062" s="17" t="s">
        <v>2141</v>
      </c>
      <c r="D2062" s="17" t="s">
        <v>2224</v>
      </c>
      <c r="E2062" s="16" t="s">
        <v>2115</v>
      </c>
      <c r="F2062" s="17" t="s">
        <v>1267</v>
      </c>
      <c r="G2062" s="17" t="s">
        <v>1268</v>
      </c>
      <c r="H2062" s="46">
        <v>50000</v>
      </c>
      <c r="I2062" s="16">
        <v>20250225</v>
      </c>
      <c r="J2062" s="46">
        <v>152.85</v>
      </c>
      <c r="K2062" s="16"/>
    </row>
    <row r="2063" ht="20" customHeight="1" spans="1:11">
      <c r="A2063" s="16">
        <f t="shared" si="32"/>
        <v>2060</v>
      </c>
      <c r="B2063" s="14" t="s">
        <v>2225</v>
      </c>
      <c r="C2063" s="17" t="s">
        <v>2226</v>
      </c>
      <c r="D2063" s="17" t="s">
        <v>2227</v>
      </c>
      <c r="E2063" s="16" t="s">
        <v>2115</v>
      </c>
      <c r="F2063" s="17" t="s">
        <v>1123</v>
      </c>
      <c r="G2063" s="17" t="s">
        <v>1124</v>
      </c>
      <c r="H2063" s="46">
        <v>50000</v>
      </c>
      <c r="I2063" s="16">
        <v>20250225</v>
      </c>
      <c r="J2063" s="46">
        <v>172.54</v>
      </c>
      <c r="K2063" s="16"/>
    </row>
    <row r="2064" ht="20" customHeight="1" spans="1:11">
      <c r="A2064" s="16">
        <f t="shared" si="32"/>
        <v>2061</v>
      </c>
      <c r="B2064" s="14" t="s">
        <v>2228</v>
      </c>
      <c r="C2064" s="17" t="s">
        <v>2188</v>
      </c>
      <c r="D2064" s="17" t="s">
        <v>2229</v>
      </c>
      <c r="E2064" s="16" t="s">
        <v>2115</v>
      </c>
      <c r="F2064" s="17" t="s">
        <v>1079</v>
      </c>
      <c r="G2064" s="17" t="s">
        <v>1080</v>
      </c>
      <c r="H2064" s="46">
        <v>50000</v>
      </c>
      <c r="I2064" s="16">
        <v>20250225</v>
      </c>
      <c r="J2064" s="46">
        <v>287.51</v>
      </c>
      <c r="K2064" s="16"/>
    </row>
    <row r="2065" ht="20" customHeight="1" spans="1:11">
      <c r="A2065" s="16">
        <f t="shared" si="32"/>
        <v>2062</v>
      </c>
      <c r="B2065" s="14" t="s">
        <v>2230</v>
      </c>
      <c r="C2065" s="17" t="s">
        <v>2231</v>
      </c>
      <c r="D2065" s="17" t="s">
        <v>2232</v>
      </c>
      <c r="E2065" s="16" t="s">
        <v>2115</v>
      </c>
      <c r="F2065" s="17" t="s">
        <v>2219</v>
      </c>
      <c r="G2065" s="17" t="s">
        <v>279</v>
      </c>
      <c r="H2065" s="46">
        <v>50000</v>
      </c>
      <c r="I2065" s="16">
        <v>20250225</v>
      </c>
      <c r="J2065" s="46">
        <v>292.3</v>
      </c>
      <c r="K2065" s="16"/>
    </row>
    <row r="2066" ht="20" customHeight="1" spans="1:11">
      <c r="A2066" s="16">
        <f t="shared" si="32"/>
        <v>2063</v>
      </c>
      <c r="B2066" s="14" t="s">
        <v>2233</v>
      </c>
      <c r="C2066" s="17" t="s">
        <v>2234</v>
      </c>
      <c r="D2066" s="17" t="s">
        <v>2235</v>
      </c>
      <c r="E2066" s="16" t="s">
        <v>2115</v>
      </c>
      <c r="F2066" s="17" t="s">
        <v>2219</v>
      </c>
      <c r="G2066" s="17" t="s">
        <v>279</v>
      </c>
      <c r="H2066" s="46">
        <v>50000</v>
      </c>
      <c r="I2066" s="16">
        <v>20250225</v>
      </c>
      <c r="J2066" s="46">
        <v>292.29</v>
      </c>
      <c r="K2066" s="16"/>
    </row>
    <row r="2067" ht="20" customHeight="1" spans="1:11">
      <c r="A2067" s="16">
        <f t="shared" si="32"/>
        <v>2064</v>
      </c>
      <c r="B2067" s="14" t="s">
        <v>2236</v>
      </c>
      <c r="C2067" s="17" t="s">
        <v>2237</v>
      </c>
      <c r="D2067" s="17" t="s">
        <v>2238</v>
      </c>
      <c r="E2067" s="16" t="s">
        <v>2115</v>
      </c>
      <c r="F2067" s="17" t="s">
        <v>2219</v>
      </c>
      <c r="G2067" s="17" t="s">
        <v>279</v>
      </c>
      <c r="H2067" s="46">
        <v>50000</v>
      </c>
      <c r="I2067" s="16">
        <v>20250225</v>
      </c>
      <c r="J2067" s="46">
        <v>292.29</v>
      </c>
      <c r="K2067" s="16"/>
    </row>
    <row r="2068" ht="20" customHeight="1" spans="1:11">
      <c r="A2068" s="16">
        <f t="shared" si="32"/>
        <v>2065</v>
      </c>
      <c r="B2068" s="14" t="s">
        <v>2245</v>
      </c>
      <c r="C2068" s="17" t="s">
        <v>2246</v>
      </c>
      <c r="D2068" s="17" t="s">
        <v>2247</v>
      </c>
      <c r="E2068" s="16" t="s">
        <v>2115</v>
      </c>
      <c r="F2068" s="17" t="s">
        <v>2241</v>
      </c>
      <c r="G2068" s="17" t="s">
        <v>1858</v>
      </c>
      <c r="H2068" s="46">
        <v>50000</v>
      </c>
      <c r="I2068" s="16">
        <v>20250225</v>
      </c>
      <c r="J2068" s="46">
        <v>91.29</v>
      </c>
      <c r="K2068" s="16"/>
    </row>
    <row r="2069" ht="20" customHeight="1" spans="1:11">
      <c r="A2069" s="16">
        <f t="shared" si="32"/>
        <v>2066</v>
      </c>
      <c r="B2069" s="14" t="s">
        <v>2263</v>
      </c>
      <c r="C2069" s="17" t="s">
        <v>2264</v>
      </c>
      <c r="D2069" s="17" t="s">
        <v>2265</v>
      </c>
      <c r="E2069" s="16" t="s">
        <v>2115</v>
      </c>
      <c r="F2069" s="17" t="s">
        <v>1611</v>
      </c>
      <c r="G2069" s="17" t="s">
        <v>1612</v>
      </c>
      <c r="H2069" s="46">
        <v>50000</v>
      </c>
      <c r="I2069" s="16">
        <v>20250225</v>
      </c>
      <c r="J2069" s="46">
        <v>28.28</v>
      </c>
      <c r="K2069" s="16"/>
    </row>
    <row r="2070" ht="20" customHeight="1" spans="1:11">
      <c r="A2070" s="16">
        <f t="shared" si="32"/>
        <v>2067</v>
      </c>
      <c r="B2070" s="14" t="s">
        <v>2266</v>
      </c>
      <c r="C2070" s="17" t="s">
        <v>2267</v>
      </c>
      <c r="D2070" s="17" t="s">
        <v>2268</v>
      </c>
      <c r="E2070" s="16" t="s">
        <v>2115</v>
      </c>
      <c r="F2070" s="17" t="s">
        <v>1611</v>
      </c>
      <c r="G2070" s="17" t="s">
        <v>1612</v>
      </c>
      <c r="H2070" s="46">
        <v>50000</v>
      </c>
      <c r="I2070" s="16">
        <v>20250225</v>
      </c>
      <c r="J2070" s="46">
        <v>143.75</v>
      </c>
      <c r="K2070" s="16"/>
    </row>
    <row r="2071" ht="20" customHeight="1" spans="1:11">
      <c r="A2071" s="16">
        <f t="shared" si="32"/>
        <v>2068</v>
      </c>
      <c r="B2071" s="14" t="s">
        <v>2269</v>
      </c>
      <c r="C2071" s="17" t="s">
        <v>2264</v>
      </c>
      <c r="D2071" s="17" t="s">
        <v>2270</v>
      </c>
      <c r="E2071" s="16" t="s">
        <v>2115</v>
      </c>
      <c r="F2071" s="17" t="s">
        <v>1611</v>
      </c>
      <c r="G2071" s="17" t="s">
        <v>1612</v>
      </c>
      <c r="H2071" s="46">
        <v>50000</v>
      </c>
      <c r="I2071" s="16">
        <v>20250225</v>
      </c>
      <c r="J2071" s="46">
        <v>143.75</v>
      </c>
      <c r="K2071" s="16"/>
    </row>
    <row r="2072" ht="20" customHeight="1" spans="1:11">
      <c r="A2072" s="16">
        <f t="shared" si="32"/>
        <v>2069</v>
      </c>
      <c r="B2072" s="14" t="s">
        <v>2273</v>
      </c>
      <c r="C2072" s="17" t="s">
        <v>2256</v>
      </c>
      <c r="D2072" s="17" t="s">
        <v>2274</v>
      </c>
      <c r="E2072" s="16" t="s">
        <v>2115</v>
      </c>
      <c r="F2072" s="17" t="s">
        <v>1611</v>
      </c>
      <c r="G2072" s="17" t="s">
        <v>1612</v>
      </c>
      <c r="H2072" s="46">
        <v>50000</v>
      </c>
      <c r="I2072" s="16">
        <v>20250225</v>
      </c>
      <c r="J2072" s="46">
        <v>143.75</v>
      </c>
      <c r="K2072" s="16"/>
    </row>
    <row r="2073" ht="20" customHeight="1" spans="1:11">
      <c r="A2073" s="16">
        <f t="shared" si="32"/>
        <v>2070</v>
      </c>
      <c r="B2073" s="14" t="s">
        <v>2275</v>
      </c>
      <c r="C2073" s="17" t="s">
        <v>2276</v>
      </c>
      <c r="D2073" s="17" t="s">
        <v>1883</v>
      </c>
      <c r="E2073" s="16" t="s">
        <v>2115</v>
      </c>
      <c r="F2073" s="17" t="s">
        <v>1611</v>
      </c>
      <c r="G2073" s="17" t="s">
        <v>1612</v>
      </c>
      <c r="H2073" s="46">
        <v>50000</v>
      </c>
      <c r="I2073" s="16">
        <v>20250225</v>
      </c>
      <c r="J2073" s="46">
        <v>143.75</v>
      </c>
      <c r="K2073" s="16"/>
    </row>
    <row r="2074" ht="20" customHeight="1" spans="1:11">
      <c r="A2074" s="16">
        <f t="shared" si="32"/>
        <v>2071</v>
      </c>
      <c r="B2074" s="14" t="s">
        <v>2288</v>
      </c>
      <c r="C2074" s="17" t="s">
        <v>2138</v>
      </c>
      <c r="D2074" s="17" t="s">
        <v>2289</v>
      </c>
      <c r="E2074" s="16" t="s">
        <v>2115</v>
      </c>
      <c r="F2074" s="17" t="s">
        <v>2290</v>
      </c>
      <c r="G2074" s="17" t="s">
        <v>2291</v>
      </c>
      <c r="H2074" s="46">
        <v>50000</v>
      </c>
      <c r="I2074" s="16">
        <v>20250225</v>
      </c>
      <c r="J2074" s="46">
        <v>167.72</v>
      </c>
      <c r="K2074" s="16"/>
    </row>
    <row r="2075" ht="20" customHeight="1" spans="1:11">
      <c r="A2075" s="16">
        <f t="shared" si="32"/>
        <v>2072</v>
      </c>
      <c r="B2075" s="14" t="s">
        <v>2292</v>
      </c>
      <c r="C2075" s="17" t="s">
        <v>2118</v>
      </c>
      <c r="D2075" s="17" t="s">
        <v>2293</v>
      </c>
      <c r="E2075" s="16" t="s">
        <v>2115</v>
      </c>
      <c r="F2075" s="17" t="s">
        <v>1079</v>
      </c>
      <c r="G2075" s="17" t="s">
        <v>1080</v>
      </c>
      <c r="H2075" s="46">
        <v>50000</v>
      </c>
      <c r="I2075" s="16">
        <v>20250225</v>
      </c>
      <c r="J2075" s="46">
        <v>230.01</v>
      </c>
      <c r="K2075" s="16"/>
    </row>
    <row r="2076" ht="20" customHeight="1" spans="1:11">
      <c r="A2076" s="16">
        <f t="shared" si="32"/>
        <v>2073</v>
      </c>
      <c r="B2076" s="14" t="s">
        <v>2301</v>
      </c>
      <c r="C2076" s="17" t="s">
        <v>2302</v>
      </c>
      <c r="D2076" s="17" t="s">
        <v>2303</v>
      </c>
      <c r="E2076" s="16" t="s">
        <v>2115</v>
      </c>
      <c r="F2076" s="17" t="s">
        <v>1105</v>
      </c>
      <c r="G2076" s="17" t="s">
        <v>1102</v>
      </c>
      <c r="H2076" s="46">
        <v>50000</v>
      </c>
      <c r="I2076" s="16">
        <v>20250225</v>
      </c>
      <c r="J2076" s="46">
        <v>316.26</v>
      </c>
      <c r="K2076" s="16"/>
    </row>
    <row r="2077" ht="20" customHeight="1" spans="1:11">
      <c r="A2077" s="16">
        <f t="shared" si="32"/>
        <v>2074</v>
      </c>
      <c r="B2077" s="14" t="s">
        <v>2304</v>
      </c>
      <c r="C2077" s="17" t="s">
        <v>2305</v>
      </c>
      <c r="D2077" s="17" t="s">
        <v>2306</v>
      </c>
      <c r="E2077" s="16" t="s">
        <v>2115</v>
      </c>
      <c r="F2077" s="17" t="s">
        <v>833</v>
      </c>
      <c r="G2077" s="17" t="s">
        <v>834</v>
      </c>
      <c r="H2077" s="46">
        <v>50000</v>
      </c>
      <c r="I2077" s="16">
        <v>20250225</v>
      </c>
      <c r="J2077" s="46">
        <v>330.63</v>
      </c>
      <c r="K2077" s="16"/>
    </row>
    <row r="2078" ht="20" customHeight="1" spans="1:11">
      <c r="A2078" s="16">
        <f t="shared" si="32"/>
        <v>2075</v>
      </c>
      <c r="B2078" s="14" t="s">
        <v>2307</v>
      </c>
      <c r="C2078" s="17" t="s">
        <v>2308</v>
      </c>
      <c r="D2078" s="17" t="s">
        <v>2309</v>
      </c>
      <c r="E2078" s="16" t="s">
        <v>2115</v>
      </c>
      <c r="F2078" s="17" t="s">
        <v>2310</v>
      </c>
      <c r="G2078" s="17" t="s">
        <v>2311</v>
      </c>
      <c r="H2078" s="46">
        <v>50000</v>
      </c>
      <c r="I2078" s="16">
        <v>20250225</v>
      </c>
      <c r="J2078" s="46">
        <v>243</v>
      </c>
      <c r="K2078" s="16"/>
    </row>
    <row r="2079" ht="20" customHeight="1" spans="1:11">
      <c r="A2079" s="16">
        <f t="shared" si="32"/>
        <v>2076</v>
      </c>
      <c r="B2079" s="14" t="s">
        <v>2312</v>
      </c>
      <c r="C2079" s="17" t="s">
        <v>2313</v>
      </c>
      <c r="D2079" s="17" t="s">
        <v>2314</v>
      </c>
      <c r="E2079" s="16" t="s">
        <v>2115</v>
      </c>
      <c r="F2079" s="17" t="s">
        <v>2310</v>
      </c>
      <c r="G2079" s="17" t="s">
        <v>2311</v>
      </c>
      <c r="H2079" s="46">
        <v>50000</v>
      </c>
      <c r="I2079" s="16">
        <v>20250225</v>
      </c>
      <c r="J2079" s="46">
        <v>164.73</v>
      </c>
      <c r="K2079" s="16"/>
    </row>
    <row r="2080" ht="20" customHeight="1" spans="1:11">
      <c r="A2080" s="16">
        <f t="shared" si="32"/>
        <v>2077</v>
      </c>
      <c r="B2080" s="14" t="s">
        <v>2315</v>
      </c>
      <c r="C2080" s="17" t="s">
        <v>2313</v>
      </c>
      <c r="D2080" s="17" t="s">
        <v>1893</v>
      </c>
      <c r="E2080" s="16" t="s">
        <v>2115</v>
      </c>
      <c r="F2080" s="17" t="s">
        <v>2310</v>
      </c>
      <c r="G2080" s="17" t="s">
        <v>2311</v>
      </c>
      <c r="H2080" s="46">
        <v>50000</v>
      </c>
      <c r="I2080" s="16">
        <v>20250225</v>
      </c>
      <c r="J2080" s="46">
        <v>147.89</v>
      </c>
      <c r="K2080" s="16"/>
    </row>
    <row r="2081" ht="20" customHeight="1" spans="1:11">
      <c r="A2081" s="16">
        <f t="shared" si="32"/>
        <v>2078</v>
      </c>
      <c r="B2081" s="14" t="s">
        <v>2316</v>
      </c>
      <c r="C2081" s="17" t="s">
        <v>2259</v>
      </c>
      <c r="D2081" s="17" t="s">
        <v>2317</v>
      </c>
      <c r="E2081" s="16" t="s">
        <v>2115</v>
      </c>
      <c r="F2081" s="17" t="s">
        <v>2310</v>
      </c>
      <c r="G2081" s="17" t="s">
        <v>2311</v>
      </c>
      <c r="H2081" s="46">
        <v>50000</v>
      </c>
      <c r="I2081" s="16">
        <v>20250225</v>
      </c>
      <c r="J2081" s="46">
        <v>256.36</v>
      </c>
      <c r="K2081" s="16"/>
    </row>
    <row r="2082" ht="20" customHeight="1" spans="1:11">
      <c r="A2082" s="16">
        <f t="shared" si="32"/>
        <v>2079</v>
      </c>
      <c r="B2082" s="14" t="s">
        <v>2318</v>
      </c>
      <c r="C2082" s="17" t="s">
        <v>2319</v>
      </c>
      <c r="D2082" s="17" t="s">
        <v>2320</v>
      </c>
      <c r="E2082" s="16" t="s">
        <v>2115</v>
      </c>
      <c r="F2082" s="17" t="s">
        <v>2321</v>
      </c>
      <c r="G2082" s="17" t="s">
        <v>2322</v>
      </c>
      <c r="H2082" s="46">
        <v>50000</v>
      </c>
      <c r="I2082" s="16">
        <v>20250225</v>
      </c>
      <c r="J2082" s="46">
        <v>277.92</v>
      </c>
      <c r="K2082" s="16"/>
    </row>
    <row r="2083" ht="20" customHeight="1" spans="1:11">
      <c r="A2083" s="16">
        <f t="shared" si="32"/>
        <v>2080</v>
      </c>
      <c r="B2083" s="14" t="s">
        <v>2323</v>
      </c>
      <c r="C2083" s="17" t="s">
        <v>2324</v>
      </c>
      <c r="D2083" s="17" t="s">
        <v>2325</v>
      </c>
      <c r="E2083" s="16" t="s">
        <v>2115</v>
      </c>
      <c r="F2083" s="17" t="s">
        <v>1461</v>
      </c>
      <c r="G2083" s="17" t="s">
        <v>1070</v>
      </c>
      <c r="H2083" s="46">
        <v>50000</v>
      </c>
      <c r="I2083" s="16">
        <v>20250225</v>
      </c>
      <c r="J2083" s="46">
        <v>158.14</v>
      </c>
      <c r="K2083" s="16"/>
    </row>
    <row r="2084" ht="20" customHeight="1" spans="1:11">
      <c r="A2084" s="16">
        <f t="shared" si="32"/>
        <v>2081</v>
      </c>
      <c r="B2084" s="14" t="s">
        <v>2326</v>
      </c>
      <c r="C2084" s="17" t="s">
        <v>2253</v>
      </c>
      <c r="D2084" s="17" t="s">
        <v>2327</v>
      </c>
      <c r="E2084" s="16" t="s">
        <v>2115</v>
      </c>
      <c r="F2084" s="17" t="s">
        <v>2328</v>
      </c>
      <c r="G2084" s="17" t="s">
        <v>1106</v>
      </c>
      <c r="H2084" s="46">
        <v>50000</v>
      </c>
      <c r="I2084" s="16">
        <v>20250225</v>
      </c>
      <c r="J2084" s="46">
        <v>287.51</v>
      </c>
      <c r="K2084" s="16"/>
    </row>
    <row r="2085" ht="20" customHeight="1" spans="1:11">
      <c r="A2085" s="16">
        <f t="shared" si="32"/>
        <v>2082</v>
      </c>
      <c r="B2085" s="14" t="s">
        <v>2329</v>
      </c>
      <c r="C2085" s="17" t="s">
        <v>2330</v>
      </c>
      <c r="D2085" s="17" t="s">
        <v>2331</v>
      </c>
      <c r="E2085" s="16" t="s">
        <v>2115</v>
      </c>
      <c r="F2085" s="17" t="s">
        <v>1105</v>
      </c>
      <c r="G2085" s="17" t="s">
        <v>1102</v>
      </c>
      <c r="H2085" s="46">
        <v>50000</v>
      </c>
      <c r="I2085" s="16">
        <v>20250225</v>
      </c>
      <c r="J2085" s="46">
        <v>258.76</v>
      </c>
      <c r="K2085" s="16"/>
    </row>
    <row r="2086" ht="20" customHeight="1" spans="1:11">
      <c r="A2086" s="16">
        <f t="shared" si="32"/>
        <v>2083</v>
      </c>
      <c r="B2086" s="14" t="s">
        <v>2332</v>
      </c>
      <c r="C2086" s="17" t="s">
        <v>2333</v>
      </c>
      <c r="D2086" s="17" t="s">
        <v>2334</v>
      </c>
      <c r="E2086" s="16" t="s">
        <v>2115</v>
      </c>
      <c r="F2086" s="17" t="s">
        <v>2219</v>
      </c>
      <c r="G2086" s="17" t="s">
        <v>279</v>
      </c>
      <c r="H2086" s="46">
        <v>50000</v>
      </c>
      <c r="I2086" s="16">
        <v>20250225</v>
      </c>
      <c r="J2086" s="46">
        <v>330.63</v>
      </c>
      <c r="K2086" s="16"/>
    </row>
    <row r="2087" ht="20" customHeight="1" spans="1:11">
      <c r="A2087" s="16">
        <f t="shared" si="32"/>
        <v>2084</v>
      </c>
      <c r="B2087" s="14" t="s">
        <v>2335</v>
      </c>
      <c r="C2087" s="17" t="s">
        <v>2113</v>
      </c>
      <c r="D2087" s="17" t="s">
        <v>2336</v>
      </c>
      <c r="E2087" s="16" t="s">
        <v>2115</v>
      </c>
      <c r="F2087" s="17" t="s">
        <v>2219</v>
      </c>
      <c r="G2087" s="17" t="s">
        <v>279</v>
      </c>
      <c r="H2087" s="46">
        <v>50000</v>
      </c>
      <c r="I2087" s="16">
        <v>20250225</v>
      </c>
      <c r="J2087" s="46">
        <v>335.42</v>
      </c>
      <c r="K2087" s="16"/>
    </row>
    <row r="2088" ht="20" customHeight="1" spans="1:11">
      <c r="A2088" s="16">
        <f t="shared" si="32"/>
        <v>2085</v>
      </c>
      <c r="B2088" s="14" t="s">
        <v>2337</v>
      </c>
      <c r="C2088" s="17" t="s">
        <v>2308</v>
      </c>
      <c r="D2088" s="17" t="s">
        <v>2338</v>
      </c>
      <c r="E2088" s="16" t="s">
        <v>2115</v>
      </c>
      <c r="F2088" s="17" t="s">
        <v>2219</v>
      </c>
      <c r="G2088" s="17" t="s">
        <v>279</v>
      </c>
      <c r="H2088" s="46">
        <v>50000</v>
      </c>
      <c r="I2088" s="16">
        <v>20250225</v>
      </c>
      <c r="J2088" s="46">
        <v>330.63</v>
      </c>
      <c r="K2088" s="16"/>
    </row>
    <row r="2089" ht="20" customHeight="1" spans="1:11">
      <c r="A2089" s="16">
        <f t="shared" si="32"/>
        <v>2086</v>
      </c>
      <c r="B2089" s="14" t="s">
        <v>2339</v>
      </c>
      <c r="C2089" s="17" t="s">
        <v>2340</v>
      </c>
      <c r="D2089" s="17" t="s">
        <v>2341</v>
      </c>
      <c r="E2089" s="16" t="s">
        <v>2115</v>
      </c>
      <c r="F2089" s="17" t="s">
        <v>2219</v>
      </c>
      <c r="G2089" s="17" t="s">
        <v>279</v>
      </c>
      <c r="H2089" s="46">
        <v>50000</v>
      </c>
      <c r="I2089" s="16">
        <v>20250225</v>
      </c>
      <c r="J2089" s="46">
        <v>609.61</v>
      </c>
      <c r="K2089" s="16"/>
    </row>
    <row r="2090" ht="20" customHeight="1" spans="1:11">
      <c r="A2090" s="16">
        <f t="shared" si="32"/>
        <v>2087</v>
      </c>
      <c r="B2090" s="14" t="s">
        <v>2342</v>
      </c>
      <c r="C2090" s="17" t="s">
        <v>2340</v>
      </c>
      <c r="D2090" s="17" t="s">
        <v>2343</v>
      </c>
      <c r="E2090" s="16" t="s">
        <v>2115</v>
      </c>
      <c r="F2090" s="17" t="s">
        <v>2219</v>
      </c>
      <c r="G2090" s="17" t="s">
        <v>279</v>
      </c>
      <c r="H2090" s="46">
        <v>50000</v>
      </c>
      <c r="I2090" s="16">
        <v>20250225</v>
      </c>
      <c r="J2090" s="46">
        <v>548.81</v>
      </c>
      <c r="K2090" s="16"/>
    </row>
    <row r="2091" ht="20" customHeight="1" spans="1:11">
      <c r="A2091" s="16">
        <f t="shared" si="32"/>
        <v>2088</v>
      </c>
      <c r="B2091" s="14" t="s">
        <v>2344</v>
      </c>
      <c r="C2091" s="17" t="s">
        <v>2345</v>
      </c>
      <c r="D2091" s="17" t="s">
        <v>2346</v>
      </c>
      <c r="E2091" s="16" t="s">
        <v>2115</v>
      </c>
      <c r="F2091" s="17" t="s">
        <v>2219</v>
      </c>
      <c r="G2091" s="17" t="s">
        <v>279</v>
      </c>
      <c r="H2091" s="46">
        <v>50000</v>
      </c>
      <c r="I2091" s="16">
        <v>20250225</v>
      </c>
      <c r="J2091" s="46">
        <v>692.25</v>
      </c>
      <c r="K2091" s="16"/>
    </row>
    <row r="2092" ht="20" customHeight="1" spans="1:11">
      <c r="A2092" s="16">
        <f t="shared" si="32"/>
        <v>2089</v>
      </c>
      <c r="B2092" s="14" t="s">
        <v>1167</v>
      </c>
      <c r="C2092" s="17" t="s">
        <v>2001</v>
      </c>
      <c r="D2092" s="17" t="s">
        <v>2347</v>
      </c>
      <c r="E2092" s="16" t="s">
        <v>2115</v>
      </c>
      <c r="F2092" s="17" t="s">
        <v>1616</v>
      </c>
      <c r="G2092" s="17" t="s">
        <v>1617</v>
      </c>
      <c r="H2092" s="46">
        <v>50000</v>
      </c>
      <c r="I2092" s="16">
        <v>20250225</v>
      </c>
      <c r="J2092" s="46">
        <v>51.29</v>
      </c>
      <c r="K2092" s="16"/>
    </row>
    <row r="2093" ht="20" customHeight="1" spans="1:11">
      <c r="A2093" s="16">
        <f t="shared" si="32"/>
        <v>2090</v>
      </c>
      <c r="B2093" s="14" t="s">
        <v>2348</v>
      </c>
      <c r="C2093" s="17" t="s">
        <v>2349</v>
      </c>
      <c r="D2093" s="17" t="s">
        <v>2350</v>
      </c>
      <c r="E2093" s="16" t="s">
        <v>2115</v>
      </c>
      <c r="F2093" s="17" t="s">
        <v>1842</v>
      </c>
      <c r="G2093" s="17" t="s">
        <v>1843</v>
      </c>
      <c r="H2093" s="46">
        <v>50000</v>
      </c>
      <c r="I2093" s="16">
        <v>20250225</v>
      </c>
      <c r="J2093" s="46">
        <v>194.62</v>
      </c>
      <c r="K2093" s="16"/>
    </row>
    <row r="2094" ht="20" customHeight="1" spans="1:11">
      <c r="A2094" s="16">
        <f t="shared" si="32"/>
        <v>2091</v>
      </c>
      <c r="B2094" s="14" t="s">
        <v>2239</v>
      </c>
      <c r="C2094" s="17" t="s">
        <v>2118</v>
      </c>
      <c r="D2094" s="17" t="s">
        <v>3467</v>
      </c>
      <c r="E2094" s="16" t="s">
        <v>2115</v>
      </c>
      <c r="F2094" s="17" t="s">
        <v>3468</v>
      </c>
      <c r="G2094" s="17" t="s">
        <v>3469</v>
      </c>
      <c r="H2094" s="49">
        <v>50000</v>
      </c>
      <c r="I2094" s="16">
        <v>20250225</v>
      </c>
      <c r="J2094" s="46">
        <v>1154.79</v>
      </c>
      <c r="K2094" s="16"/>
    </row>
    <row r="2095" ht="20" customHeight="1" spans="1:11">
      <c r="A2095" s="16">
        <f t="shared" si="32"/>
        <v>2092</v>
      </c>
      <c r="B2095" s="14" t="s">
        <v>3470</v>
      </c>
      <c r="C2095" s="17" t="s">
        <v>3471</v>
      </c>
      <c r="D2095" s="17" t="s">
        <v>3472</v>
      </c>
      <c r="E2095" s="16" t="s">
        <v>2115</v>
      </c>
      <c r="F2095" s="17" t="s">
        <v>3468</v>
      </c>
      <c r="G2095" s="17" t="s">
        <v>3469</v>
      </c>
      <c r="H2095" s="49">
        <v>50000</v>
      </c>
      <c r="I2095" s="16">
        <v>20250225</v>
      </c>
      <c r="J2095" s="46">
        <v>1154.79</v>
      </c>
      <c r="K2095" s="16"/>
    </row>
    <row r="2096" ht="20" customHeight="1" spans="1:11">
      <c r="A2096" s="16">
        <f t="shared" si="32"/>
        <v>2093</v>
      </c>
      <c r="B2096" s="14" t="s">
        <v>3473</v>
      </c>
      <c r="C2096" s="17" t="s">
        <v>3474</v>
      </c>
      <c r="D2096" s="17" t="s">
        <v>3475</v>
      </c>
      <c r="E2096" s="16" t="s">
        <v>2115</v>
      </c>
      <c r="F2096" s="17" t="s">
        <v>3476</v>
      </c>
      <c r="G2096" s="17" t="s">
        <v>3477</v>
      </c>
      <c r="H2096" s="49">
        <v>50000</v>
      </c>
      <c r="I2096" s="16">
        <v>20250225</v>
      </c>
      <c r="J2096" s="46">
        <v>575.44</v>
      </c>
      <c r="K2096" s="16"/>
    </row>
    <row r="2097" ht="20" customHeight="1" spans="1:11">
      <c r="A2097" s="16">
        <f t="shared" si="32"/>
        <v>2094</v>
      </c>
      <c r="B2097" s="14" t="s">
        <v>3478</v>
      </c>
      <c r="C2097" s="17" t="s">
        <v>3479</v>
      </c>
      <c r="D2097" s="17" t="s">
        <v>3480</v>
      </c>
      <c r="E2097" s="16" t="s">
        <v>2115</v>
      </c>
      <c r="F2097" s="17" t="s">
        <v>3476</v>
      </c>
      <c r="G2097" s="17" t="s">
        <v>3477</v>
      </c>
      <c r="H2097" s="49">
        <v>50000</v>
      </c>
      <c r="I2097" s="16">
        <v>20250225</v>
      </c>
      <c r="J2097" s="46">
        <v>1149.99</v>
      </c>
      <c r="K2097" s="16"/>
    </row>
    <row r="2098" ht="20" customHeight="1" spans="1:11">
      <c r="A2098" s="16">
        <f t="shared" si="32"/>
        <v>2095</v>
      </c>
      <c r="B2098" s="14" t="s">
        <v>3481</v>
      </c>
      <c r="C2098" s="17" t="s">
        <v>3482</v>
      </c>
      <c r="D2098" s="17" t="s">
        <v>3483</v>
      </c>
      <c r="E2098" s="16" t="s">
        <v>2115</v>
      </c>
      <c r="F2098" s="17" t="s">
        <v>2421</v>
      </c>
      <c r="G2098" s="17" t="s">
        <v>3484</v>
      </c>
      <c r="H2098" s="49">
        <v>50000</v>
      </c>
      <c r="I2098" s="16">
        <v>20250225</v>
      </c>
      <c r="J2098" s="46">
        <v>1049.37</v>
      </c>
      <c r="K2098" s="16"/>
    </row>
    <row r="2099" ht="20" customHeight="1" spans="1:11">
      <c r="A2099" s="16">
        <f t="shared" si="32"/>
        <v>2096</v>
      </c>
      <c r="B2099" s="14" t="s">
        <v>2245</v>
      </c>
      <c r="C2099" s="17" t="s">
        <v>2246</v>
      </c>
      <c r="D2099" s="17" t="s">
        <v>3485</v>
      </c>
      <c r="E2099" s="16" t="s">
        <v>2115</v>
      </c>
      <c r="F2099" s="17" t="s">
        <v>3486</v>
      </c>
      <c r="G2099" s="17" t="s">
        <v>3487</v>
      </c>
      <c r="H2099" s="49">
        <v>50000</v>
      </c>
      <c r="I2099" s="16">
        <v>20250225</v>
      </c>
      <c r="J2099" s="46">
        <v>1030.2</v>
      </c>
      <c r="K2099" s="16"/>
    </row>
    <row r="2100" ht="20" customHeight="1" spans="1:11">
      <c r="A2100" s="16">
        <f t="shared" si="32"/>
        <v>2097</v>
      </c>
      <c r="B2100" s="14" t="s">
        <v>3488</v>
      </c>
      <c r="C2100" s="17" t="s">
        <v>2276</v>
      </c>
      <c r="D2100" s="17" t="s">
        <v>3489</v>
      </c>
      <c r="E2100" s="16" t="s">
        <v>2115</v>
      </c>
      <c r="F2100" s="17" t="s">
        <v>3486</v>
      </c>
      <c r="G2100" s="17" t="s">
        <v>3487</v>
      </c>
      <c r="H2100" s="49">
        <v>50000</v>
      </c>
      <c r="I2100" s="16">
        <v>20250225</v>
      </c>
      <c r="J2100" s="46">
        <v>1030.2</v>
      </c>
      <c r="K2100" s="16"/>
    </row>
    <row r="2101" ht="20" customHeight="1" spans="1:11">
      <c r="A2101" s="16">
        <f t="shared" si="32"/>
        <v>2098</v>
      </c>
      <c r="B2101" s="14" t="s">
        <v>3490</v>
      </c>
      <c r="C2101" s="17" t="s">
        <v>3491</v>
      </c>
      <c r="D2101" s="17" t="s">
        <v>722</v>
      </c>
      <c r="E2101" s="16" t="s">
        <v>2115</v>
      </c>
      <c r="F2101" s="17" t="s">
        <v>3486</v>
      </c>
      <c r="G2101" s="17" t="s">
        <v>3487</v>
      </c>
      <c r="H2101" s="49">
        <v>50000</v>
      </c>
      <c r="I2101" s="16">
        <v>20250225</v>
      </c>
      <c r="J2101" s="46">
        <v>1025.41</v>
      </c>
      <c r="K2101" s="16"/>
    </row>
    <row r="2102" ht="20" customHeight="1" spans="1:11">
      <c r="A2102" s="16">
        <f t="shared" si="32"/>
        <v>2099</v>
      </c>
      <c r="B2102" s="14" t="s">
        <v>2242</v>
      </c>
      <c r="C2102" s="17" t="s">
        <v>2243</v>
      </c>
      <c r="D2102" s="17" t="s">
        <v>3492</v>
      </c>
      <c r="E2102" s="16" t="s">
        <v>2115</v>
      </c>
      <c r="F2102" s="17" t="s">
        <v>3493</v>
      </c>
      <c r="G2102" s="17" t="s">
        <v>3494</v>
      </c>
      <c r="H2102" s="49">
        <v>50000</v>
      </c>
      <c r="I2102" s="16">
        <v>20250225</v>
      </c>
      <c r="J2102" s="46">
        <v>1025.41</v>
      </c>
      <c r="K2102" s="16"/>
    </row>
    <row r="2103" ht="20" customHeight="1" spans="1:11">
      <c r="A2103" s="16">
        <f t="shared" si="32"/>
        <v>2100</v>
      </c>
      <c r="B2103" s="14" t="s">
        <v>2248</v>
      </c>
      <c r="C2103" s="17" t="s">
        <v>2188</v>
      </c>
      <c r="D2103" s="17" t="s">
        <v>675</v>
      </c>
      <c r="E2103" s="16" t="s">
        <v>2115</v>
      </c>
      <c r="F2103" s="17" t="s">
        <v>1863</v>
      </c>
      <c r="G2103" s="17" t="s">
        <v>1864</v>
      </c>
      <c r="H2103" s="49">
        <v>50000</v>
      </c>
      <c r="I2103" s="16">
        <v>20250225</v>
      </c>
      <c r="J2103" s="46">
        <v>1025.41</v>
      </c>
      <c r="K2103" s="16"/>
    </row>
    <row r="2104" ht="20" customHeight="1" spans="1:11">
      <c r="A2104" s="16">
        <f t="shared" si="32"/>
        <v>2101</v>
      </c>
      <c r="B2104" s="14" t="s">
        <v>2255</v>
      </c>
      <c r="C2104" s="17" t="s">
        <v>2256</v>
      </c>
      <c r="D2104" s="17" t="s">
        <v>3495</v>
      </c>
      <c r="E2104" s="16" t="s">
        <v>2115</v>
      </c>
      <c r="F2104" s="17" t="s">
        <v>2251</v>
      </c>
      <c r="G2104" s="17" t="s">
        <v>3496</v>
      </c>
      <c r="H2104" s="49">
        <v>50000</v>
      </c>
      <c r="I2104" s="16">
        <v>20250225</v>
      </c>
      <c r="J2104" s="46">
        <v>977.5</v>
      </c>
      <c r="K2104" s="16"/>
    </row>
    <row r="2105" ht="20" customHeight="1" spans="1:11">
      <c r="A2105" s="16">
        <f t="shared" si="32"/>
        <v>2102</v>
      </c>
      <c r="B2105" s="14" t="s">
        <v>2252</v>
      </c>
      <c r="C2105" s="17" t="s">
        <v>2253</v>
      </c>
      <c r="D2105" s="17" t="s">
        <v>3497</v>
      </c>
      <c r="E2105" s="16" t="s">
        <v>2115</v>
      </c>
      <c r="F2105" s="17" t="s">
        <v>2251</v>
      </c>
      <c r="G2105" s="17" t="s">
        <v>3496</v>
      </c>
      <c r="H2105" s="49">
        <v>50000</v>
      </c>
      <c r="I2105" s="16">
        <v>20250225</v>
      </c>
      <c r="J2105" s="46">
        <v>982.29</v>
      </c>
      <c r="K2105" s="16"/>
    </row>
    <row r="2106" ht="20" customHeight="1" spans="1:11">
      <c r="A2106" s="16">
        <f t="shared" si="32"/>
        <v>2103</v>
      </c>
      <c r="B2106" s="14" t="s">
        <v>3498</v>
      </c>
      <c r="C2106" s="17" t="s">
        <v>3499</v>
      </c>
      <c r="D2106" s="17" t="s">
        <v>2678</v>
      </c>
      <c r="E2106" s="16" t="s">
        <v>2115</v>
      </c>
      <c r="F2106" s="17" t="s">
        <v>1894</v>
      </c>
      <c r="G2106" s="17" t="s">
        <v>1895</v>
      </c>
      <c r="H2106" s="49">
        <v>50000</v>
      </c>
      <c r="I2106" s="16">
        <v>20250225</v>
      </c>
      <c r="J2106" s="46">
        <v>876.87</v>
      </c>
      <c r="K2106" s="16"/>
    </row>
    <row r="2107" ht="20" customHeight="1" spans="1:11">
      <c r="A2107" s="16">
        <f t="shared" si="32"/>
        <v>2104</v>
      </c>
      <c r="B2107" s="14" t="s">
        <v>2298</v>
      </c>
      <c r="C2107" s="17" t="s">
        <v>2299</v>
      </c>
      <c r="D2107" s="17" t="s">
        <v>3500</v>
      </c>
      <c r="E2107" s="16" t="s">
        <v>2115</v>
      </c>
      <c r="F2107" s="17" t="s">
        <v>2280</v>
      </c>
      <c r="G2107" s="17" t="s">
        <v>3501</v>
      </c>
      <c r="H2107" s="49">
        <v>50000</v>
      </c>
      <c r="I2107" s="16">
        <v>20250225</v>
      </c>
      <c r="J2107" s="46">
        <v>876.87</v>
      </c>
      <c r="K2107" s="16"/>
    </row>
    <row r="2108" ht="20" customHeight="1" spans="1:11">
      <c r="A2108" s="16">
        <f t="shared" si="32"/>
        <v>2105</v>
      </c>
      <c r="B2108" s="14" t="s">
        <v>2296</v>
      </c>
      <c r="C2108" s="17" t="s">
        <v>2173</v>
      </c>
      <c r="D2108" s="17" t="s">
        <v>3502</v>
      </c>
      <c r="E2108" s="16" t="s">
        <v>2115</v>
      </c>
      <c r="F2108" s="17" t="s">
        <v>2280</v>
      </c>
      <c r="G2108" s="17" t="s">
        <v>3501</v>
      </c>
      <c r="H2108" s="49">
        <v>50000</v>
      </c>
      <c r="I2108" s="16">
        <v>20250225</v>
      </c>
      <c r="J2108" s="46">
        <v>881.66</v>
      </c>
      <c r="K2108" s="16"/>
    </row>
    <row r="2109" ht="20" customHeight="1" spans="1:11">
      <c r="A2109" s="16">
        <f t="shared" si="32"/>
        <v>2106</v>
      </c>
      <c r="B2109" s="14" t="s">
        <v>2277</v>
      </c>
      <c r="C2109" s="17" t="s">
        <v>2221</v>
      </c>
      <c r="D2109" s="17" t="s">
        <v>3503</v>
      </c>
      <c r="E2109" s="16" t="s">
        <v>2115</v>
      </c>
      <c r="F2109" s="17" t="s">
        <v>3504</v>
      </c>
      <c r="G2109" s="17" t="s">
        <v>3505</v>
      </c>
      <c r="H2109" s="49">
        <v>50000</v>
      </c>
      <c r="I2109" s="16">
        <v>20250225</v>
      </c>
      <c r="J2109" s="46">
        <v>876.87</v>
      </c>
      <c r="K2109" s="16"/>
    </row>
    <row r="2110" ht="20" customHeight="1" spans="1:11">
      <c r="A2110" s="16">
        <f t="shared" si="32"/>
        <v>2107</v>
      </c>
      <c r="B2110" s="14" t="s">
        <v>2281</v>
      </c>
      <c r="C2110" s="17" t="s">
        <v>2282</v>
      </c>
      <c r="D2110" s="17" t="s">
        <v>3506</v>
      </c>
      <c r="E2110" s="16" t="s">
        <v>2115</v>
      </c>
      <c r="F2110" s="17" t="s">
        <v>3507</v>
      </c>
      <c r="G2110" s="17" t="s">
        <v>3508</v>
      </c>
      <c r="H2110" s="49">
        <v>50000</v>
      </c>
      <c r="I2110" s="16">
        <v>20250225</v>
      </c>
      <c r="J2110" s="46">
        <v>876.87</v>
      </c>
      <c r="K2110" s="16"/>
    </row>
    <row r="2111" ht="20" customHeight="1" spans="1:11">
      <c r="A2111" s="16">
        <f t="shared" si="32"/>
        <v>2108</v>
      </c>
      <c r="B2111" s="14" t="s">
        <v>2285</v>
      </c>
      <c r="C2111" s="17" t="s">
        <v>2286</v>
      </c>
      <c r="D2111" s="17" t="s">
        <v>3509</v>
      </c>
      <c r="E2111" s="16" t="s">
        <v>2115</v>
      </c>
      <c r="F2111" s="17" t="s">
        <v>3507</v>
      </c>
      <c r="G2111" s="17" t="s">
        <v>3508</v>
      </c>
      <c r="H2111" s="49">
        <v>50000</v>
      </c>
      <c r="I2111" s="16">
        <v>20250225</v>
      </c>
      <c r="J2111" s="46">
        <v>876.87</v>
      </c>
      <c r="K2111" s="16"/>
    </row>
    <row r="2112" ht="20" customHeight="1" spans="1:11">
      <c r="A2112" s="16">
        <f t="shared" si="32"/>
        <v>2109</v>
      </c>
      <c r="B2112" s="14" t="s">
        <v>3510</v>
      </c>
      <c r="C2112" s="17" t="s">
        <v>2214</v>
      </c>
      <c r="D2112" s="17" t="s">
        <v>3511</v>
      </c>
      <c r="E2112" s="16" t="s">
        <v>2115</v>
      </c>
      <c r="F2112" s="17" t="s">
        <v>1839</v>
      </c>
      <c r="G2112" s="17" t="s">
        <v>3512</v>
      </c>
      <c r="H2112" s="49">
        <v>50000</v>
      </c>
      <c r="I2112" s="16">
        <v>20250225</v>
      </c>
      <c r="J2112" s="46">
        <v>852.92</v>
      </c>
      <c r="K2112" s="16"/>
    </row>
    <row r="2113" ht="20" customHeight="1" spans="1:11">
      <c r="A2113" s="16">
        <f t="shared" si="32"/>
        <v>2110</v>
      </c>
      <c r="B2113" s="14" t="s">
        <v>2223</v>
      </c>
      <c r="C2113" s="17" t="s">
        <v>2141</v>
      </c>
      <c r="D2113" s="17" t="s">
        <v>3513</v>
      </c>
      <c r="E2113" s="16" t="s">
        <v>2115</v>
      </c>
      <c r="F2113" s="17" t="s">
        <v>1839</v>
      </c>
      <c r="G2113" s="17" t="s">
        <v>3512</v>
      </c>
      <c r="H2113" s="49">
        <v>50000</v>
      </c>
      <c r="I2113" s="16">
        <v>20250225</v>
      </c>
      <c r="J2113" s="46">
        <v>852.91</v>
      </c>
      <c r="K2113" s="16"/>
    </row>
    <row r="2114" ht="20" customHeight="1" spans="1:11">
      <c r="A2114" s="16">
        <f t="shared" si="32"/>
        <v>2111</v>
      </c>
      <c r="B2114" s="14" t="s">
        <v>2225</v>
      </c>
      <c r="C2114" s="17" t="s">
        <v>2226</v>
      </c>
      <c r="D2114" s="17" t="s">
        <v>3514</v>
      </c>
      <c r="E2114" s="16" t="s">
        <v>2115</v>
      </c>
      <c r="F2114" s="17" t="s">
        <v>1839</v>
      </c>
      <c r="G2114" s="17" t="s">
        <v>3512</v>
      </c>
      <c r="H2114" s="49">
        <v>50000</v>
      </c>
      <c r="I2114" s="16">
        <v>20250225</v>
      </c>
      <c r="J2114" s="46">
        <v>688.85</v>
      </c>
      <c r="K2114" s="16"/>
    </row>
    <row r="2115" ht="20" customHeight="1" spans="1:11">
      <c r="A2115" s="16">
        <f t="shared" si="32"/>
        <v>2112</v>
      </c>
      <c r="B2115" s="14" t="s">
        <v>3515</v>
      </c>
      <c r="C2115" s="17" t="s">
        <v>3516</v>
      </c>
      <c r="D2115" s="17" t="s">
        <v>3517</v>
      </c>
      <c r="E2115" s="16" t="s">
        <v>2115</v>
      </c>
      <c r="F2115" s="17" t="s">
        <v>1268</v>
      </c>
      <c r="G2115" s="17" t="s">
        <v>2848</v>
      </c>
      <c r="H2115" s="49">
        <v>50000</v>
      </c>
      <c r="I2115" s="16">
        <v>20250225</v>
      </c>
      <c r="J2115" s="46">
        <v>848.12</v>
      </c>
      <c r="K2115" s="16"/>
    </row>
    <row r="2116" ht="20" customHeight="1" spans="1:11">
      <c r="A2116" s="16">
        <f t="shared" si="32"/>
        <v>2113</v>
      </c>
      <c r="B2116" s="14" t="s">
        <v>2184</v>
      </c>
      <c r="C2116" s="17" t="s">
        <v>2185</v>
      </c>
      <c r="D2116" s="17" t="s">
        <v>3518</v>
      </c>
      <c r="E2116" s="16" t="s">
        <v>2115</v>
      </c>
      <c r="F2116" s="17" t="s">
        <v>2183</v>
      </c>
      <c r="G2116" s="17" t="s">
        <v>3519</v>
      </c>
      <c r="H2116" s="49">
        <v>50000</v>
      </c>
      <c r="I2116" s="16">
        <v>20250225</v>
      </c>
      <c r="J2116" s="46">
        <v>819.37</v>
      </c>
      <c r="K2116" s="16"/>
    </row>
    <row r="2117" ht="20" customHeight="1" spans="1:11">
      <c r="A2117" s="16">
        <f t="shared" ref="A2117:A2180" si="33">ROW()-3</f>
        <v>2114</v>
      </c>
      <c r="B2117" s="14" t="s">
        <v>2187</v>
      </c>
      <c r="C2117" s="17" t="s">
        <v>2188</v>
      </c>
      <c r="D2117" s="17" t="s">
        <v>3520</v>
      </c>
      <c r="E2117" s="16" t="s">
        <v>2115</v>
      </c>
      <c r="F2117" s="17" t="s">
        <v>2183</v>
      </c>
      <c r="G2117" s="17" t="s">
        <v>3519</v>
      </c>
      <c r="H2117" s="49">
        <v>50000</v>
      </c>
      <c r="I2117" s="16">
        <v>20250225</v>
      </c>
      <c r="J2117" s="46">
        <v>819.37</v>
      </c>
      <c r="K2117" s="16"/>
    </row>
    <row r="2118" ht="20" customHeight="1" spans="1:11">
      <c r="A2118" s="16">
        <f t="shared" si="33"/>
        <v>2115</v>
      </c>
      <c r="B2118" s="14" t="s">
        <v>2179</v>
      </c>
      <c r="C2118" s="17" t="s">
        <v>2180</v>
      </c>
      <c r="D2118" s="17" t="s">
        <v>3521</v>
      </c>
      <c r="E2118" s="16" t="s">
        <v>2115</v>
      </c>
      <c r="F2118" s="17" t="s">
        <v>2183</v>
      </c>
      <c r="G2118" s="17" t="s">
        <v>3519</v>
      </c>
      <c r="H2118" s="49">
        <v>50000</v>
      </c>
      <c r="I2118" s="16">
        <v>20250225</v>
      </c>
      <c r="J2118" s="46">
        <v>819.37</v>
      </c>
      <c r="K2118" s="16"/>
    </row>
    <row r="2119" ht="20" customHeight="1" spans="1:11">
      <c r="A2119" s="16">
        <f t="shared" si="33"/>
        <v>2116</v>
      </c>
      <c r="B2119" s="14" t="s">
        <v>2210</v>
      </c>
      <c r="C2119" s="17" t="s">
        <v>2211</v>
      </c>
      <c r="D2119" s="17" t="s">
        <v>3522</v>
      </c>
      <c r="E2119" s="16" t="s">
        <v>2115</v>
      </c>
      <c r="F2119" s="17" t="s">
        <v>1289</v>
      </c>
      <c r="G2119" s="17" t="s">
        <v>2825</v>
      </c>
      <c r="H2119" s="49">
        <v>50000</v>
      </c>
      <c r="I2119" s="16">
        <v>20250225</v>
      </c>
      <c r="J2119" s="46">
        <v>776.25</v>
      </c>
      <c r="K2119" s="16"/>
    </row>
    <row r="2120" ht="20" customHeight="1" spans="1:11">
      <c r="A2120" s="16">
        <f t="shared" si="33"/>
        <v>2117</v>
      </c>
      <c r="B2120" s="14" t="s">
        <v>2204</v>
      </c>
      <c r="C2120" s="17" t="s">
        <v>2205</v>
      </c>
      <c r="D2120" s="17" t="s">
        <v>3523</v>
      </c>
      <c r="E2120" s="16" t="s">
        <v>2115</v>
      </c>
      <c r="F2120" s="17" t="s">
        <v>1289</v>
      </c>
      <c r="G2120" s="17" t="s">
        <v>2825</v>
      </c>
      <c r="H2120" s="49">
        <v>50000</v>
      </c>
      <c r="I2120" s="16">
        <v>20250225</v>
      </c>
      <c r="J2120" s="46">
        <v>776.25</v>
      </c>
      <c r="K2120" s="16"/>
    </row>
    <row r="2121" ht="20" customHeight="1" spans="1:11">
      <c r="A2121" s="16">
        <f t="shared" si="33"/>
        <v>2118</v>
      </c>
      <c r="B2121" s="14" t="s">
        <v>2202</v>
      </c>
      <c r="C2121" s="17" t="s">
        <v>2113</v>
      </c>
      <c r="D2121" s="17" t="s">
        <v>2898</v>
      </c>
      <c r="E2121" s="16" t="s">
        <v>2115</v>
      </c>
      <c r="F2121" s="17" t="s">
        <v>1289</v>
      </c>
      <c r="G2121" s="17" t="s">
        <v>2825</v>
      </c>
      <c r="H2121" s="49">
        <v>50000</v>
      </c>
      <c r="I2121" s="16">
        <v>20250225</v>
      </c>
      <c r="J2121" s="46">
        <v>776.25</v>
      </c>
      <c r="K2121" s="16"/>
    </row>
    <row r="2122" ht="20" customHeight="1" spans="1:11">
      <c r="A2122" s="16">
        <f t="shared" si="33"/>
        <v>2119</v>
      </c>
      <c r="B2122" s="14" t="s">
        <v>2207</v>
      </c>
      <c r="C2122" s="17" t="s">
        <v>2208</v>
      </c>
      <c r="D2122" s="17" t="s">
        <v>3029</v>
      </c>
      <c r="E2122" s="16" t="s">
        <v>2115</v>
      </c>
      <c r="F2122" s="17" t="s">
        <v>1289</v>
      </c>
      <c r="G2122" s="17" t="s">
        <v>2825</v>
      </c>
      <c r="H2122" s="49">
        <v>50000</v>
      </c>
      <c r="I2122" s="16">
        <v>20250225</v>
      </c>
      <c r="J2122" s="46">
        <v>776.25</v>
      </c>
      <c r="K2122" s="16"/>
    </row>
    <row r="2123" ht="20" customHeight="1" spans="1:11">
      <c r="A2123" s="16">
        <f t="shared" si="33"/>
        <v>2120</v>
      </c>
      <c r="B2123" s="14" t="s">
        <v>2307</v>
      </c>
      <c r="C2123" s="17" t="s">
        <v>2308</v>
      </c>
      <c r="D2123" s="17" t="s">
        <v>3524</v>
      </c>
      <c r="E2123" s="16" t="s">
        <v>2115</v>
      </c>
      <c r="F2123" s="17" t="s">
        <v>3525</v>
      </c>
      <c r="G2123" s="17" t="s">
        <v>3526</v>
      </c>
      <c r="H2123" s="49">
        <v>50000</v>
      </c>
      <c r="I2123" s="16">
        <v>20250225</v>
      </c>
      <c r="J2123" s="46">
        <v>609.52</v>
      </c>
      <c r="K2123" s="16"/>
    </row>
    <row r="2124" ht="20" customHeight="1" spans="1:11">
      <c r="A2124" s="16">
        <f t="shared" si="33"/>
        <v>2121</v>
      </c>
      <c r="B2124" s="14" t="s">
        <v>2316</v>
      </c>
      <c r="C2124" s="17" t="s">
        <v>2259</v>
      </c>
      <c r="D2124" s="17" t="s">
        <v>133</v>
      </c>
      <c r="E2124" s="16" t="s">
        <v>2115</v>
      </c>
      <c r="F2124" s="17" t="s">
        <v>2526</v>
      </c>
      <c r="G2124" s="17" t="s">
        <v>3527</v>
      </c>
      <c r="H2124" s="49">
        <v>50000</v>
      </c>
      <c r="I2124" s="16">
        <v>20250225</v>
      </c>
      <c r="J2124" s="46">
        <v>576.95</v>
      </c>
      <c r="K2124" s="16"/>
    </row>
    <row r="2125" ht="20" customHeight="1" spans="1:11">
      <c r="A2125" s="16">
        <f t="shared" si="33"/>
        <v>2122</v>
      </c>
      <c r="B2125" s="14" t="s">
        <v>2152</v>
      </c>
      <c r="C2125" s="17" t="s">
        <v>2153</v>
      </c>
      <c r="D2125" s="17" t="s">
        <v>2909</v>
      </c>
      <c r="E2125" s="16" t="s">
        <v>2115</v>
      </c>
      <c r="F2125" s="17" t="s">
        <v>2322</v>
      </c>
      <c r="G2125" s="17" t="s">
        <v>3528</v>
      </c>
      <c r="H2125" s="49">
        <v>50000</v>
      </c>
      <c r="I2125" s="16">
        <v>20250225</v>
      </c>
      <c r="J2125" s="46">
        <v>395.49</v>
      </c>
      <c r="K2125" s="16"/>
    </row>
    <row r="2126" ht="20" customHeight="1" spans="1:11">
      <c r="A2126" s="16">
        <f t="shared" si="33"/>
        <v>2123</v>
      </c>
      <c r="B2126" s="14" t="s">
        <v>2147</v>
      </c>
      <c r="C2126" s="17" t="s">
        <v>2148</v>
      </c>
      <c r="D2126" s="17" t="s">
        <v>2300</v>
      </c>
      <c r="E2126" s="16" t="s">
        <v>2115</v>
      </c>
      <c r="F2126" s="17" t="s">
        <v>2322</v>
      </c>
      <c r="G2126" s="17" t="s">
        <v>3528</v>
      </c>
      <c r="H2126" s="49">
        <v>50000</v>
      </c>
      <c r="I2126" s="16">
        <v>20250225</v>
      </c>
      <c r="J2126" s="46">
        <v>124.31</v>
      </c>
      <c r="K2126" s="16"/>
    </row>
    <row r="2127" ht="20" customHeight="1" spans="1:11">
      <c r="A2127" s="16">
        <f t="shared" si="33"/>
        <v>2124</v>
      </c>
      <c r="B2127" s="14" t="s">
        <v>2155</v>
      </c>
      <c r="C2127" s="17" t="s">
        <v>2156</v>
      </c>
      <c r="D2127" s="17" t="s">
        <v>3529</v>
      </c>
      <c r="E2127" s="16" t="s">
        <v>2115</v>
      </c>
      <c r="F2127" s="17" t="s">
        <v>2322</v>
      </c>
      <c r="G2127" s="17" t="s">
        <v>3528</v>
      </c>
      <c r="H2127" s="49">
        <v>50000</v>
      </c>
      <c r="I2127" s="16">
        <v>20250225</v>
      </c>
      <c r="J2127" s="46">
        <v>535.07</v>
      </c>
      <c r="K2127" s="16"/>
    </row>
    <row r="2128" ht="20" customHeight="1" spans="1:11">
      <c r="A2128" s="16">
        <f t="shared" si="33"/>
        <v>2125</v>
      </c>
      <c r="B2128" s="14" t="s">
        <v>2261</v>
      </c>
      <c r="C2128" s="17" t="s">
        <v>2214</v>
      </c>
      <c r="D2128" s="17" t="s">
        <v>3530</v>
      </c>
      <c r="E2128" s="16" t="s">
        <v>2115</v>
      </c>
      <c r="F2128" s="17" t="s">
        <v>3531</v>
      </c>
      <c r="G2128" s="17" t="s">
        <v>3532</v>
      </c>
      <c r="H2128" s="49">
        <v>50000</v>
      </c>
      <c r="I2128" s="16">
        <v>20250225</v>
      </c>
      <c r="J2128" s="46">
        <v>511.8</v>
      </c>
      <c r="K2128" s="16"/>
    </row>
    <row r="2129" ht="20" customHeight="1" spans="1:11">
      <c r="A2129" s="16">
        <f t="shared" si="33"/>
        <v>2126</v>
      </c>
      <c r="B2129" s="14" t="s">
        <v>2258</v>
      </c>
      <c r="C2129" s="17" t="s">
        <v>2259</v>
      </c>
      <c r="D2129" s="17" t="s">
        <v>3533</v>
      </c>
      <c r="E2129" s="16" t="s">
        <v>2115</v>
      </c>
      <c r="F2129" s="17" t="s">
        <v>1743</v>
      </c>
      <c r="G2129" s="17" t="s">
        <v>3534</v>
      </c>
      <c r="H2129" s="49">
        <v>50000</v>
      </c>
      <c r="I2129" s="16">
        <v>20250225</v>
      </c>
      <c r="J2129" s="46">
        <v>493.19</v>
      </c>
      <c r="K2129" s="16"/>
    </row>
    <row r="2130" ht="20" customHeight="1" spans="1:11">
      <c r="A2130" s="16">
        <f t="shared" si="33"/>
        <v>2127</v>
      </c>
      <c r="B2130" s="14" t="s">
        <v>2315</v>
      </c>
      <c r="C2130" s="17" t="s">
        <v>2313</v>
      </c>
      <c r="D2130" s="17" t="s">
        <v>3535</v>
      </c>
      <c r="E2130" s="16" t="s">
        <v>2115</v>
      </c>
      <c r="F2130" s="17" t="s">
        <v>1363</v>
      </c>
      <c r="G2130" s="17" t="s">
        <v>2929</v>
      </c>
      <c r="H2130" s="49">
        <v>50000</v>
      </c>
      <c r="I2130" s="16">
        <v>20250225</v>
      </c>
      <c r="J2130" s="46">
        <v>460.62</v>
      </c>
      <c r="K2130" s="16"/>
    </row>
    <row r="2131" ht="20" customHeight="1" spans="1:11">
      <c r="A2131" s="16">
        <f t="shared" si="33"/>
        <v>2128</v>
      </c>
      <c r="B2131" s="14" t="s">
        <v>3536</v>
      </c>
      <c r="C2131" s="17" t="s">
        <v>3537</v>
      </c>
      <c r="D2131" s="17" t="s">
        <v>3538</v>
      </c>
      <c r="E2131" s="16" t="s">
        <v>2115</v>
      </c>
      <c r="F2131" s="17" t="s">
        <v>1363</v>
      </c>
      <c r="G2131" s="17" t="s">
        <v>2929</v>
      </c>
      <c r="H2131" s="49">
        <v>50000</v>
      </c>
      <c r="I2131" s="16">
        <v>20250225</v>
      </c>
      <c r="J2131" s="46">
        <v>460.62</v>
      </c>
      <c r="K2131" s="16"/>
    </row>
    <row r="2132" ht="20" customHeight="1" spans="1:11">
      <c r="A2132" s="16">
        <f t="shared" si="33"/>
        <v>2129</v>
      </c>
      <c r="B2132" s="14" t="s">
        <v>2158</v>
      </c>
      <c r="C2132" s="17" t="s">
        <v>2159</v>
      </c>
      <c r="D2132" s="17" t="s">
        <v>3539</v>
      </c>
      <c r="E2132" s="16" t="s">
        <v>2115</v>
      </c>
      <c r="F2132" s="17" t="s">
        <v>350</v>
      </c>
      <c r="G2132" s="17" t="s">
        <v>3540</v>
      </c>
      <c r="H2132" s="49">
        <v>50000</v>
      </c>
      <c r="I2132" s="16">
        <v>20250225</v>
      </c>
      <c r="J2132" s="46">
        <v>428.05</v>
      </c>
      <c r="K2132" s="16"/>
    </row>
    <row r="2133" ht="20" customHeight="1" spans="1:11">
      <c r="A2133" s="16">
        <f t="shared" si="33"/>
        <v>2130</v>
      </c>
      <c r="B2133" s="14" t="s">
        <v>3541</v>
      </c>
      <c r="C2133" s="17" t="s">
        <v>2253</v>
      </c>
      <c r="D2133" s="17" t="s">
        <v>2047</v>
      </c>
      <c r="E2133" s="16" t="s">
        <v>2115</v>
      </c>
      <c r="F2133" s="17" t="s">
        <v>3542</v>
      </c>
      <c r="G2133" s="17" t="s">
        <v>3543</v>
      </c>
      <c r="H2133" s="49">
        <v>50000</v>
      </c>
      <c r="I2133" s="16">
        <v>20250225</v>
      </c>
      <c r="J2133" s="46">
        <v>423.4</v>
      </c>
      <c r="K2133" s="16"/>
    </row>
    <row r="2134" ht="20" customHeight="1" spans="1:11">
      <c r="A2134" s="16">
        <f t="shared" si="33"/>
        <v>2131</v>
      </c>
      <c r="B2134" s="14" t="s">
        <v>2323</v>
      </c>
      <c r="C2134" s="17" t="s">
        <v>2324</v>
      </c>
      <c r="D2134" s="17" t="s">
        <v>3544</v>
      </c>
      <c r="E2134" s="16" t="s">
        <v>2115</v>
      </c>
      <c r="F2134" s="17" t="s">
        <v>2171</v>
      </c>
      <c r="G2134" s="17" t="s">
        <v>3545</v>
      </c>
      <c r="H2134" s="49">
        <v>50000</v>
      </c>
      <c r="I2134" s="16">
        <v>20250225</v>
      </c>
      <c r="J2134" s="46">
        <v>423.4</v>
      </c>
      <c r="K2134" s="16"/>
    </row>
    <row r="2135" ht="20" customHeight="1" spans="1:11">
      <c r="A2135" s="16">
        <f t="shared" si="33"/>
        <v>2132</v>
      </c>
      <c r="B2135" s="14" t="s">
        <v>2161</v>
      </c>
      <c r="C2135" s="17" t="s">
        <v>2162</v>
      </c>
      <c r="D2135" s="17" t="s">
        <v>3546</v>
      </c>
      <c r="E2135" s="16" t="s">
        <v>2115</v>
      </c>
      <c r="F2135" s="17" t="s">
        <v>2171</v>
      </c>
      <c r="G2135" s="17" t="s">
        <v>3545</v>
      </c>
      <c r="H2135" s="49">
        <v>50000</v>
      </c>
      <c r="I2135" s="16">
        <v>20250225</v>
      </c>
      <c r="J2135" s="46">
        <v>404.79</v>
      </c>
      <c r="K2135" s="16"/>
    </row>
    <row r="2136" ht="20" customHeight="1" spans="1:11">
      <c r="A2136" s="16">
        <f t="shared" si="33"/>
        <v>2133</v>
      </c>
      <c r="B2136" s="14" t="s">
        <v>3547</v>
      </c>
      <c r="C2136" s="17" t="s">
        <v>2217</v>
      </c>
      <c r="D2136" s="17" t="s">
        <v>3548</v>
      </c>
      <c r="E2136" s="16" t="s">
        <v>2115</v>
      </c>
      <c r="F2136" s="17" t="s">
        <v>2171</v>
      </c>
      <c r="G2136" s="17" t="s">
        <v>3545</v>
      </c>
      <c r="H2136" s="49">
        <v>50000</v>
      </c>
      <c r="I2136" s="16">
        <v>20250225</v>
      </c>
      <c r="J2136" s="46">
        <v>404.79</v>
      </c>
      <c r="K2136" s="16"/>
    </row>
    <row r="2137" ht="20" customHeight="1" spans="1:11">
      <c r="A2137" s="16">
        <f t="shared" si="33"/>
        <v>2134</v>
      </c>
      <c r="B2137" s="14" t="s">
        <v>2312</v>
      </c>
      <c r="C2137" s="17" t="s">
        <v>2313</v>
      </c>
      <c r="D2137" s="17" t="s">
        <v>3549</v>
      </c>
      <c r="E2137" s="16" t="s">
        <v>2115</v>
      </c>
      <c r="F2137" s="17" t="s">
        <v>1070</v>
      </c>
      <c r="G2137" s="17" t="s">
        <v>3550</v>
      </c>
      <c r="H2137" s="49">
        <v>50000</v>
      </c>
      <c r="I2137" s="16">
        <v>20250225</v>
      </c>
      <c r="J2137" s="46">
        <v>395.49</v>
      </c>
      <c r="K2137" s="16"/>
    </row>
    <row r="2138" ht="20" customHeight="1" spans="1:11">
      <c r="A2138" s="16">
        <f t="shared" si="33"/>
        <v>2135</v>
      </c>
      <c r="B2138" s="14" t="s">
        <v>3551</v>
      </c>
      <c r="C2138" s="17" t="s">
        <v>3552</v>
      </c>
      <c r="D2138" s="17" t="s">
        <v>3553</v>
      </c>
      <c r="E2138" s="16" t="s">
        <v>2115</v>
      </c>
      <c r="F2138" s="17" t="s">
        <v>1070</v>
      </c>
      <c r="G2138" s="17" t="s">
        <v>3550</v>
      </c>
      <c r="H2138" s="49">
        <v>50000</v>
      </c>
      <c r="I2138" s="16">
        <v>20250225</v>
      </c>
      <c r="J2138" s="46">
        <v>395.49</v>
      </c>
      <c r="K2138" s="16"/>
    </row>
    <row r="2139" ht="20" customHeight="1" spans="1:11">
      <c r="A2139" s="16">
        <f t="shared" si="33"/>
        <v>2136</v>
      </c>
      <c r="B2139" s="14" t="s">
        <v>2168</v>
      </c>
      <c r="C2139" s="17" t="s">
        <v>2169</v>
      </c>
      <c r="D2139" s="17" t="s">
        <v>3554</v>
      </c>
      <c r="E2139" s="16" t="s">
        <v>2115</v>
      </c>
      <c r="F2139" s="17" t="s">
        <v>3555</v>
      </c>
      <c r="G2139" s="17" t="s">
        <v>3556</v>
      </c>
      <c r="H2139" s="49">
        <v>50000</v>
      </c>
      <c r="I2139" s="16">
        <v>20250225</v>
      </c>
      <c r="J2139" s="46">
        <v>386.18</v>
      </c>
      <c r="K2139" s="16"/>
    </row>
    <row r="2140" ht="20" customHeight="1" spans="1:11">
      <c r="A2140" s="16">
        <f t="shared" si="33"/>
        <v>2137</v>
      </c>
      <c r="B2140" s="14" t="s">
        <v>2137</v>
      </c>
      <c r="C2140" s="17" t="s">
        <v>2138</v>
      </c>
      <c r="D2140" s="17" t="s">
        <v>3557</v>
      </c>
      <c r="E2140" s="16" t="s">
        <v>2115</v>
      </c>
      <c r="F2140" s="17" t="s">
        <v>1843</v>
      </c>
      <c r="G2140" s="17" t="s">
        <v>3558</v>
      </c>
      <c r="H2140" s="49">
        <v>50000</v>
      </c>
      <c r="I2140" s="16">
        <v>20250225</v>
      </c>
      <c r="J2140" s="46">
        <v>339.65</v>
      </c>
      <c r="K2140" s="16"/>
    </row>
    <row r="2141" ht="20" customHeight="1" spans="1:11">
      <c r="A2141" s="16">
        <f t="shared" si="33"/>
        <v>2138</v>
      </c>
      <c r="B2141" s="14" t="s">
        <v>2134</v>
      </c>
      <c r="C2141" s="17" t="s">
        <v>2135</v>
      </c>
      <c r="D2141" s="17" t="s">
        <v>3559</v>
      </c>
      <c r="E2141" s="16" t="s">
        <v>2115</v>
      </c>
      <c r="F2141" s="17" t="s">
        <v>1843</v>
      </c>
      <c r="G2141" s="17" t="s">
        <v>3558</v>
      </c>
      <c r="H2141" s="49">
        <v>50000</v>
      </c>
      <c r="I2141" s="16">
        <v>20250225</v>
      </c>
      <c r="J2141" s="50">
        <v>339.65</v>
      </c>
      <c r="K2141" s="16"/>
    </row>
    <row r="2142" ht="20" customHeight="1" spans="1:11">
      <c r="A2142" s="16">
        <f t="shared" si="33"/>
        <v>2139</v>
      </c>
      <c r="B2142" s="14" t="s">
        <v>2128</v>
      </c>
      <c r="C2142" s="17" t="s">
        <v>2129</v>
      </c>
      <c r="D2142" s="17" t="s">
        <v>3560</v>
      </c>
      <c r="E2142" s="16" t="s">
        <v>2115</v>
      </c>
      <c r="F2142" s="17" t="s">
        <v>1843</v>
      </c>
      <c r="G2142" s="17" t="s">
        <v>3561</v>
      </c>
      <c r="H2142" s="49">
        <v>50000</v>
      </c>
      <c r="I2142" s="16">
        <v>20250225</v>
      </c>
      <c r="J2142" s="46">
        <v>339.65</v>
      </c>
      <c r="K2142" s="16"/>
    </row>
    <row r="2143" ht="20" customHeight="1" spans="1:11">
      <c r="A2143" s="16">
        <f t="shared" si="33"/>
        <v>2140</v>
      </c>
      <c r="B2143" s="14" t="s">
        <v>3562</v>
      </c>
      <c r="C2143" s="17" t="s">
        <v>3563</v>
      </c>
      <c r="D2143" s="17" t="s">
        <v>3564</v>
      </c>
      <c r="E2143" s="16" t="s">
        <v>2115</v>
      </c>
      <c r="F2143" s="17" t="s">
        <v>1843</v>
      </c>
      <c r="G2143" s="17" t="s">
        <v>3558</v>
      </c>
      <c r="H2143" s="49">
        <v>50000</v>
      </c>
      <c r="I2143" s="16">
        <v>20250225</v>
      </c>
      <c r="J2143" s="50">
        <v>339.65</v>
      </c>
      <c r="K2143" s="16"/>
    </row>
    <row r="2144" ht="20" customHeight="1" spans="1:11">
      <c r="A2144" s="16">
        <f t="shared" si="33"/>
        <v>2141</v>
      </c>
      <c r="B2144" s="14" t="s">
        <v>2292</v>
      </c>
      <c r="C2144" s="17" t="s">
        <v>2118</v>
      </c>
      <c r="D2144" s="17" t="s">
        <v>3565</v>
      </c>
      <c r="E2144" s="16" t="s">
        <v>2115</v>
      </c>
      <c r="F2144" s="17" t="s">
        <v>3566</v>
      </c>
      <c r="G2144" s="17" t="s">
        <v>2913</v>
      </c>
      <c r="H2144" s="49">
        <v>50000</v>
      </c>
      <c r="I2144" s="16">
        <v>20250225</v>
      </c>
      <c r="J2144" s="46">
        <v>325.69</v>
      </c>
      <c r="K2144" s="16"/>
    </row>
    <row r="2145" ht="20" customHeight="1" spans="1:11">
      <c r="A2145" s="16">
        <f t="shared" si="33"/>
        <v>2142</v>
      </c>
      <c r="B2145" s="14" t="s">
        <v>2176</v>
      </c>
      <c r="C2145" s="17" t="s">
        <v>2177</v>
      </c>
      <c r="D2145" s="17" t="s">
        <v>269</v>
      </c>
      <c r="E2145" s="16" t="s">
        <v>2115</v>
      </c>
      <c r="F2145" s="17" t="s">
        <v>3567</v>
      </c>
      <c r="G2145" s="17" t="s">
        <v>3568</v>
      </c>
      <c r="H2145" s="49">
        <v>50000</v>
      </c>
      <c r="I2145" s="16">
        <v>20250225</v>
      </c>
      <c r="J2145" s="46">
        <v>316.39</v>
      </c>
      <c r="K2145" s="16"/>
    </row>
    <row r="2146" ht="20" customHeight="1" spans="1:11">
      <c r="A2146" s="16">
        <f t="shared" si="33"/>
        <v>2143</v>
      </c>
      <c r="B2146" s="14" t="s">
        <v>2318</v>
      </c>
      <c r="C2146" s="17" t="s">
        <v>2319</v>
      </c>
      <c r="D2146" s="17" t="s">
        <v>3569</v>
      </c>
      <c r="E2146" s="16" t="s">
        <v>2115</v>
      </c>
      <c r="F2146" s="17" t="s">
        <v>3570</v>
      </c>
      <c r="G2146" s="17" t="s">
        <v>3571</v>
      </c>
      <c r="H2146" s="49">
        <v>50000</v>
      </c>
      <c r="I2146" s="16">
        <v>20250225</v>
      </c>
      <c r="J2146" s="46">
        <v>311.74</v>
      </c>
      <c r="K2146" s="16"/>
    </row>
    <row r="2147" ht="20" customHeight="1" spans="1:11">
      <c r="A2147" s="16">
        <f t="shared" si="33"/>
        <v>2144</v>
      </c>
      <c r="B2147" s="14" t="s">
        <v>2123</v>
      </c>
      <c r="C2147" s="17" t="s">
        <v>2124</v>
      </c>
      <c r="D2147" s="17" t="s">
        <v>3572</v>
      </c>
      <c r="E2147" s="16" t="s">
        <v>2115</v>
      </c>
      <c r="F2147" s="17" t="s">
        <v>3570</v>
      </c>
      <c r="G2147" s="17" t="s">
        <v>3573</v>
      </c>
      <c r="H2147" s="49">
        <v>50000</v>
      </c>
      <c r="I2147" s="16">
        <v>20250225</v>
      </c>
      <c r="J2147" s="46">
        <v>311.74</v>
      </c>
      <c r="K2147" s="16"/>
    </row>
    <row r="2148" ht="20" customHeight="1" spans="1:11">
      <c r="A2148" s="16">
        <f t="shared" si="33"/>
        <v>2145</v>
      </c>
      <c r="B2148" s="14" t="s">
        <v>2329</v>
      </c>
      <c r="C2148" s="17" t="s">
        <v>2330</v>
      </c>
      <c r="D2148" s="17" t="s">
        <v>3574</v>
      </c>
      <c r="E2148" s="16" t="s">
        <v>2115</v>
      </c>
      <c r="F2148" s="17" t="s">
        <v>3575</v>
      </c>
      <c r="G2148" s="17" t="s">
        <v>3576</v>
      </c>
      <c r="H2148" s="49">
        <v>50000</v>
      </c>
      <c r="I2148" s="16">
        <v>20250225</v>
      </c>
      <c r="J2148" s="46">
        <v>283.82</v>
      </c>
      <c r="K2148" s="16"/>
    </row>
    <row r="2149" ht="20" customHeight="1" spans="1:11">
      <c r="A2149" s="16">
        <f t="shared" si="33"/>
        <v>2146</v>
      </c>
      <c r="B2149" s="14" t="s">
        <v>2326</v>
      </c>
      <c r="C2149" s="17" t="s">
        <v>2253</v>
      </c>
      <c r="D2149" s="17" t="s">
        <v>3577</v>
      </c>
      <c r="E2149" s="16" t="s">
        <v>2115</v>
      </c>
      <c r="F2149" s="17" t="s">
        <v>3578</v>
      </c>
      <c r="G2149" s="17" t="s">
        <v>3579</v>
      </c>
      <c r="H2149" s="49">
        <v>50000</v>
      </c>
      <c r="I2149" s="16">
        <v>20250225</v>
      </c>
      <c r="J2149" s="46">
        <v>258.34</v>
      </c>
      <c r="K2149" s="16"/>
    </row>
    <row r="2150" ht="20" customHeight="1" spans="1:11">
      <c r="A2150" s="16">
        <f t="shared" si="33"/>
        <v>2147</v>
      </c>
      <c r="B2150" s="14" t="s">
        <v>2236</v>
      </c>
      <c r="C2150" s="17" t="s">
        <v>2237</v>
      </c>
      <c r="D2150" s="17" t="s">
        <v>3580</v>
      </c>
      <c r="E2150" s="16" t="s">
        <v>2115</v>
      </c>
      <c r="F2150" s="17" t="s">
        <v>1080</v>
      </c>
      <c r="G2150" s="17" t="s">
        <v>3581</v>
      </c>
      <c r="H2150" s="49">
        <v>50000</v>
      </c>
      <c r="I2150" s="16">
        <v>20250225</v>
      </c>
      <c r="J2150" s="46">
        <v>254.03</v>
      </c>
      <c r="K2150" s="16"/>
    </row>
    <row r="2151" ht="20" customHeight="1" spans="1:11">
      <c r="A2151" s="16">
        <f t="shared" si="33"/>
        <v>2148</v>
      </c>
      <c r="B2151" s="14" t="s">
        <v>2230</v>
      </c>
      <c r="C2151" s="17" t="s">
        <v>2231</v>
      </c>
      <c r="D2151" s="17" t="s">
        <v>3582</v>
      </c>
      <c r="E2151" s="16" t="s">
        <v>2115</v>
      </c>
      <c r="F2151" s="17" t="s">
        <v>1080</v>
      </c>
      <c r="G2151" s="17" t="s">
        <v>3581</v>
      </c>
      <c r="H2151" s="49">
        <v>50000</v>
      </c>
      <c r="I2151" s="16">
        <v>20250225</v>
      </c>
      <c r="J2151" s="46">
        <v>254.03</v>
      </c>
      <c r="K2151" s="16"/>
    </row>
    <row r="2152" ht="20" customHeight="1" spans="1:11">
      <c r="A2152" s="16">
        <f t="shared" si="33"/>
        <v>2149</v>
      </c>
      <c r="B2152" s="14" t="s">
        <v>2233</v>
      </c>
      <c r="C2152" s="17" t="s">
        <v>2234</v>
      </c>
      <c r="D2152" s="17" t="s">
        <v>3583</v>
      </c>
      <c r="E2152" s="16" t="s">
        <v>2115</v>
      </c>
      <c r="F2152" s="17" t="s">
        <v>1080</v>
      </c>
      <c r="G2152" s="17" t="s">
        <v>3581</v>
      </c>
      <c r="H2152" s="49">
        <v>50000</v>
      </c>
      <c r="I2152" s="16">
        <v>20250225</v>
      </c>
      <c r="J2152" s="46">
        <v>254.03</v>
      </c>
      <c r="K2152" s="16"/>
    </row>
    <row r="2153" ht="20" customHeight="1" spans="1:11">
      <c r="A2153" s="16">
        <f t="shared" si="33"/>
        <v>2150</v>
      </c>
      <c r="B2153" s="14" t="s">
        <v>2120</v>
      </c>
      <c r="C2153" s="17" t="s">
        <v>2121</v>
      </c>
      <c r="D2153" s="17" t="s">
        <v>3584</v>
      </c>
      <c r="E2153" s="16" t="s">
        <v>2115</v>
      </c>
      <c r="F2153" s="17" t="s">
        <v>3585</v>
      </c>
      <c r="G2153" s="17" t="s">
        <v>3586</v>
      </c>
      <c r="H2153" s="49">
        <v>50000</v>
      </c>
      <c r="I2153" s="16">
        <v>20250225</v>
      </c>
      <c r="J2153" s="46">
        <v>249.73</v>
      </c>
      <c r="K2153" s="16"/>
    </row>
    <row r="2154" ht="20" customHeight="1" spans="1:11">
      <c r="A2154" s="16">
        <f t="shared" si="33"/>
        <v>2151</v>
      </c>
      <c r="B2154" s="14" t="s">
        <v>2216</v>
      </c>
      <c r="C2154" s="17" t="s">
        <v>2217</v>
      </c>
      <c r="D2154" s="17" t="s">
        <v>3587</v>
      </c>
      <c r="E2154" s="16" t="s">
        <v>2115</v>
      </c>
      <c r="F2154" s="17" t="s">
        <v>279</v>
      </c>
      <c r="G2154" s="17" t="s">
        <v>3588</v>
      </c>
      <c r="H2154" s="49">
        <v>50000</v>
      </c>
      <c r="I2154" s="16">
        <v>20250225</v>
      </c>
      <c r="J2154" s="46">
        <v>219.59</v>
      </c>
      <c r="K2154" s="16"/>
    </row>
    <row r="2155" ht="20" customHeight="1" spans="1:11">
      <c r="A2155" s="16">
        <f t="shared" si="33"/>
        <v>2152</v>
      </c>
      <c r="B2155" s="14" t="s">
        <v>2339</v>
      </c>
      <c r="C2155" s="17" t="s">
        <v>2340</v>
      </c>
      <c r="D2155" s="17" t="s">
        <v>3589</v>
      </c>
      <c r="E2155" s="16" t="s">
        <v>2115</v>
      </c>
      <c r="F2155" s="17" t="s">
        <v>3590</v>
      </c>
      <c r="G2155" s="17" t="s">
        <v>3591</v>
      </c>
      <c r="H2155" s="49">
        <v>50000</v>
      </c>
      <c r="I2155" s="16">
        <v>20250225</v>
      </c>
      <c r="J2155" s="46">
        <v>142.09</v>
      </c>
      <c r="K2155" s="16"/>
    </row>
    <row r="2156" ht="20" customHeight="1" spans="1:11">
      <c r="A2156" s="16">
        <f t="shared" si="33"/>
        <v>2153</v>
      </c>
      <c r="B2156" s="14" t="s">
        <v>2335</v>
      </c>
      <c r="C2156" s="17" t="s">
        <v>2113</v>
      </c>
      <c r="D2156" s="17" t="s">
        <v>3592</v>
      </c>
      <c r="E2156" s="16" t="s">
        <v>2115</v>
      </c>
      <c r="F2156" s="17" t="s">
        <v>3590</v>
      </c>
      <c r="G2156" s="17" t="s">
        <v>3591</v>
      </c>
      <c r="H2156" s="49">
        <v>50000</v>
      </c>
      <c r="I2156" s="16">
        <v>20250225</v>
      </c>
      <c r="J2156" s="46">
        <v>137.78</v>
      </c>
      <c r="K2156" s="16"/>
    </row>
    <row r="2157" ht="20" customHeight="1" spans="1:11">
      <c r="A2157" s="16">
        <f t="shared" si="33"/>
        <v>2154</v>
      </c>
      <c r="B2157" s="14" t="s">
        <v>2342</v>
      </c>
      <c r="C2157" s="17" t="s">
        <v>2340</v>
      </c>
      <c r="D2157" s="17" t="s">
        <v>3593</v>
      </c>
      <c r="E2157" s="16" t="s">
        <v>2115</v>
      </c>
      <c r="F2157" s="17" t="s">
        <v>1492</v>
      </c>
      <c r="G2157" s="17" t="s">
        <v>3594</v>
      </c>
      <c r="H2157" s="49">
        <v>50000</v>
      </c>
      <c r="I2157" s="16">
        <v>20250225</v>
      </c>
      <c r="J2157" s="46">
        <v>129.17</v>
      </c>
      <c r="K2157" s="16"/>
    </row>
    <row r="2158" ht="20" customHeight="1" spans="1:11">
      <c r="A2158" s="16">
        <f t="shared" si="33"/>
        <v>2155</v>
      </c>
      <c r="B2158" s="14" t="s">
        <v>2337</v>
      </c>
      <c r="C2158" s="17" t="s">
        <v>2308</v>
      </c>
      <c r="D2158" s="17" t="s">
        <v>1957</v>
      </c>
      <c r="E2158" s="16" t="s">
        <v>2115</v>
      </c>
      <c r="F2158" s="17" t="s">
        <v>1492</v>
      </c>
      <c r="G2158" s="17" t="s">
        <v>3594</v>
      </c>
      <c r="H2158" s="49">
        <v>50000</v>
      </c>
      <c r="I2158" s="16">
        <v>20250225</v>
      </c>
      <c r="J2158" s="46">
        <v>129.17</v>
      </c>
      <c r="K2158" s="16"/>
    </row>
    <row r="2159" ht="20" customHeight="1" spans="1:11">
      <c r="A2159" s="16">
        <f t="shared" si="33"/>
        <v>2156</v>
      </c>
      <c r="B2159" s="14" t="s">
        <v>2332</v>
      </c>
      <c r="C2159" s="17" t="s">
        <v>2333</v>
      </c>
      <c r="D2159" s="17" t="s">
        <v>2666</v>
      </c>
      <c r="E2159" s="16" t="s">
        <v>2115</v>
      </c>
      <c r="F2159" s="17" t="s">
        <v>1492</v>
      </c>
      <c r="G2159" s="17" t="s">
        <v>3594</v>
      </c>
      <c r="H2159" s="49">
        <v>50000</v>
      </c>
      <c r="I2159" s="16">
        <v>20250225</v>
      </c>
      <c r="J2159" s="46">
        <v>129.17</v>
      </c>
      <c r="K2159" s="16"/>
    </row>
    <row r="2160" ht="20" customHeight="1" spans="1:11">
      <c r="A2160" s="16">
        <f t="shared" si="33"/>
        <v>2157</v>
      </c>
      <c r="B2160" s="14" t="s">
        <v>2348</v>
      </c>
      <c r="C2160" s="17" t="s">
        <v>2349</v>
      </c>
      <c r="D2160" s="17" t="s">
        <v>3595</v>
      </c>
      <c r="E2160" s="16" t="s">
        <v>2115</v>
      </c>
      <c r="F2160" s="17" t="s">
        <v>3596</v>
      </c>
      <c r="G2160" s="17" t="s">
        <v>3597</v>
      </c>
      <c r="H2160" s="49">
        <v>50000</v>
      </c>
      <c r="I2160" s="16">
        <v>20250225</v>
      </c>
      <c r="J2160" s="46">
        <v>107.64</v>
      </c>
      <c r="K2160" s="16"/>
    </row>
    <row r="2161" ht="20" customHeight="1" spans="1:11">
      <c r="A2161" s="16">
        <f t="shared" si="33"/>
        <v>2158</v>
      </c>
      <c r="B2161" s="14" t="s">
        <v>2273</v>
      </c>
      <c r="C2161" s="17" t="s">
        <v>2256</v>
      </c>
      <c r="D2161" s="17" t="s">
        <v>3598</v>
      </c>
      <c r="E2161" s="16" t="s">
        <v>2115</v>
      </c>
      <c r="F2161" s="17" t="s">
        <v>3599</v>
      </c>
      <c r="G2161" s="17" t="s">
        <v>3600</v>
      </c>
      <c r="H2161" s="49">
        <v>50000</v>
      </c>
      <c r="I2161" s="16">
        <v>20250225</v>
      </c>
      <c r="J2161" s="46">
        <v>94.72</v>
      </c>
      <c r="K2161" s="16"/>
    </row>
    <row r="2162" ht="20" customHeight="1" spans="1:11">
      <c r="A2162" s="16">
        <f t="shared" si="33"/>
        <v>2159</v>
      </c>
      <c r="B2162" s="14" t="s">
        <v>2562</v>
      </c>
      <c r="C2162" s="17" t="s">
        <v>2563</v>
      </c>
      <c r="D2162" s="17" t="s">
        <v>2564</v>
      </c>
      <c r="E2162" s="16" t="s">
        <v>1825</v>
      </c>
      <c r="F2162" s="17">
        <v>20231016</v>
      </c>
      <c r="G2162" s="17">
        <v>20241016</v>
      </c>
      <c r="H2162" s="49">
        <v>50000</v>
      </c>
      <c r="I2162" s="16">
        <v>20250226</v>
      </c>
      <c r="J2162" s="46">
        <v>440.83</v>
      </c>
      <c r="K2162" s="16"/>
    </row>
    <row r="2163" ht="20" customHeight="1" spans="1:11">
      <c r="A2163" s="16">
        <f t="shared" si="33"/>
        <v>2160</v>
      </c>
      <c r="B2163" s="14" t="s">
        <v>2565</v>
      </c>
      <c r="C2163" s="17" t="s">
        <v>2566</v>
      </c>
      <c r="D2163" s="17" t="s">
        <v>2567</v>
      </c>
      <c r="E2163" s="16" t="s">
        <v>1825</v>
      </c>
      <c r="F2163" s="17">
        <v>20231016</v>
      </c>
      <c r="G2163" s="17">
        <v>20241016</v>
      </c>
      <c r="H2163" s="49">
        <v>50000</v>
      </c>
      <c r="I2163" s="16">
        <v>20250226</v>
      </c>
      <c r="J2163" s="46">
        <v>440.83</v>
      </c>
      <c r="K2163" s="16"/>
    </row>
    <row r="2164" ht="20" customHeight="1" spans="1:11">
      <c r="A2164" s="16">
        <f t="shared" si="33"/>
        <v>2161</v>
      </c>
      <c r="B2164" s="14" t="s">
        <v>3601</v>
      </c>
      <c r="C2164" s="17" t="s">
        <v>3602</v>
      </c>
      <c r="D2164" s="17" t="s">
        <v>3603</v>
      </c>
      <c r="E2164" s="16" t="s">
        <v>1825</v>
      </c>
      <c r="F2164" s="17">
        <v>20231018</v>
      </c>
      <c r="G2164" s="17">
        <v>20241017</v>
      </c>
      <c r="H2164" s="49">
        <v>50000</v>
      </c>
      <c r="I2164" s="16">
        <v>20250226</v>
      </c>
      <c r="J2164" s="46">
        <v>1380</v>
      </c>
      <c r="K2164" s="16"/>
    </row>
    <row r="2165" ht="20" customHeight="1" spans="1:11">
      <c r="A2165" s="16">
        <f t="shared" si="33"/>
        <v>2162</v>
      </c>
      <c r="B2165" s="14" t="s">
        <v>3604</v>
      </c>
      <c r="C2165" s="17" t="s">
        <v>3605</v>
      </c>
      <c r="D2165" s="17" t="s">
        <v>3606</v>
      </c>
      <c r="E2165" s="16" t="s">
        <v>1825</v>
      </c>
      <c r="F2165" s="17">
        <v>20231020</v>
      </c>
      <c r="G2165" s="17">
        <v>20241020</v>
      </c>
      <c r="H2165" s="49">
        <v>50000</v>
      </c>
      <c r="I2165" s="16">
        <v>20250226</v>
      </c>
      <c r="J2165" s="46">
        <v>1384.79</v>
      </c>
      <c r="K2165" s="16"/>
    </row>
    <row r="2166" ht="20" customHeight="1" spans="1:11">
      <c r="A2166" s="16">
        <f t="shared" si="33"/>
        <v>2163</v>
      </c>
      <c r="B2166" s="14" t="s">
        <v>3607</v>
      </c>
      <c r="C2166" s="17" t="s">
        <v>3608</v>
      </c>
      <c r="D2166" s="17" t="s">
        <v>3609</v>
      </c>
      <c r="E2166" s="16" t="s">
        <v>1825</v>
      </c>
      <c r="F2166" s="17">
        <v>20231020</v>
      </c>
      <c r="G2166" s="17">
        <v>20241020</v>
      </c>
      <c r="H2166" s="49">
        <v>50000</v>
      </c>
      <c r="I2166" s="16">
        <v>20250226</v>
      </c>
      <c r="J2166" s="46">
        <v>1389.58</v>
      </c>
      <c r="K2166" s="16"/>
    </row>
    <row r="2167" ht="20" customHeight="1" spans="1:11">
      <c r="A2167" s="16">
        <f t="shared" si="33"/>
        <v>2164</v>
      </c>
      <c r="B2167" s="14" t="s">
        <v>3610</v>
      </c>
      <c r="C2167" s="17" t="s">
        <v>3611</v>
      </c>
      <c r="D2167" s="17" t="s">
        <v>3612</v>
      </c>
      <c r="E2167" s="16" t="s">
        <v>1825</v>
      </c>
      <c r="F2167" s="17">
        <v>20231031</v>
      </c>
      <c r="G2167" s="17">
        <v>20241031</v>
      </c>
      <c r="H2167" s="49">
        <v>50000</v>
      </c>
      <c r="I2167" s="16">
        <v>20250226</v>
      </c>
      <c r="J2167" s="46">
        <v>1753.75</v>
      </c>
      <c r="K2167" s="16"/>
    </row>
    <row r="2168" ht="20" customHeight="1" spans="1:11">
      <c r="A2168" s="16">
        <f t="shared" si="33"/>
        <v>2165</v>
      </c>
      <c r="B2168" s="14" t="s">
        <v>2724</v>
      </c>
      <c r="C2168" s="17" t="s">
        <v>2725</v>
      </c>
      <c r="D2168" s="17" t="s">
        <v>1784</v>
      </c>
      <c r="E2168" s="16" t="s">
        <v>1825</v>
      </c>
      <c r="F2168" s="17">
        <v>20231027</v>
      </c>
      <c r="G2168" s="17">
        <v>20241027</v>
      </c>
      <c r="H2168" s="49">
        <v>50000</v>
      </c>
      <c r="I2168" s="16">
        <v>20250226</v>
      </c>
      <c r="J2168" s="46">
        <v>440.83</v>
      </c>
      <c r="K2168" s="16"/>
    </row>
    <row r="2169" ht="20" customHeight="1" spans="1:11">
      <c r="A2169" s="16">
        <f t="shared" si="33"/>
        <v>2166</v>
      </c>
      <c r="B2169" s="14" t="s">
        <v>3613</v>
      </c>
      <c r="C2169" s="17" t="s">
        <v>3614</v>
      </c>
      <c r="D2169" s="17" t="s">
        <v>3615</v>
      </c>
      <c r="E2169" s="16" t="s">
        <v>3616</v>
      </c>
      <c r="F2169" s="17">
        <v>20230613</v>
      </c>
      <c r="G2169" s="17">
        <v>20240613</v>
      </c>
      <c r="H2169" s="49">
        <v>50000</v>
      </c>
      <c r="I2169" s="16">
        <v>20250226</v>
      </c>
      <c r="J2169" s="46">
        <v>1855.42</v>
      </c>
      <c r="K2169" s="16"/>
    </row>
    <row r="2170" ht="20" customHeight="1" spans="1:11">
      <c r="A2170" s="16">
        <f t="shared" si="33"/>
        <v>2167</v>
      </c>
      <c r="B2170" s="14" t="s">
        <v>3617</v>
      </c>
      <c r="C2170" s="17" t="s">
        <v>3614</v>
      </c>
      <c r="D2170" s="17" t="s">
        <v>3618</v>
      </c>
      <c r="E2170" s="16" t="s">
        <v>3616</v>
      </c>
      <c r="F2170" s="17">
        <v>20230614</v>
      </c>
      <c r="G2170" s="17">
        <v>20240614</v>
      </c>
      <c r="H2170" s="49">
        <v>50000</v>
      </c>
      <c r="I2170" s="16">
        <v>20250226</v>
      </c>
      <c r="J2170" s="46">
        <v>1855.42</v>
      </c>
      <c r="K2170" s="16"/>
    </row>
    <row r="2171" ht="20" customHeight="1" spans="1:11">
      <c r="A2171" s="16">
        <f t="shared" si="33"/>
        <v>2168</v>
      </c>
      <c r="B2171" s="14" t="s">
        <v>3619</v>
      </c>
      <c r="C2171" s="17" t="s">
        <v>3620</v>
      </c>
      <c r="D2171" s="17" t="s">
        <v>1641</v>
      </c>
      <c r="E2171" s="16" t="s">
        <v>3616</v>
      </c>
      <c r="F2171" s="17">
        <v>20230614</v>
      </c>
      <c r="G2171" s="17">
        <v>20240614</v>
      </c>
      <c r="H2171" s="49">
        <v>50000</v>
      </c>
      <c r="I2171" s="16">
        <v>20250226</v>
      </c>
      <c r="J2171" s="46">
        <v>1855.42</v>
      </c>
      <c r="K2171" s="16"/>
    </row>
    <row r="2172" ht="20" customHeight="1" spans="1:11">
      <c r="A2172" s="16">
        <f t="shared" si="33"/>
        <v>2169</v>
      </c>
      <c r="B2172" s="14" t="s">
        <v>3621</v>
      </c>
      <c r="C2172" s="17" t="s">
        <v>3622</v>
      </c>
      <c r="D2172" s="17" t="s">
        <v>3623</v>
      </c>
      <c r="E2172" s="16" t="s">
        <v>3616</v>
      </c>
      <c r="F2172" s="17">
        <v>20230614</v>
      </c>
      <c r="G2172" s="17">
        <v>20240614</v>
      </c>
      <c r="H2172" s="49">
        <v>50000</v>
      </c>
      <c r="I2172" s="16">
        <v>20250226</v>
      </c>
      <c r="J2172" s="46">
        <v>1855.42</v>
      </c>
      <c r="K2172" s="16"/>
    </row>
    <row r="2173" ht="20" customHeight="1" spans="1:11">
      <c r="A2173" s="16">
        <f t="shared" si="33"/>
        <v>2170</v>
      </c>
      <c r="B2173" s="14" t="s">
        <v>3624</v>
      </c>
      <c r="C2173" s="17" t="s">
        <v>3625</v>
      </c>
      <c r="D2173" s="17" t="s">
        <v>3626</v>
      </c>
      <c r="E2173" s="16" t="s">
        <v>3616</v>
      </c>
      <c r="F2173" s="17">
        <v>20230614</v>
      </c>
      <c r="G2173" s="17">
        <v>20240614</v>
      </c>
      <c r="H2173" s="49">
        <v>50000</v>
      </c>
      <c r="I2173" s="16">
        <v>20250226</v>
      </c>
      <c r="J2173" s="46">
        <v>1855.42</v>
      </c>
      <c r="K2173" s="16"/>
    </row>
    <row r="2174" ht="20" customHeight="1" spans="1:11">
      <c r="A2174" s="16">
        <f t="shared" si="33"/>
        <v>2171</v>
      </c>
      <c r="B2174" s="14" t="s">
        <v>3627</v>
      </c>
      <c r="C2174" s="17" t="s">
        <v>3135</v>
      </c>
      <c r="D2174" s="17" t="s">
        <v>3589</v>
      </c>
      <c r="E2174" s="16" t="s">
        <v>3616</v>
      </c>
      <c r="F2174" s="17">
        <v>20230614</v>
      </c>
      <c r="G2174" s="17">
        <v>20240614</v>
      </c>
      <c r="H2174" s="49">
        <v>50000</v>
      </c>
      <c r="I2174" s="16">
        <v>20250226</v>
      </c>
      <c r="J2174" s="46">
        <v>1855.42</v>
      </c>
      <c r="K2174" s="16"/>
    </row>
    <row r="2175" ht="20" customHeight="1" spans="1:11">
      <c r="A2175" s="16">
        <f t="shared" si="33"/>
        <v>2172</v>
      </c>
      <c r="B2175" s="14" t="s">
        <v>3628</v>
      </c>
      <c r="C2175" s="17" t="s">
        <v>3629</v>
      </c>
      <c r="D2175" s="17" t="s">
        <v>3630</v>
      </c>
      <c r="E2175" s="16" t="s">
        <v>3616</v>
      </c>
      <c r="F2175" s="17">
        <v>20230615</v>
      </c>
      <c r="G2175" s="17">
        <v>20240615</v>
      </c>
      <c r="H2175" s="49">
        <v>50000</v>
      </c>
      <c r="I2175" s="16">
        <v>20250226</v>
      </c>
      <c r="J2175" s="46">
        <v>1855.42</v>
      </c>
      <c r="K2175" s="16"/>
    </row>
    <row r="2176" ht="20" customHeight="1" spans="1:11">
      <c r="A2176" s="16">
        <f t="shared" si="33"/>
        <v>2173</v>
      </c>
      <c r="B2176" s="14" t="s">
        <v>3631</v>
      </c>
      <c r="C2176" s="17" t="s">
        <v>3632</v>
      </c>
      <c r="D2176" s="17" t="s">
        <v>3633</v>
      </c>
      <c r="E2176" s="16" t="s">
        <v>3616</v>
      </c>
      <c r="F2176" s="17">
        <v>20230616</v>
      </c>
      <c r="G2176" s="17">
        <v>20240616</v>
      </c>
      <c r="H2176" s="49">
        <v>50000</v>
      </c>
      <c r="I2176" s="16">
        <v>20250226</v>
      </c>
      <c r="J2176" s="46">
        <v>1855.42</v>
      </c>
      <c r="K2176" s="16"/>
    </row>
    <row r="2177" ht="20" customHeight="1" spans="1:11">
      <c r="A2177" s="16">
        <f t="shared" si="33"/>
        <v>2174</v>
      </c>
      <c r="B2177" s="14" t="s">
        <v>3634</v>
      </c>
      <c r="C2177" s="17" t="s">
        <v>3635</v>
      </c>
      <c r="D2177" s="17" t="s">
        <v>3636</v>
      </c>
      <c r="E2177" s="16" t="s">
        <v>3616</v>
      </c>
      <c r="F2177" s="17">
        <v>20230616</v>
      </c>
      <c r="G2177" s="17">
        <v>20240616</v>
      </c>
      <c r="H2177" s="49">
        <v>50000</v>
      </c>
      <c r="I2177" s="16">
        <v>20250226</v>
      </c>
      <c r="J2177" s="51">
        <v>1855.42</v>
      </c>
      <c r="K2177" s="16"/>
    </row>
    <row r="2178" ht="20" customHeight="1" spans="1:11">
      <c r="A2178" s="16">
        <f t="shared" si="33"/>
        <v>2175</v>
      </c>
      <c r="B2178" s="14" t="s">
        <v>3637</v>
      </c>
      <c r="C2178" s="17" t="s">
        <v>1160</v>
      </c>
      <c r="D2178" s="17" t="s">
        <v>3638</v>
      </c>
      <c r="E2178" s="16" t="s">
        <v>3616</v>
      </c>
      <c r="F2178" s="17">
        <v>20230616</v>
      </c>
      <c r="G2178" s="17">
        <v>20240616</v>
      </c>
      <c r="H2178" s="49">
        <v>50000</v>
      </c>
      <c r="I2178" s="16">
        <v>20250226</v>
      </c>
      <c r="J2178" s="51">
        <v>1855.42</v>
      </c>
      <c r="K2178" s="16"/>
    </row>
    <row r="2179" ht="20" customHeight="1" spans="1:11">
      <c r="A2179" s="16">
        <f t="shared" si="33"/>
        <v>2176</v>
      </c>
      <c r="B2179" s="14" t="s">
        <v>3639</v>
      </c>
      <c r="C2179" s="17" t="s">
        <v>3614</v>
      </c>
      <c r="D2179" s="17" t="s">
        <v>3640</v>
      </c>
      <c r="E2179" s="16" t="s">
        <v>3616</v>
      </c>
      <c r="F2179" s="17">
        <v>20230616</v>
      </c>
      <c r="G2179" s="17">
        <v>20240616</v>
      </c>
      <c r="H2179" s="49">
        <v>50000</v>
      </c>
      <c r="I2179" s="16">
        <v>20250226</v>
      </c>
      <c r="J2179" s="51">
        <v>1855.42</v>
      </c>
      <c r="K2179" s="16"/>
    </row>
    <row r="2180" ht="20" customHeight="1" spans="1:11">
      <c r="A2180" s="16">
        <f t="shared" si="33"/>
        <v>2177</v>
      </c>
      <c r="B2180" s="14" t="s">
        <v>3641</v>
      </c>
      <c r="C2180" s="17" t="s">
        <v>3642</v>
      </c>
      <c r="D2180" s="17" t="s">
        <v>3643</v>
      </c>
      <c r="E2180" s="16" t="s">
        <v>3616</v>
      </c>
      <c r="F2180" s="17">
        <v>20230616</v>
      </c>
      <c r="G2180" s="17">
        <v>20240616</v>
      </c>
      <c r="H2180" s="49">
        <v>50000</v>
      </c>
      <c r="I2180" s="16">
        <v>20250226</v>
      </c>
      <c r="J2180" s="46">
        <v>1855.42</v>
      </c>
      <c r="K2180" s="16"/>
    </row>
    <row r="2181" ht="20" customHeight="1" spans="1:11">
      <c r="A2181" s="16">
        <f t="shared" ref="A2181:A2244" si="34">ROW()-3</f>
        <v>2178</v>
      </c>
      <c r="B2181" s="14" t="s">
        <v>3644</v>
      </c>
      <c r="C2181" s="17" t="s">
        <v>3645</v>
      </c>
      <c r="D2181" s="17" t="s">
        <v>3646</v>
      </c>
      <c r="E2181" s="16" t="s">
        <v>3616</v>
      </c>
      <c r="F2181" s="17">
        <v>20230616</v>
      </c>
      <c r="G2181" s="17">
        <v>20240616</v>
      </c>
      <c r="H2181" s="49">
        <v>50000</v>
      </c>
      <c r="I2181" s="16">
        <v>20250226</v>
      </c>
      <c r="J2181" s="51">
        <v>1855.42</v>
      </c>
      <c r="K2181" s="16"/>
    </row>
    <row r="2182" ht="20" customHeight="1" spans="1:11">
      <c r="A2182" s="16">
        <f t="shared" si="34"/>
        <v>2179</v>
      </c>
      <c r="B2182" s="14" t="s">
        <v>3647</v>
      </c>
      <c r="C2182" s="17" t="s">
        <v>3622</v>
      </c>
      <c r="D2182" s="17" t="s">
        <v>3648</v>
      </c>
      <c r="E2182" s="16" t="s">
        <v>3616</v>
      </c>
      <c r="F2182" s="17" t="s">
        <v>3649</v>
      </c>
      <c r="G2182" s="17" t="s">
        <v>3650</v>
      </c>
      <c r="H2182" s="49">
        <v>50000</v>
      </c>
      <c r="I2182" s="16">
        <v>20250226</v>
      </c>
      <c r="J2182" s="51">
        <v>1855.42</v>
      </c>
      <c r="K2182" s="16"/>
    </row>
    <row r="2183" ht="20" customHeight="1" spans="1:11">
      <c r="A2183" s="16">
        <f t="shared" si="34"/>
        <v>2180</v>
      </c>
      <c r="B2183" s="14" t="s">
        <v>3651</v>
      </c>
      <c r="C2183" s="17" t="s">
        <v>3652</v>
      </c>
      <c r="D2183" s="17" t="s">
        <v>3653</v>
      </c>
      <c r="E2183" s="16" t="s">
        <v>3616</v>
      </c>
      <c r="F2183" s="17">
        <v>20230617</v>
      </c>
      <c r="G2183" s="17">
        <v>20240617</v>
      </c>
      <c r="H2183" s="49">
        <v>50000</v>
      </c>
      <c r="I2183" s="16">
        <v>20250226</v>
      </c>
      <c r="J2183" s="46">
        <v>1855.42</v>
      </c>
      <c r="K2183" s="16"/>
    </row>
    <row r="2184" ht="20" customHeight="1" spans="1:11">
      <c r="A2184" s="16">
        <f t="shared" si="34"/>
        <v>2181</v>
      </c>
      <c r="B2184" s="14" t="s">
        <v>3654</v>
      </c>
      <c r="C2184" s="17" t="s">
        <v>3655</v>
      </c>
      <c r="D2184" s="17" t="s">
        <v>3656</v>
      </c>
      <c r="E2184" s="16" t="s">
        <v>3616</v>
      </c>
      <c r="F2184" s="17">
        <v>20230620</v>
      </c>
      <c r="G2184" s="17">
        <v>20240620</v>
      </c>
      <c r="H2184" s="49">
        <v>50000</v>
      </c>
      <c r="I2184" s="16">
        <v>20250226</v>
      </c>
      <c r="J2184" s="46">
        <v>1855.42</v>
      </c>
      <c r="K2184" s="16"/>
    </row>
    <row r="2185" ht="20" customHeight="1" spans="1:11">
      <c r="A2185" s="16">
        <f t="shared" si="34"/>
        <v>2182</v>
      </c>
      <c r="B2185" s="14" t="s">
        <v>3657</v>
      </c>
      <c r="C2185" s="17" t="s">
        <v>3077</v>
      </c>
      <c r="D2185" s="17" t="s">
        <v>3658</v>
      </c>
      <c r="E2185" s="16" t="s">
        <v>3616</v>
      </c>
      <c r="F2185" s="17">
        <v>20230620</v>
      </c>
      <c r="G2185" s="17">
        <v>20240620</v>
      </c>
      <c r="H2185" s="49">
        <v>50000</v>
      </c>
      <c r="I2185" s="16">
        <v>20250226</v>
      </c>
      <c r="J2185" s="46">
        <v>1855.42</v>
      </c>
      <c r="K2185" s="33"/>
    </row>
    <row r="2186" ht="20" customHeight="1" spans="1:11">
      <c r="A2186" s="16">
        <f t="shared" si="34"/>
        <v>2183</v>
      </c>
      <c r="B2186" s="14" t="s">
        <v>3659</v>
      </c>
      <c r="C2186" s="17" t="s">
        <v>3629</v>
      </c>
      <c r="D2186" s="17" t="s">
        <v>3660</v>
      </c>
      <c r="E2186" s="16" t="s">
        <v>3616</v>
      </c>
      <c r="F2186" s="17">
        <v>20230621</v>
      </c>
      <c r="G2186" s="17">
        <v>20240621</v>
      </c>
      <c r="H2186" s="49">
        <v>50000</v>
      </c>
      <c r="I2186" s="16">
        <v>20250226</v>
      </c>
      <c r="J2186" s="46">
        <v>1804.58</v>
      </c>
      <c r="K2186" s="16"/>
    </row>
    <row r="2187" ht="20" customHeight="1" spans="1:11">
      <c r="A2187" s="16">
        <f t="shared" si="34"/>
        <v>2184</v>
      </c>
      <c r="B2187" s="14" t="s">
        <v>3661</v>
      </c>
      <c r="C2187" s="17" t="s">
        <v>3614</v>
      </c>
      <c r="D2187" s="17" t="s">
        <v>3662</v>
      </c>
      <c r="E2187" s="16" t="s">
        <v>3616</v>
      </c>
      <c r="F2187" s="17">
        <v>20230623</v>
      </c>
      <c r="G2187" s="17">
        <v>20240623</v>
      </c>
      <c r="H2187" s="49">
        <v>50000</v>
      </c>
      <c r="I2187" s="16">
        <v>20250226</v>
      </c>
      <c r="J2187" s="46">
        <v>1804.58</v>
      </c>
      <c r="K2187" s="16"/>
    </row>
    <row r="2188" ht="20" customHeight="1" spans="1:11">
      <c r="A2188" s="16">
        <f t="shared" si="34"/>
        <v>2185</v>
      </c>
      <c r="B2188" s="14" t="s">
        <v>3663</v>
      </c>
      <c r="C2188" s="17" t="s">
        <v>3664</v>
      </c>
      <c r="D2188" s="17" t="s">
        <v>3665</v>
      </c>
      <c r="E2188" s="16" t="s">
        <v>3616</v>
      </c>
      <c r="F2188" s="17">
        <v>20230626</v>
      </c>
      <c r="G2188" s="17">
        <v>20240626</v>
      </c>
      <c r="H2188" s="49">
        <v>50000</v>
      </c>
      <c r="I2188" s="16">
        <v>20250226</v>
      </c>
      <c r="J2188" s="46">
        <v>1804.58</v>
      </c>
      <c r="K2188" s="16"/>
    </row>
    <row r="2189" ht="20" customHeight="1" spans="1:11">
      <c r="A2189" s="16">
        <f t="shared" si="34"/>
        <v>2186</v>
      </c>
      <c r="B2189" s="14" t="s">
        <v>430</v>
      </c>
      <c r="C2189" s="17" t="s">
        <v>3666</v>
      </c>
      <c r="D2189" s="17" t="s">
        <v>3667</v>
      </c>
      <c r="E2189" s="16" t="s">
        <v>3616</v>
      </c>
      <c r="F2189" s="17">
        <v>20230630</v>
      </c>
      <c r="G2189" s="17">
        <v>20230630</v>
      </c>
      <c r="H2189" s="49">
        <v>50000</v>
      </c>
      <c r="I2189" s="16">
        <v>20250226</v>
      </c>
      <c r="J2189" s="51">
        <v>1804.58</v>
      </c>
      <c r="K2189" s="16"/>
    </row>
    <row r="2190" ht="20" customHeight="1" spans="1:11">
      <c r="A2190" s="16">
        <f t="shared" si="34"/>
        <v>2187</v>
      </c>
      <c r="B2190" s="14" t="s">
        <v>3668</v>
      </c>
      <c r="C2190" s="17" t="s">
        <v>3669</v>
      </c>
      <c r="D2190" s="17" t="s">
        <v>1774</v>
      </c>
      <c r="E2190" s="16" t="s">
        <v>3616</v>
      </c>
      <c r="F2190" s="17">
        <v>20230710</v>
      </c>
      <c r="G2190" s="17">
        <v>20240710</v>
      </c>
      <c r="H2190" s="49">
        <v>50000</v>
      </c>
      <c r="I2190" s="16">
        <v>20250226</v>
      </c>
      <c r="J2190" s="51">
        <v>1804.58</v>
      </c>
      <c r="K2190" s="16"/>
    </row>
    <row r="2191" ht="20" customHeight="1" spans="1:11">
      <c r="A2191" s="16">
        <f t="shared" si="34"/>
        <v>2188</v>
      </c>
      <c r="B2191" s="14" t="s">
        <v>3670</v>
      </c>
      <c r="C2191" s="17" t="s">
        <v>3106</v>
      </c>
      <c r="D2191" s="17" t="s">
        <v>3671</v>
      </c>
      <c r="E2191" s="16" t="s">
        <v>3616</v>
      </c>
      <c r="F2191" s="17">
        <v>20230718</v>
      </c>
      <c r="G2191" s="17">
        <v>20240718</v>
      </c>
      <c r="H2191" s="49">
        <v>50000</v>
      </c>
      <c r="I2191" s="16">
        <v>20250226</v>
      </c>
      <c r="J2191" s="51">
        <v>1804.58</v>
      </c>
      <c r="K2191" s="52"/>
    </row>
    <row r="2192" ht="20" customHeight="1" spans="1:11">
      <c r="A2192" s="16">
        <f t="shared" si="34"/>
        <v>2189</v>
      </c>
      <c r="B2192" s="14" t="s">
        <v>3672</v>
      </c>
      <c r="C2192" s="17" t="s">
        <v>3673</v>
      </c>
      <c r="D2192" s="17" t="s">
        <v>3674</v>
      </c>
      <c r="E2192" s="16" t="s">
        <v>3616</v>
      </c>
      <c r="F2192" s="17">
        <v>20230720</v>
      </c>
      <c r="G2192" s="17">
        <v>20240720</v>
      </c>
      <c r="H2192" s="49">
        <v>50000</v>
      </c>
      <c r="I2192" s="16">
        <v>20250226</v>
      </c>
      <c r="J2192" s="51">
        <v>1804.58</v>
      </c>
      <c r="K2192" s="16"/>
    </row>
    <row r="2193" ht="20" customHeight="1" spans="1:11">
      <c r="A2193" s="16">
        <f t="shared" si="34"/>
        <v>2190</v>
      </c>
      <c r="B2193" s="14" t="s">
        <v>3675</v>
      </c>
      <c r="C2193" s="17" t="s">
        <v>3676</v>
      </c>
      <c r="D2193" s="17" t="s">
        <v>3677</v>
      </c>
      <c r="E2193" s="16" t="s">
        <v>3616</v>
      </c>
      <c r="F2193" s="17">
        <v>20230728</v>
      </c>
      <c r="G2193" s="17">
        <v>20240728</v>
      </c>
      <c r="H2193" s="49">
        <v>50000</v>
      </c>
      <c r="I2193" s="16">
        <v>20250226</v>
      </c>
      <c r="J2193" s="51">
        <v>1804.58</v>
      </c>
      <c r="K2193" s="16"/>
    </row>
    <row r="2194" ht="20" customHeight="1" spans="1:11">
      <c r="A2194" s="16">
        <f t="shared" si="34"/>
        <v>2191</v>
      </c>
      <c r="B2194" s="14" t="s">
        <v>3678</v>
      </c>
      <c r="C2194" s="17" t="s">
        <v>3679</v>
      </c>
      <c r="D2194" s="17" t="s">
        <v>3680</v>
      </c>
      <c r="E2194" s="16" t="s">
        <v>3616</v>
      </c>
      <c r="F2194" s="17">
        <v>20230802</v>
      </c>
      <c r="G2194" s="17">
        <v>20240802</v>
      </c>
      <c r="H2194" s="49">
        <v>50000</v>
      </c>
      <c r="I2194" s="16">
        <v>20250226</v>
      </c>
      <c r="J2194" s="51">
        <v>1804.58</v>
      </c>
      <c r="K2194" s="16"/>
    </row>
    <row r="2195" ht="20" customHeight="1" spans="1:11">
      <c r="A2195" s="16">
        <f t="shared" si="34"/>
        <v>2192</v>
      </c>
      <c r="B2195" s="14" t="s">
        <v>3681</v>
      </c>
      <c r="C2195" s="17" t="s">
        <v>3642</v>
      </c>
      <c r="D2195" s="17" t="s">
        <v>3682</v>
      </c>
      <c r="E2195" s="16" t="s">
        <v>3616</v>
      </c>
      <c r="F2195" s="17">
        <v>20230802</v>
      </c>
      <c r="G2195" s="17">
        <v>20240802</v>
      </c>
      <c r="H2195" s="49">
        <v>50000</v>
      </c>
      <c r="I2195" s="16">
        <v>20250226</v>
      </c>
      <c r="J2195" s="51">
        <v>1804.58</v>
      </c>
      <c r="K2195" s="16"/>
    </row>
    <row r="2196" ht="20" customHeight="1" spans="1:11">
      <c r="A2196" s="16">
        <f t="shared" si="34"/>
        <v>2193</v>
      </c>
      <c r="B2196" s="14" t="s">
        <v>3683</v>
      </c>
      <c r="C2196" s="17" t="s">
        <v>3684</v>
      </c>
      <c r="D2196" s="17" t="s">
        <v>3685</v>
      </c>
      <c r="E2196" s="16" t="s">
        <v>3616</v>
      </c>
      <c r="F2196" s="17">
        <v>20230807</v>
      </c>
      <c r="G2196" s="17">
        <v>20240807</v>
      </c>
      <c r="H2196" s="49">
        <v>50000</v>
      </c>
      <c r="I2196" s="16">
        <v>20250226</v>
      </c>
      <c r="J2196" s="51">
        <v>1804.58</v>
      </c>
      <c r="K2196" s="16"/>
    </row>
    <row r="2197" ht="20" customHeight="1" spans="1:11">
      <c r="A2197" s="16">
        <f t="shared" si="34"/>
        <v>2194</v>
      </c>
      <c r="B2197" s="14" t="s">
        <v>2505</v>
      </c>
      <c r="C2197" s="17" t="s">
        <v>3664</v>
      </c>
      <c r="D2197" s="17" t="s">
        <v>3686</v>
      </c>
      <c r="E2197" s="16" t="s">
        <v>3616</v>
      </c>
      <c r="F2197" s="17">
        <v>20230824</v>
      </c>
      <c r="G2197" s="17">
        <v>20240824</v>
      </c>
      <c r="H2197" s="49">
        <v>50000</v>
      </c>
      <c r="I2197" s="16">
        <v>20250226</v>
      </c>
      <c r="J2197" s="46">
        <v>1753.75</v>
      </c>
      <c r="K2197" s="16"/>
    </row>
    <row r="2198" ht="20" customHeight="1" spans="1:11">
      <c r="A2198" s="16">
        <f t="shared" si="34"/>
        <v>2195</v>
      </c>
      <c r="B2198" s="14" t="s">
        <v>3687</v>
      </c>
      <c r="C2198" s="17" t="s">
        <v>3688</v>
      </c>
      <c r="D2198" s="17" t="s">
        <v>3689</v>
      </c>
      <c r="E2198" s="16" t="s">
        <v>3616</v>
      </c>
      <c r="F2198" s="17">
        <v>20230711</v>
      </c>
      <c r="G2198" s="17">
        <v>20240711</v>
      </c>
      <c r="H2198" s="49">
        <v>50000</v>
      </c>
      <c r="I2198" s="16">
        <v>20250226</v>
      </c>
      <c r="J2198" s="51">
        <v>1804.58</v>
      </c>
      <c r="K2198" s="16"/>
    </row>
    <row r="2199" ht="20" customHeight="1" spans="1:11">
      <c r="A2199" s="16">
        <f t="shared" si="34"/>
        <v>2196</v>
      </c>
      <c r="B2199" s="14" t="s">
        <v>3690</v>
      </c>
      <c r="C2199" s="17" t="s">
        <v>3691</v>
      </c>
      <c r="D2199" s="17" t="s">
        <v>3692</v>
      </c>
      <c r="E2199" s="16" t="s">
        <v>3616</v>
      </c>
      <c r="F2199" s="17">
        <v>20230711</v>
      </c>
      <c r="G2199" s="17">
        <v>20240711</v>
      </c>
      <c r="H2199" s="49">
        <v>50000</v>
      </c>
      <c r="I2199" s="16">
        <v>20250226</v>
      </c>
      <c r="J2199" s="51">
        <v>1804.59</v>
      </c>
      <c r="K2199" s="16"/>
    </row>
    <row r="2200" ht="20" customHeight="1" spans="1:11">
      <c r="A2200" s="16">
        <f t="shared" si="34"/>
        <v>2197</v>
      </c>
      <c r="B2200" s="14" t="s">
        <v>3693</v>
      </c>
      <c r="C2200" s="17" t="s">
        <v>3691</v>
      </c>
      <c r="D2200" s="17" t="s">
        <v>3694</v>
      </c>
      <c r="E2200" s="16" t="s">
        <v>3616</v>
      </c>
      <c r="F2200" s="17">
        <v>20230620</v>
      </c>
      <c r="G2200" s="17">
        <v>20240620</v>
      </c>
      <c r="H2200" s="49">
        <v>50000</v>
      </c>
      <c r="I2200" s="16">
        <v>20250226</v>
      </c>
      <c r="J2200" s="46">
        <v>1855.42</v>
      </c>
      <c r="K2200" s="16"/>
    </row>
    <row r="2201" ht="20" customHeight="1" spans="1:11">
      <c r="A2201" s="16">
        <f t="shared" si="34"/>
        <v>2198</v>
      </c>
      <c r="B2201" s="14" t="s">
        <v>3695</v>
      </c>
      <c r="C2201" s="17" t="s">
        <v>3696</v>
      </c>
      <c r="D2201" s="17" t="s">
        <v>3697</v>
      </c>
      <c r="E2201" s="16" t="s">
        <v>3616</v>
      </c>
      <c r="F2201" s="17">
        <v>20230620</v>
      </c>
      <c r="G2201" s="17">
        <v>20240620</v>
      </c>
      <c r="H2201" s="49">
        <v>50000</v>
      </c>
      <c r="I2201" s="16">
        <v>20250226</v>
      </c>
      <c r="J2201" s="46">
        <v>1855.42</v>
      </c>
      <c r="K2201" s="16"/>
    </row>
    <row r="2202" ht="20" customHeight="1" spans="1:11">
      <c r="A2202" s="16">
        <f t="shared" si="34"/>
        <v>2199</v>
      </c>
      <c r="B2202" s="14" t="s">
        <v>3698</v>
      </c>
      <c r="C2202" s="17" t="s">
        <v>3696</v>
      </c>
      <c r="D2202" s="17" t="s">
        <v>3699</v>
      </c>
      <c r="E2202" s="16" t="s">
        <v>3616</v>
      </c>
      <c r="F2202" s="17">
        <v>20230620</v>
      </c>
      <c r="G2202" s="17">
        <v>20240620</v>
      </c>
      <c r="H2202" s="49">
        <v>50000</v>
      </c>
      <c r="I2202" s="16">
        <v>20250226</v>
      </c>
      <c r="J2202" s="46">
        <v>1855.42</v>
      </c>
      <c r="K2202" s="16"/>
    </row>
    <row r="2203" ht="20" customHeight="1" spans="1:11">
      <c r="A2203" s="16">
        <f t="shared" si="34"/>
        <v>2200</v>
      </c>
      <c r="B2203" s="14" t="s">
        <v>3700</v>
      </c>
      <c r="C2203" s="17" t="s">
        <v>3696</v>
      </c>
      <c r="D2203" s="17" t="s">
        <v>3701</v>
      </c>
      <c r="E2203" s="16" t="s">
        <v>3616</v>
      </c>
      <c r="F2203" s="17">
        <v>20230803</v>
      </c>
      <c r="G2203" s="17">
        <v>20240803</v>
      </c>
      <c r="H2203" s="49">
        <v>50000</v>
      </c>
      <c r="I2203" s="16">
        <v>20250226</v>
      </c>
      <c r="J2203" s="51">
        <v>1804.58</v>
      </c>
      <c r="K2203" s="16"/>
    </row>
    <row r="2204" ht="20" customHeight="1" spans="1:11">
      <c r="A2204" s="16">
        <f t="shared" si="34"/>
        <v>2201</v>
      </c>
      <c r="B2204" s="14" t="s">
        <v>3702</v>
      </c>
      <c r="C2204" s="17" t="s">
        <v>3703</v>
      </c>
      <c r="D2204" s="17" t="s">
        <v>3704</v>
      </c>
      <c r="E2204" s="16" t="s">
        <v>3616</v>
      </c>
      <c r="F2204" s="17">
        <v>20230620</v>
      </c>
      <c r="G2204" s="17">
        <v>20240620</v>
      </c>
      <c r="H2204" s="49">
        <v>50000</v>
      </c>
      <c r="I2204" s="16">
        <v>20250226</v>
      </c>
      <c r="J2204" s="46">
        <v>1855.42</v>
      </c>
      <c r="K2204" s="16"/>
    </row>
    <row r="2205" ht="20" customHeight="1" spans="1:11">
      <c r="A2205" s="16">
        <f t="shared" si="34"/>
        <v>2202</v>
      </c>
      <c r="B2205" s="14" t="s">
        <v>3705</v>
      </c>
      <c r="C2205" s="17" t="s">
        <v>3706</v>
      </c>
      <c r="D2205" s="17" t="s">
        <v>3707</v>
      </c>
      <c r="E2205" s="16" t="s">
        <v>3616</v>
      </c>
      <c r="F2205" s="17">
        <v>20230623</v>
      </c>
      <c r="G2205" s="17">
        <v>20240623</v>
      </c>
      <c r="H2205" s="49">
        <v>50000</v>
      </c>
      <c r="I2205" s="16">
        <v>20250226</v>
      </c>
      <c r="J2205" s="51">
        <v>1804.58</v>
      </c>
      <c r="K2205" s="16"/>
    </row>
    <row r="2206" ht="20" customHeight="1" spans="1:11">
      <c r="A2206" s="16">
        <f t="shared" si="34"/>
        <v>2203</v>
      </c>
      <c r="B2206" s="14" t="s">
        <v>3708</v>
      </c>
      <c r="C2206" s="17" t="s">
        <v>3709</v>
      </c>
      <c r="D2206" s="17" t="s">
        <v>3710</v>
      </c>
      <c r="E2206" s="16" t="s">
        <v>3616</v>
      </c>
      <c r="F2206" s="17">
        <v>20230623</v>
      </c>
      <c r="G2206" s="17">
        <v>20240623</v>
      </c>
      <c r="H2206" s="49">
        <v>50000</v>
      </c>
      <c r="I2206" s="16">
        <v>20250226</v>
      </c>
      <c r="J2206" s="51">
        <v>1804.58</v>
      </c>
      <c r="K2206" s="16"/>
    </row>
    <row r="2207" ht="20" customHeight="1" spans="1:11">
      <c r="A2207" s="16">
        <f t="shared" si="34"/>
        <v>2204</v>
      </c>
      <c r="B2207" s="14" t="s">
        <v>3711</v>
      </c>
      <c r="C2207" s="17" t="s">
        <v>3712</v>
      </c>
      <c r="D2207" s="17" t="s">
        <v>3713</v>
      </c>
      <c r="E2207" s="16" t="s">
        <v>3616</v>
      </c>
      <c r="F2207" s="17">
        <v>20230624</v>
      </c>
      <c r="G2207" s="17">
        <v>20240624</v>
      </c>
      <c r="H2207" s="49">
        <v>50000</v>
      </c>
      <c r="I2207" s="16">
        <v>20250226</v>
      </c>
      <c r="J2207" s="51">
        <v>1804.58</v>
      </c>
      <c r="K2207" s="16"/>
    </row>
    <row r="2208" ht="20" customHeight="1" spans="1:11">
      <c r="A2208" s="16">
        <f t="shared" si="34"/>
        <v>2205</v>
      </c>
      <c r="B2208" s="14" t="s">
        <v>3423</v>
      </c>
      <c r="C2208" s="17" t="s">
        <v>3714</v>
      </c>
      <c r="D2208" s="17" t="s">
        <v>3715</v>
      </c>
      <c r="E2208" s="16" t="s">
        <v>3616</v>
      </c>
      <c r="F2208" s="17">
        <v>20230622</v>
      </c>
      <c r="G2208" s="17">
        <v>20240622</v>
      </c>
      <c r="H2208" s="49">
        <v>50000</v>
      </c>
      <c r="I2208" s="16">
        <v>20250226</v>
      </c>
      <c r="J2208" s="46">
        <v>1804.62</v>
      </c>
      <c r="K2208" s="16"/>
    </row>
    <row r="2209" ht="20" customHeight="1" spans="1:11">
      <c r="A2209" s="16">
        <f t="shared" si="34"/>
        <v>2206</v>
      </c>
      <c r="B2209" s="14" t="s">
        <v>3716</v>
      </c>
      <c r="C2209" s="17" t="s">
        <v>3688</v>
      </c>
      <c r="D2209" s="17" t="s">
        <v>3717</v>
      </c>
      <c r="E2209" s="16" t="s">
        <v>3616</v>
      </c>
      <c r="F2209" s="17">
        <v>20230711</v>
      </c>
      <c r="G2209" s="17">
        <v>20240711</v>
      </c>
      <c r="H2209" s="49">
        <v>50000</v>
      </c>
      <c r="I2209" s="16">
        <v>20250226</v>
      </c>
      <c r="J2209" s="46">
        <v>1804.58</v>
      </c>
      <c r="K2209" s="16"/>
    </row>
    <row r="2210" ht="20" customHeight="1" spans="1:11">
      <c r="A2210" s="16">
        <f t="shared" si="34"/>
        <v>2207</v>
      </c>
      <c r="B2210" s="14" t="s">
        <v>3718</v>
      </c>
      <c r="C2210" s="17" t="s">
        <v>3719</v>
      </c>
      <c r="D2210" s="17" t="s">
        <v>3720</v>
      </c>
      <c r="E2210" s="16" t="s">
        <v>3616</v>
      </c>
      <c r="F2210" s="17">
        <v>20230711</v>
      </c>
      <c r="G2210" s="17">
        <v>20240711</v>
      </c>
      <c r="H2210" s="49">
        <v>50000</v>
      </c>
      <c r="I2210" s="16">
        <v>20250226</v>
      </c>
      <c r="J2210" s="51">
        <v>1804.58</v>
      </c>
      <c r="K2210" s="16"/>
    </row>
    <row r="2211" ht="20" customHeight="1" spans="1:11">
      <c r="A2211" s="16">
        <f t="shared" si="34"/>
        <v>2208</v>
      </c>
      <c r="B2211" s="14" t="s">
        <v>3721</v>
      </c>
      <c r="C2211" s="17" t="s">
        <v>3691</v>
      </c>
      <c r="D2211" s="17" t="s">
        <v>3722</v>
      </c>
      <c r="E2211" s="16" t="s">
        <v>3616</v>
      </c>
      <c r="F2211" s="17">
        <v>20230620</v>
      </c>
      <c r="G2211" s="17">
        <v>20240620</v>
      </c>
      <c r="H2211" s="49">
        <v>50000</v>
      </c>
      <c r="I2211" s="16">
        <v>20250226</v>
      </c>
      <c r="J2211" s="46">
        <v>1855.42</v>
      </c>
      <c r="K2211" s="16"/>
    </row>
    <row r="2212" ht="20" customHeight="1" spans="1:11">
      <c r="A2212" s="16">
        <f t="shared" si="34"/>
        <v>2209</v>
      </c>
      <c r="B2212" s="14" t="s">
        <v>3723</v>
      </c>
      <c r="C2212" s="17" t="s">
        <v>3688</v>
      </c>
      <c r="D2212" s="17" t="s">
        <v>3724</v>
      </c>
      <c r="E2212" s="16" t="s">
        <v>3616</v>
      </c>
      <c r="F2212" s="17">
        <v>20230622</v>
      </c>
      <c r="G2212" s="17">
        <v>20240622</v>
      </c>
      <c r="H2212" s="49">
        <v>50000</v>
      </c>
      <c r="I2212" s="16">
        <v>20250226</v>
      </c>
      <c r="J2212" s="51">
        <v>1804.58</v>
      </c>
      <c r="K2212" s="16"/>
    </row>
    <row r="2213" ht="20" customHeight="1" spans="1:11">
      <c r="A2213" s="16">
        <f t="shared" si="34"/>
        <v>2210</v>
      </c>
      <c r="B2213" s="14" t="s">
        <v>3725</v>
      </c>
      <c r="C2213" s="17" t="s">
        <v>3726</v>
      </c>
      <c r="D2213" s="17" t="s">
        <v>3727</v>
      </c>
      <c r="E2213" s="16" t="s">
        <v>3616</v>
      </c>
      <c r="F2213" s="17">
        <v>20230727</v>
      </c>
      <c r="G2213" s="17">
        <v>20240727</v>
      </c>
      <c r="H2213" s="49">
        <v>50000</v>
      </c>
      <c r="I2213" s="16">
        <v>20250226</v>
      </c>
      <c r="J2213" s="51">
        <v>1804.58</v>
      </c>
      <c r="K2213" s="16"/>
    </row>
    <row r="2214" ht="20" customHeight="1" spans="1:11">
      <c r="A2214" s="16">
        <f t="shared" si="34"/>
        <v>2211</v>
      </c>
      <c r="B2214" s="14" t="s">
        <v>3728</v>
      </c>
      <c r="C2214" s="17" t="s">
        <v>3726</v>
      </c>
      <c r="D2214" s="17" t="s">
        <v>3729</v>
      </c>
      <c r="E2214" s="16" t="s">
        <v>3616</v>
      </c>
      <c r="F2214" s="17">
        <v>20230622</v>
      </c>
      <c r="G2214" s="17">
        <v>20240622</v>
      </c>
      <c r="H2214" s="49">
        <v>50000</v>
      </c>
      <c r="I2214" s="16">
        <v>20250226</v>
      </c>
      <c r="J2214" s="51">
        <v>1804.58</v>
      </c>
      <c r="K2214" s="16"/>
    </row>
    <row r="2215" ht="20" customHeight="1" spans="1:11">
      <c r="A2215" s="16">
        <f t="shared" si="34"/>
        <v>2212</v>
      </c>
      <c r="B2215" s="14" t="s">
        <v>3730</v>
      </c>
      <c r="C2215" s="17" t="s">
        <v>3731</v>
      </c>
      <c r="D2215" s="17" t="s">
        <v>3732</v>
      </c>
      <c r="E2215" s="16" t="s">
        <v>3616</v>
      </c>
      <c r="F2215" s="17">
        <v>20230624</v>
      </c>
      <c r="G2215" s="17">
        <v>20240624</v>
      </c>
      <c r="H2215" s="49">
        <v>50000</v>
      </c>
      <c r="I2215" s="16">
        <v>20250226</v>
      </c>
      <c r="J2215" s="51">
        <v>1804.58</v>
      </c>
      <c r="K2215" s="16"/>
    </row>
    <row r="2216" ht="20" customHeight="1" spans="1:11">
      <c r="A2216" s="16">
        <f t="shared" si="34"/>
        <v>2213</v>
      </c>
      <c r="B2216" s="14" t="s">
        <v>3733</v>
      </c>
      <c r="C2216" s="17" t="s">
        <v>3734</v>
      </c>
      <c r="D2216" s="17" t="s">
        <v>1756</v>
      </c>
      <c r="E2216" s="16" t="s">
        <v>3616</v>
      </c>
      <c r="F2216" s="17">
        <v>20230804</v>
      </c>
      <c r="G2216" s="17">
        <v>20240804</v>
      </c>
      <c r="H2216" s="49">
        <v>50000</v>
      </c>
      <c r="I2216" s="16">
        <v>20250226</v>
      </c>
      <c r="J2216" s="51">
        <v>1804.58</v>
      </c>
      <c r="K2216" s="16"/>
    </row>
    <row r="2217" ht="20" customHeight="1" spans="1:11">
      <c r="A2217" s="16">
        <f t="shared" si="34"/>
        <v>2214</v>
      </c>
      <c r="B2217" s="14" t="s">
        <v>3735</v>
      </c>
      <c r="C2217" s="17" t="s">
        <v>3736</v>
      </c>
      <c r="D2217" s="17" t="s">
        <v>3737</v>
      </c>
      <c r="E2217" s="16" t="s">
        <v>3616</v>
      </c>
      <c r="F2217" s="17">
        <v>20230719</v>
      </c>
      <c r="G2217" s="17">
        <v>20240719</v>
      </c>
      <c r="H2217" s="49">
        <v>50000</v>
      </c>
      <c r="I2217" s="16">
        <v>20250226</v>
      </c>
      <c r="J2217" s="51">
        <v>1804.59</v>
      </c>
      <c r="K2217" s="16"/>
    </row>
    <row r="2218" ht="20" customHeight="1" spans="1:11">
      <c r="A2218" s="16">
        <f t="shared" si="34"/>
        <v>2215</v>
      </c>
      <c r="B2218" s="14" t="s">
        <v>3738</v>
      </c>
      <c r="C2218" s="17" t="s">
        <v>3739</v>
      </c>
      <c r="D2218" s="17" t="s">
        <v>3258</v>
      </c>
      <c r="E2218" s="16" t="s">
        <v>3616</v>
      </c>
      <c r="F2218" s="17">
        <v>20230819</v>
      </c>
      <c r="G2218" s="17">
        <v>20240819</v>
      </c>
      <c r="H2218" s="49">
        <v>50000</v>
      </c>
      <c r="I2218" s="16">
        <v>20250226</v>
      </c>
      <c r="J2218" s="46">
        <v>1804.62</v>
      </c>
      <c r="K2218" s="16"/>
    </row>
    <row r="2219" ht="20" customHeight="1" spans="1:11">
      <c r="A2219" s="16">
        <f t="shared" si="34"/>
        <v>2216</v>
      </c>
      <c r="B2219" s="14" t="s">
        <v>630</v>
      </c>
      <c r="C2219" s="17" t="s">
        <v>631</v>
      </c>
      <c r="D2219" s="17" t="s">
        <v>632</v>
      </c>
      <c r="E2219" s="16" t="s">
        <v>633</v>
      </c>
      <c r="F2219" s="17">
        <v>20211116</v>
      </c>
      <c r="G2219" s="17">
        <v>20241116</v>
      </c>
      <c r="H2219" s="49">
        <v>50000</v>
      </c>
      <c r="I2219" s="16">
        <v>20250226</v>
      </c>
      <c r="J2219" s="46">
        <v>495.42</v>
      </c>
      <c r="K2219" s="16"/>
    </row>
    <row r="2220" ht="20" customHeight="1" spans="1:11">
      <c r="A2220" s="16">
        <f t="shared" si="34"/>
        <v>2217</v>
      </c>
      <c r="B2220" s="14" t="s">
        <v>640</v>
      </c>
      <c r="C2220" s="17" t="s">
        <v>641</v>
      </c>
      <c r="D2220" s="17" t="s">
        <v>642</v>
      </c>
      <c r="E2220" s="16" t="s">
        <v>633</v>
      </c>
      <c r="F2220" s="17">
        <v>20230322</v>
      </c>
      <c r="G2220" s="17">
        <v>20260322</v>
      </c>
      <c r="H2220" s="49">
        <v>50000</v>
      </c>
      <c r="I2220" s="16">
        <v>20250226</v>
      </c>
      <c r="J2220" s="46">
        <v>450</v>
      </c>
      <c r="K2220" s="16"/>
    </row>
    <row r="2221" ht="20" customHeight="1" spans="1:11">
      <c r="A2221" s="16">
        <f t="shared" si="34"/>
        <v>2218</v>
      </c>
      <c r="B2221" s="14" t="s">
        <v>643</v>
      </c>
      <c r="C2221" s="17" t="s">
        <v>644</v>
      </c>
      <c r="D2221" s="17" t="s">
        <v>645</v>
      </c>
      <c r="E2221" s="16" t="s">
        <v>633</v>
      </c>
      <c r="F2221" s="17">
        <v>20211124</v>
      </c>
      <c r="G2221" s="17">
        <v>20241124</v>
      </c>
      <c r="H2221" s="49">
        <v>21900</v>
      </c>
      <c r="I2221" s="16">
        <v>20250226</v>
      </c>
      <c r="J2221" s="46">
        <v>116.91</v>
      </c>
      <c r="K2221" s="16"/>
    </row>
    <row r="2222" ht="20" customHeight="1" spans="1:11">
      <c r="A2222" s="16">
        <f t="shared" si="34"/>
        <v>2219</v>
      </c>
      <c r="B2222" s="14" t="s">
        <v>646</v>
      </c>
      <c r="C2222" s="17" t="s">
        <v>647</v>
      </c>
      <c r="D2222" s="17" t="s">
        <v>648</v>
      </c>
      <c r="E2222" s="16" t="s">
        <v>633</v>
      </c>
      <c r="F2222" s="17">
        <v>20220913</v>
      </c>
      <c r="G2222" s="17">
        <v>20250913</v>
      </c>
      <c r="H2222" s="49">
        <v>50000</v>
      </c>
      <c r="I2222" s="16">
        <v>20250226</v>
      </c>
      <c r="J2222" s="46">
        <v>505.56</v>
      </c>
      <c r="K2222" s="16"/>
    </row>
    <row r="2223" ht="20" customHeight="1" spans="1:11">
      <c r="A2223" s="16">
        <f t="shared" si="34"/>
        <v>2220</v>
      </c>
      <c r="B2223" s="14" t="s">
        <v>649</v>
      </c>
      <c r="C2223" s="17" t="s">
        <v>650</v>
      </c>
      <c r="D2223" s="17" t="s">
        <v>651</v>
      </c>
      <c r="E2223" s="16" t="s">
        <v>633</v>
      </c>
      <c r="F2223" s="17">
        <v>20211115</v>
      </c>
      <c r="G2223" s="17">
        <v>20241115</v>
      </c>
      <c r="H2223" s="49">
        <v>40000</v>
      </c>
      <c r="I2223" s="16">
        <v>20250226</v>
      </c>
      <c r="J2223" s="46">
        <v>488.17</v>
      </c>
      <c r="K2223" s="16"/>
    </row>
    <row r="2224" ht="20" customHeight="1" spans="1:11">
      <c r="A2224" s="16">
        <f t="shared" si="34"/>
        <v>2221</v>
      </c>
      <c r="B2224" s="14" t="s">
        <v>652</v>
      </c>
      <c r="C2224" s="17" t="s">
        <v>653</v>
      </c>
      <c r="D2224" s="17" t="s">
        <v>2760</v>
      </c>
      <c r="E2224" s="16" t="s">
        <v>633</v>
      </c>
      <c r="F2224" s="17">
        <v>20240716</v>
      </c>
      <c r="G2224" s="17">
        <v>20270716</v>
      </c>
      <c r="H2224" s="49">
        <v>50000</v>
      </c>
      <c r="I2224" s="16">
        <v>20250226</v>
      </c>
      <c r="J2224" s="46">
        <v>461.32</v>
      </c>
      <c r="K2224" s="16"/>
    </row>
    <row r="2225" ht="20" customHeight="1" spans="1:11">
      <c r="A2225" s="16">
        <f t="shared" si="34"/>
        <v>2222</v>
      </c>
      <c r="B2225" s="14" t="s">
        <v>655</v>
      </c>
      <c r="C2225" s="17" t="s">
        <v>656</v>
      </c>
      <c r="D2225" s="17" t="s">
        <v>657</v>
      </c>
      <c r="E2225" s="16" t="s">
        <v>633</v>
      </c>
      <c r="F2225" s="17">
        <v>20230623</v>
      </c>
      <c r="G2225" s="17">
        <v>20250623</v>
      </c>
      <c r="H2225" s="49">
        <v>50000</v>
      </c>
      <c r="I2225" s="16">
        <v>20250226</v>
      </c>
      <c r="J2225" s="46">
        <v>492.92</v>
      </c>
      <c r="K2225" s="16"/>
    </row>
    <row r="2226" ht="20" customHeight="1" spans="1:11">
      <c r="A2226" s="16">
        <f t="shared" si="34"/>
        <v>2223</v>
      </c>
      <c r="B2226" s="14" t="s">
        <v>658</v>
      </c>
      <c r="C2226" s="17" t="s">
        <v>659</v>
      </c>
      <c r="D2226" s="17" t="s">
        <v>660</v>
      </c>
      <c r="E2226" s="16" t="s">
        <v>633</v>
      </c>
      <c r="F2226" s="17">
        <v>20230625</v>
      </c>
      <c r="G2226" s="17">
        <v>20250625</v>
      </c>
      <c r="H2226" s="49">
        <v>50000</v>
      </c>
      <c r="I2226" s="16">
        <v>20250226</v>
      </c>
      <c r="J2226" s="46">
        <v>492.92</v>
      </c>
      <c r="K2226" s="16"/>
    </row>
    <row r="2227" ht="20" customHeight="1" spans="1:11">
      <c r="A2227" s="16">
        <f t="shared" si="34"/>
        <v>2224</v>
      </c>
      <c r="B2227" s="14" t="s">
        <v>661</v>
      </c>
      <c r="C2227" s="17" t="s">
        <v>662</v>
      </c>
      <c r="D2227" s="17" t="s">
        <v>663</v>
      </c>
      <c r="E2227" s="16" t="s">
        <v>633</v>
      </c>
      <c r="F2227" s="17">
        <v>20230623</v>
      </c>
      <c r="G2227" s="17">
        <v>20250623</v>
      </c>
      <c r="H2227" s="49">
        <v>50000</v>
      </c>
      <c r="I2227" s="16">
        <v>20250226</v>
      </c>
      <c r="J2227" s="46">
        <v>492.92</v>
      </c>
      <c r="K2227" s="16"/>
    </row>
    <row r="2228" ht="20" customHeight="1" spans="1:11">
      <c r="A2228" s="16">
        <f t="shared" si="34"/>
        <v>2225</v>
      </c>
      <c r="B2228" s="14" t="s">
        <v>3740</v>
      </c>
      <c r="C2228" s="17" t="s">
        <v>3741</v>
      </c>
      <c r="D2228" s="17" t="s">
        <v>3742</v>
      </c>
      <c r="E2228" s="16" t="s">
        <v>633</v>
      </c>
      <c r="F2228" s="17">
        <v>20240716</v>
      </c>
      <c r="G2228" s="17">
        <v>20270716</v>
      </c>
      <c r="H2228" s="49">
        <v>50000</v>
      </c>
      <c r="I2228" s="16">
        <v>20250226</v>
      </c>
      <c r="J2228" s="46">
        <v>491.74</v>
      </c>
      <c r="K2228" s="16"/>
    </row>
    <row r="2229" ht="20" customHeight="1" spans="1:11">
      <c r="A2229" s="16">
        <f t="shared" si="34"/>
        <v>2226</v>
      </c>
      <c r="B2229" s="14" t="s">
        <v>3743</v>
      </c>
      <c r="C2229" s="17" t="s">
        <v>647</v>
      </c>
      <c r="D2229" s="17" t="s">
        <v>3744</v>
      </c>
      <c r="E2229" s="16" t="s">
        <v>633</v>
      </c>
      <c r="F2229" s="17">
        <v>20240718</v>
      </c>
      <c r="G2229" s="17">
        <v>20270718</v>
      </c>
      <c r="H2229" s="49">
        <v>50000</v>
      </c>
      <c r="I2229" s="16">
        <v>20250226</v>
      </c>
      <c r="J2229" s="46">
        <v>481.6</v>
      </c>
      <c r="K2229" s="16"/>
    </row>
    <row r="2230" ht="20" customHeight="1" spans="1:11">
      <c r="A2230" s="16">
        <f t="shared" si="34"/>
        <v>2227</v>
      </c>
      <c r="B2230" s="14" t="s">
        <v>3745</v>
      </c>
      <c r="C2230" s="17" t="s">
        <v>650</v>
      </c>
      <c r="D2230" s="17" t="s">
        <v>3746</v>
      </c>
      <c r="E2230" s="16" t="s">
        <v>633</v>
      </c>
      <c r="F2230" s="17">
        <v>20240718</v>
      </c>
      <c r="G2230" s="17">
        <v>20270718</v>
      </c>
      <c r="H2230" s="49">
        <v>50000</v>
      </c>
      <c r="I2230" s="16">
        <v>20250226</v>
      </c>
      <c r="J2230" s="46">
        <v>481.6</v>
      </c>
      <c r="K2230" s="16"/>
    </row>
    <row r="2231" ht="20" customHeight="1" spans="1:11">
      <c r="A2231" s="16">
        <f t="shared" si="34"/>
        <v>2228</v>
      </c>
      <c r="B2231" s="14" t="s">
        <v>664</v>
      </c>
      <c r="C2231" s="17" t="s">
        <v>665</v>
      </c>
      <c r="D2231" s="17" t="s">
        <v>666</v>
      </c>
      <c r="E2231" s="16" t="s">
        <v>633</v>
      </c>
      <c r="F2231" s="17">
        <v>20211110</v>
      </c>
      <c r="G2231" s="17">
        <v>20241110</v>
      </c>
      <c r="H2231" s="49">
        <v>40000</v>
      </c>
      <c r="I2231" s="16">
        <v>20250226</v>
      </c>
      <c r="J2231" s="46">
        <v>348</v>
      </c>
      <c r="K2231" s="16"/>
    </row>
    <row r="2232" ht="20" customHeight="1" spans="1:11">
      <c r="A2232" s="16">
        <f t="shared" si="34"/>
        <v>2229</v>
      </c>
      <c r="B2232" s="14" t="s">
        <v>667</v>
      </c>
      <c r="C2232" s="17" t="s">
        <v>638</v>
      </c>
      <c r="D2232" s="17" t="s">
        <v>668</v>
      </c>
      <c r="E2232" s="16" t="s">
        <v>633</v>
      </c>
      <c r="F2232" s="17" t="s">
        <v>669</v>
      </c>
      <c r="G2232" s="17" t="s">
        <v>670</v>
      </c>
      <c r="H2232" s="49">
        <v>50000</v>
      </c>
      <c r="I2232" s="16">
        <v>20250226</v>
      </c>
      <c r="J2232" s="46">
        <v>511.11</v>
      </c>
      <c r="K2232" s="16"/>
    </row>
    <row r="2233" ht="20" customHeight="1" spans="1:11">
      <c r="A2233" s="16">
        <f t="shared" si="34"/>
        <v>2230</v>
      </c>
      <c r="B2233" s="14" t="s">
        <v>671</v>
      </c>
      <c r="C2233" s="17" t="s">
        <v>662</v>
      </c>
      <c r="D2233" s="17" t="s">
        <v>672</v>
      </c>
      <c r="E2233" s="16" t="s">
        <v>633</v>
      </c>
      <c r="F2233" s="17">
        <v>20230118</v>
      </c>
      <c r="G2233" s="17">
        <v>20260118</v>
      </c>
      <c r="H2233" s="49">
        <v>50000</v>
      </c>
      <c r="I2233" s="16">
        <v>20250226</v>
      </c>
      <c r="J2233" s="46">
        <v>511.11</v>
      </c>
      <c r="K2233" s="16"/>
    </row>
    <row r="2234" ht="20" customHeight="1" spans="1:11">
      <c r="A2234" s="16">
        <f t="shared" si="34"/>
        <v>2231</v>
      </c>
      <c r="B2234" s="14" t="s">
        <v>673</v>
      </c>
      <c r="C2234" s="17" t="s">
        <v>674</v>
      </c>
      <c r="D2234" s="17" t="s">
        <v>3747</v>
      </c>
      <c r="E2234" s="16" t="s">
        <v>633</v>
      </c>
      <c r="F2234" s="17">
        <v>20240925</v>
      </c>
      <c r="G2234" s="17">
        <v>20250925</v>
      </c>
      <c r="H2234" s="49">
        <v>50000</v>
      </c>
      <c r="I2234" s="16">
        <v>20250226</v>
      </c>
      <c r="J2234" s="46">
        <v>404.79</v>
      </c>
      <c r="K2234" s="16"/>
    </row>
    <row r="2235" ht="20" customHeight="1" spans="1:11">
      <c r="A2235" s="16">
        <f t="shared" si="34"/>
        <v>2232</v>
      </c>
      <c r="B2235" s="14" t="s">
        <v>679</v>
      </c>
      <c r="C2235" s="17" t="s">
        <v>680</v>
      </c>
      <c r="D2235" s="17" t="s">
        <v>3748</v>
      </c>
      <c r="E2235" s="16" t="s">
        <v>633</v>
      </c>
      <c r="F2235" s="17">
        <v>20240913</v>
      </c>
      <c r="G2235" s="17">
        <v>20250913</v>
      </c>
      <c r="H2235" s="49">
        <v>50000</v>
      </c>
      <c r="I2235" s="16">
        <v>20250226</v>
      </c>
      <c r="J2235" s="46">
        <v>423.4</v>
      </c>
      <c r="K2235" s="16"/>
    </row>
    <row r="2236" ht="20" customHeight="1" spans="1:11">
      <c r="A2236" s="16">
        <f t="shared" si="34"/>
        <v>2233</v>
      </c>
      <c r="B2236" s="14" t="s">
        <v>683</v>
      </c>
      <c r="C2236" s="17" t="s">
        <v>684</v>
      </c>
      <c r="D2236" s="17" t="s">
        <v>1143</v>
      </c>
      <c r="E2236" s="16" t="s">
        <v>633</v>
      </c>
      <c r="F2236" s="17">
        <v>20240902</v>
      </c>
      <c r="G2236" s="17">
        <v>20250902</v>
      </c>
      <c r="H2236" s="49">
        <v>50000</v>
      </c>
      <c r="I2236" s="16">
        <v>20250226</v>
      </c>
      <c r="J2236" s="46">
        <v>372.22</v>
      </c>
      <c r="K2236" s="16"/>
    </row>
    <row r="2237" ht="20" customHeight="1" spans="1:11">
      <c r="A2237" s="16">
        <f t="shared" si="34"/>
        <v>2234</v>
      </c>
      <c r="B2237" s="14" t="s">
        <v>686</v>
      </c>
      <c r="C2237" s="17" t="s">
        <v>687</v>
      </c>
      <c r="D2237" s="17" t="s">
        <v>3749</v>
      </c>
      <c r="E2237" s="16" t="s">
        <v>633</v>
      </c>
      <c r="F2237" s="17">
        <v>20240912</v>
      </c>
      <c r="G2237" s="17">
        <v>20250912</v>
      </c>
      <c r="H2237" s="49">
        <v>50000</v>
      </c>
      <c r="I2237" s="16">
        <v>20250226</v>
      </c>
      <c r="J2237" s="46">
        <v>325.69</v>
      </c>
      <c r="K2237" s="16"/>
    </row>
    <row r="2238" ht="20" customHeight="1" spans="1:11">
      <c r="A2238" s="16">
        <f t="shared" si="34"/>
        <v>2235</v>
      </c>
      <c r="B2238" s="14" t="s">
        <v>689</v>
      </c>
      <c r="C2238" s="17" t="s">
        <v>690</v>
      </c>
      <c r="D2238" s="17" t="s">
        <v>694</v>
      </c>
      <c r="E2238" s="16" t="s">
        <v>633</v>
      </c>
      <c r="F2238" s="17" t="s">
        <v>695</v>
      </c>
      <c r="G2238" s="17" t="s">
        <v>696</v>
      </c>
      <c r="H2238" s="49">
        <v>40000</v>
      </c>
      <c r="I2238" s="16">
        <v>20250226</v>
      </c>
      <c r="J2238" s="46">
        <v>348.83</v>
      </c>
      <c r="K2238" s="16"/>
    </row>
    <row r="2239" ht="20" customHeight="1" spans="1:11">
      <c r="A2239" s="16">
        <f t="shared" si="34"/>
        <v>2236</v>
      </c>
      <c r="B2239" s="14" t="s">
        <v>721</v>
      </c>
      <c r="C2239" s="17" t="s">
        <v>647</v>
      </c>
      <c r="D2239" s="17" t="s">
        <v>722</v>
      </c>
      <c r="E2239" s="16" t="s">
        <v>633</v>
      </c>
      <c r="F2239" s="17" t="s">
        <v>723</v>
      </c>
      <c r="G2239" s="17" t="s">
        <v>724</v>
      </c>
      <c r="H2239" s="49">
        <v>50000</v>
      </c>
      <c r="I2239" s="16">
        <v>20250226</v>
      </c>
      <c r="J2239" s="46">
        <v>348.83</v>
      </c>
      <c r="K2239" s="16"/>
    </row>
    <row r="2240" ht="20" customHeight="1" spans="1:11">
      <c r="A2240" s="16">
        <f t="shared" si="34"/>
        <v>2237</v>
      </c>
      <c r="B2240" s="14" t="s">
        <v>727</v>
      </c>
      <c r="C2240" s="17" t="s">
        <v>728</v>
      </c>
      <c r="D2240" s="17" t="s">
        <v>729</v>
      </c>
      <c r="E2240" s="16" t="s">
        <v>633</v>
      </c>
      <c r="F2240" s="17" t="s">
        <v>730</v>
      </c>
      <c r="G2240" s="17" t="s">
        <v>731</v>
      </c>
      <c r="H2240" s="49">
        <v>50000</v>
      </c>
      <c r="I2240" s="16">
        <v>20250226</v>
      </c>
      <c r="J2240" s="46">
        <v>483.33</v>
      </c>
      <c r="K2240" s="16"/>
    </row>
    <row r="2241" ht="20" customHeight="1" spans="1:11">
      <c r="A2241" s="16">
        <f t="shared" si="34"/>
        <v>2238</v>
      </c>
      <c r="B2241" s="14" t="s">
        <v>732</v>
      </c>
      <c r="C2241" s="17" t="s">
        <v>733</v>
      </c>
      <c r="D2241" s="17" t="s">
        <v>2762</v>
      </c>
      <c r="E2241" s="16" t="s">
        <v>633</v>
      </c>
      <c r="F2241" s="17" t="s">
        <v>736</v>
      </c>
      <c r="G2241" s="17" t="s">
        <v>2763</v>
      </c>
      <c r="H2241" s="49">
        <v>50000</v>
      </c>
      <c r="I2241" s="16">
        <v>20250226</v>
      </c>
      <c r="J2241" s="46">
        <v>440.83</v>
      </c>
      <c r="K2241" s="16"/>
    </row>
    <row r="2242" ht="20" customHeight="1" spans="1:11">
      <c r="A2242" s="16">
        <f t="shared" si="34"/>
        <v>2239</v>
      </c>
      <c r="B2242" s="14" t="s">
        <v>3750</v>
      </c>
      <c r="C2242" s="17" t="s">
        <v>3751</v>
      </c>
      <c r="D2242" s="17" t="s">
        <v>3752</v>
      </c>
      <c r="E2242" s="16" t="s">
        <v>633</v>
      </c>
      <c r="F2242" s="17">
        <v>20241008</v>
      </c>
      <c r="G2242" s="17">
        <v>20251008</v>
      </c>
      <c r="H2242" s="49">
        <v>50000</v>
      </c>
      <c r="I2242" s="16">
        <v>20250226</v>
      </c>
      <c r="J2242" s="46">
        <v>344.31</v>
      </c>
      <c r="K2242" s="16"/>
    </row>
    <row r="2243" ht="20" customHeight="1" spans="1:11">
      <c r="A2243" s="16">
        <f t="shared" si="34"/>
        <v>2240</v>
      </c>
      <c r="B2243" s="14" t="s">
        <v>3753</v>
      </c>
      <c r="C2243" s="17" t="s">
        <v>709</v>
      </c>
      <c r="D2243" s="17" t="s">
        <v>3754</v>
      </c>
      <c r="E2243" s="16" t="s">
        <v>633</v>
      </c>
      <c r="F2243" s="17">
        <v>20241211</v>
      </c>
      <c r="G2243" s="17">
        <v>20251211</v>
      </c>
      <c r="H2243" s="49">
        <v>50000</v>
      </c>
      <c r="I2243" s="16">
        <v>20250226</v>
      </c>
      <c r="J2243" s="46">
        <v>43.06</v>
      </c>
      <c r="K2243" s="16"/>
    </row>
    <row r="2244" ht="20" customHeight="1" spans="1:11">
      <c r="A2244" s="16">
        <f t="shared" si="34"/>
        <v>2241</v>
      </c>
      <c r="B2244" s="14" t="s">
        <v>741</v>
      </c>
      <c r="C2244" s="17" t="s">
        <v>742</v>
      </c>
      <c r="D2244" s="17" t="s">
        <v>614</v>
      </c>
      <c r="E2244" s="16" t="s">
        <v>633</v>
      </c>
      <c r="F2244" s="17" t="s">
        <v>743</v>
      </c>
      <c r="G2244" s="17" t="s">
        <v>744</v>
      </c>
      <c r="H2244" s="49">
        <v>30000</v>
      </c>
      <c r="I2244" s="16">
        <v>20250226</v>
      </c>
      <c r="J2244" s="46">
        <v>152.38</v>
      </c>
      <c r="K2244" s="16"/>
    </row>
    <row r="2245" ht="20" customHeight="1" spans="1:11">
      <c r="A2245" s="16">
        <f t="shared" ref="A2245:A2308" si="35">ROW()-3</f>
        <v>2242</v>
      </c>
      <c r="B2245" s="14" t="s">
        <v>746</v>
      </c>
      <c r="C2245" s="17" t="s">
        <v>747</v>
      </c>
      <c r="D2245" s="17" t="s">
        <v>748</v>
      </c>
      <c r="E2245" s="16" t="s">
        <v>633</v>
      </c>
      <c r="F2245" s="17" t="s">
        <v>749</v>
      </c>
      <c r="G2245" s="17" t="s">
        <v>750</v>
      </c>
      <c r="H2245" s="49">
        <v>40000</v>
      </c>
      <c r="I2245" s="16">
        <v>20250226</v>
      </c>
      <c r="J2245" s="46">
        <v>130.33</v>
      </c>
      <c r="K2245" s="16"/>
    </row>
    <row r="2246" ht="20" customHeight="1" spans="1:11">
      <c r="A2246" s="16">
        <f t="shared" si="35"/>
        <v>2243</v>
      </c>
      <c r="B2246" s="14" t="s">
        <v>756</v>
      </c>
      <c r="C2246" s="17" t="s">
        <v>757</v>
      </c>
      <c r="D2246" s="17" t="s">
        <v>3755</v>
      </c>
      <c r="E2246" s="16" t="s">
        <v>633</v>
      </c>
      <c r="F2246" s="17">
        <v>20240920</v>
      </c>
      <c r="G2246" s="17">
        <v>20250920</v>
      </c>
      <c r="H2246" s="49">
        <v>50000</v>
      </c>
      <c r="I2246" s="16">
        <v>20250226</v>
      </c>
      <c r="J2246" s="46">
        <v>230.78</v>
      </c>
      <c r="K2246" s="16"/>
    </row>
    <row r="2247" ht="20" customHeight="1" spans="1:11">
      <c r="A2247" s="16">
        <f t="shared" si="35"/>
        <v>2244</v>
      </c>
      <c r="B2247" s="14" t="s">
        <v>760</v>
      </c>
      <c r="C2247" s="17" t="s">
        <v>761</v>
      </c>
      <c r="D2247" s="17" t="s">
        <v>762</v>
      </c>
      <c r="E2247" s="16" t="s">
        <v>633</v>
      </c>
      <c r="F2247" s="17" t="s">
        <v>763</v>
      </c>
      <c r="G2247" s="17" t="s">
        <v>764</v>
      </c>
      <c r="H2247" s="49">
        <v>50000</v>
      </c>
      <c r="I2247" s="16">
        <v>20250226</v>
      </c>
      <c r="J2247" s="46">
        <v>440.83</v>
      </c>
      <c r="K2247" s="16"/>
    </row>
    <row r="2248" ht="20" customHeight="1" spans="1:11">
      <c r="A2248" s="16">
        <f t="shared" si="35"/>
        <v>2245</v>
      </c>
      <c r="B2248" s="14" t="s">
        <v>765</v>
      </c>
      <c r="C2248" s="17" t="s">
        <v>766</v>
      </c>
      <c r="D2248" s="17" t="s">
        <v>767</v>
      </c>
      <c r="E2248" s="16" t="s">
        <v>633</v>
      </c>
      <c r="F2248" s="17" t="s">
        <v>763</v>
      </c>
      <c r="G2248" s="17" t="s">
        <v>764</v>
      </c>
      <c r="H2248" s="49">
        <v>49900</v>
      </c>
      <c r="I2248" s="16">
        <v>20250226</v>
      </c>
      <c r="J2248" s="46">
        <v>439.94</v>
      </c>
      <c r="K2248" s="16"/>
    </row>
    <row r="2249" ht="20" customHeight="1" spans="1:11">
      <c r="A2249" s="16">
        <f t="shared" si="35"/>
        <v>2246</v>
      </c>
      <c r="B2249" s="14" t="s">
        <v>769</v>
      </c>
      <c r="C2249" s="17" t="s">
        <v>770</v>
      </c>
      <c r="D2249" s="17" t="s">
        <v>771</v>
      </c>
      <c r="E2249" s="16" t="s">
        <v>633</v>
      </c>
      <c r="F2249" s="17" t="s">
        <v>772</v>
      </c>
      <c r="G2249" s="17" t="s">
        <v>773</v>
      </c>
      <c r="H2249" s="49">
        <v>50000</v>
      </c>
      <c r="I2249" s="16">
        <v>20250226</v>
      </c>
      <c r="J2249" s="46">
        <v>565.41</v>
      </c>
      <c r="K2249" s="16"/>
    </row>
    <row r="2250" ht="20" customHeight="1" spans="1:11">
      <c r="A2250" s="16">
        <f t="shared" si="35"/>
        <v>2247</v>
      </c>
      <c r="B2250" s="14" t="s">
        <v>769</v>
      </c>
      <c r="C2250" s="17" t="s">
        <v>770</v>
      </c>
      <c r="D2250" s="17" t="s">
        <v>3756</v>
      </c>
      <c r="E2250" s="16" t="s">
        <v>633</v>
      </c>
      <c r="F2250" s="17">
        <v>20241217</v>
      </c>
      <c r="G2250" s="17">
        <v>20251217</v>
      </c>
      <c r="H2250" s="49">
        <v>50000</v>
      </c>
      <c r="I2250" s="16">
        <v>20250226</v>
      </c>
      <c r="J2250" s="46">
        <v>17.22</v>
      </c>
      <c r="K2250" s="16"/>
    </row>
    <row r="2251" ht="20" customHeight="1" spans="1:11">
      <c r="A2251" s="16">
        <f t="shared" si="35"/>
        <v>2248</v>
      </c>
      <c r="B2251" s="14" t="s">
        <v>774</v>
      </c>
      <c r="C2251" s="17" t="s">
        <v>775</v>
      </c>
      <c r="D2251" s="17" t="s">
        <v>3757</v>
      </c>
      <c r="E2251" s="16" t="s">
        <v>633</v>
      </c>
      <c r="F2251" s="17">
        <v>20240910</v>
      </c>
      <c r="G2251" s="17">
        <v>20250910</v>
      </c>
      <c r="H2251" s="49">
        <v>50000</v>
      </c>
      <c r="I2251" s="16">
        <v>20250226</v>
      </c>
      <c r="J2251" s="46">
        <v>335</v>
      </c>
      <c r="K2251" s="16"/>
    </row>
    <row r="2252" ht="20" customHeight="1" spans="1:11">
      <c r="A2252" s="16">
        <f t="shared" si="35"/>
        <v>2249</v>
      </c>
      <c r="B2252" s="14" t="s">
        <v>779</v>
      </c>
      <c r="C2252" s="17" t="s">
        <v>770</v>
      </c>
      <c r="D2252" s="17" t="s">
        <v>780</v>
      </c>
      <c r="E2252" s="16" t="s">
        <v>633</v>
      </c>
      <c r="F2252" s="17" t="s">
        <v>772</v>
      </c>
      <c r="G2252" s="17" t="s">
        <v>773</v>
      </c>
      <c r="H2252" s="49">
        <v>50000</v>
      </c>
      <c r="I2252" s="16">
        <v>20250226</v>
      </c>
      <c r="J2252" s="46">
        <v>575</v>
      </c>
      <c r="K2252" s="16"/>
    </row>
    <row r="2253" ht="20" customHeight="1" spans="1:11">
      <c r="A2253" s="16">
        <f t="shared" si="35"/>
        <v>2250</v>
      </c>
      <c r="B2253" s="14" t="s">
        <v>785</v>
      </c>
      <c r="C2253" s="17" t="s">
        <v>704</v>
      </c>
      <c r="D2253" s="17" t="s">
        <v>786</v>
      </c>
      <c r="E2253" s="16" t="s">
        <v>633</v>
      </c>
      <c r="F2253" s="17" t="s">
        <v>787</v>
      </c>
      <c r="G2253" s="17" t="s">
        <v>788</v>
      </c>
      <c r="H2253" s="49">
        <v>50000</v>
      </c>
      <c r="I2253" s="16">
        <v>20250226</v>
      </c>
      <c r="J2253" s="46">
        <v>436.04</v>
      </c>
      <c r="K2253" s="16"/>
    </row>
    <row r="2254" ht="20" customHeight="1" spans="1:11">
      <c r="A2254" s="16">
        <f t="shared" si="35"/>
        <v>2251</v>
      </c>
      <c r="B2254" s="14" t="s">
        <v>789</v>
      </c>
      <c r="C2254" s="17" t="s">
        <v>631</v>
      </c>
      <c r="D2254" s="17" t="s">
        <v>790</v>
      </c>
      <c r="E2254" s="16" t="s">
        <v>633</v>
      </c>
      <c r="F2254" s="17" t="s">
        <v>772</v>
      </c>
      <c r="G2254" s="17" t="s">
        <v>773</v>
      </c>
      <c r="H2254" s="49">
        <v>50000</v>
      </c>
      <c r="I2254" s="16">
        <v>20250226</v>
      </c>
      <c r="J2254" s="46">
        <v>565.41</v>
      </c>
      <c r="K2254" s="16"/>
    </row>
    <row r="2255" ht="20" customHeight="1" spans="1:11">
      <c r="A2255" s="16">
        <f t="shared" si="35"/>
        <v>2252</v>
      </c>
      <c r="B2255" s="14" t="s">
        <v>789</v>
      </c>
      <c r="C2255" s="17" t="s">
        <v>631</v>
      </c>
      <c r="D2255" s="17" t="s">
        <v>3758</v>
      </c>
      <c r="E2255" s="16" t="s">
        <v>633</v>
      </c>
      <c r="F2255" s="17">
        <v>20241217</v>
      </c>
      <c r="G2255" s="17">
        <v>20251217</v>
      </c>
      <c r="H2255" s="49">
        <v>50000</v>
      </c>
      <c r="I2255" s="16">
        <v>20250226</v>
      </c>
      <c r="J2255" s="46">
        <v>17.22</v>
      </c>
      <c r="K2255" s="16"/>
    </row>
    <row r="2256" ht="20" customHeight="1" spans="1:11">
      <c r="A2256" s="16">
        <f t="shared" si="35"/>
        <v>2253</v>
      </c>
      <c r="B2256" s="14" t="s">
        <v>791</v>
      </c>
      <c r="C2256" s="17" t="s">
        <v>792</v>
      </c>
      <c r="D2256" s="17" t="s">
        <v>793</v>
      </c>
      <c r="E2256" s="16" t="s">
        <v>633</v>
      </c>
      <c r="F2256" s="17" t="s">
        <v>794</v>
      </c>
      <c r="G2256" s="17" t="s">
        <v>795</v>
      </c>
      <c r="H2256" s="49">
        <v>30000</v>
      </c>
      <c r="I2256" s="16">
        <v>20250226</v>
      </c>
      <c r="J2256" s="46">
        <v>204.13</v>
      </c>
      <c r="K2256" s="16"/>
    </row>
    <row r="2257" ht="20" customHeight="1" spans="1:11">
      <c r="A2257" s="16">
        <f t="shared" si="35"/>
        <v>2254</v>
      </c>
      <c r="B2257" s="14" t="s">
        <v>791</v>
      </c>
      <c r="C2257" s="17" t="s">
        <v>792</v>
      </c>
      <c r="D2257" s="17" t="s">
        <v>3759</v>
      </c>
      <c r="E2257" s="16" t="s">
        <v>633</v>
      </c>
      <c r="F2257" s="17">
        <v>20241216</v>
      </c>
      <c r="G2257" s="17">
        <v>20261216</v>
      </c>
      <c r="H2257" s="49">
        <v>30000</v>
      </c>
      <c r="I2257" s="16">
        <v>20250226</v>
      </c>
      <c r="J2257" s="46">
        <v>13.75</v>
      </c>
      <c r="K2257" s="16"/>
    </row>
    <row r="2258" ht="20" customHeight="1" spans="1:11">
      <c r="A2258" s="16">
        <f t="shared" si="35"/>
        <v>2255</v>
      </c>
      <c r="B2258" s="14" t="s">
        <v>796</v>
      </c>
      <c r="C2258" s="17" t="s">
        <v>797</v>
      </c>
      <c r="D2258" s="17" t="s">
        <v>798</v>
      </c>
      <c r="E2258" s="16" t="s">
        <v>633</v>
      </c>
      <c r="F2258" s="17" t="s">
        <v>772</v>
      </c>
      <c r="G2258" s="17" t="s">
        <v>773</v>
      </c>
      <c r="H2258" s="49">
        <v>50000</v>
      </c>
      <c r="I2258" s="16">
        <v>20250226</v>
      </c>
      <c r="J2258" s="46">
        <v>570.21</v>
      </c>
      <c r="K2258" s="16"/>
    </row>
    <row r="2259" ht="20" customHeight="1" spans="1:11">
      <c r="A2259" s="16">
        <f t="shared" si="35"/>
        <v>2256</v>
      </c>
      <c r="B2259" s="14" t="s">
        <v>796</v>
      </c>
      <c r="C2259" s="17" t="s">
        <v>797</v>
      </c>
      <c r="D2259" s="17" t="s">
        <v>3760</v>
      </c>
      <c r="E2259" s="16" t="s">
        <v>633</v>
      </c>
      <c r="F2259" s="17">
        <v>20241218</v>
      </c>
      <c r="G2259" s="17">
        <v>20251218</v>
      </c>
      <c r="H2259" s="49">
        <v>50000</v>
      </c>
      <c r="I2259" s="16">
        <v>20250226</v>
      </c>
      <c r="J2259" s="46">
        <v>12.92</v>
      </c>
      <c r="K2259" s="16"/>
    </row>
    <row r="2260" ht="20" customHeight="1" spans="1:11">
      <c r="A2260" s="16">
        <f t="shared" si="35"/>
        <v>2257</v>
      </c>
      <c r="B2260" s="14" t="s">
        <v>3761</v>
      </c>
      <c r="C2260" s="17" t="s">
        <v>704</v>
      </c>
      <c r="D2260" s="17" t="s">
        <v>3762</v>
      </c>
      <c r="E2260" s="16" t="s">
        <v>633</v>
      </c>
      <c r="F2260" s="17">
        <v>20241126</v>
      </c>
      <c r="G2260" s="17">
        <v>20251126</v>
      </c>
      <c r="H2260" s="49">
        <v>50000</v>
      </c>
      <c r="I2260" s="16">
        <v>20250226</v>
      </c>
      <c r="J2260" s="46">
        <v>107.64</v>
      </c>
      <c r="K2260" s="16"/>
    </row>
    <row r="2261" ht="20" customHeight="1" spans="1:11">
      <c r="A2261" s="16">
        <f t="shared" si="35"/>
        <v>2258</v>
      </c>
      <c r="B2261" s="14" t="s">
        <v>802</v>
      </c>
      <c r="C2261" s="17" t="s">
        <v>803</v>
      </c>
      <c r="D2261" s="17" t="s">
        <v>2413</v>
      </c>
      <c r="E2261" s="16" t="s">
        <v>633</v>
      </c>
      <c r="F2261" s="17">
        <v>20240606</v>
      </c>
      <c r="G2261" s="17">
        <v>20250605</v>
      </c>
      <c r="H2261" s="49">
        <v>50000</v>
      </c>
      <c r="I2261" s="16">
        <v>20250226</v>
      </c>
      <c r="J2261" s="46">
        <v>436.04</v>
      </c>
      <c r="K2261" s="16"/>
    </row>
    <row r="2262" ht="20" customHeight="1" spans="1:11">
      <c r="A2262" s="16">
        <f t="shared" si="35"/>
        <v>2259</v>
      </c>
      <c r="B2262" s="14" t="s">
        <v>817</v>
      </c>
      <c r="C2262" s="17" t="s">
        <v>818</v>
      </c>
      <c r="D2262" s="17" t="s">
        <v>2414</v>
      </c>
      <c r="E2262" s="16" t="s">
        <v>633</v>
      </c>
      <c r="F2262" s="17">
        <v>20240604</v>
      </c>
      <c r="G2262" s="17">
        <v>20250603</v>
      </c>
      <c r="H2262" s="49">
        <v>4000</v>
      </c>
      <c r="I2262" s="16">
        <v>20250226</v>
      </c>
      <c r="J2262" s="46">
        <v>34.88</v>
      </c>
      <c r="K2262" s="16"/>
    </row>
    <row r="2263" ht="20" customHeight="1" spans="1:11">
      <c r="A2263" s="16">
        <f t="shared" si="35"/>
        <v>2260</v>
      </c>
      <c r="B2263" s="14" t="s">
        <v>820</v>
      </c>
      <c r="C2263" s="17" t="s">
        <v>821</v>
      </c>
      <c r="D2263" s="17" t="s">
        <v>822</v>
      </c>
      <c r="E2263" s="16" t="s">
        <v>633</v>
      </c>
      <c r="F2263" s="17">
        <v>20231027</v>
      </c>
      <c r="G2263" s="17">
        <v>20241027</v>
      </c>
      <c r="H2263" s="49">
        <v>50000</v>
      </c>
      <c r="I2263" s="16">
        <v>20250226</v>
      </c>
      <c r="J2263" s="46">
        <v>172.5</v>
      </c>
      <c r="K2263" s="16"/>
    </row>
    <row r="2264" ht="20" customHeight="1" spans="1:11">
      <c r="A2264" s="16">
        <f t="shared" si="35"/>
        <v>2261</v>
      </c>
      <c r="B2264" s="14" t="s">
        <v>820</v>
      </c>
      <c r="C2264" s="17" t="s">
        <v>821</v>
      </c>
      <c r="D2264" s="17" t="s">
        <v>3763</v>
      </c>
      <c r="E2264" s="16" t="s">
        <v>633</v>
      </c>
      <c r="F2264" s="17">
        <v>20241028</v>
      </c>
      <c r="G2264" s="17">
        <v>20251028</v>
      </c>
      <c r="H2264" s="49">
        <v>50000</v>
      </c>
      <c r="I2264" s="16">
        <v>20250226</v>
      </c>
      <c r="J2264" s="46">
        <v>228.2</v>
      </c>
      <c r="K2264" s="16"/>
    </row>
    <row r="2265" ht="20" customHeight="1" spans="1:11">
      <c r="A2265" s="16">
        <f t="shared" si="35"/>
        <v>2262</v>
      </c>
      <c r="B2265" s="14" t="s">
        <v>823</v>
      </c>
      <c r="C2265" s="17" t="s">
        <v>824</v>
      </c>
      <c r="D2265" s="17" t="s">
        <v>825</v>
      </c>
      <c r="E2265" s="16" t="s">
        <v>633</v>
      </c>
      <c r="F2265" s="17">
        <v>20231031</v>
      </c>
      <c r="G2265" s="17">
        <v>20231026</v>
      </c>
      <c r="H2265" s="49">
        <v>50000</v>
      </c>
      <c r="I2265" s="16">
        <v>20250226</v>
      </c>
      <c r="J2265" s="46">
        <v>182.08</v>
      </c>
      <c r="K2265" s="16"/>
    </row>
    <row r="2266" ht="20" customHeight="1" spans="1:11">
      <c r="A2266" s="16">
        <f t="shared" si="35"/>
        <v>2263</v>
      </c>
      <c r="B2266" s="14" t="s">
        <v>823</v>
      </c>
      <c r="C2266" s="17" t="s">
        <v>824</v>
      </c>
      <c r="D2266" s="17" t="s">
        <v>3764</v>
      </c>
      <c r="E2266" s="16" t="s">
        <v>633</v>
      </c>
      <c r="F2266" s="17">
        <v>20241028</v>
      </c>
      <c r="G2266" s="17">
        <v>20251028</v>
      </c>
      <c r="H2266" s="49">
        <v>50000</v>
      </c>
      <c r="I2266" s="16">
        <v>20250226</v>
      </c>
      <c r="J2266" s="46">
        <v>228.2</v>
      </c>
      <c r="K2266" s="16"/>
    </row>
    <row r="2267" ht="20" customHeight="1" spans="1:11">
      <c r="A2267" s="16">
        <f t="shared" si="35"/>
        <v>2264</v>
      </c>
      <c r="B2267" s="14" t="s">
        <v>826</v>
      </c>
      <c r="C2267" s="17" t="s">
        <v>827</v>
      </c>
      <c r="D2267" s="17" t="s">
        <v>828</v>
      </c>
      <c r="E2267" s="16" t="s">
        <v>633</v>
      </c>
      <c r="F2267" s="17">
        <v>20231030</v>
      </c>
      <c r="G2267" s="17">
        <v>20241030</v>
      </c>
      <c r="H2267" s="49">
        <v>50000</v>
      </c>
      <c r="I2267" s="16">
        <v>20250226</v>
      </c>
      <c r="J2267" s="46">
        <v>186.88</v>
      </c>
      <c r="K2267" s="16"/>
    </row>
    <row r="2268" ht="20" customHeight="1" spans="1:11">
      <c r="A2268" s="16">
        <f t="shared" si="35"/>
        <v>2265</v>
      </c>
      <c r="B2268" s="14" t="s">
        <v>826</v>
      </c>
      <c r="C2268" s="17" t="s">
        <v>827</v>
      </c>
      <c r="D2268" s="17" t="s">
        <v>3765</v>
      </c>
      <c r="E2268" s="16" t="s">
        <v>633</v>
      </c>
      <c r="F2268" s="17">
        <v>20241029</v>
      </c>
      <c r="G2268" s="17">
        <v>20251029</v>
      </c>
      <c r="H2268" s="49">
        <v>50000</v>
      </c>
      <c r="I2268" s="16">
        <v>20250226</v>
      </c>
      <c r="J2268" s="46">
        <v>223.89</v>
      </c>
      <c r="K2268" s="16"/>
    </row>
    <row r="2269" ht="20" customHeight="1" spans="1:11">
      <c r="A2269" s="16">
        <f t="shared" si="35"/>
        <v>2266</v>
      </c>
      <c r="B2269" s="14" t="s">
        <v>829</v>
      </c>
      <c r="C2269" s="17" t="s">
        <v>684</v>
      </c>
      <c r="D2269" s="17" t="s">
        <v>830</v>
      </c>
      <c r="E2269" s="16" t="s">
        <v>633</v>
      </c>
      <c r="F2269" s="17">
        <v>20231102</v>
      </c>
      <c r="G2269" s="17">
        <v>20241102</v>
      </c>
      <c r="H2269" s="49">
        <v>30000</v>
      </c>
      <c r="I2269" s="16">
        <v>20250226</v>
      </c>
      <c r="J2269" s="46">
        <v>112.13</v>
      </c>
      <c r="K2269" s="16"/>
    </row>
    <row r="2270" ht="20" customHeight="1" spans="1:11">
      <c r="A2270" s="16">
        <f t="shared" si="35"/>
        <v>2267</v>
      </c>
      <c r="B2270" s="14" t="s">
        <v>829</v>
      </c>
      <c r="C2270" s="17" t="s">
        <v>684</v>
      </c>
      <c r="D2270" s="17" t="s">
        <v>3766</v>
      </c>
      <c r="E2270" s="16" t="s">
        <v>633</v>
      </c>
      <c r="F2270" s="17">
        <v>20241030</v>
      </c>
      <c r="G2270" s="17">
        <v>20251030</v>
      </c>
      <c r="H2270" s="49">
        <v>30000</v>
      </c>
      <c r="I2270" s="16">
        <v>20250226</v>
      </c>
      <c r="J2270" s="46">
        <v>131.75</v>
      </c>
      <c r="K2270" s="16"/>
    </row>
    <row r="2271" ht="20" customHeight="1" spans="1:11">
      <c r="A2271" s="16">
        <f t="shared" si="35"/>
        <v>2268</v>
      </c>
      <c r="B2271" s="14" t="s">
        <v>831</v>
      </c>
      <c r="C2271" s="17" t="s">
        <v>766</v>
      </c>
      <c r="D2271" s="17" t="s">
        <v>832</v>
      </c>
      <c r="E2271" s="16" t="s">
        <v>633</v>
      </c>
      <c r="F2271" s="17">
        <v>20231030</v>
      </c>
      <c r="G2271" s="17">
        <v>20241030</v>
      </c>
      <c r="H2271" s="49">
        <v>50000</v>
      </c>
      <c r="I2271" s="16">
        <v>20250226</v>
      </c>
      <c r="J2271" s="46">
        <v>182.08</v>
      </c>
      <c r="K2271" s="16"/>
    </row>
    <row r="2272" ht="20" customHeight="1" spans="1:11">
      <c r="A2272" s="16">
        <f t="shared" si="35"/>
        <v>2269</v>
      </c>
      <c r="B2272" s="14" t="s">
        <v>831</v>
      </c>
      <c r="C2272" s="17" t="s">
        <v>766</v>
      </c>
      <c r="D2272" s="17" t="s">
        <v>3767</v>
      </c>
      <c r="E2272" s="16" t="s">
        <v>633</v>
      </c>
      <c r="F2272" s="17">
        <v>20241029</v>
      </c>
      <c r="G2272" s="17">
        <v>20251029</v>
      </c>
      <c r="H2272" s="49">
        <v>50000</v>
      </c>
      <c r="I2272" s="16">
        <v>20250226</v>
      </c>
      <c r="J2272" s="46">
        <v>223.89</v>
      </c>
      <c r="K2272" s="16"/>
    </row>
    <row r="2273" ht="20" customHeight="1" spans="1:11">
      <c r="A2273" s="16">
        <f t="shared" si="35"/>
        <v>2270</v>
      </c>
      <c r="B2273" s="14" t="s">
        <v>835</v>
      </c>
      <c r="C2273" s="17" t="s">
        <v>836</v>
      </c>
      <c r="D2273" s="17" t="s">
        <v>837</v>
      </c>
      <c r="E2273" s="16" t="s">
        <v>633</v>
      </c>
      <c r="F2273" s="17">
        <v>20231101</v>
      </c>
      <c r="G2273" s="17">
        <v>20241101</v>
      </c>
      <c r="H2273" s="49">
        <v>50000</v>
      </c>
      <c r="I2273" s="16">
        <v>20250226</v>
      </c>
      <c r="J2273" s="46">
        <v>189.76</v>
      </c>
      <c r="K2273" s="16"/>
    </row>
    <row r="2274" ht="20" customHeight="1" spans="1:11">
      <c r="A2274" s="16">
        <f t="shared" si="35"/>
        <v>2271</v>
      </c>
      <c r="B2274" s="14" t="s">
        <v>852</v>
      </c>
      <c r="C2274" s="17" t="s">
        <v>853</v>
      </c>
      <c r="D2274" s="17" t="s">
        <v>3768</v>
      </c>
      <c r="E2274" s="16" t="s">
        <v>633</v>
      </c>
      <c r="F2274" s="17" t="s">
        <v>3555</v>
      </c>
      <c r="G2274" s="17" t="s">
        <v>3556</v>
      </c>
      <c r="H2274" s="49">
        <v>30000</v>
      </c>
      <c r="I2274" s="16">
        <v>20250226</v>
      </c>
      <c r="J2274" s="46">
        <v>228.92</v>
      </c>
      <c r="K2274" s="16"/>
    </row>
    <row r="2275" ht="20" customHeight="1" spans="1:11">
      <c r="A2275" s="16">
        <f t="shared" si="35"/>
        <v>2272</v>
      </c>
      <c r="B2275" s="14" t="s">
        <v>855</v>
      </c>
      <c r="C2275" s="17" t="s">
        <v>824</v>
      </c>
      <c r="D2275" s="17" t="s">
        <v>508</v>
      </c>
      <c r="E2275" s="16" t="s">
        <v>633</v>
      </c>
      <c r="F2275" s="17">
        <v>20240510</v>
      </c>
      <c r="G2275" s="17">
        <v>20250509</v>
      </c>
      <c r="H2275" s="49">
        <v>50000</v>
      </c>
      <c r="I2275" s="16">
        <v>20250226</v>
      </c>
      <c r="J2275" s="46">
        <v>436.04</v>
      </c>
      <c r="K2275" s="16"/>
    </row>
    <row r="2276" ht="20" customHeight="1" spans="1:11">
      <c r="A2276" s="16">
        <f t="shared" si="35"/>
        <v>2273</v>
      </c>
      <c r="B2276" s="14" t="s">
        <v>856</v>
      </c>
      <c r="C2276" s="17" t="s">
        <v>857</v>
      </c>
      <c r="D2276" s="17" t="s">
        <v>2415</v>
      </c>
      <c r="E2276" s="16" t="s">
        <v>633</v>
      </c>
      <c r="F2276" s="17">
        <v>20240507</v>
      </c>
      <c r="G2276" s="17">
        <v>20250506</v>
      </c>
      <c r="H2276" s="49">
        <v>50000</v>
      </c>
      <c r="I2276" s="16">
        <v>20250226</v>
      </c>
      <c r="J2276" s="46">
        <v>436.04</v>
      </c>
      <c r="K2276" s="16"/>
    </row>
    <row r="2277" ht="20" customHeight="1" spans="1:11">
      <c r="A2277" s="16">
        <f t="shared" si="35"/>
        <v>2274</v>
      </c>
      <c r="B2277" s="14" t="s">
        <v>862</v>
      </c>
      <c r="C2277" s="17" t="s">
        <v>824</v>
      </c>
      <c r="D2277" s="17" t="s">
        <v>3769</v>
      </c>
      <c r="E2277" s="16" t="s">
        <v>633</v>
      </c>
      <c r="F2277" s="17">
        <v>20241217</v>
      </c>
      <c r="G2277" s="17">
        <v>20251217</v>
      </c>
      <c r="H2277" s="49">
        <v>50000</v>
      </c>
      <c r="I2277" s="16">
        <v>20250226</v>
      </c>
      <c r="J2277" s="46">
        <v>17.22</v>
      </c>
      <c r="K2277" s="16"/>
    </row>
    <row r="2278" ht="20" customHeight="1" spans="1:11">
      <c r="A2278" s="16">
        <f t="shared" si="35"/>
        <v>2275</v>
      </c>
      <c r="B2278" s="14" t="s">
        <v>703</v>
      </c>
      <c r="C2278" s="17" t="s">
        <v>704</v>
      </c>
      <c r="D2278" s="17" t="s">
        <v>2764</v>
      </c>
      <c r="E2278" s="16" t="s">
        <v>633</v>
      </c>
      <c r="F2278" s="17">
        <v>20240423</v>
      </c>
      <c r="G2278" s="17">
        <v>20250423</v>
      </c>
      <c r="H2278" s="49">
        <v>50000</v>
      </c>
      <c r="I2278" s="16">
        <v>20250226</v>
      </c>
      <c r="J2278" s="46">
        <v>440.83</v>
      </c>
      <c r="K2278" s="16"/>
    </row>
    <row r="2279" ht="20" customHeight="1" spans="1:11">
      <c r="A2279" s="16">
        <f t="shared" si="35"/>
        <v>2276</v>
      </c>
      <c r="B2279" s="14" t="s">
        <v>2765</v>
      </c>
      <c r="C2279" s="17" t="s">
        <v>2766</v>
      </c>
      <c r="D2279" s="17" t="s">
        <v>2767</v>
      </c>
      <c r="E2279" s="16" t="s">
        <v>633</v>
      </c>
      <c r="F2279" s="17">
        <v>20240603</v>
      </c>
      <c r="G2279" s="17">
        <v>20250603</v>
      </c>
      <c r="H2279" s="49">
        <v>50000</v>
      </c>
      <c r="I2279" s="16">
        <v>20250226</v>
      </c>
      <c r="J2279" s="46">
        <v>440.83</v>
      </c>
      <c r="K2279" s="16"/>
    </row>
    <row r="2280" ht="20" customHeight="1" spans="1:11">
      <c r="A2280" s="16">
        <f t="shared" si="35"/>
        <v>2277</v>
      </c>
      <c r="B2280" s="14" t="s">
        <v>713</v>
      </c>
      <c r="C2280" s="17" t="s">
        <v>680</v>
      </c>
      <c r="D2280" s="17" t="s">
        <v>2768</v>
      </c>
      <c r="E2280" s="16" t="s">
        <v>633</v>
      </c>
      <c r="F2280" s="17">
        <v>20240620</v>
      </c>
      <c r="G2280" s="17">
        <v>20250620</v>
      </c>
      <c r="H2280" s="49">
        <v>50000</v>
      </c>
      <c r="I2280" s="16">
        <v>20250226</v>
      </c>
      <c r="J2280" s="46">
        <v>440.83</v>
      </c>
      <c r="K2280" s="16"/>
    </row>
    <row r="2281" ht="20" customHeight="1" spans="1:11">
      <c r="A2281" s="16">
        <f t="shared" si="35"/>
        <v>2278</v>
      </c>
      <c r="B2281" s="14" t="s">
        <v>3770</v>
      </c>
      <c r="C2281" s="17" t="s">
        <v>3771</v>
      </c>
      <c r="D2281" s="17" t="s">
        <v>3437</v>
      </c>
      <c r="E2281" s="16" t="s">
        <v>2419</v>
      </c>
      <c r="F2281" s="17">
        <v>20231103</v>
      </c>
      <c r="G2281" s="17">
        <v>20241103</v>
      </c>
      <c r="H2281" s="49">
        <v>50000</v>
      </c>
      <c r="I2281" s="16">
        <v>20250227</v>
      </c>
      <c r="J2281" s="46">
        <v>1753.75</v>
      </c>
      <c r="K2281" s="16"/>
    </row>
    <row r="2282" ht="20" customHeight="1" spans="1:11">
      <c r="A2282" s="16">
        <f t="shared" si="35"/>
        <v>2279</v>
      </c>
      <c r="B2282" s="14" t="s">
        <v>3772</v>
      </c>
      <c r="C2282" s="17" t="s">
        <v>3280</v>
      </c>
      <c r="D2282" s="17" t="s">
        <v>2064</v>
      </c>
      <c r="E2282" s="16" t="s">
        <v>2419</v>
      </c>
      <c r="F2282" s="17">
        <v>20231103</v>
      </c>
      <c r="G2282" s="17">
        <v>20241103</v>
      </c>
      <c r="H2282" s="49">
        <v>50000</v>
      </c>
      <c r="I2282" s="16">
        <v>20250227</v>
      </c>
      <c r="J2282" s="46">
        <v>1753.75</v>
      </c>
      <c r="K2282" s="16"/>
    </row>
    <row r="2283" ht="20" customHeight="1" spans="1:11">
      <c r="A2283" s="16">
        <f t="shared" si="35"/>
        <v>2280</v>
      </c>
      <c r="B2283" s="14" t="s">
        <v>3773</v>
      </c>
      <c r="C2283" s="17" t="s">
        <v>3774</v>
      </c>
      <c r="D2283" s="17" t="s">
        <v>3775</v>
      </c>
      <c r="E2283" s="16" t="s">
        <v>2419</v>
      </c>
      <c r="F2283" s="17">
        <v>20231103</v>
      </c>
      <c r="G2283" s="17">
        <v>20241103</v>
      </c>
      <c r="H2283" s="49">
        <v>50000</v>
      </c>
      <c r="I2283" s="16">
        <v>20250227</v>
      </c>
      <c r="J2283" s="46">
        <v>1753.75</v>
      </c>
      <c r="K2283" s="16"/>
    </row>
    <row r="2284" ht="20" customHeight="1" spans="1:11">
      <c r="A2284" s="16">
        <f t="shared" si="35"/>
        <v>2281</v>
      </c>
      <c r="B2284" s="14" t="s">
        <v>3776</v>
      </c>
      <c r="C2284" s="17" t="s">
        <v>3777</v>
      </c>
      <c r="D2284" s="17" t="s">
        <v>3778</v>
      </c>
      <c r="E2284" s="16" t="s">
        <v>2419</v>
      </c>
      <c r="F2284" s="17">
        <v>20231103</v>
      </c>
      <c r="G2284" s="17">
        <v>20241103</v>
      </c>
      <c r="H2284" s="49">
        <v>50000</v>
      </c>
      <c r="I2284" s="16">
        <v>20250227</v>
      </c>
      <c r="J2284" s="46">
        <v>1753.75</v>
      </c>
      <c r="K2284" s="16"/>
    </row>
    <row r="2285" ht="20" customHeight="1" spans="1:11">
      <c r="A2285" s="16">
        <f t="shared" si="35"/>
        <v>2282</v>
      </c>
      <c r="B2285" s="14" t="s">
        <v>3779</v>
      </c>
      <c r="C2285" s="17" t="s">
        <v>200</v>
      </c>
      <c r="D2285" s="17" t="s">
        <v>3780</v>
      </c>
      <c r="E2285" s="16" t="s">
        <v>2419</v>
      </c>
      <c r="F2285" s="17">
        <v>20231115</v>
      </c>
      <c r="G2285" s="17">
        <v>20241115</v>
      </c>
      <c r="H2285" s="49">
        <v>50000</v>
      </c>
      <c r="I2285" s="16">
        <v>20250227</v>
      </c>
      <c r="J2285" s="46">
        <v>1753.75</v>
      </c>
      <c r="K2285" s="16"/>
    </row>
    <row r="2286" ht="20" customHeight="1" spans="1:11">
      <c r="A2286" s="16">
        <f t="shared" si="35"/>
        <v>2283</v>
      </c>
      <c r="B2286" s="14" t="s">
        <v>3781</v>
      </c>
      <c r="C2286" s="17" t="s">
        <v>3771</v>
      </c>
      <c r="D2286" s="17" t="s">
        <v>3782</v>
      </c>
      <c r="E2286" s="16" t="s">
        <v>2419</v>
      </c>
      <c r="F2286" s="17">
        <v>20231115</v>
      </c>
      <c r="G2286" s="17">
        <v>20241115</v>
      </c>
      <c r="H2286" s="49">
        <v>50000</v>
      </c>
      <c r="I2286" s="16">
        <v>20250227</v>
      </c>
      <c r="J2286" s="46">
        <v>1753.75</v>
      </c>
      <c r="K2286" s="16"/>
    </row>
    <row r="2287" ht="20" customHeight="1" spans="1:11">
      <c r="A2287" s="16">
        <f t="shared" si="35"/>
        <v>2284</v>
      </c>
      <c r="B2287" s="14" t="s">
        <v>3783</v>
      </c>
      <c r="C2287" s="17" t="s">
        <v>3784</v>
      </c>
      <c r="D2287" s="17" t="s">
        <v>3785</v>
      </c>
      <c r="E2287" s="16" t="s">
        <v>2419</v>
      </c>
      <c r="F2287" s="17">
        <v>20231120</v>
      </c>
      <c r="G2287" s="17">
        <v>20241120</v>
      </c>
      <c r="H2287" s="49">
        <v>50000</v>
      </c>
      <c r="I2287" s="16">
        <v>20250227</v>
      </c>
      <c r="J2287" s="46">
        <v>1753.75</v>
      </c>
      <c r="K2287" s="16"/>
    </row>
    <row r="2288" ht="20" customHeight="1" spans="1:11">
      <c r="A2288" s="16">
        <f t="shared" si="35"/>
        <v>2285</v>
      </c>
      <c r="B2288" s="14" t="s">
        <v>3786</v>
      </c>
      <c r="C2288" s="17" t="s">
        <v>3787</v>
      </c>
      <c r="D2288" s="17" t="s">
        <v>3788</v>
      </c>
      <c r="E2288" s="16" t="s">
        <v>2419</v>
      </c>
      <c r="F2288" s="17">
        <v>20231120</v>
      </c>
      <c r="G2288" s="17">
        <v>20241120</v>
      </c>
      <c r="H2288" s="49">
        <v>50000</v>
      </c>
      <c r="I2288" s="16">
        <v>20250227</v>
      </c>
      <c r="J2288" s="46">
        <v>1753.75</v>
      </c>
      <c r="K2288" s="16"/>
    </row>
    <row r="2289" ht="20" customHeight="1" spans="1:11">
      <c r="A2289" s="16">
        <f t="shared" si="35"/>
        <v>2286</v>
      </c>
      <c r="B2289" s="14" t="s">
        <v>3789</v>
      </c>
      <c r="C2289" s="17" t="s">
        <v>3790</v>
      </c>
      <c r="D2289" s="17" t="s">
        <v>3791</v>
      </c>
      <c r="E2289" s="16" t="s">
        <v>2419</v>
      </c>
      <c r="F2289" s="17">
        <v>20231120</v>
      </c>
      <c r="G2289" s="17">
        <v>20241120</v>
      </c>
      <c r="H2289" s="49">
        <v>50000</v>
      </c>
      <c r="I2289" s="16">
        <v>20250227</v>
      </c>
      <c r="J2289" s="46">
        <v>1753.75</v>
      </c>
      <c r="K2289" s="16"/>
    </row>
    <row r="2290" ht="20" customHeight="1" spans="1:11">
      <c r="A2290" s="16">
        <f t="shared" si="35"/>
        <v>2287</v>
      </c>
      <c r="B2290" s="14" t="s">
        <v>3792</v>
      </c>
      <c r="C2290" s="17" t="s">
        <v>3793</v>
      </c>
      <c r="D2290" s="17" t="s">
        <v>3720</v>
      </c>
      <c r="E2290" s="16" t="s">
        <v>2419</v>
      </c>
      <c r="F2290" s="17">
        <v>20231120</v>
      </c>
      <c r="G2290" s="17">
        <v>20241120</v>
      </c>
      <c r="H2290" s="49">
        <v>50000</v>
      </c>
      <c r="I2290" s="16">
        <v>20250227</v>
      </c>
      <c r="J2290" s="46">
        <v>1753.75</v>
      </c>
      <c r="K2290" s="16"/>
    </row>
    <row r="2291" ht="20" customHeight="1" spans="1:11">
      <c r="A2291" s="16">
        <f t="shared" si="35"/>
        <v>2288</v>
      </c>
      <c r="B2291" s="14" t="s">
        <v>3794</v>
      </c>
      <c r="C2291" s="17" t="s">
        <v>3421</v>
      </c>
      <c r="D2291" s="17" t="s">
        <v>3480</v>
      </c>
      <c r="E2291" s="16" t="s">
        <v>2419</v>
      </c>
      <c r="F2291" s="17">
        <v>20231120</v>
      </c>
      <c r="G2291" s="17">
        <v>20241120</v>
      </c>
      <c r="H2291" s="49">
        <v>50000</v>
      </c>
      <c r="I2291" s="16">
        <v>20250227</v>
      </c>
      <c r="J2291" s="46">
        <v>1753.75</v>
      </c>
      <c r="K2291" s="16"/>
    </row>
    <row r="2292" ht="20" customHeight="1" spans="1:11">
      <c r="A2292" s="16">
        <f t="shared" si="35"/>
        <v>2289</v>
      </c>
      <c r="B2292" s="14" t="s">
        <v>3795</v>
      </c>
      <c r="C2292" s="17" t="s">
        <v>3796</v>
      </c>
      <c r="D2292" s="17" t="s">
        <v>1525</v>
      </c>
      <c r="E2292" s="16" t="s">
        <v>2419</v>
      </c>
      <c r="F2292" s="17">
        <v>20231120</v>
      </c>
      <c r="G2292" s="17">
        <v>20241120</v>
      </c>
      <c r="H2292" s="49">
        <v>50000</v>
      </c>
      <c r="I2292" s="16">
        <v>20250227</v>
      </c>
      <c r="J2292" s="46">
        <v>1753.75</v>
      </c>
      <c r="K2292" s="16"/>
    </row>
    <row r="2293" ht="20" customHeight="1" spans="1:11">
      <c r="A2293" s="16">
        <f t="shared" si="35"/>
        <v>2290</v>
      </c>
      <c r="B2293" s="14" t="s">
        <v>3797</v>
      </c>
      <c r="C2293" s="17" t="s">
        <v>3798</v>
      </c>
      <c r="D2293" s="17" t="s">
        <v>3799</v>
      </c>
      <c r="E2293" s="16" t="s">
        <v>2419</v>
      </c>
      <c r="F2293" s="17">
        <v>20231120</v>
      </c>
      <c r="G2293" s="17">
        <v>20241120</v>
      </c>
      <c r="H2293" s="49">
        <v>50000</v>
      </c>
      <c r="I2293" s="16">
        <v>20250227</v>
      </c>
      <c r="J2293" s="46">
        <v>1753.75</v>
      </c>
      <c r="K2293" s="16"/>
    </row>
    <row r="2294" ht="20" customHeight="1" spans="1:11">
      <c r="A2294" s="16">
        <f t="shared" si="35"/>
        <v>2291</v>
      </c>
      <c r="B2294" s="14" t="s">
        <v>3800</v>
      </c>
      <c r="C2294" s="17" t="s">
        <v>3801</v>
      </c>
      <c r="D2294" s="17" t="s">
        <v>3069</v>
      </c>
      <c r="E2294" s="16" t="s">
        <v>2419</v>
      </c>
      <c r="F2294" s="17">
        <v>20231120</v>
      </c>
      <c r="G2294" s="17">
        <v>20241120</v>
      </c>
      <c r="H2294" s="49">
        <v>50000</v>
      </c>
      <c r="I2294" s="16">
        <v>20250227</v>
      </c>
      <c r="J2294" s="16">
        <v>1753.75</v>
      </c>
      <c r="K2294" s="16"/>
    </row>
    <row r="2295" ht="20" customHeight="1" spans="1:11">
      <c r="A2295" s="16">
        <f t="shared" si="35"/>
        <v>2292</v>
      </c>
      <c r="B2295" s="14" t="s">
        <v>3802</v>
      </c>
      <c r="C2295" s="17" t="s">
        <v>3796</v>
      </c>
      <c r="D2295" s="17" t="s">
        <v>3803</v>
      </c>
      <c r="E2295" s="16" t="s">
        <v>2419</v>
      </c>
      <c r="F2295" s="17">
        <v>20231120</v>
      </c>
      <c r="G2295" s="17">
        <v>20241120</v>
      </c>
      <c r="H2295" s="49">
        <v>50000</v>
      </c>
      <c r="I2295" s="16">
        <v>20250227</v>
      </c>
      <c r="J2295" s="16">
        <v>1753.75</v>
      </c>
      <c r="K2295" s="16"/>
    </row>
    <row r="2296" ht="20" customHeight="1" spans="1:11">
      <c r="A2296" s="16">
        <f t="shared" si="35"/>
        <v>2293</v>
      </c>
      <c r="B2296" s="14" t="s">
        <v>3804</v>
      </c>
      <c r="C2296" s="17" t="s">
        <v>3805</v>
      </c>
      <c r="D2296" s="17" t="s">
        <v>3806</v>
      </c>
      <c r="E2296" s="16" t="s">
        <v>2419</v>
      </c>
      <c r="F2296" s="17">
        <v>20231121</v>
      </c>
      <c r="G2296" s="17">
        <v>20241121</v>
      </c>
      <c r="H2296" s="49">
        <v>49950</v>
      </c>
      <c r="I2296" s="16">
        <v>20250227</v>
      </c>
      <c r="J2296" s="16">
        <v>1753.75</v>
      </c>
      <c r="K2296" s="16"/>
    </row>
    <row r="2297" ht="20" customHeight="1" spans="1:11">
      <c r="A2297" s="16">
        <f t="shared" si="35"/>
        <v>2294</v>
      </c>
      <c r="B2297" s="14" t="s">
        <v>3807</v>
      </c>
      <c r="C2297" s="17" t="s">
        <v>3808</v>
      </c>
      <c r="D2297" s="17" t="s">
        <v>3809</v>
      </c>
      <c r="E2297" s="16" t="s">
        <v>2419</v>
      </c>
      <c r="F2297" s="17">
        <v>20231121</v>
      </c>
      <c r="G2297" s="17">
        <v>20241121</v>
      </c>
      <c r="H2297" s="49">
        <v>50000</v>
      </c>
      <c r="I2297" s="16">
        <v>20250227</v>
      </c>
      <c r="J2297" s="16">
        <v>1752</v>
      </c>
      <c r="K2297" s="16"/>
    </row>
    <row r="2298" ht="20" customHeight="1" spans="1:11">
      <c r="A2298" s="16">
        <f t="shared" si="35"/>
        <v>2295</v>
      </c>
      <c r="B2298" s="14" t="s">
        <v>3810</v>
      </c>
      <c r="C2298" s="17" t="s">
        <v>3777</v>
      </c>
      <c r="D2298" s="17" t="s">
        <v>3811</v>
      </c>
      <c r="E2298" s="16" t="s">
        <v>2419</v>
      </c>
      <c r="F2298" s="17">
        <v>20231121</v>
      </c>
      <c r="G2298" s="17">
        <v>20241121</v>
      </c>
      <c r="H2298" s="49">
        <v>50000</v>
      </c>
      <c r="I2298" s="16">
        <v>20250227</v>
      </c>
      <c r="J2298" s="16">
        <v>1753.75</v>
      </c>
      <c r="K2298" s="16"/>
    </row>
    <row r="2299" ht="20" customHeight="1" spans="1:11">
      <c r="A2299" s="16">
        <f t="shared" si="35"/>
        <v>2296</v>
      </c>
      <c r="B2299" s="14" t="s">
        <v>3812</v>
      </c>
      <c r="C2299" s="17" t="s">
        <v>3813</v>
      </c>
      <c r="D2299" s="17" t="s">
        <v>3814</v>
      </c>
      <c r="E2299" s="16" t="s">
        <v>2419</v>
      </c>
      <c r="F2299" s="17">
        <v>20231121</v>
      </c>
      <c r="G2299" s="17">
        <v>20241121</v>
      </c>
      <c r="H2299" s="49">
        <v>50000</v>
      </c>
      <c r="I2299" s="16">
        <v>20250227</v>
      </c>
      <c r="J2299" s="16">
        <v>1753.75</v>
      </c>
      <c r="K2299" s="16"/>
    </row>
    <row r="2300" ht="20" customHeight="1" spans="1:11">
      <c r="A2300" s="16">
        <f t="shared" si="35"/>
        <v>2297</v>
      </c>
      <c r="B2300" s="14" t="s">
        <v>3815</v>
      </c>
      <c r="C2300" s="17" t="s">
        <v>3816</v>
      </c>
      <c r="D2300" s="17" t="s">
        <v>3817</v>
      </c>
      <c r="E2300" s="16" t="s">
        <v>2419</v>
      </c>
      <c r="F2300" s="17">
        <v>20231124</v>
      </c>
      <c r="G2300" s="17">
        <v>20241124</v>
      </c>
      <c r="H2300" s="49">
        <v>50000</v>
      </c>
      <c r="I2300" s="16">
        <v>20250227</v>
      </c>
      <c r="J2300" s="16">
        <v>1753.75</v>
      </c>
      <c r="K2300" s="16"/>
    </row>
    <row r="2301" ht="20" customHeight="1" spans="1:11">
      <c r="A2301" s="16">
        <f t="shared" si="35"/>
        <v>2298</v>
      </c>
      <c r="B2301" s="14" t="s">
        <v>3818</v>
      </c>
      <c r="C2301" s="17" t="s">
        <v>3819</v>
      </c>
      <c r="D2301" s="17" t="s">
        <v>3820</v>
      </c>
      <c r="E2301" s="16" t="s">
        <v>2419</v>
      </c>
      <c r="F2301" s="17">
        <v>20231124</v>
      </c>
      <c r="G2301" s="17">
        <v>20241124</v>
      </c>
      <c r="H2301" s="49">
        <v>50000</v>
      </c>
      <c r="I2301" s="16">
        <v>20250227</v>
      </c>
      <c r="J2301" s="16">
        <v>1753.75</v>
      </c>
      <c r="K2301" s="16"/>
    </row>
    <row r="2302" ht="20" customHeight="1" spans="1:11">
      <c r="A2302" s="16">
        <f t="shared" si="35"/>
        <v>2299</v>
      </c>
      <c r="B2302" s="14" t="s">
        <v>3821</v>
      </c>
      <c r="C2302" s="17" t="s">
        <v>3808</v>
      </c>
      <c r="D2302" s="17" t="s">
        <v>3822</v>
      </c>
      <c r="E2302" s="16" t="s">
        <v>2419</v>
      </c>
      <c r="F2302" s="17">
        <v>20231024</v>
      </c>
      <c r="G2302" s="17">
        <v>20241024</v>
      </c>
      <c r="H2302" s="49">
        <v>50000</v>
      </c>
      <c r="I2302" s="16">
        <v>20250227</v>
      </c>
      <c r="J2302" s="46">
        <v>1753.74</v>
      </c>
      <c r="K2302" s="16"/>
    </row>
    <row r="2303" ht="20" customHeight="1" spans="1:11">
      <c r="A2303" s="16">
        <f t="shared" si="35"/>
        <v>2300</v>
      </c>
      <c r="B2303" s="14" t="s">
        <v>3823</v>
      </c>
      <c r="C2303" s="17" t="s">
        <v>3206</v>
      </c>
      <c r="D2303" s="17" t="s">
        <v>3824</v>
      </c>
      <c r="E2303" s="16" t="s">
        <v>2419</v>
      </c>
      <c r="F2303" s="17">
        <v>20231024</v>
      </c>
      <c r="G2303" s="17">
        <v>20241024</v>
      </c>
      <c r="H2303" s="49">
        <v>50000</v>
      </c>
      <c r="I2303" s="16">
        <v>20250227</v>
      </c>
      <c r="J2303" s="46">
        <v>1753.74</v>
      </c>
      <c r="K2303" s="16"/>
    </row>
    <row r="2304" ht="20" customHeight="1" spans="1:11">
      <c r="A2304" s="16">
        <f t="shared" si="35"/>
        <v>2301</v>
      </c>
      <c r="B2304" s="14" t="s">
        <v>3825</v>
      </c>
      <c r="C2304" s="17" t="s">
        <v>3826</v>
      </c>
      <c r="D2304" s="17" t="s">
        <v>3827</v>
      </c>
      <c r="E2304" s="16" t="s">
        <v>2419</v>
      </c>
      <c r="F2304" s="17">
        <v>20231024</v>
      </c>
      <c r="G2304" s="17">
        <v>20241024</v>
      </c>
      <c r="H2304" s="49">
        <v>50000</v>
      </c>
      <c r="I2304" s="16">
        <v>20250227</v>
      </c>
      <c r="J2304" s="46">
        <v>1753.74</v>
      </c>
      <c r="K2304" s="16"/>
    </row>
    <row r="2305" ht="20" customHeight="1" spans="1:11">
      <c r="A2305" s="16">
        <f t="shared" si="35"/>
        <v>2302</v>
      </c>
      <c r="B2305" s="14" t="s">
        <v>3828</v>
      </c>
      <c r="C2305" s="17" t="s">
        <v>3829</v>
      </c>
      <c r="D2305" s="17" t="s">
        <v>3830</v>
      </c>
      <c r="E2305" s="16" t="s">
        <v>2419</v>
      </c>
      <c r="F2305" s="17">
        <v>20231024</v>
      </c>
      <c r="G2305" s="17">
        <v>20241024</v>
      </c>
      <c r="H2305" s="49">
        <v>50000</v>
      </c>
      <c r="I2305" s="16">
        <v>20250227</v>
      </c>
      <c r="J2305" s="46">
        <v>1753.74</v>
      </c>
      <c r="K2305" s="16"/>
    </row>
    <row r="2306" ht="20" customHeight="1" spans="1:11">
      <c r="A2306" s="16">
        <f t="shared" si="35"/>
        <v>2303</v>
      </c>
      <c r="B2306" s="14" t="s">
        <v>3831</v>
      </c>
      <c r="C2306" s="17" t="s">
        <v>3832</v>
      </c>
      <c r="D2306" s="17" t="s">
        <v>3833</v>
      </c>
      <c r="E2306" s="16" t="s">
        <v>2419</v>
      </c>
      <c r="F2306" s="17">
        <v>20231024</v>
      </c>
      <c r="G2306" s="17">
        <v>20241024</v>
      </c>
      <c r="H2306" s="49">
        <v>50000</v>
      </c>
      <c r="I2306" s="16">
        <v>20250227</v>
      </c>
      <c r="J2306" s="46">
        <v>1753.74</v>
      </c>
      <c r="K2306" s="16"/>
    </row>
    <row r="2307" ht="20" customHeight="1" spans="1:11">
      <c r="A2307" s="16">
        <f t="shared" si="35"/>
        <v>2304</v>
      </c>
      <c r="B2307" s="14" t="s">
        <v>3834</v>
      </c>
      <c r="C2307" s="17" t="s">
        <v>3835</v>
      </c>
      <c r="D2307" s="17" t="s">
        <v>3836</v>
      </c>
      <c r="E2307" s="16" t="s">
        <v>2419</v>
      </c>
      <c r="F2307" s="17">
        <v>20231024</v>
      </c>
      <c r="G2307" s="17">
        <v>20241024</v>
      </c>
      <c r="H2307" s="49">
        <v>50000</v>
      </c>
      <c r="I2307" s="16">
        <v>20250227</v>
      </c>
      <c r="J2307" s="46">
        <v>1753.74</v>
      </c>
      <c r="K2307" s="16"/>
    </row>
    <row r="2308" ht="20" customHeight="1" spans="1:11">
      <c r="A2308" s="16">
        <f t="shared" si="35"/>
        <v>2305</v>
      </c>
      <c r="B2308" s="14" t="s">
        <v>3837</v>
      </c>
      <c r="C2308" s="17" t="s">
        <v>3819</v>
      </c>
      <c r="D2308" s="17" t="s">
        <v>3838</v>
      </c>
      <c r="E2308" s="16" t="s">
        <v>2419</v>
      </c>
      <c r="F2308" s="17">
        <v>20231219</v>
      </c>
      <c r="G2308" s="17">
        <v>20241219</v>
      </c>
      <c r="H2308" s="49">
        <v>50000</v>
      </c>
      <c r="I2308" s="16">
        <v>20250227</v>
      </c>
      <c r="J2308" s="16">
        <v>1753.75</v>
      </c>
      <c r="K2308" s="16"/>
    </row>
    <row r="2309" ht="20" customHeight="1" spans="1:11">
      <c r="A2309" s="16">
        <f t="shared" ref="A2309:A2372" si="36">ROW()-3</f>
        <v>2306</v>
      </c>
      <c r="B2309" s="14" t="s">
        <v>3839</v>
      </c>
      <c r="C2309" s="17" t="s">
        <v>3840</v>
      </c>
      <c r="D2309" s="17" t="s">
        <v>3841</v>
      </c>
      <c r="E2309" s="16" t="s">
        <v>2419</v>
      </c>
      <c r="F2309" s="17">
        <v>20231121</v>
      </c>
      <c r="G2309" s="17">
        <v>20241121</v>
      </c>
      <c r="H2309" s="49">
        <v>50000</v>
      </c>
      <c r="I2309" s="16">
        <v>20250227</v>
      </c>
      <c r="J2309" s="16">
        <v>1753.75</v>
      </c>
      <c r="K2309" s="16"/>
    </row>
    <row r="2310" ht="20" customHeight="1" spans="1:11">
      <c r="A2310" s="16">
        <f t="shared" si="36"/>
        <v>2307</v>
      </c>
      <c r="B2310" s="14" t="s">
        <v>3842</v>
      </c>
      <c r="C2310" s="17" t="s">
        <v>3843</v>
      </c>
      <c r="D2310" s="17" t="s">
        <v>3844</v>
      </c>
      <c r="E2310" s="16" t="s">
        <v>2419</v>
      </c>
      <c r="F2310" s="17">
        <v>20231121</v>
      </c>
      <c r="G2310" s="17">
        <v>20241121</v>
      </c>
      <c r="H2310" s="49">
        <v>50000</v>
      </c>
      <c r="I2310" s="16">
        <v>20250227</v>
      </c>
      <c r="J2310" s="16">
        <v>1753.75</v>
      </c>
      <c r="K2310" s="16"/>
    </row>
    <row r="2311" ht="20" customHeight="1" spans="1:11">
      <c r="A2311" s="16">
        <f t="shared" si="36"/>
        <v>2308</v>
      </c>
      <c r="B2311" s="14" t="s">
        <v>3845</v>
      </c>
      <c r="C2311" s="17" t="s">
        <v>3846</v>
      </c>
      <c r="D2311" s="17" t="s">
        <v>3847</v>
      </c>
      <c r="E2311" s="16" t="s">
        <v>2419</v>
      </c>
      <c r="F2311" s="17">
        <v>20231121</v>
      </c>
      <c r="G2311" s="17">
        <v>20241121</v>
      </c>
      <c r="H2311" s="49">
        <v>50000</v>
      </c>
      <c r="I2311" s="16">
        <v>20250227</v>
      </c>
      <c r="J2311" s="16">
        <v>1753.75</v>
      </c>
      <c r="K2311" s="16"/>
    </row>
    <row r="2312" ht="20" customHeight="1" spans="1:11">
      <c r="A2312" s="16">
        <f t="shared" si="36"/>
        <v>2309</v>
      </c>
      <c r="B2312" s="14" t="s">
        <v>3848</v>
      </c>
      <c r="C2312" s="17" t="s">
        <v>3244</v>
      </c>
      <c r="D2312" s="17" t="s">
        <v>3849</v>
      </c>
      <c r="E2312" s="16" t="s">
        <v>2419</v>
      </c>
      <c r="F2312" s="17">
        <v>20231121</v>
      </c>
      <c r="G2312" s="17">
        <v>20241121</v>
      </c>
      <c r="H2312" s="49">
        <v>50000</v>
      </c>
      <c r="I2312" s="16">
        <v>20250227</v>
      </c>
      <c r="J2312" s="16">
        <v>1753.75</v>
      </c>
      <c r="K2312" s="16"/>
    </row>
    <row r="2313" ht="20" customHeight="1" spans="1:11">
      <c r="A2313" s="16">
        <f t="shared" si="36"/>
        <v>2310</v>
      </c>
      <c r="B2313" s="14" t="s">
        <v>3850</v>
      </c>
      <c r="C2313" s="17" t="s">
        <v>3851</v>
      </c>
      <c r="D2313" s="17" t="s">
        <v>3852</v>
      </c>
      <c r="E2313" s="16" t="s">
        <v>2419</v>
      </c>
      <c r="F2313" s="17">
        <v>20231120</v>
      </c>
      <c r="G2313" s="17">
        <v>20241120</v>
      </c>
      <c r="H2313" s="49">
        <v>50000</v>
      </c>
      <c r="I2313" s="16">
        <v>20250227</v>
      </c>
      <c r="J2313" s="16">
        <v>1753.75</v>
      </c>
      <c r="K2313" s="16"/>
    </row>
    <row r="2314" ht="20" customHeight="1" spans="1:11">
      <c r="A2314" s="16">
        <f t="shared" si="36"/>
        <v>2311</v>
      </c>
      <c r="B2314" s="14" t="s">
        <v>70</v>
      </c>
      <c r="C2314" s="17" t="s">
        <v>3853</v>
      </c>
      <c r="D2314" s="17" t="s">
        <v>3854</v>
      </c>
      <c r="E2314" s="16" t="s">
        <v>2419</v>
      </c>
      <c r="F2314" s="17">
        <v>20231120</v>
      </c>
      <c r="G2314" s="17">
        <v>20241120</v>
      </c>
      <c r="H2314" s="49">
        <v>50000</v>
      </c>
      <c r="I2314" s="16">
        <v>20250227</v>
      </c>
      <c r="J2314" s="16">
        <v>1753.75</v>
      </c>
      <c r="K2314" s="16"/>
    </row>
    <row r="2315" ht="20" customHeight="1" spans="1:11">
      <c r="A2315" s="16">
        <f t="shared" si="36"/>
        <v>2312</v>
      </c>
      <c r="B2315" s="14" t="s">
        <v>3855</v>
      </c>
      <c r="C2315" s="17" t="s">
        <v>2959</v>
      </c>
      <c r="D2315" s="17" t="s">
        <v>3856</v>
      </c>
      <c r="E2315" s="16" t="s">
        <v>2419</v>
      </c>
      <c r="F2315" s="17">
        <v>20231120</v>
      </c>
      <c r="G2315" s="17">
        <v>20241120</v>
      </c>
      <c r="H2315" s="49">
        <v>50000</v>
      </c>
      <c r="I2315" s="16">
        <v>20250227</v>
      </c>
      <c r="J2315" s="16">
        <v>1753.75</v>
      </c>
      <c r="K2315" s="16"/>
    </row>
    <row r="2316" ht="20" customHeight="1" spans="1:11">
      <c r="A2316" s="16">
        <f t="shared" si="36"/>
        <v>2313</v>
      </c>
      <c r="B2316" s="14" t="s">
        <v>3857</v>
      </c>
      <c r="C2316" s="17" t="s">
        <v>3252</v>
      </c>
      <c r="D2316" s="17" t="s">
        <v>3858</v>
      </c>
      <c r="E2316" s="16" t="s">
        <v>2419</v>
      </c>
      <c r="F2316" s="17">
        <v>20231117</v>
      </c>
      <c r="G2316" s="17">
        <v>20241117</v>
      </c>
      <c r="H2316" s="49">
        <v>50000</v>
      </c>
      <c r="I2316" s="16">
        <v>20250227</v>
      </c>
      <c r="J2316" s="16">
        <v>1753.75</v>
      </c>
      <c r="K2316" s="16"/>
    </row>
    <row r="2317" ht="20" customHeight="1" spans="1:11">
      <c r="A2317" s="16">
        <f t="shared" si="36"/>
        <v>2314</v>
      </c>
      <c r="B2317" s="14" t="s">
        <v>3859</v>
      </c>
      <c r="C2317" s="17" t="s">
        <v>3209</v>
      </c>
      <c r="D2317" s="17" t="s">
        <v>3860</v>
      </c>
      <c r="E2317" s="16" t="s">
        <v>2419</v>
      </c>
      <c r="F2317" s="17">
        <v>20231115</v>
      </c>
      <c r="G2317" s="17">
        <v>20241115</v>
      </c>
      <c r="H2317" s="49">
        <v>50000</v>
      </c>
      <c r="I2317" s="16">
        <v>20250227</v>
      </c>
      <c r="J2317" s="16">
        <v>1753.75</v>
      </c>
      <c r="K2317" s="16"/>
    </row>
    <row r="2318" ht="20" customHeight="1" spans="1:11">
      <c r="A2318" s="16">
        <f t="shared" si="36"/>
        <v>2315</v>
      </c>
      <c r="B2318" s="14" t="s">
        <v>3861</v>
      </c>
      <c r="C2318" s="17" t="s">
        <v>3862</v>
      </c>
      <c r="D2318" s="17" t="s">
        <v>3863</v>
      </c>
      <c r="E2318" s="16" t="s">
        <v>2419</v>
      </c>
      <c r="F2318" s="17">
        <v>20231115</v>
      </c>
      <c r="G2318" s="17">
        <v>20241115</v>
      </c>
      <c r="H2318" s="49">
        <v>50000</v>
      </c>
      <c r="I2318" s="16">
        <v>20250227</v>
      </c>
      <c r="J2318" s="16">
        <v>1753.75</v>
      </c>
      <c r="K2318" s="16"/>
    </row>
    <row r="2319" ht="20" customHeight="1" spans="1:11">
      <c r="A2319" s="16">
        <f t="shared" si="36"/>
        <v>2316</v>
      </c>
      <c r="B2319" s="14" t="s">
        <v>3864</v>
      </c>
      <c r="C2319" s="17" t="s">
        <v>3865</v>
      </c>
      <c r="D2319" s="17" t="s">
        <v>3866</v>
      </c>
      <c r="E2319" s="16" t="s">
        <v>2419</v>
      </c>
      <c r="F2319" s="17">
        <v>20231117</v>
      </c>
      <c r="G2319" s="17">
        <v>20241117</v>
      </c>
      <c r="H2319" s="49">
        <v>50000</v>
      </c>
      <c r="I2319" s="16">
        <v>20250227</v>
      </c>
      <c r="J2319" s="16">
        <v>1753.75</v>
      </c>
      <c r="K2319" s="16"/>
    </row>
    <row r="2320" ht="20" customHeight="1" spans="1:11">
      <c r="A2320" s="16">
        <f t="shared" si="36"/>
        <v>2317</v>
      </c>
      <c r="B2320" s="14" t="s">
        <v>3867</v>
      </c>
      <c r="C2320" s="17" t="s">
        <v>3868</v>
      </c>
      <c r="D2320" s="17" t="s">
        <v>3869</v>
      </c>
      <c r="E2320" s="16" t="s">
        <v>2419</v>
      </c>
      <c r="F2320" s="17">
        <v>20231116</v>
      </c>
      <c r="G2320" s="17">
        <v>20241116</v>
      </c>
      <c r="H2320" s="49">
        <v>50000</v>
      </c>
      <c r="I2320" s="16">
        <v>20250227</v>
      </c>
      <c r="J2320" s="16">
        <v>1753.75</v>
      </c>
      <c r="K2320" s="16"/>
    </row>
    <row r="2321" ht="20" customHeight="1" spans="1:11">
      <c r="A2321" s="16">
        <f t="shared" si="36"/>
        <v>2318</v>
      </c>
      <c r="B2321" s="14" t="s">
        <v>3870</v>
      </c>
      <c r="C2321" s="17" t="s">
        <v>3846</v>
      </c>
      <c r="D2321" s="17" t="s">
        <v>3871</v>
      </c>
      <c r="E2321" s="16" t="s">
        <v>2419</v>
      </c>
      <c r="F2321" s="17">
        <v>20231116</v>
      </c>
      <c r="G2321" s="17">
        <v>20241116</v>
      </c>
      <c r="H2321" s="49">
        <v>50000</v>
      </c>
      <c r="I2321" s="16">
        <v>20250227</v>
      </c>
      <c r="J2321" s="16">
        <v>1753.75</v>
      </c>
      <c r="K2321" s="16"/>
    </row>
    <row r="2322" ht="20" customHeight="1" spans="1:11">
      <c r="A2322" s="16">
        <f t="shared" si="36"/>
        <v>2319</v>
      </c>
      <c r="B2322" s="14" t="s">
        <v>3872</v>
      </c>
      <c r="C2322" s="17" t="s">
        <v>3209</v>
      </c>
      <c r="D2322" s="17" t="s">
        <v>3873</v>
      </c>
      <c r="E2322" s="16" t="s">
        <v>2419</v>
      </c>
      <c r="F2322" s="17">
        <v>20231116</v>
      </c>
      <c r="G2322" s="17">
        <v>20241116</v>
      </c>
      <c r="H2322" s="49">
        <v>50000</v>
      </c>
      <c r="I2322" s="16">
        <v>20250227</v>
      </c>
      <c r="J2322" s="16">
        <v>1753.75</v>
      </c>
      <c r="K2322" s="16"/>
    </row>
    <row r="2323" ht="20" customHeight="1" spans="1:11">
      <c r="A2323" s="16">
        <f t="shared" si="36"/>
        <v>2320</v>
      </c>
      <c r="B2323" s="14" t="s">
        <v>3874</v>
      </c>
      <c r="C2323" s="17" t="s">
        <v>3252</v>
      </c>
      <c r="D2323" s="17" t="s">
        <v>3875</v>
      </c>
      <c r="E2323" s="16" t="s">
        <v>2419</v>
      </c>
      <c r="F2323" s="17">
        <v>20231117</v>
      </c>
      <c r="G2323" s="17">
        <v>20241117</v>
      </c>
      <c r="H2323" s="49">
        <v>50000</v>
      </c>
      <c r="I2323" s="16">
        <v>20250227</v>
      </c>
      <c r="J2323" s="16">
        <v>1753.75</v>
      </c>
      <c r="K2323" s="16"/>
    </row>
    <row r="2324" ht="20" customHeight="1" spans="1:11">
      <c r="A2324" s="16">
        <f t="shared" si="36"/>
        <v>2321</v>
      </c>
      <c r="B2324" s="14" t="s">
        <v>3876</v>
      </c>
      <c r="C2324" s="17" t="s">
        <v>3877</v>
      </c>
      <c r="D2324" s="17" t="s">
        <v>3878</v>
      </c>
      <c r="E2324" s="16" t="s">
        <v>2419</v>
      </c>
      <c r="F2324" s="17">
        <v>20231116</v>
      </c>
      <c r="G2324" s="17">
        <v>20241116</v>
      </c>
      <c r="H2324" s="49">
        <v>50000</v>
      </c>
      <c r="I2324" s="16">
        <v>20250227</v>
      </c>
      <c r="J2324" s="16">
        <v>1753.75</v>
      </c>
      <c r="K2324" s="16"/>
    </row>
    <row r="2325" ht="20" customHeight="1" spans="1:11">
      <c r="A2325" s="16">
        <f t="shared" si="36"/>
        <v>2322</v>
      </c>
      <c r="B2325" s="14" t="s">
        <v>3879</v>
      </c>
      <c r="C2325" s="17" t="s">
        <v>3880</v>
      </c>
      <c r="D2325" s="17" t="s">
        <v>3881</v>
      </c>
      <c r="E2325" s="16" t="s">
        <v>2419</v>
      </c>
      <c r="F2325" s="17">
        <v>20231116</v>
      </c>
      <c r="G2325" s="17">
        <v>20241116</v>
      </c>
      <c r="H2325" s="49">
        <v>50000</v>
      </c>
      <c r="I2325" s="16">
        <v>20250227</v>
      </c>
      <c r="J2325" s="16">
        <v>1753.75</v>
      </c>
      <c r="K2325" s="16"/>
    </row>
    <row r="2326" ht="20" customHeight="1" spans="1:11">
      <c r="A2326" s="16">
        <f t="shared" si="36"/>
        <v>2323</v>
      </c>
      <c r="B2326" s="14" t="s">
        <v>3882</v>
      </c>
      <c r="C2326" s="17" t="s">
        <v>3214</v>
      </c>
      <c r="D2326" s="17" t="s">
        <v>2898</v>
      </c>
      <c r="E2326" s="16" t="s">
        <v>2419</v>
      </c>
      <c r="F2326" s="17">
        <v>20231115</v>
      </c>
      <c r="G2326" s="17">
        <v>20241115</v>
      </c>
      <c r="H2326" s="49">
        <v>50000</v>
      </c>
      <c r="I2326" s="16">
        <v>20250227</v>
      </c>
      <c r="J2326" s="16">
        <v>1753.75</v>
      </c>
      <c r="K2326" s="16"/>
    </row>
    <row r="2327" ht="20" customHeight="1" spans="1:11">
      <c r="A2327" s="16">
        <f t="shared" si="36"/>
        <v>2324</v>
      </c>
      <c r="B2327" s="14" t="s">
        <v>3883</v>
      </c>
      <c r="C2327" s="17" t="s">
        <v>3868</v>
      </c>
      <c r="D2327" s="17" t="s">
        <v>3884</v>
      </c>
      <c r="E2327" s="16" t="s">
        <v>2419</v>
      </c>
      <c r="F2327" s="17">
        <v>20231221</v>
      </c>
      <c r="G2327" s="17">
        <v>20241221</v>
      </c>
      <c r="H2327" s="49">
        <v>50000</v>
      </c>
      <c r="I2327" s="16">
        <v>20250227</v>
      </c>
      <c r="J2327" s="16">
        <v>1753.75</v>
      </c>
      <c r="K2327" s="16"/>
    </row>
    <row r="2328" ht="20" customHeight="1" spans="1:11">
      <c r="A2328" s="16">
        <f t="shared" si="36"/>
        <v>2325</v>
      </c>
      <c r="B2328" s="14" t="s">
        <v>3885</v>
      </c>
      <c r="C2328" s="17" t="s">
        <v>3886</v>
      </c>
      <c r="D2328" s="17" t="s">
        <v>1501</v>
      </c>
      <c r="E2328" s="16" t="s">
        <v>2419</v>
      </c>
      <c r="F2328" s="17">
        <v>20231221</v>
      </c>
      <c r="G2328" s="17">
        <v>20241221</v>
      </c>
      <c r="H2328" s="49">
        <v>50000</v>
      </c>
      <c r="I2328" s="16">
        <v>20250227</v>
      </c>
      <c r="J2328" s="16">
        <v>1753.75</v>
      </c>
      <c r="K2328" s="16"/>
    </row>
    <row r="2329" ht="20" customHeight="1" spans="1:11">
      <c r="A2329" s="16">
        <f t="shared" si="36"/>
        <v>2326</v>
      </c>
      <c r="B2329" s="14" t="s">
        <v>3887</v>
      </c>
      <c r="C2329" s="17" t="s">
        <v>3226</v>
      </c>
      <c r="D2329" s="17" t="s">
        <v>3888</v>
      </c>
      <c r="E2329" s="16" t="s">
        <v>2419</v>
      </c>
      <c r="F2329" s="17">
        <v>20231221</v>
      </c>
      <c r="G2329" s="17">
        <v>20241221</v>
      </c>
      <c r="H2329" s="49">
        <v>50000</v>
      </c>
      <c r="I2329" s="16">
        <v>20250227</v>
      </c>
      <c r="J2329" s="16">
        <v>1753.75</v>
      </c>
      <c r="K2329" s="16"/>
    </row>
    <row r="2330" ht="20" customHeight="1" spans="1:11">
      <c r="A2330" s="16">
        <f t="shared" si="36"/>
        <v>2327</v>
      </c>
      <c r="B2330" s="14" t="s">
        <v>890</v>
      </c>
      <c r="C2330" s="17" t="s">
        <v>891</v>
      </c>
      <c r="D2330" s="17" t="s">
        <v>892</v>
      </c>
      <c r="E2330" s="16" t="s">
        <v>867</v>
      </c>
      <c r="F2330" s="17">
        <v>20231030</v>
      </c>
      <c r="G2330" s="17">
        <v>20241030</v>
      </c>
      <c r="H2330" s="49">
        <v>50000</v>
      </c>
      <c r="I2330" s="16">
        <v>20250227</v>
      </c>
      <c r="J2330" s="16">
        <v>186.88</v>
      </c>
      <c r="K2330" s="16"/>
    </row>
    <row r="2331" ht="20" customHeight="1" spans="1:11">
      <c r="A2331" s="16">
        <f t="shared" si="36"/>
        <v>2328</v>
      </c>
      <c r="B2331" s="14" t="s">
        <v>893</v>
      </c>
      <c r="C2331" s="17" t="s">
        <v>894</v>
      </c>
      <c r="D2331" s="17" t="s">
        <v>895</v>
      </c>
      <c r="E2331" s="16" t="s">
        <v>867</v>
      </c>
      <c r="F2331" s="17">
        <v>20231101</v>
      </c>
      <c r="G2331" s="17">
        <v>20241101</v>
      </c>
      <c r="H2331" s="49">
        <v>50000</v>
      </c>
      <c r="I2331" s="16">
        <v>20250227</v>
      </c>
      <c r="J2331" s="16">
        <v>196.47</v>
      </c>
      <c r="K2331" s="16"/>
    </row>
    <row r="2332" ht="20" customHeight="1" spans="1:11">
      <c r="A2332" s="16">
        <f t="shared" si="36"/>
        <v>2329</v>
      </c>
      <c r="B2332" s="14" t="s">
        <v>896</v>
      </c>
      <c r="C2332" s="17" t="s">
        <v>878</v>
      </c>
      <c r="D2332" s="17" t="s">
        <v>897</v>
      </c>
      <c r="E2332" s="16" t="s">
        <v>867</v>
      </c>
      <c r="F2332" s="17">
        <v>20231102</v>
      </c>
      <c r="G2332" s="17">
        <v>20241102</v>
      </c>
      <c r="H2332" s="49">
        <v>50000</v>
      </c>
      <c r="I2332" s="16">
        <v>20250227</v>
      </c>
      <c r="J2332" s="16">
        <v>498.33</v>
      </c>
      <c r="K2332" s="16"/>
    </row>
    <row r="2333" ht="20" customHeight="1" spans="1:11">
      <c r="A2333" s="16">
        <f t="shared" si="36"/>
        <v>2330</v>
      </c>
      <c r="B2333" s="14" t="s">
        <v>898</v>
      </c>
      <c r="C2333" s="17" t="s">
        <v>886</v>
      </c>
      <c r="D2333" s="17" t="s">
        <v>899</v>
      </c>
      <c r="E2333" s="16" t="s">
        <v>867</v>
      </c>
      <c r="F2333" s="17">
        <v>20231102</v>
      </c>
      <c r="G2333" s="17">
        <v>20241102</v>
      </c>
      <c r="H2333" s="49">
        <v>50000</v>
      </c>
      <c r="I2333" s="16">
        <v>20250227</v>
      </c>
      <c r="J2333" s="16">
        <v>201.25</v>
      </c>
      <c r="K2333" s="16"/>
    </row>
    <row r="2334" ht="20" customHeight="1" spans="1:11">
      <c r="A2334" s="16">
        <f t="shared" si="36"/>
        <v>2331</v>
      </c>
      <c r="B2334" s="14" t="s">
        <v>900</v>
      </c>
      <c r="C2334" s="17" t="s">
        <v>888</v>
      </c>
      <c r="D2334" s="17" t="s">
        <v>901</v>
      </c>
      <c r="E2334" s="16" t="s">
        <v>867</v>
      </c>
      <c r="F2334" s="17">
        <v>20231103</v>
      </c>
      <c r="G2334" s="17">
        <v>20241101</v>
      </c>
      <c r="H2334" s="49">
        <v>50000</v>
      </c>
      <c r="I2334" s="16">
        <v>20250227</v>
      </c>
      <c r="J2334" s="16">
        <v>292.29</v>
      </c>
      <c r="K2334" s="16"/>
    </row>
    <row r="2335" ht="20" customHeight="1" spans="1:11">
      <c r="A2335" s="16">
        <f t="shared" si="36"/>
        <v>2332</v>
      </c>
      <c r="B2335" s="14" t="s">
        <v>902</v>
      </c>
      <c r="C2335" s="17" t="s">
        <v>903</v>
      </c>
      <c r="D2335" s="17" t="s">
        <v>904</v>
      </c>
      <c r="E2335" s="16" t="s">
        <v>867</v>
      </c>
      <c r="F2335" s="17">
        <v>20231103</v>
      </c>
      <c r="G2335" s="17">
        <v>20241103</v>
      </c>
      <c r="H2335" s="49">
        <v>50000</v>
      </c>
      <c r="I2335" s="16">
        <v>20250227</v>
      </c>
      <c r="J2335" s="16">
        <v>206.05</v>
      </c>
      <c r="K2335" s="16"/>
    </row>
    <row r="2336" ht="20" customHeight="1" spans="1:11">
      <c r="A2336" s="16">
        <f t="shared" si="36"/>
        <v>2333</v>
      </c>
      <c r="B2336" s="14" t="s">
        <v>905</v>
      </c>
      <c r="C2336" s="17" t="s">
        <v>875</v>
      </c>
      <c r="D2336" s="17" t="s">
        <v>906</v>
      </c>
      <c r="E2336" s="16" t="s">
        <v>867</v>
      </c>
      <c r="F2336" s="17">
        <v>20231103</v>
      </c>
      <c r="G2336" s="17">
        <v>20241103</v>
      </c>
      <c r="H2336" s="49">
        <v>50000</v>
      </c>
      <c r="I2336" s="16">
        <v>20250227</v>
      </c>
      <c r="J2336" s="16">
        <v>206.05</v>
      </c>
      <c r="K2336" s="16"/>
    </row>
    <row r="2337" ht="20" customHeight="1" spans="1:11">
      <c r="A2337" s="16">
        <f t="shared" si="36"/>
        <v>2334</v>
      </c>
      <c r="B2337" s="14" t="s">
        <v>907</v>
      </c>
      <c r="C2337" s="17" t="s">
        <v>878</v>
      </c>
      <c r="D2337" s="17" t="s">
        <v>908</v>
      </c>
      <c r="E2337" s="16" t="s">
        <v>867</v>
      </c>
      <c r="F2337" s="17">
        <v>20231103</v>
      </c>
      <c r="G2337" s="17">
        <v>20241103</v>
      </c>
      <c r="H2337" s="49">
        <v>50000</v>
      </c>
      <c r="I2337" s="16">
        <v>20250227</v>
      </c>
      <c r="J2337" s="16">
        <v>206.05</v>
      </c>
      <c r="K2337" s="16"/>
    </row>
    <row r="2338" ht="20" customHeight="1" spans="1:11">
      <c r="A2338" s="16">
        <f t="shared" si="36"/>
        <v>2335</v>
      </c>
      <c r="B2338" s="14" t="s">
        <v>909</v>
      </c>
      <c r="C2338" s="17" t="s">
        <v>888</v>
      </c>
      <c r="D2338" s="17" t="s">
        <v>910</v>
      </c>
      <c r="E2338" s="16" t="s">
        <v>867</v>
      </c>
      <c r="F2338" s="17">
        <v>20231116</v>
      </c>
      <c r="G2338" s="17">
        <v>20241116</v>
      </c>
      <c r="H2338" s="49">
        <v>50000</v>
      </c>
      <c r="I2338" s="16">
        <v>20250227</v>
      </c>
      <c r="J2338" s="16">
        <v>565.42</v>
      </c>
      <c r="K2338" s="16"/>
    </row>
    <row r="2339" ht="20" customHeight="1" spans="1:11">
      <c r="A2339" s="16">
        <f t="shared" si="36"/>
        <v>2336</v>
      </c>
      <c r="B2339" s="14" t="s">
        <v>911</v>
      </c>
      <c r="C2339" s="17" t="s">
        <v>903</v>
      </c>
      <c r="D2339" s="17" t="s">
        <v>912</v>
      </c>
      <c r="E2339" s="16" t="s">
        <v>867</v>
      </c>
      <c r="F2339" s="17">
        <v>20231116</v>
      </c>
      <c r="G2339" s="17">
        <v>20241116</v>
      </c>
      <c r="H2339" s="49">
        <v>50000</v>
      </c>
      <c r="I2339" s="16">
        <v>20250227</v>
      </c>
      <c r="J2339" s="16">
        <v>565.42</v>
      </c>
      <c r="K2339" s="16"/>
    </row>
    <row r="2340" ht="20" customHeight="1" spans="1:11">
      <c r="A2340" s="16">
        <f t="shared" si="36"/>
        <v>2337</v>
      </c>
      <c r="B2340" s="14" t="s">
        <v>913</v>
      </c>
      <c r="C2340" s="17" t="s">
        <v>914</v>
      </c>
      <c r="D2340" s="17" t="s">
        <v>915</v>
      </c>
      <c r="E2340" s="16" t="s">
        <v>867</v>
      </c>
      <c r="F2340" s="17">
        <v>20231117</v>
      </c>
      <c r="G2340" s="17">
        <v>20241117</v>
      </c>
      <c r="H2340" s="49">
        <v>50000</v>
      </c>
      <c r="I2340" s="16">
        <v>20250227</v>
      </c>
      <c r="J2340" s="16">
        <v>570.21</v>
      </c>
      <c r="K2340" s="16"/>
    </row>
    <row r="2341" ht="20" customHeight="1" spans="1:11">
      <c r="A2341" s="16">
        <f t="shared" si="36"/>
        <v>2338</v>
      </c>
      <c r="B2341" s="14" t="s">
        <v>916</v>
      </c>
      <c r="C2341" s="17" t="s">
        <v>917</v>
      </c>
      <c r="D2341" s="17" t="s">
        <v>918</v>
      </c>
      <c r="E2341" s="16" t="s">
        <v>867</v>
      </c>
      <c r="F2341" s="17">
        <v>20231120</v>
      </c>
      <c r="G2341" s="17">
        <v>20241120</v>
      </c>
      <c r="H2341" s="49">
        <v>50000</v>
      </c>
      <c r="I2341" s="16">
        <v>20250227</v>
      </c>
      <c r="J2341" s="16">
        <v>584.58</v>
      </c>
      <c r="K2341" s="33"/>
    </row>
    <row r="2342" ht="20" customHeight="1" spans="1:11">
      <c r="A2342" s="16">
        <f t="shared" si="36"/>
        <v>2339</v>
      </c>
      <c r="B2342" s="14" t="s">
        <v>919</v>
      </c>
      <c r="C2342" s="17" t="s">
        <v>903</v>
      </c>
      <c r="D2342" s="17" t="s">
        <v>920</v>
      </c>
      <c r="E2342" s="16" t="s">
        <v>867</v>
      </c>
      <c r="F2342" s="17">
        <v>20231120</v>
      </c>
      <c r="G2342" s="17">
        <v>20241120</v>
      </c>
      <c r="H2342" s="49">
        <v>50000</v>
      </c>
      <c r="I2342" s="16">
        <v>20250227</v>
      </c>
      <c r="J2342" s="16">
        <v>584.58</v>
      </c>
      <c r="K2342" s="16"/>
    </row>
    <row r="2343" ht="20" customHeight="1" spans="1:11">
      <c r="A2343" s="16">
        <f t="shared" si="36"/>
        <v>2340</v>
      </c>
      <c r="B2343" s="14" t="s">
        <v>921</v>
      </c>
      <c r="C2343" s="17" t="s">
        <v>922</v>
      </c>
      <c r="D2343" s="17" t="s">
        <v>923</v>
      </c>
      <c r="E2343" s="16" t="s">
        <v>867</v>
      </c>
      <c r="F2343" s="17">
        <v>20231120</v>
      </c>
      <c r="G2343" s="17">
        <v>20241120</v>
      </c>
      <c r="H2343" s="49">
        <v>50000</v>
      </c>
      <c r="I2343" s="16">
        <v>20250227</v>
      </c>
      <c r="J2343" s="16">
        <v>584.58</v>
      </c>
      <c r="K2343" s="16"/>
    </row>
    <row r="2344" ht="20" customHeight="1" spans="1:11">
      <c r="A2344" s="16">
        <f t="shared" si="36"/>
        <v>2341</v>
      </c>
      <c r="B2344" s="14" t="s">
        <v>924</v>
      </c>
      <c r="C2344" s="17" t="s">
        <v>865</v>
      </c>
      <c r="D2344" s="17" t="s">
        <v>925</v>
      </c>
      <c r="E2344" s="16" t="s">
        <v>867</v>
      </c>
      <c r="F2344" s="17">
        <v>20231123</v>
      </c>
      <c r="G2344" s="17">
        <v>20241123</v>
      </c>
      <c r="H2344" s="49">
        <v>50000</v>
      </c>
      <c r="I2344" s="16">
        <v>20250227</v>
      </c>
      <c r="J2344" s="16">
        <v>450.42</v>
      </c>
      <c r="K2344" s="16"/>
    </row>
    <row r="2345" ht="20" customHeight="1" spans="1:11">
      <c r="A2345" s="16">
        <f t="shared" si="36"/>
        <v>2342</v>
      </c>
      <c r="B2345" s="14" t="s">
        <v>926</v>
      </c>
      <c r="C2345" s="17" t="s">
        <v>927</v>
      </c>
      <c r="D2345" s="17" t="s">
        <v>928</v>
      </c>
      <c r="E2345" s="16" t="s">
        <v>867</v>
      </c>
      <c r="F2345" s="17">
        <v>20231204</v>
      </c>
      <c r="G2345" s="17">
        <v>20241204</v>
      </c>
      <c r="H2345" s="49">
        <v>50000</v>
      </c>
      <c r="I2345" s="16">
        <v>20250227</v>
      </c>
      <c r="J2345" s="16">
        <v>503.13</v>
      </c>
      <c r="K2345" s="16"/>
    </row>
    <row r="2346" ht="20" customHeight="1" spans="1:11">
      <c r="A2346" s="16">
        <f t="shared" si="36"/>
        <v>2343</v>
      </c>
      <c r="B2346" s="14" t="s">
        <v>929</v>
      </c>
      <c r="C2346" s="17" t="s">
        <v>888</v>
      </c>
      <c r="D2346" s="17" t="s">
        <v>578</v>
      </c>
      <c r="E2346" s="16" t="s">
        <v>867</v>
      </c>
      <c r="F2346" s="17">
        <v>20231227</v>
      </c>
      <c r="G2346" s="17">
        <v>20241227</v>
      </c>
      <c r="H2346" s="49">
        <v>50000</v>
      </c>
      <c r="I2346" s="16">
        <v>20250227</v>
      </c>
      <c r="J2346" s="16">
        <v>245.47</v>
      </c>
      <c r="K2346" s="16"/>
    </row>
    <row r="2347" ht="20" customHeight="1" spans="1:11">
      <c r="A2347" s="16">
        <f t="shared" si="36"/>
        <v>2344</v>
      </c>
      <c r="B2347" s="14" t="s">
        <v>930</v>
      </c>
      <c r="C2347" s="17" t="s">
        <v>886</v>
      </c>
      <c r="D2347" s="17" t="s">
        <v>931</v>
      </c>
      <c r="E2347" s="16" t="s">
        <v>867</v>
      </c>
      <c r="F2347" s="17">
        <v>20230619</v>
      </c>
      <c r="G2347" s="17">
        <v>20250619</v>
      </c>
      <c r="H2347" s="49">
        <v>30000</v>
      </c>
      <c r="I2347" s="16">
        <v>20250227</v>
      </c>
      <c r="J2347" s="16">
        <v>306.67</v>
      </c>
      <c r="K2347" s="16"/>
    </row>
    <row r="2348" ht="20" customHeight="1" spans="1:11">
      <c r="A2348" s="16">
        <f t="shared" si="36"/>
        <v>2345</v>
      </c>
      <c r="B2348" s="14" t="s">
        <v>3057</v>
      </c>
      <c r="C2348" s="17" t="s">
        <v>3058</v>
      </c>
      <c r="D2348" s="17" t="s">
        <v>3059</v>
      </c>
      <c r="E2348" s="16" t="s">
        <v>867</v>
      </c>
      <c r="F2348" s="17">
        <v>20240606</v>
      </c>
      <c r="G2348" s="17">
        <v>20250606</v>
      </c>
      <c r="H2348" s="49">
        <v>50000</v>
      </c>
      <c r="I2348" s="16">
        <v>20250227</v>
      </c>
      <c r="J2348" s="16">
        <v>440.83</v>
      </c>
      <c r="K2348" s="16"/>
    </row>
    <row r="2349" ht="20" customHeight="1" spans="1:11">
      <c r="A2349" s="16">
        <f t="shared" si="36"/>
        <v>2346</v>
      </c>
      <c r="B2349" s="14" t="s">
        <v>3889</v>
      </c>
      <c r="C2349" s="17" t="s">
        <v>3890</v>
      </c>
      <c r="D2349" s="17" t="s">
        <v>3891</v>
      </c>
      <c r="E2349" s="16" t="s">
        <v>867</v>
      </c>
      <c r="F2349" s="17">
        <v>20240826</v>
      </c>
      <c r="G2349" s="17">
        <v>20250826</v>
      </c>
      <c r="H2349" s="49">
        <v>50000</v>
      </c>
      <c r="I2349" s="16">
        <v>20250227</v>
      </c>
      <c r="J2349" s="16">
        <v>544.38</v>
      </c>
      <c r="K2349" s="16"/>
    </row>
    <row r="2350" ht="20" customHeight="1" spans="1:11">
      <c r="A2350" s="16">
        <f t="shared" si="36"/>
        <v>2347</v>
      </c>
      <c r="B2350" s="14" t="s">
        <v>3892</v>
      </c>
      <c r="C2350" s="17" t="s">
        <v>2448</v>
      </c>
      <c r="D2350" s="17" t="s">
        <v>3830</v>
      </c>
      <c r="E2350" s="16" t="s">
        <v>2425</v>
      </c>
      <c r="F2350" s="17">
        <v>20231113</v>
      </c>
      <c r="G2350" s="17">
        <v>20241113</v>
      </c>
      <c r="H2350" s="49">
        <v>50000</v>
      </c>
      <c r="I2350" s="16">
        <v>20250227</v>
      </c>
      <c r="J2350" s="16">
        <v>1753.75</v>
      </c>
      <c r="K2350" s="16"/>
    </row>
    <row r="2351" ht="20" customHeight="1" spans="1:11">
      <c r="A2351" s="16">
        <f t="shared" si="36"/>
        <v>2348</v>
      </c>
      <c r="B2351" s="14" t="s">
        <v>2517</v>
      </c>
      <c r="C2351" s="17" t="s">
        <v>2430</v>
      </c>
      <c r="D2351" s="17" t="s">
        <v>3893</v>
      </c>
      <c r="E2351" s="16" t="s">
        <v>2425</v>
      </c>
      <c r="F2351" s="17">
        <v>20231113</v>
      </c>
      <c r="G2351" s="17">
        <v>20241113</v>
      </c>
      <c r="H2351" s="49">
        <v>50000</v>
      </c>
      <c r="I2351" s="16">
        <v>20250227</v>
      </c>
      <c r="J2351" s="16">
        <v>1753.75</v>
      </c>
      <c r="K2351" s="16"/>
    </row>
    <row r="2352" ht="20" customHeight="1" spans="1:11">
      <c r="A2352" s="16">
        <f t="shared" si="36"/>
        <v>2349</v>
      </c>
      <c r="B2352" s="14" t="s">
        <v>3894</v>
      </c>
      <c r="C2352" s="17" t="s">
        <v>3895</v>
      </c>
      <c r="D2352" s="17" t="s">
        <v>3896</v>
      </c>
      <c r="E2352" s="16" t="s">
        <v>2425</v>
      </c>
      <c r="F2352" s="17">
        <v>20231113</v>
      </c>
      <c r="G2352" s="17">
        <v>20241113</v>
      </c>
      <c r="H2352" s="49">
        <v>50000</v>
      </c>
      <c r="I2352" s="16">
        <v>20250227</v>
      </c>
      <c r="J2352" s="16">
        <v>1753.75</v>
      </c>
      <c r="K2352" s="16"/>
    </row>
    <row r="2353" ht="20" customHeight="1" spans="1:11">
      <c r="A2353" s="16">
        <f t="shared" si="36"/>
        <v>2350</v>
      </c>
      <c r="B2353" s="14" t="s">
        <v>3897</v>
      </c>
      <c r="C2353" s="17" t="s">
        <v>2457</v>
      </c>
      <c r="D2353" s="17" t="s">
        <v>3898</v>
      </c>
      <c r="E2353" s="16" t="s">
        <v>2425</v>
      </c>
      <c r="F2353" s="17">
        <v>20231113</v>
      </c>
      <c r="G2353" s="17">
        <v>20241113</v>
      </c>
      <c r="H2353" s="49">
        <v>50000</v>
      </c>
      <c r="I2353" s="16">
        <v>20250227</v>
      </c>
      <c r="J2353" s="16">
        <v>1753.75</v>
      </c>
      <c r="K2353" s="16"/>
    </row>
    <row r="2354" ht="20" customHeight="1" spans="1:11">
      <c r="A2354" s="16">
        <f t="shared" si="36"/>
        <v>2351</v>
      </c>
      <c r="B2354" s="14" t="s">
        <v>3899</v>
      </c>
      <c r="C2354" s="17" t="s">
        <v>2448</v>
      </c>
      <c r="D2354" s="17" t="s">
        <v>517</v>
      </c>
      <c r="E2354" s="16" t="s">
        <v>2425</v>
      </c>
      <c r="F2354" s="17">
        <v>20231113</v>
      </c>
      <c r="G2354" s="17">
        <v>20241113</v>
      </c>
      <c r="H2354" s="49">
        <v>50000</v>
      </c>
      <c r="I2354" s="16">
        <v>20250227</v>
      </c>
      <c r="J2354" s="16">
        <v>1753.75</v>
      </c>
      <c r="K2354" s="16"/>
    </row>
    <row r="2355" ht="20" customHeight="1" spans="1:11">
      <c r="A2355" s="16">
        <f t="shared" si="36"/>
        <v>2352</v>
      </c>
      <c r="B2355" s="14" t="s">
        <v>3900</v>
      </c>
      <c r="C2355" s="17" t="s">
        <v>3901</v>
      </c>
      <c r="D2355" s="17" t="s">
        <v>3902</v>
      </c>
      <c r="E2355" s="16" t="s">
        <v>2425</v>
      </c>
      <c r="F2355" s="17">
        <v>20230919</v>
      </c>
      <c r="G2355" s="17">
        <v>20260919</v>
      </c>
      <c r="H2355" s="49">
        <v>30000</v>
      </c>
      <c r="I2355" s="16">
        <v>20250227</v>
      </c>
      <c r="J2355" s="16">
        <v>1296.75</v>
      </c>
      <c r="K2355" s="16"/>
    </row>
    <row r="2356" ht="20" customHeight="1" spans="1:11">
      <c r="A2356" s="16">
        <f t="shared" si="36"/>
        <v>2353</v>
      </c>
      <c r="B2356" s="14" t="s">
        <v>2501</v>
      </c>
      <c r="C2356" s="17" t="s">
        <v>2423</v>
      </c>
      <c r="D2356" s="17" t="s">
        <v>3903</v>
      </c>
      <c r="E2356" s="16" t="s">
        <v>2425</v>
      </c>
      <c r="F2356" s="17" t="s">
        <v>3904</v>
      </c>
      <c r="G2356" s="17" t="s">
        <v>3905</v>
      </c>
      <c r="H2356" s="49">
        <v>30000</v>
      </c>
      <c r="I2356" s="16">
        <v>20250228</v>
      </c>
      <c r="J2356" s="16">
        <v>231.71</v>
      </c>
      <c r="K2356" s="16"/>
    </row>
    <row r="2357" ht="20" customHeight="1" spans="1:11">
      <c r="A2357" s="16">
        <f t="shared" si="36"/>
        <v>2354</v>
      </c>
      <c r="B2357" s="14" t="s">
        <v>2450</v>
      </c>
      <c r="C2357" s="17" t="s">
        <v>2451</v>
      </c>
      <c r="D2357" s="17" t="s">
        <v>3906</v>
      </c>
      <c r="E2357" s="16" t="s">
        <v>2425</v>
      </c>
      <c r="F2357" s="17" t="s">
        <v>2194</v>
      </c>
      <c r="G2357" s="17" t="s">
        <v>3907</v>
      </c>
      <c r="H2357" s="49">
        <v>50000</v>
      </c>
      <c r="I2357" s="16">
        <v>20250228</v>
      </c>
      <c r="J2357" s="16">
        <v>386.18</v>
      </c>
      <c r="K2357" s="16"/>
    </row>
    <row r="2358" ht="20" customHeight="1" spans="1:11">
      <c r="A2358" s="16">
        <f t="shared" si="36"/>
        <v>2355</v>
      </c>
      <c r="B2358" s="14" t="s">
        <v>2429</v>
      </c>
      <c r="C2358" s="17" t="s">
        <v>2430</v>
      </c>
      <c r="D2358" s="17" t="s">
        <v>2431</v>
      </c>
      <c r="E2358" s="16" t="s">
        <v>2425</v>
      </c>
      <c r="F2358" s="17">
        <v>20240319</v>
      </c>
      <c r="G2358" s="17">
        <v>20250319</v>
      </c>
      <c r="H2358" s="49">
        <v>50000</v>
      </c>
      <c r="I2358" s="16">
        <v>20250228</v>
      </c>
      <c r="J2358" s="16">
        <v>440.83</v>
      </c>
      <c r="K2358" s="16"/>
    </row>
    <row r="2359" ht="20" customHeight="1" spans="1:11">
      <c r="A2359" s="16">
        <f t="shared" si="36"/>
        <v>2356</v>
      </c>
      <c r="B2359" s="14" t="s">
        <v>2503</v>
      </c>
      <c r="C2359" s="17" t="s">
        <v>2433</v>
      </c>
      <c r="D2359" s="17" t="s">
        <v>2504</v>
      </c>
      <c r="E2359" s="16" t="s">
        <v>2425</v>
      </c>
      <c r="F2359" s="17">
        <v>20231220</v>
      </c>
      <c r="G2359" s="17">
        <v>20241220</v>
      </c>
      <c r="H2359" s="49">
        <v>50000</v>
      </c>
      <c r="I2359" s="16">
        <v>20250228</v>
      </c>
      <c r="J2359" s="16">
        <v>431.25</v>
      </c>
      <c r="K2359" s="16"/>
    </row>
    <row r="2360" ht="20" customHeight="1" spans="1:11">
      <c r="A2360" s="16">
        <f t="shared" si="36"/>
        <v>2357</v>
      </c>
      <c r="B2360" s="14" t="s">
        <v>2469</v>
      </c>
      <c r="C2360" s="17" t="s">
        <v>2470</v>
      </c>
      <c r="D2360" s="17" t="s">
        <v>2471</v>
      </c>
      <c r="E2360" s="16" t="s">
        <v>2425</v>
      </c>
      <c r="F2360" s="17">
        <v>20231011</v>
      </c>
      <c r="G2360" s="17">
        <v>20241011</v>
      </c>
      <c r="H2360" s="49">
        <v>50000</v>
      </c>
      <c r="I2360" s="16">
        <v>20250228</v>
      </c>
      <c r="J2360" s="16">
        <v>95.83</v>
      </c>
      <c r="K2360" s="16"/>
    </row>
    <row r="2361" ht="20" customHeight="1" spans="1:11">
      <c r="A2361" s="16">
        <f t="shared" si="36"/>
        <v>2358</v>
      </c>
      <c r="B2361" s="14" t="s">
        <v>2441</v>
      </c>
      <c r="C2361" s="17" t="s">
        <v>2442</v>
      </c>
      <c r="D2361" s="17" t="s">
        <v>2443</v>
      </c>
      <c r="E2361" s="16" t="s">
        <v>2425</v>
      </c>
      <c r="F2361" s="17">
        <v>20231019</v>
      </c>
      <c r="G2361" s="17">
        <v>20241019</v>
      </c>
      <c r="H2361" s="49">
        <v>50000</v>
      </c>
      <c r="I2361" s="16">
        <v>20250228</v>
      </c>
      <c r="J2361" s="16">
        <v>134.17</v>
      </c>
      <c r="K2361" s="16"/>
    </row>
    <row r="2362" ht="20" customHeight="1" spans="1:11">
      <c r="A2362" s="16">
        <f t="shared" si="36"/>
        <v>2359</v>
      </c>
      <c r="B2362" s="14" t="s">
        <v>2493</v>
      </c>
      <c r="C2362" s="17" t="s">
        <v>2494</v>
      </c>
      <c r="D2362" s="17" t="s">
        <v>2495</v>
      </c>
      <c r="E2362" s="16" t="s">
        <v>2425</v>
      </c>
      <c r="F2362" s="17">
        <v>20240116</v>
      </c>
      <c r="G2362" s="17">
        <v>20250116</v>
      </c>
      <c r="H2362" s="49">
        <v>50000</v>
      </c>
      <c r="I2362" s="16">
        <v>20250228</v>
      </c>
      <c r="J2362" s="16">
        <v>440.83</v>
      </c>
      <c r="K2362" s="16"/>
    </row>
    <row r="2363" ht="20" customHeight="1" spans="1:11">
      <c r="A2363" s="16">
        <f t="shared" si="36"/>
        <v>2360</v>
      </c>
      <c r="B2363" s="14" t="s">
        <v>2462</v>
      </c>
      <c r="C2363" s="17" t="s">
        <v>2457</v>
      </c>
      <c r="D2363" s="17" t="s">
        <v>2463</v>
      </c>
      <c r="E2363" s="16" t="s">
        <v>2425</v>
      </c>
      <c r="F2363" s="17">
        <v>20240117</v>
      </c>
      <c r="G2363" s="17">
        <v>20250117</v>
      </c>
      <c r="H2363" s="49">
        <v>50000</v>
      </c>
      <c r="I2363" s="16">
        <v>20250228</v>
      </c>
      <c r="J2363" s="16">
        <v>440.83</v>
      </c>
      <c r="K2363" s="16"/>
    </row>
    <row r="2364" ht="20" customHeight="1" spans="1:11">
      <c r="A2364" s="16">
        <f t="shared" si="36"/>
        <v>2361</v>
      </c>
      <c r="B2364" s="14" t="s">
        <v>2435</v>
      </c>
      <c r="C2364" s="17" t="s">
        <v>2436</v>
      </c>
      <c r="D2364" s="17" t="s">
        <v>3054</v>
      </c>
      <c r="E2364" s="16" t="s">
        <v>2425</v>
      </c>
      <c r="F2364" s="17" t="s">
        <v>1268</v>
      </c>
      <c r="G2364" s="17" t="s">
        <v>2848</v>
      </c>
      <c r="H2364" s="49">
        <v>50000</v>
      </c>
      <c r="I2364" s="16">
        <v>20250228</v>
      </c>
      <c r="J2364" s="16">
        <v>429.41</v>
      </c>
      <c r="K2364" s="16"/>
    </row>
    <row r="2365" ht="20" customHeight="1" spans="1:11">
      <c r="A2365" s="16">
        <f t="shared" si="36"/>
        <v>2362</v>
      </c>
      <c r="B2365" s="14" t="s">
        <v>2475</v>
      </c>
      <c r="C2365" s="17" t="s">
        <v>2476</v>
      </c>
      <c r="D2365" s="17" t="s">
        <v>910</v>
      </c>
      <c r="E2365" s="16" t="s">
        <v>2425</v>
      </c>
      <c r="F2365" s="17" t="s">
        <v>3476</v>
      </c>
      <c r="G2365" s="17" t="s">
        <v>3477</v>
      </c>
      <c r="H2365" s="49">
        <v>50000</v>
      </c>
      <c r="I2365" s="16">
        <v>20250228</v>
      </c>
      <c r="J2365" s="16">
        <v>440.83</v>
      </c>
      <c r="K2365" s="16"/>
    </row>
    <row r="2366" ht="20" customHeight="1" spans="1:11">
      <c r="A2366" s="16">
        <f t="shared" si="36"/>
        <v>2363</v>
      </c>
      <c r="B2366" s="14" t="s">
        <v>2496</v>
      </c>
      <c r="C2366" s="17" t="s">
        <v>2433</v>
      </c>
      <c r="D2366" s="17" t="s">
        <v>2497</v>
      </c>
      <c r="E2366" s="16" t="s">
        <v>2425</v>
      </c>
      <c r="F2366" s="17">
        <v>20240328</v>
      </c>
      <c r="G2366" s="17">
        <v>20250328</v>
      </c>
      <c r="H2366" s="49">
        <v>50000</v>
      </c>
      <c r="I2366" s="16">
        <v>20250228</v>
      </c>
      <c r="J2366" s="16">
        <v>436.04</v>
      </c>
      <c r="K2366" s="16"/>
    </row>
    <row r="2367" ht="20" customHeight="1" spans="1:11">
      <c r="A2367" s="16">
        <f t="shared" si="36"/>
        <v>2364</v>
      </c>
      <c r="B2367" s="14" t="s">
        <v>2447</v>
      </c>
      <c r="C2367" s="17" t="s">
        <v>2448</v>
      </c>
      <c r="D2367" s="17" t="s">
        <v>2449</v>
      </c>
      <c r="E2367" s="16" t="s">
        <v>2425</v>
      </c>
      <c r="F2367" s="17">
        <v>20231228</v>
      </c>
      <c r="G2367" s="17">
        <v>20241228</v>
      </c>
      <c r="H2367" s="49">
        <v>50000</v>
      </c>
      <c r="I2367" s="16">
        <v>20250228</v>
      </c>
      <c r="J2367" s="16">
        <v>761.87</v>
      </c>
      <c r="K2367" s="16"/>
    </row>
    <row r="2368" ht="20" customHeight="1" spans="1:11">
      <c r="A2368" s="16">
        <f t="shared" si="36"/>
        <v>2365</v>
      </c>
      <c r="B2368" s="14" t="s">
        <v>2422</v>
      </c>
      <c r="C2368" s="17" t="s">
        <v>2423</v>
      </c>
      <c r="D2368" s="17" t="s">
        <v>2424</v>
      </c>
      <c r="E2368" s="16" t="s">
        <v>2425</v>
      </c>
      <c r="F2368" s="17">
        <v>20231019</v>
      </c>
      <c r="G2368" s="17">
        <v>20241019</v>
      </c>
      <c r="H2368" s="49">
        <v>50000</v>
      </c>
      <c r="I2368" s="16">
        <v>20250228</v>
      </c>
      <c r="J2368" s="16">
        <v>134.17</v>
      </c>
      <c r="K2368" s="16"/>
    </row>
    <row r="2369" ht="20" customHeight="1" spans="1:11">
      <c r="A2369" s="16">
        <f t="shared" si="36"/>
        <v>2366</v>
      </c>
      <c r="B2369" s="14" t="s">
        <v>2487</v>
      </c>
      <c r="C2369" s="17" t="s">
        <v>2488</v>
      </c>
      <c r="D2369" s="17" t="s">
        <v>3908</v>
      </c>
      <c r="E2369" s="16" t="s">
        <v>2425</v>
      </c>
      <c r="F2369" s="17" t="s">
        <v>778</v>
      </c>
      <c r="G2369" s="17" t="s">
        <v>3909</v>
      </c>
      <c r="H2369" s="49">
        <v>50000</v>
      </c>
      <c r="I2369" s="16">
        <v>20250228</v>
      </c>
      <c r="J2369" s="16">
        <v>372.22</v>
      </c>
      <c r="K2369" s="16"/>
    </row>
    <row r="2370" ht="20" customHeight="1" spans="1:11">
      <c r="A2370" s="16">
        <f t="shared" si="36"/>
        <v>2367</v>
      </c>
      <c r="B2370" s="14" t="s">
        <v>2508</v>
      </c>
      <c r="C2370" s="17" t="s">
        <v>2509</v>
      </c>
      <c r="D2370" s="17" t="s">
        <v>2510</v>
      </c>
      <c r="E2370" s="16" t="s">
        <v>2425</v>
      </c>
      <c r="F2370" s="17">
        <v>20231019</v>
      </c>
      <c r="G2370" s="17">
        <v>20241019</v>
      </c>
      <c r="H2370" s="49">
        <v>50000</v>
      </c>
      <c r="I2370" s="16">
        <v>20250228</v>
      </c>
      <c r="J2370" s="16">
        <v>134.17</v>
      </c>
      <c r="K2370" s="16"/>
    </row>
    <row r="2371" ht="20" customHeight="1" spans="1:11">
      <c r="A2371" s="16">
        <f t="shared" si="36"/>
        <v>2368</v>
      </c>
      <c r="B2371" s="14" t="s">
        <v>2472</v>
      </c>
      <c r="C2371" s="17" t="s">
        <v>2473</v>
      </c>
      <c r="D2371" s="17" t="s">
        <v>2474</v>
      </c>
      <c r="E2371" s="16" t="s">
        <v>2425</v>
      </c>
      <c r="F2371" s="17">
        <v>20240202</v>
      </c>
      <c r="G2371" s="17">
        <v>20250202</v>
      </c>
      <c r="H2371" s="49">
        <v>50000</v>
      </c>
      <c r="I2371" s="16">
        <v>20250228</v>
      </c>
      <c r="J2371" s="16">
        <v>440.83</v>
      </c>
      <c r="K2371" s="16"/>
    </row>
    <row r="2372" ht="20" customHeight="1" spans="1:11">
      <c r="A2372" s="16">
        <f t="shared" si="36"/>
        <v>2369</v>
      </c>
      <c r="B2372" s="14" t="s">
        <v>2444</v>
      </c>
      <c r="C2372" s="17" t="s">
        <v>2445</v>
      </c>
      <c r="D2372" s="17" t="s">
        <v>2446</v>
      </c>
      <c r="E2372" s="16" t="s">
        <v>2425</v>
      </c>
      <c r="F2372" s="17">
        <v>20240116</v>
      </c>
      <c r="G2372" s="17">
        <v>20250116</v>
      </c>
      <c r="H2372" s="49">
        <v>50000</v>
      </c>
      <c r="I2372" s="16">
        <v>20250228</v>
      </c>
      <c r="J2372" s="16">
        <v>440.83</v>
      </c>
      <c r="K2372" s="16"/>
    </row>
    <row r="2373" ht="20" customHeight="1" spans="1:11">
      <c r="A2373" s="16">
        <f t="shared" ref="A2373:A2436" si="37">ROW()-3</f>
        <v>2370</v>
      </c>
      <c r="B2373" s="14" t="s">
        <v>2467</v>
      </c>
      <c r="C2373" s="17" t="s">
        <v>2439</v>
      </c>
      <c r="D2373" s="17" t="s">
        <v>2468</v>
      </c>
      <c r="E2373" s="16" t="s">
        <v>2425</v>
      </c>
      <c r="F2373" s="17">
        <v>20240118</v>
      </c>
      <c r="G2373" s="17">
        <v>20250118</v>
      </c>
      <c r="H2373" s="49">
        <v>50000</v>
      </c>
      <c r="I2373" s="16">
        <v>20250228</v>
      </c>
      <c r="J2373" s="16">
        <v>440.83</v>
      </c>
      <c r="K2373" s="16"/>
    </row>
    <row r="2374" ht="20" customHeight="1" spans="1:11">
      <c r="A2374" s="16">
        <f t="shared" si="37"/>
        <v>2371</v>
      </c>
      <c r="B2374" s="14" t="s">
        <v>2459</v>
      </c>
      <c r="C2374" s="17" t="s">
        <v>2460</v>
      </c>
      <c r="D2374" s="17" t="s">
        <v>2461</v>
      </c>
      <c r="E2374" s="16" t="s">
        <v>2425</v>
      </c>
      <c r="F2374" s="17">
        <v>20240118</v>
      </c>
      <c r="G2374" s="17">
        <v>20250118</v>
      </c>
      <c r="H2374" s="49">
        <v>50000</v>
      </c>
      <c r="I2374" s="16">
        <v>20250228</v>
      </c>
      <c r="J2374" s="16">
        <v>440.83</v>
      </c>
      <c r="K2374" s="16"/>
    </row>
    <row r="2375" ht="20" customHeight="1" spans="1:11">
      <c r="A2375" s="16">
        <f t="shared" si="37"/>
        <v>2372</v>
      </c>
      <c r="B2375" s="14" t="s">
        <v>2432</v>
      </c>
      <c r="C2375" s="17" t="s">
        <v>2433</v>
      </c>
      <c r="D2375" s="17" t="s">
        <v>3055</v>
      </c>
      <c r="E2375" s="16" t="s">
        <v>2425</v>
      </c>
      <c r="F2375" s="17" t="s">
        <v>1268</v>
      </c>
      <c r="G2375" s="17" t="s">
        <v>2848</v>
      </c>
      <c r="H2375" s="49">
        <v>50000</v>
      </c>
      <c r="I2375" s="16">
        <v>20250228</v>
      </c>
      <c r="J2375" s="16">
        <v>210.15</v>
      </c>
      <c r="K2375" s="16"/>
    </row>
    <row r="2376" ht="20" customHeight="1" spans="1:11">
      <c r="A2376" s="16">
        <f t="shared" si="37"/>
        <v>2373</v>
      </c>
      <c r="B2376" s="14" t="s">
        <v>2453</v>
      </c>
      <c r="C2376" s="17" t="s">
        <v>2454</v>
      </c>
      <c r="D2376" s="17" t="s">
        <v>3053</v>
      </c>
      <c r="E2376" s="16" t="s">
        <v>2425</v>
      </c>
      <c r="F2376" s="17" t="s">
        <v>3910</v>
      </c>
      <c r="G2376" s="17" t="s">
        <v>3911</v>
      </c>
      <c r="H2376" s="49">
        <v>50000</v>
      </c>
      <c r="I2376" s="16">
        <v>20250228</v>
      </c>
      <c r="J2376" s="16">
        <v>440.83</v>
      </c>
      <c r="K2376" s="16"/>
    </row>
    <row r="2377" ht="20" customHeight="1" spans="1:11">
      <c r="A2377" s="16">
        <f t="shared" si="37"/>
        <v>2374</v>
      </c>
      <c r="B2377" s="14" t="s">
        <v>1621</v>
      </c>
      <c r="C2377" s="17" t="s">
        <v>2448</v>
      </c>
      <c r="D2377" s="17" t="s">
        <v>3056</v>
      </c>
      <c r="E2377" s="16" t="s">
        <v>2425</v>
      </c>
      <c r="F2377" s="17">
        <v>20240610</v>
      </c>
      <c r="G2377" s="17">
        <v>20250610</v>
      </c>
      <c r="H2377" s="49">
        <v>50000</v>
      </c>
      <c r="I2377" s="16">
        <v>20250228</v>
      </c>
      <c r="J2377" s="16">
        <v>440.83</v>
      </c>
      <c r="K2377" s="16"/>
    </row>
    <row r="2378" ht="20" customHeight="1" spans="1:11">
      <c r="A2378" s="16">
        <f t="shared" si="37"/>
        <v>2375</v>
      </c>
      <c r="B2378" s="14" t="s">
        <v>2456</v>
      </c>
      <c r="C2378" s="17" t="s">
        <v>2457</v>
      </c>
      <c r="D2378" s="17" t="s">
        <v>2458</v>
      </c>
      <c r="E2378" s="16" t="s">
        <v>2425</v>
      </c>
      <c r="F2378" s="17">
        <v>20231019</v>
      </c>
      <c r="G2378" s="17">
        <v>20241019</v>
      </c>
      <c r="H2378" s="49">
        <v>50000</v>
      </c>
      <c r="I2378" s="16">
        <v>20250228</v>
      </c>
      <c r="J2378" s="16">
        <v>143.75</v>
      </c>
      <c r="K2378" s="16"/>
    </row>
    <row r="2379" ht="20" customHeight="1" spans="1:11">
      <c r="A2379" s="16">
        <f t="shared" si="37"/>
        <v>2376</v>
      </c>
      <c r="B2379" s="14" t="s">
        <v>2484</v>
      </c>
      <c r="C2379" s="17" t="s">
        <v>2485</v>
      </c>
      <c r="D2379" s="17" t="s">
        <v>2486</v>
      </c>
      <c r="E2379" s="16" t="s">
        <v>2425</v>
      </c>
      <c r="F2379" s="17">
        <v>20231018</v>
      </c>
      <c r="G2379" s="17">
        <v>20241018</v>
      </c>
      <c r="H2379" s="49">
        <v>50000</v>
      </c>
      <c r="I2379" s="16">
        <v>20250228</v>
      </c>
      <c r="J2379" s="16">
        <v>129.38</v>
      </c>
      <c r="K2379" s="16"/>
    </row>
    <row r="2380" ht="20" customHeight="1" spans="1:11">
      <c r="A2380" s="16">
        <f t="shared" si="37"/>
        <v>2377</v>
      </c>
      <c r="B2380" s="14" t="s">
        <v>2490</v>
      </c>
      <c r="C2380" s="17" t="s">
        <v>2491</v>
      </c>
      <c r="D2380" s="17" t="s">
        <v>2492</v>
      </c>
      <c r="E2380" s="16" t="s">
        <v>2425</v>
      </c>
      <c r="F2380" s="17" t="s">
        <v>1093</v>
      </c>
      <c r="G2380" s="17" t="s">
        <v>1094</v>
      </c>
      <c r="H2380" s="49">
        <v>20000</v>
      </c>
      <c r="I2380" s="16">
        <v>20250228</v>
      </c>
      <c r="J2380" s="16">
        <v>51.75</v>
      </c>
      <c r="K2380" s="16"/>
    </row>
    <row r="2381" ht="20" customHeight="1" spans="1:11">
      <c r="A2381" s="16">
        <f t="shared" si="37"/>
        <v>2378</v>
      </c>
      <c r="B2381" s="14" t="s">
        <v>2499</v>
      </c>
      <c r="C2381" s="17" t="s">
        <v>2457</v>
      </c>
      <c r="D2381" s="17" t="s">
        <v>2500</v>
      </c>
      <c r="E2381" s="16" t="s">
        <v>2425</v>
      </c>
      <c r="F2381" s="17">
        <v>20231221</v>
      </c>
      <c r="G2381" s="17">
        <v>20241221</v>
      </c>
      <c r="H2381" s="49">
        <v>50000</v>
      </c>
      <c r="I2381" s="16">
        <v>20250228</v>
      </c>
      <c r="J2381" s="16">
        <v>876.17</v>
      </c>
      <c r="K2381" s="16"/>
    </row>
    <row r="2382" ht="20" customHeight="1" spans="1:11">
      <c r="A2382" s="16">
        <f t="shared" si="37"/>
        <v>2379</v>
      </c>
      <c r="B2382" s="14" t="s">
        <v>2511</v>
      </c>
      <c r="C2382" s="17" t="s">
        <v>2512</v>
      </c>
      <c r="D2382" s="17" t="s">
        <v>2513</v>
      </c>
      <c r="E2382" s="16" t="s">
        <v>2425</v>
      </c>
      <c r="F2382" s="17">
        <v>20231019</v>
      </c>
      <c r="G2382" s="17">
        <v>20241019</v>
      </c>
      <c r="H2382" s="49">
        <v>20000</v>
      </c>
      <c r="I2382" s="16">
        <v>20250228</v>
      </c>
      <c r="J2382" s="16">
        <v>53.67</v>
      </c>
      <c r="K2382" s="16"/>
    </row>
    <row r="2383" ht="20" customHeight="1" spans="1:11">
      <c r="A2383" s="16">
        <f t="shared" si="37"/>
        <v>2380</v>
      </c>
      <c r="B2383" s="14" t="s">
        <v>2514</v>
      </c>
      <c r="C2383" s="17" t="s">
        <v>2515</v>
      </c>
      <c r="D2383" s="17" t="s">
        <v>2516</v>
      </c>
      <c r="E2383" s="16" t="s">
        <v>2425</v>
      </c>
      <c r="F2383" s="17">
        <v>20231018</v>
      </c>
      <c r="G2383" s="17">
        <v>20241018</v>
      </c>
      <c r="H2383" s="49">
        <v>50000</v>
      </c>
      <c r="I2383" s="16">
        <v>20250228</v>
      </c>
      <c r="J2383" s="16">
        <v>277.21</v>
      </c>
      <c r="K2383" s="16"/>
    </row>
    <row r="2384" ht="20" customHeight="1" spans="1:11">
      <c r="A2384" s="16">
        <f t="shared" si="37"/>
        <v>2381</v>
      </c>
      <c r="B2384" s="14" t="s">
        <v>1896</v>
      </c>
      <c r="C2384" s="17" t="s">
        <v>1406</v>
      </c>
      <c r="D2384" s="17" t="s">
        <v>1897</v>
      </c>
      <c r="E2384" s="16" t="s">
        <v>1379</v>
      </c>
      <c r="F2384" s="17">
        <v>20231120</v>
      </c>
      <c r="G2384" s="17">
        <v>20241120</v>
      </c>
      <c r="H2384" s="53">
        <v>50000</v>
      </c>
      <c r="I2384" s="16">
        <v>20250228</v>
      </c>
      <c r="J2384" s="16">
        <v>1303.34</v>
      </c>
      <c r="K2384" s="16"/>
    </row>
    <row r="2385" ht="20" customHeight="1" spans="1:11">
      <c r="A2385" s="16">
        <f t="shared" si="37"/>
        <v>2382</v>
      </c>
      <c r="B2385" s="14" t="s">
        <v>1898</v>
      </c>
      <c r="C2385" s="17" t="s">
        <v>1377</v>
      </c>
      <c r="D2385" s="17" t="s">
        <v>1899</v>
      </c>
      <c r="E2385" s="16" t="s">
        <v>1379</v>
      </c>
      <c r="F2385" s="17">
        <v>20240117</v>
      </c>
      <c r="G2385" s="17">
        <v>20241231</v>
      </c>
      <c r="H2385" s="53">
        <v>50000</v>
      </c>
      <c r="I2385" s="16">
        <v>20250228</v>
      </c>
      <c r="J2385" s="16">
        <v>1212.29</v>
      </c>
      <c r="K2385" s="16"/>
    </row>
    <row r="2386" ht="20" customHeight="1" spans="1:11">
      <c r="A2386" s="16">
        <f t="shared" si="37"/>
        <v>2383</v>
      </c>
      <c r="B2386" s="14" t="s">
        <v>1900</v>
      </c>
      <c r="C2386" s="17" t="s">
        <v>1901</v>
      </c>
      <c r="D2386" s="17" t="s">
        <v>1902</v>
      </c>
      <c r="E2386" s="16" t="s">
        <v>1379</v>
      </c>
      <c r="F2386" s="17">
        <v>20231117</v>
      </c>
      <c r="G2386" s="17">
        <v>20241117</v>
      </c>
      <c r="H2386" s="53">
        <v>50000</v>
      </c>
      <c r="I2386" s="16">
        <v>20250228</v>
      </c>
      <c r="J2386" s="16">
        <v>382.47</v>
      </c>
      <c r="K2386" s="16"/>
    </row>
    <row r="2387" ht="20" customHeight="1" spans="1:11">
      <c r="A2387" s="16">
        <f t="shared" si="37"/>
        <v>2384</v>
      </c>
      <c r="B2387" s="14" t="s">
        <v>3293</v>
      </c>
      <c r="C2387" s="17" t="s">
        <v>1975</v>
      </c>
      <c r="D2387" s="17" t="s">
        <v>3294</v>
      </c>
      <c r="E2387" s="16" t="s">
        <v>1379</v>
      </c>
      <c r="F2387" s="17">
        <v>20231120</v>
      </c>
      <c r="G2387" s="17">
        <v>20241120</v>
      </c>
      <c r="H2387" s="53">
        <v>50000</v>
      </c>
      <c r="I2387" s="16">
        <v>20250228</v>
      </c>
      <c r="J2387" s="16">
        <v>853.09</v>
      </c>
      <c r="K2387" s="16"/>
    </row>
    <row r="2388" ht="20" customHeight="1" spans="1:11">
      <c r="A2388" s="16">
        <f t="shared" si="37"/>
        <v>2385</v>
      </c>
      <c r="B2388" s="14" t="s">
        <v>3912</v>
      </c>
      <c r="C2388" s="17" t="s">
        <v>1402</v>
      </c>
      <c r="D2388" s="17" t="s">
        <v>3913</v>
      </c>
      <c r="E2388" s="16" t="s">
        <v>1379</v>
      </c>
      <c r="F2388" s="17">
        <v>20220902</v>
      </c>
      <c r="G2388" s="17">
        <v>20240902</v>
      </c>
      <c r="H2388" s="53">
        <v>50000</v>
      </c>
      <c r="I2388" s="16">
        <v>20250228</v>
      </c>
      <c r="J2388" s="16">
        <v>4061.11</v>
      </c>
      <c r="K2388" s="16"/>
    </row>
    <row r="2389" ht="20" customHeight="1" spans="1:11">
      <c r="A2389" s="16">
        <f t="shared" si="37"/>
        <v>2386</v>
      </c>
      <c r="B2389" s="14" t="s">
        <v>3290</v>
      </c>
      <c r="C2389" s="17" t="s">
        <v>3291</v>
      </c>
      <c r="D2389" s="17" t="s">
        <v>832</v>
      </c>
      <c r="E2389" s="16" t="s">
        <v>1379</v>
      </c>
      <c r="F2389" s="17">
        <v>20200707</v>
      </c>
      <c r="G2389" s="17">
        <v>20241207</v>
      </c>
      <c r="H2389" s="53">
        <v>50000</v>
      </c>
      <c r="I2389" s="16">
        <v>20250228</v>
      </c>
      <c r="J2389" s="16">
        <v>1693.78</v>
      </c>
      <c r="K2389" s="16"/>
    </row>
    <row r="2390" ht="20" customHeight="1" spans="1:11">
      <c r="A2390" s="16">
        <f t="shared" si="37"/>
        <v>2387</v>
      </c>
      <c r="B2390" s="14" t="s">
        <v>3914</v>
      </c>
      <c r="C2390" s="17" t="s">
        <v>3915</v>
      </c>
      <c r="D2390" s="17" t="s">
        <v>3916</v>
      </c>
      <c r="E2390" s="16" t="s">
        <v>1379</v>
      </c>
      <c r="F2390" s="17">
        <v>20231116</v>
      </c>
      <c r="G2390" s="17">
        <v>20241116</v>
      </c>
      <c r="H2390" s="53">
        <v>50000</v>
      </c>
      <c r="I2390" s="16">
        <v>20250228</v>
      </c>
      <c r="J2390" s="16">
        <v>1729.79</v>
      </c>
      <c r="K2390" s="16"/>
    </row>
    <row r="2391" ht="20" customHeight="1" spans="1:11">
      <c r="A2391" s="16">
        <f t="shared" si="37"/>
        <v>2388</v>
      </c>
      <c r="B2391" s="14" t="s">
        <v>1387</v>
      </c>
      <c r="C2391" s="17" t="s">
        <v>1388</v>
      </c>
      <c r="D2391" s="17" t="s">
        <v>1389</v>
      </c>
      <c r="E2391" s="16" t="s">
        <v>1379</v>
      </c>
      <c r="F2391" s="17">
        <v>20230925</v>
      </c>
      <c r="G2391" s="17">
        <v>20241225</v>
      </c>
      <c r="H2391" s="53">
        <v>50000</v>
      </c>
      <c r="I2391" s="16">
        <v>20250228</v>
      </c>
      <c r="J2391" s="16">
        <v>980.41</v>
      </c>
      <c r="K2391" s="16"/>
    </row>
    <row r="2392" ht="20" customHeight="1" spans="1:11">
      <c r="A2392" s="16">
        <f t="shared" si="37"/>
        <v>2389</v>
      </c>
      <c r="B2392" s="14" t="s">
        <v>1903</v>
      </c>
      <c r="C2392" s="17" t="s">
        <v>1904</v>
      </c>
      <c r="D2392" s="17" t="s">
        <v>1905</v>
      </c>
      <c r="E2392" s="16" t="s">
        <v>1379</v>
      </c>
      <c r="F2392" s="17">
        <v>20230627</v>
      </c>
      <c r="G2392" s="17">
        <v>20241227</v>
      </c>
      <c r="H2392" s="53">
        <v>50000</v>
      </c>
      <c r="I2392" s="16">
        <v>20250228</v>
      </c>
      <c r="J2392" s="16">
        <v>780</v>
      </c>
      <c r="K2392" s="16"/>
    </row>
    <row r="2393" ht="20" customHeight="1" spans="1:11">
      <c r="A2393" s="16">
        <f t="shared" si="37"/>
        <v>2390</v>
      </c>
      <c r="B2393" s="14" t="s">
        <v>1392</v>
      </c>
      <c r="C2393" s="17" t="s">
        <v>1393</v>
      </c>
      <c r="D2393" s="17" t="s">
        <v>1394</v>
      </c>
      <c r="E2393" s="16" t="s">
        <v>1379</v>
      </c>
      <c r="F2393" s="17">
        <v>20211228</v>
      </c>
      <c r="G2393" s="17">
        <v>20241228</v>
      </c>
      <c r="H2393" s="53">
        <v>50000</v>
      </c>
      <c r="I2393" s="16">
        <v>20250228</v>
      </c>
      <c r="J2393" s="16">
        <v>2253.56</v>
      </c>
      <c r="K2393" s="16"/>
    </row>
    <row r="2394" ht="20" customHeight="1" spans="1:11">
      <c r="A2394" s="16">
        <f t="shared" si="37"/>
        <v>2391</v>
      </c>
      <c r="B2394" s="14" t="s">
        <v>3917</v>
      </c>
      <c r="C2394" s="17" t="s">
        <v>1402</v>
      </c>
      <c r="D2394" s="17" t="s">
        <v>3918</v>
      </c>
      <c r="E2394" s="16" t="s">
        <v>1379</v>
      </c>
      <c r="F2394" s="17">
        <v>20231113</v>
      </c>
      <c r="G2394" s="17">
        <v>20241113</v>
      </c>
      <c r="H2394" s="53">
        <v>50000</v>
      </c>
      <c r="I2394" s="16">
        <v>20250228</v>
      </c>
      <c r="J2394" s="16">
        <v>1753.75</v>
      </c>
      <c r="K2394" s="16"/>
    </row>
    <row r="2395" ht="20" customHeight="1" spans="1:11">
      <c r="A2395" s="16">
        <f t="shared" si="37"/>
        <v>2392</v>
      </c>
      <c r="B2395" s="14" t="s">
        <v>3302</v>
      </c>
      <c r="C2395" s="17" t="s">
        <v>1409</v>
      </c>
      <c r="D2395" s="17" t="s">
        <v>3303</v>
      </c>
      <c r="E2395" s="16" t="s">
        <v>1379</v>
      </c>
      <c r="F2395" s="17">
        <v>20231116</v>
      </c>
      <c r="G2395" s="17">
        <v>20241116</v>
      </c>
      <c r="H2395" s="53">
        <v>50000</v>
      </c>
      <c r="I2395" s="16">
        <v>20250228</v>
      </c>
      <c r="J2395" s="16">
        <v>1348.27</v>
      </c>
      <c r="K2395" s="16"/>
    </row>
    <row r="2396" ht="20" customHeight="1" spans="1:11">
      <c r="A2396" s="16">
        <f t="shared" si="37"/>
        <v>2393</v>
      </c>
      <c r="B2396" s="14" t="s">
        <v>3298</v>
      </c>
      <c r="C2396" s="17" t="s">
        <v>1960</v>
      </c>
      <c r="D2396" s="17" t="s">
        <v>3299</v>
      </c>
      <c r="E2396" s="16" t="s">
        <v>1379</v>
      </c>
      <c r="F2396" s="17">
        <v>20231113</v>
      </c>
      <c r="G2396" s="17">
        <v>20241113</v>
      </c>
      <c r="H2396" s="53">
        <v>50000</v>
      </c>
      <c r="I2396" s="16">
        <v>20250228</v>
      </c>
      <c r="J2396" s="16">
        <v>806.03</v>
      </c>
      <c r="K2396" s="16"/>
    </row>
    <row r="2397" ht="20" customHeight="1" spans="1:11">
      <c r="A2397" s="16">
        <f t="shared" si="37"/>
        <v>2394</v>
      </c>
      <c r="B2397" s="14" t="s">
        <v>1909</v>
      </c>
      <c r="C2397" s="17" t="s">
        <v>1459</v>
      </c>
      <c r="D2397" s="17" t="s">
        <v>1910</v>
      </c>
      <c r="E2397" s="16" t="s">
        <v>1379</v>
      </c>
      <c r="F2397" s="17">
        <v>20231113</v>
      </c>
      <c r="G2397" s="17">
        <v>20241113</v>
      </c>
      <c r="H2397" s="53">
        <v>50000</v>
      </c>
      <c r="I2397" s="16">
        <v>20250228</v>
      </c>
      <c r="J2397" s="16">
        <v>440.84</v>
      </c>
      <c r="K2397" s="16"/>
    </row>
    <row r="2398" ht="20" customHeight="1" spans="1:11">
      <c r="A2398" s="16">
        <f t="shared" si="37"/>
        <v>2395</v>
      </c>
      <c r="B2398" s="14" t="s">
        <v>3295</v>
      </c>
      <c r="C2398" s="17" t="s">
        <v>3296</v>
      </c>
      <c r="D2398" s="17" t="s">
        <v>3297</v>
      </c>
      <c r="E2398" s="16" t="s">
        <v>1379</v>
      </c>
      <c r="F2398" s="17">
        <v>20231113</v>
      </c>
      <c r="G2398" s="17">
        <v>20241113</v>
      </c>
      <c r="H2398" s="53">
        <v>50000</v>
      </c>
      <c r="I2398" s="16">
        <v>20250228</v>
      </c>
      <c r="J2398" s="16">
        <v>1545.86</v>
      </c>
      <c r="K2398" s="16"/>
    </row>
    <row r="2399" ht="20" customHeight="1" spans="1:11">
      <c r="A2399" s="16">
        <f t="shared" si="37"/>
        <v>2396</v>
      </c>
      <c r="B2399" s="14" t="s">
        <v>3300</v>
      </c>
      <c r="C2399" s="17" t="s">
        <v>1960</v>
      </c>
      <c r="D2399" s="17" t="s">
        <v>3301</v>
      </c>
      <c r="E2399" s="16" t="s">
        <v>1379</v>
      </c>
      <c r="F2399" s="17">
        <v>20231116</v>
      </c>
      <c r="G2399" s="17">
        <v>20241116</v>
      </c>
      <c r="H2399" s="53">
        <v>50000</v>
      </c>
      <c r="I2399" s="16">
        <v>20250228</v>
      </c>
      <c r="J2399" s="16">
        <v>1299.23</v>
      </c>
      <c r="K2399" s="16"/>
    </row>
    <row r="2400" ht="20" customHeight="1" spans="1:11">
      <c r="A2400" s="16">
        <f t="shared" si="37"/>
        <v>2397</v>
      </c>
      <c r="B2400" s="14" t="s">
        <v>1408</v>
      </c>
      <c r="C2400" s="17" t="s">
        <v>1409</v>
      </c>
      <c r="D2400" s="17" t="s">
        <v>1410</v>
      </c>
      <c r="E2400" s="16" t="s">
        <v>1379</v>
      </c>
      <c r="F2400" s="17">
        <v>20231117</v>
      </c>
      <c r="G2400" s="17">
        <v>20241117</v>
      </c>
      <c r="H2400" s="53">
        <v>50000</v>
      </c>
      <c r="I2400" s="16">
        <v>20250228</v>
      </c>
      <c r="J2400" s="16">
        <v>546.01</v>
      </c>
      <c r="K2400" s="16"/>
    </row>
    <row r="2401" ht="20" customHeight="1" spans="1:11">
      <c r="A2401" s="16">
        <f t="shared" si="37"/>
        <v>2398</v>
      </c>
      <c r="B2401" s="14" t="s">
        <v>1413</v>
      </c>
      <c r="C2401" s="17" t="s">
        <v>1414</v>
      </c>
      <c r="D2401" s="17" t="s">
        <v>1415</v>
      </c>
      <c r="E2401" s="16" t="s">
        <v>1379</v>
      </c>
      <c r="F2401" s="17">
        <v>20231115</v>
      </c>
      <c r="G2401" s="17">
        <v>20241115</v>
      </c>
      <c r="H2401" s="53">
        <v>50000</v>
      </c>
      <c r="I2401" s="16">
        <v>20250228</v>
      </c>
      <c r="J2401" s="16">
        <v>1390.72</v>
      </c>
      <c r="K2401" s="16"/>
    </row>
    <row r="2402" ht="20" customHeight="1" spans="1:11">
      <c r="A2402" s="16">
        <f t="shared" si="37"/>
        <v>2399</v>
      </c>
      <c r="B2402" s="14" t="s">
        <v>1911</v>
      </c>
      <c r="C2402" s="17" t="s">
        <v>1422</v>
      </c>
      <c r="D2402" s="17" t="s">
        <v>1912</v>
      </c>
      <c r="E2402" s="16" t="s">
        <v>1379</v>
      </c>
      <c r="F2402" s="17">
        <v>20211228</v>
      </c>
      <c r="G2402" s="17">
        <v>20231228</v>
      </c>
      <c r="H2402" s="53">
        <v>50000</v>
      </c>
      <c r="I2402" s="16">
        <v>20250228</v>
      </c>
      <c r="J2402" s="16">
        <v>1460.59</v>
      </c>
      <c r="K2402" s="16"/>
    </row>
    <row r="2403" ht="20" customHeight="1" spans="1:11">
      <c r="A2403" s="16">
        <f t="shared" si="37"/>
        <v>2400</v>
      </c>
      <c r="B2403" s="14" t="s">
        <v>1924</v>
      </c>
      <c r="C2403" s="17" t="s">
        <v>1925</v>
      </c>
      <c r="D2403" s="17" t="s">
        <v>1926</v>
      </c>
      <c r="E2403" s="16" t="s">
        <v>1379</v>
      </c>
      <c r="F2403" s="17">
        <v>20230831</v>
      </c>
      <c r="G2403" s="17">
        <v>20241231</v>
      </c>
      <c r="H2403" s="53">
        <v>20000</v>
      </c>
      <c r="I2403" s="16">
        <v>20250228</v>
      </c>
      <c r="J2403" s="16">
        <v>289.65</v>
      </c>
      <c r="K2403" s="16"/>
    </row>
    <row r="2404" ht="20" customHeight="1" spans="1:11">
      <c r="A2404" s="16">
        <f t="shared" si="37"/>
        <v>2401</v>
      </c>
      <c r="B2404" s="14" t="s">
        <v>1921</v>
      </c>
      <c r="C2404" s="17" t="s">
        <v>1922</v>
      </c>
      <c r="D2404" s="17" t="s">
        <v>1923</v>
      </c>
      <c r="E2404" s="16" t="s">
        <v>1379</v>
      </c>
      <c r="F2404" s="17">
        <v>20231116</v>
      </c>
      <c r="G2404" s="17">
        <v>20241116</v>
      </c>
      <c r="H2404" s="53">
        <v>50000</v>
      </c>
      <c r="I2404" s="16">
        <v>20250228</v>
      </c>
      <c r="J2404" s="16">
        <v>431.26</v>
      </c>
      <c r="K2404" s="16"/>
    </row>
    <row r="2405" ht="20" customHeight="1" spans="1:11">
      <c r="A2405" s="16">
        <f t="shared" si="37"/>
        <v>2402</v>
      </c>
      <c r="B2405" s="14" t="s">
        <v>1913</v>
      </c>
      <c r="C2405" s="17" t="s">
        <v>1914</v>
      </c>
      <c r="D2405" s="17" t="s">
        <v>3919</v>
      </c>
      <c r="E2405" s="16" t="s">
        <v>1379</v>
      </c>
      <c r="F2405" s="17">
        <v>20220928</v>
      </c>
      <c r="G2405" s="17">
        <v>20231022</v>
      </c>
      <c r="H2405" s="53">
        <v>50000</v>
      </c>
      <c r="I2405" s="16">
        <v>20250228</v>
      </c>
      <c r="J2405" s="16">
        <v>1155.55</v>
      </c>
      <c r="K2405" s="16"/>
    </row>
    <row r="2406" ht="20" customHeight="1" spans="1:11">
      <c r="A2406" s="16">
        <f t="shared" si="37"/>
        <v>2403</v>
      </c>
      <c r="B2406" s="14" t="s">
        <v>1913</v>
      </c>
      <c r="C2406" s="17" t="s">
        <v>1914</v>
      </c>
      <c r="D2406" s="17" t="s">
        <v>1915</v>
      </c>
      <c r="E2406" s="16" t="s">
        <v>1379</v>
      </c>
      <c r="F2406" s="17">
        <v>20231116</v>
      </c>
      <c r="G2406" s="17">
        <v>20241116</v>
      </c>
      <c r="H2406" s="53">
        <v>50000</v>
      </c>
      <c r="I2406" s="16">
        <v>20250228</v>
      </c>
      <c r="J2406" s="16">
        <v>431.26</v>
      </c>
      <c r="K2406" s="16"/>
    </row>
    <row r="2407" ht="20" customHeight="1" spans="1:11">
      <c r="A2407" s="16">
        <f t="shared" si="37"/>
        <v>2404</v>
      </c>
      <c r="B2407" s="14" t="s">
        <v>1417</v>
      </c>
      <c r="C2407" s="17" t="s">
        <v>1418</v>
      </c>
      <c r="D2407" s="17" t="s">
        <v>1419</v>
      </c>
      <c r="E2407" s="16" t="s">
        <v>1379</v>
      </c>
      <c r="F2407" s="17">
        <v>20230831</v>
      </c>
      <c r="G2407" s="17">
        <v>20241231</v>
      </c>
      <c r="H2407" s="53">
        <v>40000</v>
      </c>
      <c r="I2407" s="16">
        <v>20250228</v>
      </c>
      <c r="J2407" s="16">
        <v>705.74</v>
      </c>
      <c r="K2407" s="16"/>
    </row>
    <row r="2408" ht="20" customHeight="1" spans="1:11">
      <c r="A2408" s="16">
        <f t="shared" si="37"/>
        <v>2405</v>
      </c>
      <c r="B2408" s="14" t="s">
        <v>3304</v>
      </c>
      <c r="C2408" s="17" t="s">
        <v>1448</v>
      </c>
      <c r="D2408" s="17" t="s">
        <v>3305</v>
      </c>
      <c r="E2408" s="16" t="s">
        <v>1379</v>
      </c>
      <c r="F2408" s="17">
        <v>20230831</v>
      </c>
      <c r="G2408" s="17">
        <v>20241231</v>
      </c>
      <c r="H2408" s="53">
        <v>40000</v>
      </c>
      <c r="I2408" s="16">
        <v>20250228</v>
      </c>
      <c r="J2408" s="16">
        <v>576.35</v>
      </c>
      <c r="K2408" s="16"/>
    </row>
    <row r="2409" ht="20" customHeight="1" spans="1:11">
      <c r="A2409" s="16">
        <f t="shared" si="37"/>
        <v>2406</v>
      </c>
      <c r="B2409" s="14" t="s">
        <v>1425</v>
      </c>
      <c r="C2409" s="17" t="s">
        <v>1426</v>
      </c>
      <c r="D2409" s="17" t="s">
        <v>1427</v>
      </c>
      <c r="E2409" s="16" t="s">
        <v>1379</v>
      </c>
      <c r="F2409" s="17">
        <v>20231123</v>
      </c>
      <c r="G2409" s="17">
        <v>20241123</v>
      </c>
      <c r="H2409" s="53">
        <v>2000</v>
      </c>
      <c r="I2409" s="16">
        <v>20250228</v>
      </c>
      <c r="J2409" s="16">
        <v>1024.99</v>
      </c>
      <c r="K2409" s="16"/>
    </row>
    <row r="2410" ht="20" customHeight="1" spans="1:11">
      <c r="A2410" s="16">
        <f t="shared" si="37"/>
        <v>2407</v>
      </c>
      <c r="B2410" s="14" t="s">
        <v>3306</v>
      </c>
      <c r="C2410" s="17" t="s">
        <v>3307</v>
      </c>
      <c r="D2410" s="17" t="s">
        <v>3308</v>
      </c>
      <c r="E2410" s="16" t="s">
        <v>1379</v>
      </c>
      <c r="F2410" s="17">
        <v>20231121</v>
      </c>
      <c r="G2410" s="17">
        <v>20241121</v>
      </c>
      <c r="H2410" s="53">
        <v>50000</v>
      </c>
      <c r="I2410" s="16">
        <v>20250228</v>
      </c>
      <c r="J2410" s="16">
        <v>1292</v>
      </c>
      <c r="K2410" s="16"/>
    </row>
    <row r="2411" ht="20" customHeight="1" spans="1:11">
      <c r="A2411" s="16">
        <f t="shared" si="37"/>
        <v>2408</v>
      </c>
      <c r="B2411" s="14" t="s">
        <v>3920</v>
      </c>
      <c r="C2411" s="17" t="s">
        <v>3921</v>
      </c>
      <c r="D2411" s="17" t="s">
        <v>3922</v>
      </c>
      <c r="E2411" s="16" t="s">
        <v>1379</v>
      </c>
      <c r="F2411" s="17">
        <v>20231120</v>
      </c>
      <c r="G2411" s="17">
        <v>20241120</v>
      </c>
      <c r="H2411" s="53">
        <v>50000</v>
      </c>
      <c r="I2411" s="16">
        <v>20250228</v>
      </c>
      <c r="J2411" s="16">
        <v>1739.37</v>
      </c>
      <c r="K2411" s="16"/>
    </row>
    <row r="2412" ht="20" customHeight="1" spans="1:11">
      <c r="A2412" s="16">
        <f t="shared" si="37"/>
        <v>2409</v>
      </c>
      <c r="B2412" s="14" t="s">
        <v>1931</v>
      </c>
      <c r="C2412" s="17" t="s">
        <v>1422</v>
      </c>
      <c r="D2412" s="17" t="s">
        <v>1932</v>
      </c>
      <c r="E2412" s="16" t="s">
        <v>1379</v>
      </c>
      <c r="F2412" s="17">
        <v>20220816</v>
      </c>
      <c r="G2412" s="17">
        <v>20240815</v>
      </c>
      <c r="H2412" s="53">
        <v>50000</v>
      </c>
      <c r="I2412" s="16">
        <v>20250228</v>
      </c>
      <c r="J2412" s="16">
        <v>1193.13</v>
      </c>
      <c r="K2412" s="16"/>
    </row>
    <row r="2413" ht="20" customHeight="1" spans="1:11">
      <c r="A2413" s="16">
        <f t="shared" si="37"/>
        <v>2410</v>
      </c>
      <c r="B2413" s="14" t="s">
        <v>3923</v>
      </c>
      <c r="C2413" s="17" t="s">
        <v>3924</v>
      </c>
      <c r="D2413" s="17" t="s">
        <v>3925</v>
      </c>
      <c r="E2413" s="16" t="s">
        <v>1379</v>
      </c>
      <c r="F2413" s="17">
        <v>20220927</v>
      </c>
      <c r="G2413" s="17">
        <v>20241227</v>
      </c>
      <c r="H2413" s="53">
        <v>50000</v>
      </c>
      <c r="I2413" s="16">
        <v>20250228</v>
      </c>
      <c r="J2413" s="16">
        <v>511.11</v>
      </c>
      <c r="K2413" s="16"/>
    </row>
    <row r="2414" ht="20" customHeight="1" spans="1:11">
      <c r="A2414" s="16">
        <f t="shared" si="37"/>
        <v>2411</v>
      </c>
      <c r="B2414" s="14" t="s">
        <v>3926</v>
      </c>
      <c r="C2414" s="17" t="s">
        <v>3927</v>
      </c>
      <c r="D2414" s="17" t="s">
        <v>3928</v>
      </c>
      <c r="E2414" s="16" t="s">
        <v>1379</v>
      </c>
      <c r="F2414" s="17">
        <v>20221029</v>
      </c>
      <c r="G2414" s="17">
        <v>20231029</v>
      </c>
      <c r="H2414" s="53">
        <v>50000</v>
      </c>
      <c r="I2414" s="16">
        <v>20250228</v>
      </c>
      <c r="J2414" s="16">
        <v>1195.84</v>
      </c>
      <c r="K2414" s="16"/>
    </row>
    <row r="2415" ht="20" customHeight="1" spans="1:11">
      <c r="A2415" s="16">
        <f t="shared" si="37"/>
        <v>2412</v>
      </c>
      <c r="B2415" s="14" t="s">
        <v>1935</v>
      </c>
      <c r="C2415" s="17" t="s">
        <v>1936</v>
      </c>
      <c r="D2415" s="17" t="s">
        <v>1937</v>
      </c>
      <c r="E2415" s="16" t="s">
        <v>1379</v>
      </c>
      <c r="F2415" s="17">
        <v>20221029</v>
      </c>
      <c r="G2415" s="17">
        <v>20241029</v>
      </c>
      <c r="H2415" s="53">
        <v>50000</v>
      </c>
      <c r="I2415" s="16">
        <v>20250228</v>
      </c>
      <c r="J2415" s="16">
        <v>1066.66</v>
      </c>
      <c r="K2415" s="16"/>
    </row>
    <row r="2416" ht="20" customHeight="1" spans="1:11">
      <c r="A2416" s="16">
        <f t="shared" si="37"/>
        <v>2413</v>
      </c>
      <c r="B2416" s="14" t="s">
        <v>1938</v>
      </c>
      <c r="C2416" s="17" t="s">
        <v>1939</v>
      </c>
      <c r="D2416" s="17" t="s">
        <v>1940</v>
      </c>
      <c r="E2416" s="16" t="s">
        <v>1379</v>
      </c>
      <c r="F2416" s="17">
        <v>20231113</v>
      </c>
      <c r="G2416" s="17">
        <v>20241113</v>
      </c>
      <c r="H2416" s="53">
        <v>30000</v>
      </c>
      <c r="I2416" s="16">
        <v>20250228</v>
      </c>
      <c r="J2416" s="16">
        <v>265.39</v>
      </c>
      <c r="K2416" s="16"/>
    </row>
    <row r="2417" ht="20" customHeight="1" spans="1:11">
      <c r="A2417" s="16">
        <f t="shared" si="37"/>
        <v>2414</v>
      </c>
      <c r="B2417" s="14" t="s">
        <v>3929</v>
      </c>
      <c r="C2417" s="17" t="s">
        <v>1422</v>
      </c>
      <c r="D2417" s="17" t="s">
        <v>3930</v>
      </c>
      <c r="E2417" s="16" t="s">
        <v>1379</v>
      </c>
      <c r="F2417" s="17">
        <v>20211025</v>
      </c>
      <c r="G2417" s="17">
        <v>20241019</v>
      </c>
      <c r="H2417" s="53">
        <v>50000</v>
      </c>
      <c r="I2417" s="16">
        <v>20250228</v>
      </c>
      <c r="J2417" s="16">
        <v>2321.11</v>
      </c>
      <c r="K2417" s="16"/>
    </row>
    <row r="2418" ht="20" customHeight="1" spans="1:11">
      <c r="A2418" s="16">
        <f t="shared" si="37"/>
        <v>2415</v>
      </c>
      <c r="B2418" s="14" t="s">
        <v>3309</v>
      </c>
      <c r="C2418" s="17" t="s">
        <v>3310</v>
      </c>
      <c r="D2418" s="17" t="s">
        <v>3311</v>
      </c>
      <c r="E2418" s="16" t="s">
        <v>1379</v>
      </c>
      <c r="F2418" s="17">
        <v>20231116</v>
      </c>
      <c r="G2418" s="17">
        <v>20241116</v>
      </c>
      <c r="H2418" s="53">
        <v>50000</v>
      </c>
      <c r="I2418" s="16">
        <v>20250228</v>
      </c>
      <c r="J2418" s="16">
        <v>1303.92</v>
      </c>
      <c r="K2418" s="16"/>
    </row>
    <row r="2419" ht="20" customHeight="1" spans="1:11">
      <c r="A2419" s="16">
        <f t="shared" si="37"/>
        <v>2416</v>
      </c>
      <c r="B2419" s="14" t="s">
        <v>3931</v>
      </c>
      <c r="C2419" s="17" t="s">
        <v>1508</v>
      </c>
      <c r="D2419" s="17" t="s">
        <v>3583</v>
      </c>
      <c r="E2419" s="16" t="s">
        <v>1379</v>
      </c>
      <c r="F2419" s="17">
        <v>20231120</v>
      </c>
      <c r="G2419" s="17">
        <v>20241120</v>
      </c>
      <c r="H2419" s="53">
        <v>50000</v>
      </c>
      <c r="I2419" s="16">
        <v>20250228</v>
      </c>
      <c r="J2419" s="16">
        <v>1753.75</v>
      </c>
      <c r="K2419" s="16"/>
    </row>
    <row r="2420" ht="20" customHeight="1" spans="1:11">
      <c r="A2420" s="16">
        <f t="shared" si="37"/>
        <v>2417</v>
      </c>
      <c r="B2420" s="14" t="s">
        <v>3932</v>
      </c>
      <c r="C2420" s="17" t="s">
        <v>3933</v>
      </c>
      <c r="D2420" s="17" t="s">
        <v>1557</v>
      </c>
      <c r="E2420" s="16" t="s">
        <v>1379</v>
      </c>
      <c r="F2420" s="17">
        <v>20231117</v>
      </c>
      <c r="G2420" s="17">
        <v>20241117</v>
      </c>
      <c r="H2420" s="53">
        <v>50000</v>
      </c>
      <c r="I2420" s="16">
        <v>20250228</v>
      </c>
      <c r="J2420" s="16">
        <v>1753.75</v>
      </c>
      <c r="K2420" s="16"/>
    </row>
    <row r="2421" ht="20" customHeight="1" spans="1:11">
      <c r="A2421" s="16">
        <f t="shared" si="37"/>
        <v>2418</v>
      </c>
      <c r="B2421" s="14" t="s">
        <v>1430</v>
      </c>
      <c r="C2421" s="17" t="s">
        <v>1431</v>
      </c>
      <c r="D2421" s="17" t="s">
        <v>1432</v>
      </c>
      <c r="E2421" s="16" t="s">
        <v>1379</v>
      </c>
      <c r="F2421" s="17">
        <v>20231116</v>
      </c>
      <c r="G2421" s="17">
        <v>20241116</v>
      </c>
      <c r="H2421" s="53">
        <v>50000</v>
      </c>
      <c r="I2421" s="16">
        <v>20250228</v>
      </c>
      <c r="J2421" s="16">
        <v>364.17</v>
      </c>
      <c r="K2421" s="16"/>
    </row>
    <row r="2422" ht="20" customHeight="1" spans="1:11">
      <c r="A2422" s="16">
        <f t="shared" si="37"/>
        <v>2419</v>
      </c>
      <c r="B2422" s="14" t="s">
        <v>3934</v>
      </c>
      <c r="C2422" s="17" t="s">
        <v>1431</v>
      </c>
      <c r="D2422" s="17" t="s">
        <v>3935</v>
      </c>
      <c r="E2422" s="16" t="s">
        <v>1379</v>
      </c>
      <c r="F2422" s="17">
        <v>20231117</v>
      </c>
      <c r="G2422" s="17">
        <v>20241117</v>
      </c>
      <c r="H2422" s="53">
        <v>50000</v>
      </c>
      <c r="I2422" s="16">
        <v>20250228</v>
      </c>
      <c r="J2422" s="16">
        <v>1753.75</v>
      </c>
      <c r="K2422" s="16"/>
    </row>
    <row r="2423" ht="20" customHeight="1" spans="1:11">
      <c r="A2423" s="16">
        <f t="shared" si="37"/>
        <v>2420</v>
      </c>
      <c r="B2423" s="14" t="s">
        <v>3936</v>
      </c>
      <c r="C2423" s="17" t="s">
        <v>3937</v>
      </c>
      <c r="D2423" s="17" t="s">
        <v>3938</v>
      </c>
      <c r="E2423" s="16" t="s">
        <v>1379</v>
      </c>
      <c r="F2423" s="17">
        <v>20231121</v>
      </c>
      <c r="G2423" s="17">
        <v>20241121</v>
      </c>
      <c r="H2423" s="53">
        <v>50000</v>
      </c>
      <c r="I2423" s="16">
        <v>20250228</v>
      </c>
      <c r="J2423" s="16">
        <v>1753.75</v>
      </c>
      <c r="K2423" s="16"/>
    </row>
    <row r="2424" ht="20" customHeight="1" spans="1:11">
      <c r="A2424" s="16">
        <f t="shared" si="37"/>
        <v>2421</v>
      </c>
      <c r="B2424" s="14" t="s">
        <v>3312</v>
      </c>
      <c r="C2424" s="17" t="s">
        <v>3296</v>
      </c>
      <c r="D2424" s="17" t="s">
        <v>645</v>
      </c>
      <c r="E2424" s="16" t="s">
        <v>1379</v>
      </c>
      <c r="F2424" s="17">
        <v>20231121</v>
      </c>
      <c r="G2424" s="17">
        <v>20241121</v>
      </c>
      <c r="H2424" s="53">
        <v>50000</v>
      </c>
      <c r="I2424" s="16">
        <v>20250228</v>
      </c>
      <c r="J2424" s="16">
        <v>971.69</v>
      </c>
      <c r="K2424" s="16"/>
    </row>
    <row r="2425" ht="20" customHeight="1" spans="1:11">
      <c r="A2425" s="16">
        <f t="shared" si="37"/>
        <v>2422</v>
      </c>
      <c r="B2425" s="14" t="s">
        <v>3939</v>
      </c>
      <c r="C2425" s="17" t="s">
        <v>3940</v>
      </c>
      <c r="D2425" s="17" t="s">
        <v>3506</v>
      </c>
      <c r="E2425" s="16" t="s">
        <v>1379</v>
      </c>
      <c r="F2425" s="17">
        <v>20231121</v>
      </c>
      <c r="G2425" s="17">
        <v>20241121</v>
      </c>
      <c r="H2425" s="53">
        <v>50000</v>
      </c>
      <c r="I2425" s="16">
        <v>20250228</v>
      </c>
      <c r="J2425" s="16">
        <v>1753.75</v>
      </c>
      <c r="K2425" s="16"/>
    </row>
    <row r="2426" ht="20" customHeight="1" spans="1:11">
      <c r="A2426" s="16">
        <f t="shared" si="37"/>
        <v>2423</v>
      </c>
      <c r="B2426" s="14" t="s">
        <v>1944</v>
      </c>
      <c r="C2426" s="17" t="s">
        <v>1945</v>
      </c>
      <c r="D2426" s="17" t="s">
        <v>1946</v>
      </c>
      <c r="E2426" s="16" t="s">
        <v>1379</v>
      </c>
      <c r="F2426" s="17">
        <v>20240109</v>
      </c>
      <c r="G2426" s="17">
        <v>20250109</v>
      </c>
      <c r="H2426" s="53">
        <v>50000</v>
      </c>
      <c r="I2426" s="16">
        <v>20250228</v>
      </c>
      <c r="J2426" s="16">
        <v>973.41</v>
      </c>
      <c r="K2426" s="16"/>
    </row>
    <row r="2427" ht="20" customHeight="1" spans="1:11">
      <c r="A2427" s="16">
        <f t="shared" si="37"/>
        <v>2424</v>
      </c>
      <c r="B2427" s="14" t="s">
        <v>1458</v>
      </c>
      <c r="C2427" s="17" t="s">
        <v>1459</v>
      </c>
      <c r="D2427" s="17" t="s">
        <v>1460</v>
      </c>
      <c r="E2427" s="16" t="s">
        <v>1379</v>
      </c>
      <c r="F2427" s="17">
        <v>20230927</v>
      </c>
      <c r="G2427" s="17">
        <v>20241227</v>
      </c>
      <c r="H2427" s="53">
        <v>50000</v>
      </c>
      <c r="I2427" s="16">
        <v>20250228</v>
      </c>
      <c r="J2427" s="16">
        <v>1029.99</v>
      </c>
      <c r="K2427" s="16"/>
    </row>
    <row r="2428" ht="20" customHeight="1" spans="1:11">
      <c r="A2428" s="16">
        <f t="shared" si="37"/>
        <v>2425</v>
      </c>
      <c r="B2428" s="14" t="s">
        <v>1452</v>
      </c>
      <c r="C2428" s="17" t="s">
        <v>1453</v>
      </c>
      <c r="D2428" s="17" t="s">
        <v>3315</v>
      </c>
      <c r="E2428" s="16" t="s">
        <v>1379</v>
      </c>
      <c r="F2428" s="17">
        <v>20240327</v>
      </c>
      <c r="G2428" s="17">
        <v>20251227</v>
      </c>
      <c r="H2428" s="53">
        <v>50000</v>
      </c>
      <c r="I2428" s="16">
        <v>20250228</v>
      </c>
      <c r="J2428" s="16">
        <v>927.71</v>
      </c>
      <c r="K2428" s="16"/>
    </row>
    <row r="2429" ht="20" customHeight="1" spans="1:11">
      <c r="A2429" s="16">
        <f t="shared" si="37"/>
        <v>2426</v>
      </c>
      <c r="B2429" s="14" t="s">
        <v>1439</v>
      </c>
      <c r="C2429" s="17" t="s">
        <v>1440</v>
      </c>
      <c r="D2429" s="17" t="s">
        <v>3314</v>
      </c>
      <c r="E2429" s="16" t="s">
        <v>1379</v>
      </c>
      <c r="F2429" s="17">
        <v>20240328</v>
      </c>
      <c r="G2429" s="17">
        <v>20251228</v>
      </c>
      <c r="H2429" s="53">
        <v>50000</v>
      </c>
      <c r="I2429" s="16">
        <v>20250228</v>
      </c>
      <c r="J2429" s="16">
        <v>927.71</v>
      </c>
      <c r="K2429" s="16"/>
    </row>
    <row r="2430" ht="20" customHeight="1" spans="1:11">
      <c r="A2430" s="16">
        <f t="shared" si="37"/>
        <v>2427</v>
      </c>
      <c r="B2430" s="14" t="s">
        <v>3316</v>
      </c>
      <c r="C2430" s="17" t="s">
        <v>3317</v>
      </c>
      <c r="D2430" s="17" t="s">
        <v>3318</v>
      </c>
      <c r="E2430" s="16" t="s">
        <v>1379</v>
      </c>
      <c r="F2430" s="17">
        <v>20231208</v>
      </c>
      <c r="G2430" s="17">
        <v>20241206</v>
      </c>
      <c r="H2430" s="53">
        <v>50000</v>
      </c>
      <c r="I2430" s="16">
        <v>20250228</v>
      </c>
      <c r="J2430" s="16">
        <v>1317.57</v>
      </c>
      <c r="K2430" s="16"/>
    </row>
    <row r="2431" ht="20" customHeight="1" spans="1:11">
      <c r="A2431" s="16">
        <f t="shared" si="37"/>
        <v>2428</v>
      </c>
      <c r="B2431" s="14" t="s">
        <v>1444</v>
      </c>
      <c r="C2431" s="17" t="s">
        <v>1445</v>
      </c>
      <c r="D2431" s="17" t="s">
        <v>3313</v>
      </c>
      <c r="E2431" s="16" t="s">
        <v>1379</v>
      </c>
      <c r="F2431" s="17">
        <v>20240330</v>
      </c>
      <c r="G2431" s="17">
        <v>20251230</v>
      </c>
      <c r="H2431" s="53">
        <v>50000</v>
      </c>
      <c r="I2431" s="16">
        <v>20250228</v>
      </c>
      <c r="J2431" s="16">
        <v>982.44</v>
      </c>
      <c r="K2431" s="16"/>
    </row>
    <row r="2432" ht="20" customHeight="1" spans="1:11">
      <c r="A2432" s="16">
        <f t="shared" si="37"/>
        <v>2429</v>
      </c>
      <c r="B2432" s="14" t="s">
        <v>1447</v>
      </c>
      <c r="C2432" s="17" t="s">
        <v>1448</v>
      </c>
      <c r="D2432" s="17" t="s">
        <v>3941</v>
      </c>
      <c r="E2432" s="16" t="s">
        <v>1379</v>
      </c>
      <c r="F2432" s="17">
        <v>20240327</v>
      </c>
      <c r="G2432" s="17">
        <v>20251227</v>
      </c>
      <c r="H2432" s="53">
        <v>50000</v>
      </c>
      <c r="I2432" s="16">
        <v>20250228</v>
      </c>
      <c r="J2432" s="16">
        <v>1358.61</v>
      </c>
      <c r="K2432" s="16"/>
    </row>
    <row r="2433" ht="20" customHeight="1" spans="1:11">
      <c r="A2433" s="16">
        <f t="shared" si="37"/>
        <v>2430</v>
      </c>
      <c r="B2433" s="14" t="s">
        <v>1947</v>
      </c>
      <c r="C2433" s="17" t="s">
        <v>1459</v>
      </c>
      <c r="D2433" s="17" t="s">
        <v>1948</v>
      </c>
      <c r="E2433" s="16" t="s">
        <v>1379</v>
      </c>
      <c r="F2433" s="17">
        <v>20231121</v>
      </c>
      <c r="G2433" s="17">
        <v>20241121</v>
      </c>
      <c r="H2433" s="53">
        <v>50000</v>
      </c>
      <c r="I2433" s="16">
        <v>20250228</v>
      </c>
      <c r="J2433" s="16">
        <v>491.98</v>
      </c>
      <c r="K2433" s="16"/>
    </row>
    <row r="2434" ht="20" customHeight="1" spans="1:11">
      <c r="A2434" s="16">
        <f t="shared" si="37"/>
        <v>2431</v>
      </c>
      <c r="B2434" s="14" t="s">
        <v>3316</v>
      </c>
      <c r="C2434" s="17" t="s">
        <v>3317</v>
      </c>
      <c r="D2434" s="17" t="s">
        <v>3942</v>
      </c>
      <c r="E2434" s="16" t="s">
        <v>1379</v>
      </c>
      <c r="F2434" s="17">
        <v>20211123</v>
      </c>
      <c r="G2434" s="17">
        <v>20231123</v>
      </c>
      <c r="H2434" s="53">
        <v>50000</v>
      </c>
      <c r="I2434" s="16">
        <v>20250228</v>
      </c>
      <c r="J2434" s="16">
        <v>1761.31</v>
      </c>
      <c r="K2434" s="16"/>
    </row>
    <row r="2435" ht="20" customHeight="1" spans="1:11">
      <c r="A2435" s="16">
        <f t="shared" si="37"/>
        <v>2432</v>
      </c>
      <c r="B2435" s="14" t="s">
        <v>1449</v>
      </c>
      <c r="C2435" s="17" t="s">
        <v>1450</v>
      </c>
      <c r="D2435" s="17" t="s">
        <v>3943</v>
      </c>
      <c r="E2435" s="16" t="s">
        <v>1379</v>
      </c>
      <c r="F2435" s="17">
        <v>20210824</v>
      </c>
      <c r="G2435" s="17">
        <v>20230824</v>
      </c>
      <c r="H2435" s="53">
        <v>40000</v>
      </c>
      <c r="I2435" s="16">
        <v>20250228</v>
      </c>
      <c r="J2435" s="16">
        <v>446.2</v>
      </c>
      <c r="K2435" s="16"/>
    </row>
    <row r="2436" ht="20" customHeight="1" spans="1:11">
      <c r="A2436" s="16">
        <f t="shared" si="37"/>
        <v>2433</v>
      </c>
      <c r="B2436" s="14" t="s">
        <v>1449</v>
      </c>
      <c r="C2436" s="17" t="s">
        <v>1450</v>
      </c>
      <c r="D2436" s="17" t="s">
        <v>1451</v>
      </c>
      <c r="E2436" s="16" t="s">
        <v>1379</v>
      </c>
      <c r="F2436" s="17">
        <v>20230628</v>
      </c>
      <c r="G2436" s="17">
        <v>20241228</v>
      </c>
      <c r="H2436" s="53">
        <v>30000</v>
      </c>
      <c r="I2436" s="16">
        <v>20250228</v>
      </c>
      <c r="J2436" s="16">
        <v>624.64</v>
      </c>
      <c r="K2436" s="16"/>
    </row>
    <row r="2437" ht="20" customHeight="1" spans="1:11">
      <c r="A2437" s="16">
        <f t="shared" ref="A2437:A2500" si="38">ROW()-3</f>
        <v>2434</v>
      </c>
      <c r="B2437" s="14" t="s">
        <v>3320</v>
      </c>
      <c r="C2437" s="17" t="s">
        <v>3321</v>
      </c>
      <c r="D2437" s="17" t="s">
        <v>3322</v>
      </c>
      <c r="E2437" s="16" t="s">
        <v>1379</v>
      </c>
      <c r="F2437" s="17">
        <v>20231117</v>
      </c>
      <c r="G2437" s="17">
        <v>20241117</v>
      </c>
      <c r="H2437" s="53">
        <v>50000</v>
      </c>
      <c r="I2437" s="16">
        <v>20250228</v>
      </c>
      <c r="J2437" s="16">
        <v>1659.41</v>
      </c>
      <c r="K2437" s="16"/>
    </row>
    <row r="2438" ht="20" customHeight="1" spans="1:11">
      <c r="A2438" s="16">
        <f t="shared" si="38"/>
        <v>2435</v>
      </c>
      <c r="B2438" s="14" t="s">
        <v>3944</v>
      </c>
      <c r="C2438" s="17" t="s">
        <v>3945</v>
      </c>
      <c r="D2438" s="17" t="s">
        <v>3946</v>
      </c>
      <c r="E2438" s="16" t="s">
        <v>1379</v>
      </c>
      <c r="F2438" s="17">
        <v>20211104</v>
      </c>
      <c r="G2438" s="17">
        <v>20241104</v>
      </c>
      <c r="H2438" s="53">
        <v>50000</v>
      </c>
      <c r="I2438" s="16">
        <v>20250228</v>
      </c>
      <c r="J2438" s="16">
        <v>4681.36</v>
      </c>
      <c r="K2438" s="16"/>
    </row>
    <row r="2439" ht="20" customHeight="1" spans="1:11">
      <c r="A2439" s="16">
        <f t="shared" si="38"/>
        <v>2436</v>
      </c>
      <c r="B2439" s="14" t="s">
        <v>3323</v>
      </c>
      <c r="C2439" s="17" t="s">
        <v>3317</v>
      </c>
      <c r="D2439" s="17" t="s">
        <v>3324</v>
      </c>
      <c r="E2439" s="16" t="s">
        <v>1379</v>
      </c>
      <c r="F2439" s="17">
        <v>20231117</v>
      </c>
      <c r="G2439" s="17">
        <v>20241117</v>
      </c>
      <c r="H2439" s="53">
        <v>50000</v>
      </c>
      <c r="I2439" s="16">
        <v>20250228</v>
      </c>
      <c r="J2439" s="16">
        <v>1354.47</v>
      </c>
      <c r="K2439" s="16"/>
    </row>
    <row r="2440" ht="20" customHeight="1" spans="1:11">
      <c r="A2440" s="16">
        <f t="shared" si="38"/>
        <v>2437</v>
      </c>
      <c r="B2440" s="14" t="s">
        <v>1469</v>
      </c>
      <c r="C2440" s="17" t="s">
        <v>1470</v>
      </c>
      <c r="D2440" s="17" t="s">
        <v>3947</v>
      </c>
      <c r="E2440" s="16" t="s">
        <v>1379</v>
      </c>
      <c r="F2440" s="17">
        <v>20240118</v>
      </c>
      <c r="G2440" s="17">
        <v>20241231</v>
      </c>
      <c r="H2440" s="53">
        <v>50000</v>
      </c>
      <c r="I2440" s="16">
        <v>20250228</v>
      </c>
      <c r="J2440" s="16">
        <v>1463.54</v>
      </c>
      <c r="K2440" s="16"/>
    </row>
    <row r="2441" ht="20" customHeight="1" spans="1:11">
      <c r="A2441" s="16">
        <f t="shared" si="38"/>
        <v>2438</v>
      </c>
      <c r="B2441" s="14" t="s">
        <v>1466</v>
      </c>
      <c r="C2441" s="17" t="s">
        <v>1467</v>
      </c>
      <c r="D2441" s="17" t="s">
        <v>3319</v>
      </c>
      <c r="E2441" s="16" t="s">
        <v>1379</v>
      </c>
      <c r="F2441" s="17">
        <v>20240118</v>
      </c>
      <c r="G2441" s="17">
        <v>20241231</v>
      </c>
      <c r="H2441" s="53">
        <v>50000</v>
      </c>
      <c r="I2441" s="16">
        <v>20250228</v>
      </c>
      <c r="J2441" s="16">
        <v>1227.4</v>
      </c>
      <c r="K2441" s="16"/>
    </row>
    <row r="2442" ht="20" customHeight="1" spans="1:11">
      <c r="A2442" s="16">
        <f t="shared" si="38"/>
        <v>2439</v>
      </c>
      <c r="B2442" s="14" t="s">
        <v>1949</v>
      </c>
      <c r="C2442" s="17" t="s">
        <v>1950</v>
      </c>
      <c r="D2442" s="17" t="s">
        <v>1168</v>
      </c>
      <c r="E2442" s="16" t="s">
        <v>1379</v>
      </c>
      <c r="F2442" s="17">
        <v>20200917</v>
      </c>
      <c r="G2442" s="17">
        <v>20241217</v>
      </c>
      <c r="H2442" s="53">
        <v>37661.57</v>
      </c>
      <c r="I2442" s="16">
        <v>20250228</v>
      </c>
      <c r="J2442" s="16">
        <v>4014.56</v>
      </c>
      <c r="K2442" s="16"/>
    </row>
    <row r="2443" ht="20" customHeight="1" spans="1:11">
      <c r="A2443" s="16">
        <f t="shared" si="38"/>
        <v>2440</v>
      </c>
      <c r="B2443" s="14" t="s">
        <v>1462</v>
      </c>
      <c r="C2443" s="17" t="s">
        <v>1418</v>
      </c>
      <c r="D2443" s="17" t="s">
        <v>3948</v>
      </c>
      <c r="E2443" s="16" t="s">
        <v>1379</v>
      </c>
      <c r="F2443" s="17">
        <v>20240130</v>
      </c>
      <c r="G2443" s="17">
        <v>20250130</v>
      </c>
      <c r="H2443" s="53">
        <v>50000</v>
      </c>
      <c r="I2443" s="16">
        <v>20250228</v>
      </c>
      <c r="J2443" s="16">
        <v>1729.79</v>
      </c>
      <c r="K2443" s="16"/>
    </row>
    <row r="2444" ht="20" customHeight="1" spans="1:11">
      <c r="A2444" s="16">
        <f t="shared" si="38"/>
        <v>2441</v>
      </c>
      <c r="B2444" s="14" t="s">
        <v>3949</v>
      </c>
      <c r="C2444" s="17" t="s">
        <v>3950</v>
      </c>
      <c r="D2444" s="17" t="s">
        <v>3951</v>
      </c>
      <c r="E2444" s="16" t="s">
        <v>1379</v>
      </c>
      <c r="F2444" s="17">
        <v>20211104</v>
      </c>
      <c r="G2444" s="17">
        <v>20241104</v>
      </c>
      <c r="H2444" s="53">
        <v>50000</v>
      </c>
      <c r="I2444" s="16">
        <v>20250228</v>
      </c>
      <c r="J2444" s="16">
        <v>4470.83</v>
      </c>
      <c r="K2444" s="16"/>
    </row>
    <row r="2445" ht="20" customHeight="1" spans="1:11">
      <c r="A2445" s="16">
        <f t="shared" si="38"/>
        <v>2442</v>
      </c>
      <c r="B2445" s="14" t="s">
        <v>3949</v>
      </c>
      <c r="C2445" s="17" t="s">
        <v>3950</v>
      </c>
      <c r="D2445" s="17" t="s">
        <v>3952</v>
      </c>
      <c r="E2445" s="16" t="s">
        <v>1379</v>
      </c>
      <c r="F2445" s="17">
        <v>20231115</v>
      </c>
      <c r="G2445" s="17">
        <v>20241115</v>
      </c>
      <c r="H2445" s="53">
        <v>50000</v>
      </c>
      <c r="I2445" s="16">
        <v>20250228</v>
      </c>
      <c r="J2445" s="16">
        <v>1629.16</v>
      </c>
      <c r="K2445" s="16"/>
    </row>
    <row r="2446" ht="20" customHeight="1" spans="1:11">
      <c r="A2446" s="16">
        <f t="shared" si="38"/>
        <v>2443</v>
      </c>
      <c r="B2446" s="14" t="s">
        <v>1477</v>
      </c>
      <c r="C2446" s="17" t="s">
        <v>1478</v>
      </c>
      <c r="D2446" s="17" t="s">
        <v>1479</v>
      </c>
      <c r="E2446" s="16" t="s">
        <v>1379</v>
      </c>
      <c r="F2446" s="17">
        <v>20231116</v>
      </c>
      <c r="G2446" s="17">
        <v>20241116</v>
      </c>
      <c r="H2446" s="53">
        <v>50000</v>
      </c>
      <c r="I2446" s="16">
        <v>20250228</v>
      </c>
      <c r="J2446" s="16">
        <v>446.1</v>
      </c>
      <c r="K2446" s="16"/>
    </row>
    <row r="2447" ht="20" customHeight="1" spans="1:11">
      <c r="A2447" s="16">
        <f t="shared" si="38"/>
        <v>2444</v>
      </c>
      <c r="B2447" s="14" t="s">
        <v>1484</v>
      </c>
      <c r="C2447" s="17" t="s">
        <v>1485</v>
      </c>
      <c r="D2447" s="17" t="s">
        <v>423</v>
      </c>
      <c r="E2447" s="16" t="s">
        <v>1379</v>
      </c>
      <c r="F2447" s="17">
        <v>20231121</v>
      </c>
      <c r="G2447" s="17">
        <v>20241121</v>
      </c>
      <c r="H2447" s="53">
        <v>50000</v>
      </c>
      <c r="I2447" s="16">
        <v>20250228</v>
      </c>
      <c r="J2447" s="16">
        <v>1356.21</v>
      </c>
      <c r="K2447" s="16"/>
    </row>
    <row r="2448" ht="20" customHeight="1" spans="1:11">
      <c r="A2448" s="16">
        <f t="shared" si="38"/>
        <v>2445</v>
      </c>
      <c r="B2448" s="14" t="s">
        <v>3953</v>
      </c>
      <c r="C2448" s="17" t="s">
        <v>3954</v>
      </c>
      <c r="D2448" s="17" t="s">
        <v>3955</v>
      </c>
      <c r="E2448" s="16" t="s">
        <v>1379</v>
      </c>
      <c r="F2448" s="17">
        <v>20231117</v>
      </c>
      <c r="G2448" s="17">
        <v>20241117</v>
      </c>
      <c r="H2448" s="53">
        <v>50000</v>
      </c>
      <c r="I2448" s="16">
        <v>20250228</v>
      </c>
      <c r="J2448" s="16">
        <v>1753.75</v>
      </c>
      <c r="K2448" s="16"/>
    </row>
    <row r="2449" ht="20" customHeight="1" spans="1:11">
      <c r="A2449" s="16">
        <f t="shared" si="38"/>
        <v>2446</v>
      </c>
      <c r="B2449" s="14" t="s">
        <v>3325</v>
      </c>
      <c r="C2449" s="17" t="s">
        <v>3326</v>
      </c>
      <c r="D2449" s="17" t="s">
        <v>3327</v>
      </c>
      <c r="E2449" s="16" t="s">
        <v>1379</v>
      </c>
      <c r="F2449" s="17">
        <v>20200831</v>
      </c>
      <c r="G2449" s="17">
        <v>20230831</v>
      </c>
      <c r="H2449" s="53">
        <v>50000</v>
      </c>
      <c r="I2449" s="16">
        <v>20250228</v>
      </c>
      <c r="J2449" s="16">
        <v>2038.54</v>
      </c>
      <c r="K2449" s="16"/>
    </row>
    <row r="2450" ht="20" customHeight="1" spans="1:11">
      <c r="A2450" s="16">
        <f t="shared" si="38"/>
        <v>2447</v>
      </c>
      <c r="B2450" s="14" t="s">
        <v>3956</v>
      </c>
      <c r="C2450" s="17" t="s">
        <v>3957</v>
      </c>
      <c r="D2450" s="17" t="s">
        <v>3958</v>
      </c>
      <c r="E2450" s="16" t="s">
        <v>1379</v>
      </c>
      <c r="F2450" s="17">
        <v>20200826</v>
      </c>
      <c r="G2450" s="17">
        <v>20230825</v>
      </c>
      <c r="H2450" s="53">
        <v>50000</v>
      </c>
      <c r="I2450" s="16">
        <v>20250228</v>
      </c>
      <c r="J2450" s="16">
        <v>4129.86</v>
      </c>
      <c r="K2450" s="16"/>
    </row>
    <row r="2451" ht="20" customHeight="1" spans="1:11">
      <c r="A2451" s="16">
        <f t="shared" si="38"/>
        <v>2448</v>
      </c>
      <c r="B2451" s="14" t="s">
        <v>1955</v>
      </c>
      <c r="C2451" s="17" t="s">
        <v>1956</v>
      </c>
      <c r="D2451" s="17" t="s">
        <v>1957</v>
      </c>
      <c r="E2451" s="16" t="s">
        <v>1379</v>
      </c>
      <c r="F2451" s="17">
        <v>20230913</v>
      </c>
      <c r="G2451" s="17">
        <v>20241213</v>
      </c>
      <c r="H2451" s="53">
        <v>40000</v>
      </c>
      <c r="I2451" s="16">
        <v>20250228</v>
      </c>
      <c r="J2451" s="16">
        <v>1191.67</v>
      </c>
      <c r="K2451" s="16"/>
    </row>
    <row r="2452" ht="20" customHeight="1" spans="1:11">
      <c r="A2452" s="16">
        <f t="shared" si="38"/>
        <v>2449</v>
      </c>
      <c r="B2452" s="14" t="s">
        <v>1493</v>
      </c>
      <c r="C2452" s="17" t="s">
        <v>1494</v>
      </c>
      <c r="D2452" s="17" t="s">
        <v>1495</v>
      </c>
      <c r="E2452" s="16" t="s">
        <v>1379</v>
      </c>
      <c r="F2452" s="17">
        <v>20231120</v>
      </c>
      <c r="G2452" s="17">
        <v>20241120</v>
      </c>
      <c r="H2452" s="53">
        <v>50000</v>
      </c>
      <c r="I2452" s="16">
        <v>20250228</v>
      </c>
      <c r="J2452" s="16">
        <v>464.79</v>
      </c>
      <c r="K2452" s="16"/>
    </row>
    <row r="2453" ht="20" customHeight="1" spans="1:11">
      <c r="A2453" s="16">
        <f t="shared" si="38"/>
        <v>2450</v>
      </c>
      <c r="B2453" s="14" t="s">
        <v>1959</v>
      </c>
      <c r="C2453" s="17" t="s">
        <v>1960</v>
      </c>
      <c r="D2453" s="17" t="s">
        <v>1961</v>
      </c>
      <c r="E2453" s="16" t="s">
        <v>1379</v>
      </c>
      <c r="F2453" s="17">
        <v>20231120</v>
      </c>
      <c r="G2453" s="17">
        <v>20241120</v>
      </c>
      <c r="H2453" s="53">
        <v>50000</v>
      </c>
      <c r="I2453" s="16">
        <v>20250228</v>
      </c>
      <c r="J2453" s="16">
        <v>881.66</v>
      </c>
      <c r="K2453" s="16"/>
    </row>
    <row r="2454" ht="20" customHeight="1" spans="1:11">
      <c r="A2454" s="16">
        <f t="shared" si="38"/>
        <v>2451</v>
      </c>
      <c r="B2454" s="14" t="s">
        <v>1496</v>
      </c>
      <c r="C2454" s="17" t="s">
        <v>1497</v>
      </c>
      <c r="D2454" s="17" t="s">
        <v>1498</v>
      </c>
      <c r="E2454" s="16" t="s">
        <v>1379</v>
      </c>
      <c r="F2454" s="17">
        <v>20230918</v>
      </c>
      <c r="G2454" s="17">
        <v>20241218</v>
      </c>
      <c r="H2454" s="53">
        <v>50000</v>
      </c>
      <c r="I2454" s="16">
        <v>20250228</v>
      </c>
      <c r="J2454" s="16">
        <v>1933.75</v>
      </c>
      <c r="K2454" s="16"/>
    </row>
    <row r="2455" ht="20" customHeight="1" spans="1:11">
      <c r="A2455" s="16">
        <f t="shared" si="38"/>
        <v>2452</v>
      </c>
      <c r="B2455" s="14" t="s">
        <v>3959</v>
      </c>
      <c r="C2455" s="17" t="s">
        <v>3957</v>
      </c>
      <c r="D2455" s="17" t="s">
        <v>3960</v>
      </c>
      <c r="E2455" s="16" t="s">
        <v>1379</v>
      </c>
      <c r="F2455" s="17">
        <v>20201224</v>
      </c>
      <c r="G2455" s="17">
        <v>20221224</v>
      </c>
      <c r="H2455" s="53">
        <v>50000</v>
      </c>
      <c r="I2455" s="16">
        <v>20250228</v>
      </c>
      <c r="J2455" s="16">
        <v>601.56</v>
      </c>
      <c r="K2455" s="16"/>
    </row>
    <row r="2456" ht="20" customHeight="1" spans="1:11">
      <c r="A2456" s="16">
        <f t="shared" si="38"/>
        <v>2453</v>
      </c>
      <c r="B2456" s="14" t="s">
        <v>3961</v>
      </c>
      <c r="C2456" s="17" t="s">
        <v>1978</v>
      </c>
      <c r="D2456" s="17" t="s">
        <v>3962</v>
      </c>
      <c r="E2456" s="16" t="s">
        <v>1379</v>
      </c>
      <c r="F2456" s="17">
        <v>20231120</v>
      </c>
      <c r="G2456" s="17">
        <v>20241120</v>
      </c>
      <c r="H2456" s="53">
        <v>50000</v>
      </c>
      <c r="I2456" s="16">
        <v>20250228</v>
      </c>
      <c r="J2456" s="16">
        <v>1753.75</v>
      </c>
      <c r="K2456" s="16"/>
    </row>
    <row r="2457" ht="20" customHeight="1" spans="1:11">
      <c r="A2457" s="16">
        <f t="shared" si="38"/>
        <v>2454</v>
      </c>
      <c r="B2457" s="14" t="s">
        <v>1962</v>
      </c>
      <c r="C2457" s="17" t="s">
        <v>1963</v>
      </c>
      <c r="D2457" s="17" t="s">
        <v>1964</v>
      </c>
      <c r="E2457" s="16" t="s">
        <v>1379</v>
      </c>
      <c r="F2457" s="17">
        <v>20230925</v>
      </c>
      <c r="G2457" s="17">
        <v>20241225</v>
      </c>
      <c r="H2457" s="53">
        <v>50000</v>
      </c>
      <c r="I2457" s="16">
        <v>20250228</v>
      </c>
      <c r="J2457" s="16">
        <v>937.08</v>
      </c>
      <c r="K2457" s="16"/>
    </row>
    <row r="2458" ht="20" customHeight="1" spans="1:11">
      <c r="A2458" s="16">
        <f t="shared" si="38"/>
        <v>2455</v>
      </c>
      <c r="B2458" s="14" t="s">
        <v>3963</v>
      </c>
      <c r="C2458" s="17" t="s">
        <v>3964</v>
      </c>
      <c r="D2458" s="17" t="s">
        <v>3965</v>
      </c>
      <c r="E2458" s="16" t="s">
        <v>1379</v>
      </c>
      <c r="F2458" s="17">
        <v>20230925</v>
      </c>
      <c r="G2458" s="17">
        <v>20241225</v>
      </c>
      <c r="H2458" s="53">
        <v>50000</v>
      </c>
      <c r="I2458" s="16">
        <v>20250228</v>
      </c>
      <c r="J2458" s="16">
        <v>2421.25</v>
      </c>
      <c r="K2458" s="16"/>
    </row>
    <row r="2459" ht="20" customHeight="1" spans="1:11">
      <c r="A2459" s="16">
        <f t="shared" si="38"/>
        <v>2456</v>
      </c>
      <c r="B2459" s="14" t="s">
        <v>3328</v>
      </c>
      <c r="C2459" s="17" t="s">
        <v>1963</v>
      </c>
      <c r="D2459" s="17" t="s">
        <v>3329</v>
      </c>
      <c r="E2459" s="16" t="s">
        <v>1379</v>
      </c>
      <c r="F2459" s="17">
        <v>20231121</v>
      </c>
      <c r="G2459" s="17">
        <v>20241121</v>
      </c>
      <c r="H2459" s="53">
        <v>50000</v>
      </c>
      <c r="I2459" s="16">
        <v>20250228</v>
      </c>
      <c r="J2459" s="16">
        <v>1701.04</v>
      </c>
      <c r="K2459" s="16"/>
    </row>
    <row r="2460" ht="20" customHeight="1" spans="1:11">
      <c r="A2460" s="16">
        <f t="shared" si="38"/>
        <v>2457</v>
      </c>
      <c r="B2460" s="14" t="s">
        <v>3330</v>
      </c>
      <c r="C2460" s="17" t="s">
        <v>3331</v>
      </c>
      <c r="D2460" s="17" t="s">
        <v>3332</v>
      </c>
      <c r="E2460" s="16" t="s">
        <v>1379</v>
      </c>
      <c r="F2460" s="17">
        <v>20231121</v>
      </c>
      <c r="G2460" s="17">
        <v>20241121</v>
      </c>
      <c r="H2460" s="53">
        <v>50000</v>
      </c>
      <c r="I2460" s="16">
        <v>20250228</v>
      </c>
      <c r="J2460" s="16">
        <v>882.45</v>
      </c>
      <c r="K2460" s="16"/>
    </row>
    <row r="2461" ht="20" customHeight="1" spans="1:11">
      <c r="A2461" s="16">
        <f t="shared" si="38"/>
        <v>2458</v>
      </c>
      <c r="B2461" s="14" t="s">
        <v>3966</v>
      </c>
      <c r="C2461" s="17" t="s">
        <v>1963</v>
      </c>
      <c r="D2461" s="17" t="s">
        <v>3967</v>
      </c>
      <c r="E2461" s="16" t="s">
        <v>1379</v>
      </c>
      <c r="F2461" s="17">
        <v>20231121</v>
      </c>
      <c r="G2461" s="17">
        <v>20241121</v>
      </c>
      <c r="H2461" s="53">
        <v>50000</v>
      </c>
      <c r="I2461" s="16">
        <v>20250228</v>
      </c>
      <c r="J2461" s="16">
        <v>1753.75</v>
      </c>
      <c r="K2461" s="16"/>
    </row>
    <row r="2462" ht="20" customHeight="1" spans="1:11">
      <c r="A2462" s="16">
        <f t="shared" si="38"/>
        <v>2459</v>
      </c>
      <c r="B2462" s="14" t="s">
        <v>1944</v>
      </c>
      <c r="C2462" s="17" t="s">
        <v>1968</v>
      </c>
      <c r="D2462" s="17" t="s">
        <v>1969</v>
      </c>
      <c r="E2462" s="16" t="s">
        <v>1379</v>
      </c>
      <c r="F2462" s="17">
        <v>20200615</v>
      </c>
      <c r="G2462" s="17">
        <v>20241205</v>
      </c>
      <c r="H2462" s="53">
        <v>40000</v>
      </c>
      <c r="I2462" s="16">
        <v>20250228</v>
      </c>
      <c r="J2462" s="16">
        <v>920.83</v>
      </c>
      <c r="K2462" s="16"/>
    </row>
    <row r="2463" ht="20" customHeight="1" spans="1:11">
      <c r="A2463" s="16">
        <f t="shared" si="38"/>
        <v>2460</v>
      </c>
      <c r="B2463" s="14" t="s">
        <v>1972</v>
      </c>
      <c r="C2463" s="17" t="s">
        <v>1510</v>
      </c>
      <c r="D2463" s="17" t="s">
        <v>1973</v>
      </c>
      <c r="E2463" s="16" t="s">
        <v>1379</v>
      </c>
      <c r="F2463" s="17">
        <v>20231117</v>
      </c>
      <c r="G2463" s="17">
        <v>20241117</v>
      </c>
      <c r="H2463" s="53">
        <v>50000</v>
      </c>
      <c r="I2463" s="16">
        <v>20250228</v>
      </c>
      <c r="J2463" s="16">
        <v>1011.04</v>
      </c>
      <c r="K2463" s="16"/>
    </row>
    <row r="2464" ht="20" customHeight="1" spans="1:11">
      <c r="A2464" s="16">
        <f t="shared" si="38"/>
        <v>2461</v>
      </c>
      <c r="B2464" s="14" t="s">
        <v>1504</v>
      </c>
      <c r="C2464" s="17" t="s">
        <v>1505</v>
      </c>
      <c r="D2464" s="17" t="s">
        <v>1506</v>
      </c>
      <c r="E2464" s="16" t="s">
        <v>1379</v>
      </c>
      <c r="F2464" s="17">
        <v>20211104</v>
      </c>
      <c r="G2464" s="17">
        <v>20241104</v>
      </c>
      <c r="H2464" s="53">
        <v>50000</v>
      </c>
      <c r="I2464" s="16">
        <v>20250228</v>
      </c>
      <c r="J2464" s="16">
        <v>2211.91</v>
      </c>
      <c r="K2464" s="16"/>
    </row>
    <row r="2465" ht="20" customHeight="1" spans="1:11">
      <c r="A2465" s="16">
        <f t="shared" si="38"/>
        <v>2462</v>
      </c>
      <c r="B2465" s="14" t="s">
        <v>3968</v>
      </c>
      <c r="C2465" s="17" t="s">
        <v>1510</v>
      </c>
      <c r="D2465" s="17" t="s">
        <v>3969</v>
      </c>
      <c r="E2465" s="16" t="s">
        <v>1379</v>
      </c>
      <c r="F2465" s="17">
        <v>20211227</v>
      </c>
      <c r="G2465" s="17">
        <v>20241227</v>
      </c>
      <c r="H2465" s="53">
        <v>50000</v>
      </c>
      <c r="I2465" s="16">
        <v>20250228</v>
      </c>
      <c r="J2465" s="16">
        <v>2211.27</v>
      </c>
      <c r="K2465" s="16"/>
    </row>
    <row r="2466" ht="20" customHeight="1" spans="1:11">
      <c r="A2466" s="16">
        <f t="shared" si="38"/>
        <v>2463</v>
      </c>
      <c r="B2466" s="14" t="s">
        <v>3333</v>
      </c>
      <c r="C2466" s="17" t="s">
        <v>3334</v>
      </c>
      <c r="D2466" s="17" t="s">
        <v>3335</v>
      </c>
      <c r="E2466" s="16" t="s">
        <v>1379</v>
      </c>
      <c r="F2466" s="17">
        <v>20211104</v>
      </c>
      <c r="G2466" s="17">
        <v>20241104</v>
      </c>
      <c r="H2466" s="53">
        <v>50000</v>
      </c>
      <c r="I2466" s="16">
        <v>20250228</v>
      </c>
      <c r="J2466" s="16">
        <v>1105.63</v>
      </c>
      <c r="K2466" s="16"/>
    </row>
    <row r="2467" ht="20" customHeight="1" spans="1:11">
      <c r="A2467" s="16">
        <f t="shared" si="38"/>
        <v>2464</v>
      </c>
      <c r="B2467" s="14" t="s">
        <v>3970</v>
      </c>
      <c r="C2467" s="17" t="s">
        <v>3971</v>
      </c>
      <c r="D2467" s="17" t="s">
        <v>3972</v>
      </c>
      <c r="E2467" s="16" t="s">
        <v>1379</v>
      </c>
      <c r="F2467" s="17">
        <v>20211101</v>
      </c>
      <c r="G2467" s="17">
        <v>20241101</v>
      </c>
      <c r="H2467" s="53">
        <v>50000</v>
      </c>
      <c r="I2467" s="16">
        <v>20250228</v>
      </c>
      <c r="J2467" s="16">
        <v>2277.7</v>
      </c>
      <c r="K2467" s="16"/>
    </row>
    <row r="2468" ht="20" customHeight="1" spans="1:11">
      <c r="A2468" s="16">
        <f t="shared" si="38"/>
        <v>2465</v>
      </c>
      <c r="B2468" s="14" t="s">
        <v>3336</v>
      </c>
      <c r="C2468" s="17" t="s">
        <v>3296</v>
      </c>
      <c r="D2468" s="17" t="s">
        <v>3337</v>
      </c>
      <c r="E2468" s="16" t="s">
        <v>1379</v>
      </c>
      <c r="F2468" s="17">
        <v>20211026</v>
      </c>
      <c r="G2468" s="17">
        <v>20241026</v>
      </c>
      <c r="H2468" s="53">
        <v>50000</v>
      </c>
      <c r="I2468" s="16">
        <v>20250228</v>
      </c>
      <c r="J2468" s="16">
        <v>1150.58</v>
      </c>
      <c r="K2468" s="16"/>
    </row>
    <row r="2469" ht="20" customHeight="1" spans="1:11">
      <c r="A2469" s="16">
        <f t="shared" si="38"/>
        <v>2466</v>
      </c>
      <c r="B2469" s="14" t="s">
        <v>3973</v>
      </c>
      <c r="C2469" s="17" t="s">
        <v>3974</v>
      </c>
      <c r="D2469" s="17" t="s">
        <v>3975</v>
      </c>
      <c r="E2469" s="16" t="s">
        <v>1379</v>
      </c>
      <c r="F2469" s="17">
        <v>20220829</v>
      </c>
      <c r="G2469" s="17">
        <v>20241229</v>
      </c>
      <c r="H2469" s="53">
        <v>50000</v>
      </c>
      <c r="I2469" s="16">
        <v>20250228</v>
      </c>
      <c r="J2469" s="16">
        <v>4677.78</v>
      </c>
      <c r="K2469" s="16"/>
    </row>
    <row r="2470" ht="20" customHeight="1" spans="1:11">
      <c r="A2470" s="16">
        <f t="shared" si="38"/>
        <v>2467</v>
      </c>
      <c r="B2470" s="14" t="s">
        <v>1982</v>
      </c>
      <c r="C2470" s="17" t="s">
        <v>1966</v>
      </c>
      <c r="D2470" s="17" t="s">
        <v>3976</v>
      </c>
      <c r="E2470" s="16" t="s">
        <v>1379</v>
      </c>
      <c r="F2470" s="17">
        <v>20231115</v>
      </c>
      <c r="G2470" s="17">
        <v>20241115</v>
      </c>
      <c r="H2470" s="53">
        <v>50000</v>
      </c>
      <c r="I2470" s="16">
        <v>20250228</v>
      </c>
      <c r="J2470" s="16">
        <v>1753.75</v>
      </c>
      <c r="K2470" s="16"/>
    </row>
    <row r="2471" ht="20" customHeight="1" spans="1:11">
      <c r="A2471" s="16">
        <f t="shared" si="38"/>
        <v>2468</v>
      </c>
      <c r="B2471" s="14" t="s">
        <v>1986</v>
      </c>
      <c r="C2471" s="17" t="s">
        <v>1987</v>
      </c>
      <c r="D2471" s="17" t="s">
        <v>1988</v>
      </c>
      <c r="E2471" s="16" t="s">
        <v>1379</v>
      </c>
      <c r="F2471" s="17">
        <v>20231115</v>
      </c>
      <c r="G2471" s="17">
        <v>20241115</v>
      </c>
      <c r="H2471" s="53">
        <v>50000</v>
      </c>
      <c r="I2471" s="16">
        <v>20250228</v>
      </c>
      <c r="J2471" s="16">
        <v>743.71</v>
      </c>
      <c r="K2471" s="16"/>
    </row>
    <row r="2472" ht="20" customHeight="1" spans="1:11">
      <c r="A2472" s="16">
        <f t="shared" si="38"/>
        <v>2469</v>
      </c>
      <c r="B2472" s="14" t="s">
        <v>1989</v>
      </c>
      <c r="C2472" s="17" t="s">
        <v>1990</v>
      </c>
      <c r="D2472" s="17" t="s">
        <v>1498</v>
      </c>
      <c r="E2472" s="16" t="s">
        <v>1379</v>
      </c>
      <c r="F2472" s="17">
        <v>20231212</v>
      </c>
      <c r="G2472" s="17">
        <v>20241212</v>
      </c>
      <c r="H2472" s="53">
        <v>50000</v>
      </c>
      <c r="I2472" s="16">
        <v>20250228</v>
      </c>
      <c r="J2472" s="16">
        <v>1753.75</v>
      </c>
      <c r="K2472" s="16"/>
    </row>
    <row r="2473" ht="20" customHeight="1" spans="1:11">
      <c r="A2473" s="16">
        <f t="shared" si="38"/>
        <v>2470</v>
      </c>
      <c r="B2473" s="14" t="s">
        <v>3977</v>
      </c>
      <c r="C2473" s="17" t="s">
        <v>3978</v>
      </c>
      <c r="D2473" s="17" t="s">
        <v>3979</v>
      </c>
      <c r="E2473" s="16" t="s">
        <v>2055</v>
      </c>
      <c r="F2473" s="17">
        <v>20231107</v>
      </c>
      <c r="G2473" s="17">
        <v>20241107</v>
      </c>
      <c r="H2473" s="53">
        <v>50000</v>
      </c>
      <c r="I2473" s="16">
        <v>20250303</v>
      </c>
      <c r="J2473" s="16">
        <v>1753.75</v>
      </c>
      <c r="K2473" s="16"/>
    </row>
    <row r="2474" ht="20" customHeight="1" spans="1:11">
      <c r="A2474" s="16">
        <f t="shared" si="38"/>
        <v>2471</v>
      </c>
      <c r="B2474" s="14" t="s">
        <v>3980</v>
      </c>
      <c r="C2474" s="17" t="s">
        <v>3981</v>
      </c>
      <c r="D2474" s="17" t="s">
        <v>3982</v>
      </c>
      <c r="E2474" s="16" t="s">
        <v>2055</v>
      </c>
      <c r="F2474" s="17">
        <v>20231107</v>
      </c>
      <c r="G2474" s="17">
        <v>20241107</v>
      </c>
      <c r="H2474" s="53">
        <v>50000</v>
      </c>
      <c r="I2474" s="16">
        <v>20250303</v>
      </c>
      <c r="J2474" s="16">
        <v>1753.75</v>
      </c>
      <c r="K2474" s="16"/>
    </row>
    <row r="2475" ht="20" customHeight="1" spans="1:11">
      <c r="A2475" s="16">
        <f t="shared" si="38"/>
        <v>2472</v>
      </c>
      <c r="B2475" s="14" t="s">
        <v>3983</v>
      </c>
      <c r="C2475" s="17" t="s">
        <v>3031</v>
      </c>
      <c r="D2475" s="17" t="s">
        <v>3984</v>
      </c>
      <c r="E2475" s="16" t="s">
        <v>2055</v>
      </c>
      <c r="F2475" s="17">
        <v>20231107</v>
      </c>
      <c r="G2475" s="17">
        <v>20241107</v>
      </c>
      <c r="H2475" s="53">
        <v>50000</v>
      </c>
      <c r="I2475" s="16">
        <v>20250303</v>
      </c>
      <c r="J2475" s="16">
        <v>1753.75</v>
      </c>
      <c r="K2475" s="16"/>
    </row>
    <row r="2476" ht="20" customHeight="1" spans="1:11">
      <c r="A2476" s="16">
        <f t="shared" si="38"/>
        <v>2473</v>
      </c>
      <c r="B2476" s="14" t="s">
        <v>3985</v>
      </c>
      <c r="C2476" s="17" t="s">
        <v>3978</v>
      </c>
      <c r="D2476" s="17" t="s">
        <v>3986</v>
      </c>
      <c r="E2476" s="16" t="s">
        <v>2055</v>
      </c>
      <c r="F2476" s="17">
        <v>20231227</v>
      </c>
      <c r="G2476" s="17">
        <v>20241227</v>
      </c>
      <c r="H2476" s="53">
        <v>50000</v>
      </c>
      <c r="I2476" s="16">
        <v>20250303</v>
      </c>
      <c r="J2476" s="16">
        <v>1753.75</v>
      </c>
      <c r="K2476" s="16"/>
    </row>
    <row r="2477" ht="20" customHeight="1" spans="1:11">
      <c r="A2477" s="16">
        <f t="shared" si="38"/>
        <v>2474</v>
      </c>
      <c r="B2477" s="14" t="s">
        <v>3987</v>
      </c>
      <c r="C2477" s="17" t="s">
        <v>2077</v>
      </c>
      <c r="D2477" s="17" t="s">
        <v>2379</v>
      </c>
      <c r="E2477" s="16" t="s">
        <v>2055</v>
      </c>
      <c r="F2477" s="17">
        <v>20230821</v>
      </c>
      <c r="G2477" s="17">
        <v>20240821</v>
      </c>
      <c r="H2477" s="53">
        <v>50000</v>
      </c>
      <c r="I2477" s="16">
        <v>20250303</v>
      </c>
      <c r="J2477" s="16">
        <v>1804.58</v>
      </c>
      <c r="K2477" s="16"/>
    </row>
    <row r="2478" ht="20" customHeight="1" spans="1:11">
      <c r="A2478" s="16">
        <f t="shared" si="38"/>
        <v>2475</v>
      </c>
      <c r="B2478" s="14" t="s">
        <v>3988</v>
      </c>
      <c r="C2478" s="17" t="s">
        <v>3989</v>
      </c>
      <c r="D2478" s="17" t="s">
        <v>3990</v>
      </c>
      <c r="E2478" s="16" t="s">
        <v>2055</v>
      </c>
      <c r="F2478" s="17">
        <v>20230828</v>
      </c>
      <c r="G2478" s="17">
        <v>20240828</v>
      </c>
      <c r="H2478" s="53">
        <v>50000</v>
      </c>
      <c r="I2478" s="16">
        <v>20250303</v>
      </c>
      <c r="J2478" s="16">
        <v>1753.75</v>
      </c>
      <c r="K2478" s="16"/>
    </row>
    <row r="2479" ht="20" customHeight="1" spans="1:11">
      <c r="A2479" s="16">
        <f t="shared" si="38"/>
        <v>2476</v>
      </c>
      <c r="B2479" s="14" t="s">
        <v>3991</v>
      </c>
      <c r="C2479" s="17" t="s">
        <v>2068</v>
      </c>
      <c r="D2479" s="17" t="s">
        <v>3992</v>
      </c>
      <c r="E2479" s="16" t="s">
        <v>2055</v>
      </c>
      <c r="F2479" s="17">
        <v>20230828</v>
      </c>
      <c r="G2479" s="17">
        <v>20240828</v>
      </c>
      <c r="H2479" s="53">
        <v>50000</v>
      </c>
      <c r="I2479" s="16">
        <v>20250303</v>
      </c>
      <c r="J2479" s="16">
        <v>1753.75</v>
      </c>
      <c r="K2479" s="16"/>
    </row>
    <row r="2480" ht="20" customHeight="1" spans="1:11">
      <c r="A2480" s="16">
        <f t="shared" si="38"/>
        <v>2477</v>
      </c>
      <c r="B2480" s="14" t="s">
        <v>3993</v>
      </c>
      <c r="C2480" s="17" t="s">
        <v>2053</v>
      </c>
      <c r="D2480" s="17" t="s">
        <v>3994</v>
      </c>
      <c r="E2480" s="16" t="s">
        <v>2055</v>
      </c>
      <c r="F2480" s="17">
        <v>20230828</v>
      </c>
      <c r="G2480" s="17">
        <v>20240828</v>
      </c>
      <c r="H2480" s="53">
        <v>50000</v>
      </c>
      <c r="I2480" s="16">
        <v>20250303</v>
      </c>
      <c r="J2480" s="16">
        <v>1753.75</v>
      </c>
      <c r="K2480" s="16"/>
    </row>
    <row r="2481" ht="20" customHeight="1" spans="1:11">
      <c r="A2481" s="16">
        <f t="shared" si="38"/>
        <v>2478</v>
      </c>
      <c r="B2481" s="14" t="s">
        <v>3995</v>
      </c>
      <c r="C2481" s="17" t="s">
        <v>2071</v>
      </c>
      <c r="D2481" s="17" t="s">
        <v>3996</v>
      </c>
      <c r="E2481" s="16" t="s">
        <v>2055</v>
      </c>
      <c r="F2481" s="17">
        <v>20230828</v>
      </c>
      <c r="G2481" s="17">
        <v>20240828</v>
      </c>
      <c r="H2481" s="53">
        <v>50000</v>
      </c>
      <c r="I2481" s="16">
        <v>20250303</v>
      </c>
      <c r="J2481" s="16">
        <v>1753.75</v>
      </c>
      <c r="K2481" s="16"/>
    </row>
    <row r="2482" ht="20" customHeight="1" spans="1:11">
      <c r="A2482" s="16">
        <f t="shared" si="38"/>
        <v>2479</v>
      </c>
      <c r="B2482" s="14" t="s">
        <v>3997</v>
      </c>
      <c r="C2482" s="17" t="s">
        <v>2071</v>
      </c>
      <c r="D2482" s="17" t="s">
        <v>2666</v>
      </c>
      <c r="E2482" s="16" t="s">
        <v>2055</v>
      </c>
      <c r="F2482" s="17">
        <v>20230821</v>
      </c>
      <c r="G2482" s="17">
        <v>20240821</v>
      </c>
      <c r="H2482" s="53">
        <v>50000</v>
      </c>
      <c r="I2482" s="16">
        <v>20250303</v>
      </c>
      <c r="J2482" s="16">
        <v>1795.43</v>
      </c>
      <c r="K2482" s="16"/>
    </row>
    <row r="2483" ht="20" customHeight="1" spans="1:11">
      <c r="A2483" s="16">
        <f t="shared" si="38"/>
        <v>2480</v>
      </c>
      <c r="B2483" s="14" t="s">
        <v>3998</v>
      </c>
      <c r="C2483" s="17" t="s">
        <v>3999</v>
      </c>
      <c r="D2483" s="17" t="s">
        <v>2531</v>
      </c>
      <c r="E2483" s="16" t="s">
        <v>1992</v>
      </c>
      <c r="F2483" s="17" t="s">
        <v>4000</v>
      </c>
      <c r="G2483" s="17" t="s">
        <v>4001</v>
      </c>
      <c r="H2483" s="53">
        <v>50000</v>
      </c>
      <c r="I2483" s="16">
        <v>20250303</v>
      </c>
      <c r="J2483" s="16">
        <v>1753.75</v>
      </c>
      <c r="K2483" s="16"/>
    </row>
    <row r="2484" ht="20" customHeight="1" spans="1:11">
      <c r="A2484" s="16">
        <f t="shared" si="38"/>
        <v>2481</v>
      </c>
      <c r="B2484" s="14" t="s">
        <v>4002</v>
      </c>
      <c r="C2484" s="17" t="s">
        <v>4003</v>
      </c>
      <c r="D2484" s="17" t="s">
        <v>4004</v>
      </c>
      <c r="E2484" s="16" t="s">
        <v>1992</v>
      </c>
      <c r="F2484" s="17" t="s">
        <v>772</v>
      </c>
      <c r="G2484" s="17" t="s">
        <v>773</v>
      </c>
      <c r="H2484" s="53">
        <v>50000</v>
      </c>
      <c r="I2484" s="16">
        <v>20250303</v>
      </c>
      <c r="J2484" s="16">
        <v>1753.75</v>
      </c>
      <c r="K2484" s="16"/>
    </row>
    <row r="2485" ht="20" customHeight="1" spans="1:11">
      <c r="A2485" s="16">
        <f t="shared" si="38"/>
        <v>2482</v>
      </c>
      <c r="B2485" s="14" t="s">
        <v>4005</v>
      </c>
      <c r="C2485" s="17" t="s">
        <v>2024</v>
      </c>
      <c r="D2485" s="17" t="s">
        <v>4006</v>
      </c>
      <c r="E2485" s="16" t="s">
        <v>1992</v>
      </c>
      <c r="F2485" s="17" t="s">
        <v>772</v>
      </c>
      <c r="G2485" s="17" t="s">
        <v>773</v>
      </c>
      <c r="H2485" s="53">
        <v>35000</v>
      </c>
      <c r="I2485" s="16">
        <v>20250303</v>
      </c>
      <c r="J2485" s="16">
        <v>1387.75</v>
      </c>
      <c r="K2485" s="16"/>
    </row>
    <row r="2486" ht="20" customHeight="1" spans="1:11">
      <c r="A2486" s="16">
        <f t="shared" si="38"/>
        <v>2483</v>
      </c>
      <c r="B2486" s="14" t="s">
        <v>4007</v>
      </c>
      <c r="C2486" s="17" t="s">
        <v>1240</v>
      </c>
      <c r="D2486" s="17" t="s">
        <v>4008</v>
      </c>
      <c r="E2486" s="16" t="s">
        <v>1992</v>
      </c>
      <c r="F2486" s="17" t="s">
        <v>1781</v>
      </c>
      <c r="G2486" s="17" t="s">
        <v>1782</v>
      </c>
      <c r="H2486" s="53">
        <v>40000</v>
      </c>
      <c r="I2486" s="16">
        <v>20250303</v>
      </c>
      <c r="J2486" s="16">
        <v>1403</v>
      </c>
      <c r="K2486" s="16"/>
    </row>
    <row r="2487" ht="20" customHeight="1" spans="1:11">
      <c r="A2487" s="16">
        <f t="shared" si="38"/>
        <v>2484</v>
      </c>
      <c r="B2487" s="14" t="s">
        <v>4009</v>
      </c>
      <c r="C2487" s="17" t="s">
        <v>1246</v>
      </c>
      <c r="D2487" s="17" t="s">
        <v>4010</v>
      </c>
      <c r="E2487" s="16" t="s">
        <v>1992</v>
      </c>
      <c r="F2487" s="17" t="s">
        <v>2535</v>
      </c>
      <c r="G2487" s="17" t="s">
        <v>2536</v>
      </c>
      <c r="H2487" s="53">
        <v>50000</v>
      </c>
      <c r="I2487" s="16">
        <v>20250303</v>
      </c>
      <c r="J2487" s="16">
        <v>1753.75</v>
      </c>
      <c r="K2487" s="16"/>
    </row>
    <row r="2488" ht="20" customHeight="1" spans="1:11">
      <c r="A2488" s="16">
        <f t="shared" si="38"/>
        <v>2485</v>
      </c>
      <c r="B2488" s="14" t="s">
        <v>4011</v>
      </c>
      <c r="C2488" s="17" t="s">
        <v>2001</v>
      </c>
      <c r="D2488" s="17" t="s">
        <v>4012</v>
      </c>
      <c r="E2488" s="16" t="s">
        <v>1992</v>
      </c>
      <c r="F2488" s="17" t="s">
        <v>1723</v>
      </c>
      <c r="G2488" s="17" t="s">
        <v>1724</v>
      </c>
      <c r="H2488" s="53">
        <v>50000</v>
      </c>
      <c r="I2488" s="16">
        <v>20250303</v>
      </c>
      <c r="J2488" s="16">
        <v>1753.75</v>
      </c>
      <c r="K2488" s="16"/>
    </row>
    <row r="2489" ht="20" customHeight="1" spans="1:11">
      <c r="A2489" s="16">
        <f t="shared" si="38"/>
        <v>2486</v>
      </c>
      <c r="B2489" s="14" t="s">
        <v>4013</v>
      </c>
      <c r="C2489" s="17" t="s">
        <v>4003</v>
      </c>
      <c r="D2489" s="17" t="s">
        <v>4014</v>
      </c>
      <c r="E2489" s="16" t="s">
        <v>1992</v>
      </c>
      <c r="F2489" s="17" t="s">
        <v>1723</v>
      </c>
      <c r="G2489" s="17" t="s">
        <v>1724</v>
      </c>
      <c r="H2489" s="53">
        <v>50000</v>
      </c>
      <c r="I2489" s="16">
        <v>20250303</v>
      </c>
      <c r="J2489" s="16">
        <v>1753.75</v>
      </c>
      <c r="K2489" s="16"/>
    </row>
    <row r="2490" ht="20" customHeight="1" spans="1:11">
      <c r="A2490" s="16">
        <f t="shared" si="38"/>
        <v>2487</v>
      </c>
      <c r="B2490" s="14" t="s">
        <v>4015</v>
      </c>
      <c r="C2490" s="17" t="s">
        <v>4016</v>
      </c>
      <c r="D2490" s="17" t="s">
        <v>2921</v>
      </c>
      <c r="E2490" s="16" t="s">
        <v>1992</v>
      </c>
      <c r="F2490" s="17" t="s">
        <v>2219</v>
      </c>
      <c r="G2490" s="17" t="s">
        <v>279</v>
      </c>
      <c r="H2490" s="53">
        <v>50000</v>
      </c>
      <c r="I2490" s="16">
        <v>20250303</v>
      </c>
      <c r="J2490" s="16">
        <v>1753.75</v>
      </c>
      <c r="K2490" s="16"/>
    </row>
    <row r="2491" ht="20" customHeight="1" spans="1:11">
      <c r="A2491" s="16">
        <f t="shared" si="38"/>
        <v>2488</v>
      </c>
      <c r="B2491" s="14" t="s">
        <v>1245</v>
      </c>
      <c r="C2491" s="17" t="s">
        <v>1246</v>
      </c>
      <c r="D2491" s="17" t="s">
        <v>1247</v>
      </c>
      <c r="E2491" s="16" t="s">
        <v>1992</v>
      </c>
      <c r="F2491" s="17" t="s">
        <v>1248</v>
      </c>
      <c r="G2491" s="17" t="s">
        <v>1106</v>
      </c>
      <c r="H2491" s="53">
        <v>40000</v>
      </c>
      <c r="I2491" s="16">
        <v>20250303</v>
      </c>
      <c r="J2491" s="16">
        <v>449.5</v>
      </c>
      <c r="K2491" s="16"/>
    </row>
    <row r="2492" ht="20" customHeight="1" spans="1:11">
      <c r="A2492" s="16">
        <f t="shared" si="38"/>
        <v>2489</v>
      </c>
      <c r="B2492" s="14" t="s">
        <v>2795</v>
      </c>
      <c r="C2492" s="17" t="s">
        <v>2796</v>
      </c>
      <c r="D2492" s="17" t="s">
        <v>2350</v>
      </c>
      <c r="E2492" s="16" t="s">
        <v>1992</v>
      </c>
      <c r="F2492" s="17" t="s">
        <v>626</v>
      </c>
      <c r="G2492" s="17">
        <v>20250726</v>
      </c>
      <c r="H2492" s="53">
        <v>50000</v>
      </c>
      <c r="I2492" s="16">
        <v>20250303</v>
      </c>
      <c r="J2492" s="16">
        <v>572.29</v>
      </c>
      <c r="K2492" s="16"/>
    </row>
    <row r="2493" ht="20" customHeight="1" spans="1:11">
      <c r="A2493" s="16">
        <f t="shared" si="38"/>
        <v>2490</v>
      </c>
      <c r="B2493" s="14" t="s">
        <v>1993</v>
      </c>
      <c r="C2493" s="17" t="s">
        <v>1994</v>
      </c>
      <c r="D2493" s="17" t="s">
        <v>2797</v>
      </c>
      <c r="E2493" s="16" t="s">
        <v>1992</v>
      </c>
      <c r="F2493" s="17">
        <v>20240722</v>
      </c>
      <c r="G2493" s="17">
        <v>20250722</v>
      </c>
      <c r="H2493" s="53">
        <v>50000</v>
      </c>
      <c r="I2493" s="16">
        <v>20250303</v>
      </c>
      <c r="J2493" s="16">
        <v>589.38</v>
      </c>
      <c r="K2493" s="16"/>
    </row>
    <row r="2494" ht="20" customHeight="1" spans="1:11">
      <c r="A2494" s="16">
        <f t="shared" si="38"/>
        <v>2491</v>
      </c>
      <c r="B2494" s="14" t="s">
        <v>2798</v>
      </c>
      <c r="C2494" s="17" t="s">
        <v>2799</v>
      </c>
      <c r="D2494" s="17" t="s">
        <v>2800</v>
      </c>
      <c r="E2494" s="16" t="s">
        <v>1992</v>
      </c>
      <c r="F2494" s="17">
        <v>20240311</v>
      </c>
      <c r="G2494" s="17">
        <v>20250311</v>
      </c>
      <c r="H2494" s="53">
        <v>50000</v>
      </c>
      <c r="I2494" s="16">
        <v>20250303</v>
      </c>
      <c r="J2494" s="16">
        <v>589.38</v>
      </c>
      <c r="K2494" s="16"/>
    </row>
    <row r="2495" ht="20" customHeight="1" spans="1:11">
      <c r="A2495" s="16">
        <f t="shared" si="38"/>
        <v>2492</v>
      </c>
      <c r="B2495" s="14" t="s">
        <v>2003</v>
      </c>
      <c r="C2495" s="17" t="s">
        <v>1994</v>
      </c>
      <c r="D2495" s="17" t="s">
        <v>2801</v>
      </c>
      <c r="E2495" s="16" t="s">
        <v>1992</v>
      </c>
      <c r="F2495" s="17">
        <v>20240719</v>
      </c>
      <c r="G2495" s="17">
        <v>20250719</v>
      </c>
      <c r="H2495" s="53">
        <v>50000</v>
      </c>
      <c r="I2495" s="16">
        <v>20250303</v>
      </c>
      <c r="J2495" s="16">
        <v>589.38</v>
      </c>
      <c r="K2495" s="16"/>
    </row>
    <row r="2496" ht="20" customHeight="1" spans="1:11">
      <c r="A2496" s="16">
        <f t="shared" si="38"/>
        <v>2493</v>
      </c>
      <c r="B2496" s="14" t="s">
        <v>2029</v>
      </c>
      <c r="C2496" s="17" t="s">
        <v>2024</v>
      </c>
      <c r="D2496" s="17" t="s">
        <v>2802</v>
      </c>
      <c r="E2496" s="16" t="s">
        <v>1992</v>
      </c>
      <c r="F2496" s="17">
        <v>20240716</v>
      </c>
      <c r="G2496" s="17">
        <v>20250716</v>
      </c>
      <c r="H2496" s="53">
        <v>50000</v>
      </c>
      <c r="I2496" s="16">
        <v>20250303</v>
      </c>
      <c r="J2496" s="16">
        <v>589.38</v>
      </c>
      <c r="K2496" s="16"/>
    </row>
    <row r="2497" ht="20" customHeight="1" spans="1:11">
      <c r="A2497" s="16">
        <f t="shared" si="38"/>
        <v>2494</v>
      </c>
      <c r="B2497" s="14" t="s">
        <v>1997</v>
      </c>
      <c r="C2497" s="17" t="s">
        <v>1998</v>
      </c>
      <c r="D2497" s="17" t="s">
        <v>2803</v>
      </c>
      <c r="E2497" s="16" t="s">
        <v>1992</v>
      </c>
      <c r="F2497" s="17">
        <v>20240723</v>
      </c>
      <c r="G2497" s="17">
        <v>20250723</v>
      </c>
      <c r="H2497" s="53">
        <v>50000</v>
      </c>
      <c r="I2497" s="16">
        <v>20250303</v>
      </c>
      <c r="J2497" s="16">
        <v>572.29</v>
      </c>
      <c r="K2497" s="16"/>
    </row>
    <row r="2498" ht="20" customHeight="1" spans="1:11">
      <c r="A2498" s="16">
        <f t="shared" si="38"/>
        <v>2495</v>
      </c>
      <c r="B2498" s="14" t="s">
        <v>2018</v>
      </c>
      <c r="C2498" s="17" t="s">
        <v>2019</v>
      </c>
      <c r="D2498" s="17" t="s">
        <v>943</v>
      </c>
      <c r="E2498" s="16" t="s">
        <v>1992</v>
      </c>
      <c r="F2498" s="17">
        <v>20240723</v>
      </c>
      <c r="G2498" s="17">
        <v>20250723</v>
      </c>
      <c r="H2498" s="53">
        <v>50000</v>
      </c>
      <c r="I2498" s="16">
        <v>20250303</v>
      </c>
      <c r="J2498" s="16">
        <v>572.29</v>
      </c>
      <c r="K2498" s="16"/>
    </row>
    <row r="2499" ht="20" customHeight="1" spans="1:11">
      <c r="A2499" s="16">
        <f t="shared" si="38"/>
        <v>2496</v>
      </c>
      <c r="B2499" s="14" t="s">
        <v>2005</v>
      </c>
      <c r="C2499" s="17" t="s">
        <v>1240</v>
      </c>
      <c r="D2499" s="17" t="s">
        <v>2804</v>
      </c>
      <c r="E2499" s="16" t="s">
        <v>1992</v>
      </c>
      <c r="F2499" s="17">
        <v>20240723</v>
      </c>
      <c r="G2499" s="17">
        <v>20250723</v>
      </c>
      <c r="H2499" s="53">
        <v>50000</v>
      </c>
      <c r="I2499" s="16">
        <v>20250303</v>
      </c>
      <c r="J2499" s="16">
        <v>572.29</v>
      </c>
      <c r="K2499" s="16"/>
    </row>
    <row r="2500" ht="20" customHeight="1" spans="1:11">
      <c r="A2500" s="16">
        <f t="shared" si="38"/>
        <v>2497</v>
      </c>
      <c r="B2500" s="14" t="s">
        <v>2785</v>
      </c>
      <c r="C2500" s="17" t="s">
        <v>1240</v>
      </c>
      <c r="D2500" s="17" t="s">
        <v>2786</v>
      </c>
      <c r="E2500" s="16" t="s">
        <v>1992</v>
      </c>
      <c r="F2500" s="17">
        <v>20240924</v>
      </c>
      <c r="G2500" s="17">
        <v>20250924</v>
      </c>
      <c r="H2500" s="53">
        <v>50000</v>
      </c>
      <c r="I2500" s="16">
        <v>20250303</v>
      </c>
      <c r="J2500" s="16">
        <v>572.29</v>
      </c>
      <c r="K2500" s="16"/>
    </row>
    <row r="2501" ht="20" customHeight="1" spans="1:11">
      <c r="A2501" s="16">
        <f t="shared" ref="A2501:A2564" si="39">ROW()-3</f>
        <v>2498</v>
      </c>
      <c r="B2501" s="14" t="s">
        <v>2788</v>
      </c>
      <c r="C2501" s="17" t="s">
        <v>2789</v>
      </c>
      <c r="D2501" s="17" t="s">
        <v>2805</v>
      </c>
      <c r="E2501" s="16" t="s">
        <v>1992</v>
      </c>
      <c r="F2501" s="17">
        <v>20240924</v>
      </c>
      <c r="G2501" s="17">
        <v>20250924</v>
      </c>
      <c r="H2501" s="53">
        <v>50000</v>
      </c>
      <c r="I2501" s="16">
        <v>20250303</v>
      </c>
      <c r="J2501" s="16">
        <v>572.29</v>
      </c>
      <c r="K2501" s="16"/>
    </row>
    <row r="2502" ht="20" customHeight="1" spans="1:11">
      <c r="A2502" s="16">
        <f t="shared" si="39"/>
        <v>2499</v>
      </c>
      <c r="B2502" s="14" t="s">
        <v>2783</v>
      </c>
      <c r="C2502" s="17" t="s">
        <v>2784</v>
      </c>
      <c r="D2502" s="17" t="s">
        <v>2806</v>
      </c>
      <c r="E2502" s="16" t="s">
        <v>1992</v>
      </c>
      <c r="F2502" s="17">
        <v>20240925</v>
      </c>
      <c r="G2502" s="17">
        <v>20250925</v>
      </c>
      <c r="H2502" s="53">
        <v>50000</v>
      </c>
      <c r="I2502" s="16">
        <v>20250303</v>
      </c>
      <c r="J2502" s="16">
        <v>572.29</v>
      </c>
      <c r="K2502" s="16"/>
    </row>
    <row r="2503" ht="20" customHeight="1" spans="1:11">
      <c r="A2503" s="16">
        <f t="shared" si="39"/>
        <v>2500</v>
      </c>
      <c r="B2503" s="14" t="s">
        <v>2807</v>
      </c>
      <c r="C2503" s="17" t="s">
        <v>2808</v>
      </c>
      <c r="D2503" s="17" t="s">
        <v>2809</v>
      </c>
      <c r="E2503" s="16" t="s">
        <v>1992</v>
      </c>
      <c r="F2503" s="17">
        <v>20240718</v>
      </c>
      <c r="G2503" s="17">
        <v>20250718</v>
      </c>
      <c r="H2503" s="53">
        <v>50000</v>
      </c>
      <c r="I2503" s="16">
        <v>20250303</v>
      </c>
      <c r="J2503" s="16">
        <v>589.38</v>
      </c>
      <c r="K2503" s="16"/>
    </row>
    <row r="2504" ht="20" customHeight="1" spans="1:11">
      <c r="A2504" s="16">
        <f t="shared" si="39"/>
        <v>2501</v>
      </c>
      <c r="B2504" s="14" t="s">
        <v>2016</v>
      </c>
      <c r="C2504" s="17" t="s">
        <v>2008</v>
      </c>
      <c r="D2504" s="17" t="s">
        <v>2810</v>
      </c>
      <c r="E2504" s="16" t="s">
        <v>1992</v>
      </c>
      <c r="F2504" s="17">
        <v>20240722</v>
      </c>
      <c r="G2504" s="17">
        <v>20250722</v>
      </c>
      <c r="H2504" s="53">
        <v>50000</v>
      </c>
      <c r="I2504" s="16">
        <v>20250303</v>
      </c>
      <c r="J2504" s="16">
        <v>589.38</v>
      </c>
      <c r="K2504" s="16"/>
    </row>
    <row r="2505" ht="20" customHeight="1" spans="1:11">
      <c r="A2505" s="16">
        <f t="shared" si="39"/>
        <v>2502</v>
      </c>
      <c r="B2505" s="14" t="s">
        <v>2010</v>
      </c>
      <c r="C2505" s="17" t="s">
        <v>2011</v>
      </c>
      <c r="D2505" s="17" t="s">
        <v>2811</v>
      </c>
      <c r="E2505" s="16" t="s">
        <v>1992</v>
      </c>
      <c r="F2505" s="17">
        <v>20240723</v>
      </c>
      <c r="G2505" s="17">
        <v>20250723</v>
      </c>
      <c r="H2505" s="53">
        <v>50000</v>
      </c>
      <c r="I2505" s="16">
        <v>20250303</v>
      </c>
      <c r="J2505" s="16">
        <v>572.29</v>
      </c>
      <c r="K2505" s="16"/>
    </row>
    <row r="2506" ht="20" customHeight="1" spans="1:11">
      <c r="A2506" s="16">
        <f t="shared" si="39"/>
        <v>2503</v>
      </c>
      <c r="B2506" s="14" t="s">
        <v>2812</v>
      </c>
      <c r="C2506" s="17" t="s">
        <v>2813</v>
      </c>
      <c r="D2506" s="17" t="s">
        <v>2814</v>
      </c>
      <c r="E2506" s="16" t="s">
        <v>1992</v>
      </c>
      <c r="F2506" s="17">
        <v>20240726</v>
      </c>
      <c r="G2506" s="17">
        <v>20250726</v>
      </c>
      <c r="H2506" s="53">
        <v>50000</v>
      </c>
      <c r="I2506" s="16">
        <v>20250303</v>
      </c>
      <c r="J2506" s="16">
        <v>572.29</v>
      </c>
      <c r="K2506" s="16"/>
    </row>
    <row r="2507" ht="20" customHeight="1" spans="1:11">
      <c r="A2507" s="16">
        <f t="shared" si="39"/>
        <v>2504</v>
      </c>
      <c r="B2507" s="14" t="s">
        <v>2815</v>
      </c>
      <c r="C2507" s="17" t="s">
        <v>2789</v>
      </c>
      <c r="D2507" s="17" t="s">
        <v>2816</v>
      </c>
      <c r="E2507" s="16" t="s">
        <v>1992</v>
      </c>
      <c r="F2507" s="17">
        <v>20240723</v>
      </c>
      <c r="G2507" s="17">
        <v>20250723</v>
      </c>
      <c r="H2507" s="53">
        <v>50000</v>
      </c>
      <c r="I2507" s="16">
        <v>20250303</v>
      </c>
      <c r="J2507" s="16">
        <v>572.29</v>
      </c>
      <c r="K2507" s="16"/>
    </row>
    <row r="2508" ht="20" customHeight="1" spans="1:11">
      <c r="A2508" s="16">
        <f t="shared" si="39"/>
        <v>2505</v>
      </c>
      <c r="B2508" s="14" t="s">
        <v>2817</v>
      </c>
      <c r="C2508" s="17" t="s">
        <v>2818</v>
      </c>
      <c r="D2508" s="17" t="s">
        <v>2819</v>
      </c>
      <c r="E2508" s="16" t="s">
        <v>1992</v>
      </c>
      <c r="F2508" s="17">
        <v>20240723</v>
      </c>
      <c r="G2508" s="17">
        <v>20250723</v>
      </c>
      <c r="H2508" s="53">
        <v>50000</v>
      </c>
      <c r="I2508" s="16">
        <v>20250303</v>
      </c>
      <c r="J2508" s="16">
        <v>572.29</v>
      </c>
      <c r="K2508" s="16"/>
    </row>
    <row r="2509" ht="20" customHeight="1" spans="1:11">
      <c r="A2509" s="16">
        <f t="shared" si="39"/>
        <v>2506</v>
      </c>
      <c r="B2509" s="14" t="s">
        <v>1239</v>
      </c>
      <c r="C2509" s="17" t="s">
        <v>1240</v>
      </c>
      <c r="D2509" s="17" t="s">
        <v>1241</v>
      </c>
      <c r="E2509" s="16" t="s">
        <v>1992</v>
      </c>
      <c r="F2509" s="17">
        <v>20240202</v>
      </c>
      <c r="G2509" s="17">
        <v>20250202</v>
      </c>
      <c r="H2509" s="53">
        <v>50000</v>
      </c>
      <c r="I2509" s="16">
        <v>20250303</v>
      </c>
      <c r="J2509" s="16">
        <v>498.33</v>
      </c>
      <c r="K2509" s="16"/>
    </row>
    <row r="2510" ht="20" customHeight="1" spans="1:11">
      <c r="A2510" s="16">
        <f t="shared" si="39"/>
        <v>2507</v>
      </c>
      <c r="B2510" s="14" t="s">
        <v>2031</v>
      </c>
      <c r="C2510" s="17" t="s">
        <v>2032</v>
      </c>
      <c r="D2510" s="17" t="s">
        <v>2820</v>
      </c>
      <c r="E2510" s="16" t="s">
        <v>1992</v>
      </c>
      <c r="F2510" s="17">
        <v>20240719</v>
      </c>
      <c r="G2510" s="17">
        <v>20250719</v>
      </c>
      <c r="H2510" s="53">
        <v>50000</v>
      </c>
      <c r="I2510" s="16">
        <v>20250303</v>
      </c>
      <c r="J2510" s="16">
        <v>589.38</v>
      </c>
      <c r="K2510" s="16"/>
    </row>
    <row r="2511" ht="20" customHeight="1" spans="1:11">
      <c r="A2511" s="16">
        <f t="shared" si="39"/>
        <v>2508</v>
      </c>
      <c r="B2511" s="14" t="s">
        <v>2007</v>
      </c>
      <c r="C2511" s="17" t="s">
        <v>2008</v>
      </c>
      <c r="D2511" s="17" t="s">
        <v>2821</v>
      </c>
      <c r="E2511" s="16" t="s">
        <v>1992</v>
      </c>
      <c r="F2511" s="17">
        <v>20240730</v>
      </c>
      <c r="G2511" s="17">
        <v>20250730</v>
      </c>
      <c r="H2511" s="53">
        <v>50000</v>
      </c>
      <c r="I2511" s="16">
        <v>20250303</v>
      </c>
      <c r="J2511" s="16">
        <v>572.29</v>
      </c>
      <c r="K2511" s="16"/>
    </row>
    <row r="2512" ht="20" customHeight="1" spans="1:11">
      <c r="A2512" s="16">
        <f t="shared" si="39"/>
        <v>2509</v>
      </c>
      <c r="B2512" s="14" t="s">
        <v>2776</v>
      </c>
      <c r="C2512" s="17" t="s">
        <v>1998</v>
      </c>
      <c r="D2512" s="17" t="s">
        <v>2822</v>
      </c>
      <c r="E2512" s="16" t="s">
        <v>1992</v>
      </c>
      <c r="F2512" s="17">
        <v>20240812</v>
      </c>
      <c r="G2512" s="17">
        <v>20250812</v>
      </c>
      <c r="H2512" s="53">
        <v>50000</v>
      </c>
      <c r="I2512" s="16">
        <v>20250303</v>
      </c>
      <c r="J2512" s="16">
        <v>572.29</v>
      </c>
      <c r="K2512" s="16"/>
    </row>
    <row r="2513" ht="20" customHeight="1" spans="1:11">
      <c r="A2513" s="16">
        <f t="shared" si="39"/>
        <v>2510</v>
      </c>
      <c r="B2513" s="14" t="s">
        <v>4017</v>
      </c>
      <c r="C2513" s="17" t="s">
        <v>2011</v>
      </c>
      <c r="D2513" s="17" t="s">
        <v>1528</v>
      </c>
      <c r="E2513" s="16" t="s">
        <v>1992</v>
      </c>
      <c r="F2513" s="17" t="s">
        <v>4018</v>
      </c>
      <c r="G2513" s="17" t="s">
        <v>4019</v>
      </c>
      <c r="H2513" s="53">
        <v>50000</v>
      </c>
      <c r="I2513" s="16">
        <v>20250303</v>
      </c>
      <c r="J2513" s="16">
        <v>344.44</v>
      </c>
      <c r="K2513" s="16"/>
    </row>
    <row r="2514" ht="20" customHeight="1" spans="1:11">
      <c r="A2514" s="16">
        <f t="shared" si="39"/>
        <v>2511</v>
      </c>
      <c r="B2514" s="14" t="s">
        <v>4020</v>
      </c>
      <c r="C2514" s="17" t="s">
        <v>2019</v>
      </c>
      <c r="D2514" s="17" t="s">
        <v>4021</v>
      </c>
      <c r="E2514" s="16" t="s">
        <v>1992</v>
      </c>
      <c r="F2514" s="17" t="s">
        <v>3599</v>
      </c>
      <c r="G2514" s="17" t="s">
        <v>3600</v>
      </c>
      <c r="H2514" s="53">
        <v>50000</v>
      </c>
      <c r="I2514" s="16">
        <v>20250303</v>
      </c>
      <c r="J2514" s="16">
        <v>361.67</v>
      </c>
      <c r="K2514" s="16"/>
    </row>
    <row r="2515" ht="20" customHeight="1" spans="1:11">
      <c r="A2515" s="16">
        <f t="shared" si="39"/>
        <v>2512</v>
      </c>
      <c r="B2515" s="14" t="s">
        <v>4009</v>
      </c>
      <c r="C2515" s="17" t="s">
        <v>1246</v>
      </c>
      <c r="D2515" s="17" t="s">
        <v>4022</v>
      </c>
      <c r="E2515" s="16" t="s">
        <v>1992</v>
      </c>
      <c r="F2515" s="17" t="s">
        <v>3596</v>
      </c>
      <c r="G2515" s="17" t="s">
        <v>3597</v>
      </c>
      <c r="H2515" s="53">
        <v>50000</v>
      </c>
      <c r="I2515" s="16">
        <v>20250303</v>
      </c>
      <c r="J2515" s="16">
        <v>374.58</v>
      </c>
      <c r="K2515" s="16"/>
    </row>
    <row r="2516" ht="20" customHeight="1" spans="1:11">
      <c r="A2516" s="16">
        <f t="shared" si="39"/>
        <v>2513</v>
      </c>
      <c r="B2516" s="14" t="s">
        <v>1245</v>
      </c>
      <c r="C2516" s="17" t="s">
        <v>1246</v>
      </c>
      <c r="D2516" s="17" t="s">
        <v>3289</v>
      </c>
      <c r="E2516" s="16" t="s">
        <v>1992</v>
      </c>
      <c r="F2516" s="17" t="s">
        <v>3578</v>
      </c>
      <c r="G2516" s="17" t="s">
        <v>3579</v>
      </c>
      <c r="H2516" s="53">
        <v>50000</v>
      </c>
      <c r="I2516" s="16">
        <v>20250303</v>
      </c>
      <c r="J2516" s="16">
        <v>525.28</v>
      </c>
      <c r="K2516" s="16"/>
    </row>
    <row r="2517" ht="20" customHeight="1" spans="1:11">
      <c r="A2517" s="16">
        <f t="shared" si="39"/>
        <v>2514</v>
      </c>
      <c r="B2517" s="14" t="s">
        <v>4023</v>
      </c>
      <c r="C2517" s="17" t="s">
        <v>4024</v>
      </c>
      <c r="D2517" s="17" t="s">
        <v>4025</v>
      </c>
      <c r="E2517" s="16" t="s">
        <v>1992</v>
      </c>
      <c r="F2517" s="17" t="s">
        <v>4026</v>
      </c>
      <c r="G2517" s="17" t="s">
        <v>4027</v>
      </c>
      <c r="H2517" s="53">
        <v>50000</v>
      </c>
      <c r="I2517" s="16">
        <v>20250303</v>
      </c>
      <c r="J2517" s="16">
        <v>1753.75</v>
      </c>
      <c r="K2517" s="16"/>
    </row>
    <row r="2518" ht="20" customHeight="1" spans="1:11">
      <c r="A2518" s="16">
        <f t="shared" si="39"/>
        <v>2515</v>
      </c>
      <c r="B2518" s="14" t="s">
        <v>1019</v>
      </c>
      <c r="C2518" s="17" t="s">
        <v>1020</v>
      </c>
      <c r="D2518" s="17" t="s">
        <v>1021</v>
      </c>
      <c r="E2518" s="16" t="s">
        <v>1022</v>
      </c>
      <c r="F2518" s="54">
        <v>45229</v>
      </c>
      <c r="G2518" s="55">
        <v>45595</v>
      </c>
      <c r="H2518" s="53">
        <v>50000</v>
      </c>
      <c r="I2518" s="16">
        <v>20250304</v>
      </c>
      <c r="J2518" s="16">
        <v>177.29</v>
      </c>
      <c r="K2518" s="16"/>
    </row>
    <row r="2519" ht="20" customHeight="1" spans="1:11">
      <c r="A2519" s="16">
        <f t="shared" si="39"/>
        <v>2516</v>
      </c>
      <c r="B2519" s="14" t="s">
        <v>1033</v>
      </c>
      <c r="C2519" s="17" t="s">
        <v>1034</v>
      </c>
      <c r="D2519" s="17" t="s">
        <v>1035</v>
      </c>
      <c r="E2519" s="16" t="s">
        <v>1022</v>
      </c>
      <c r="F2519" s="54">
        <v>45254</v>
      </c>
      <c r="G2519" s="55">
        <v>45620</v>
      </c>
      <c r="H2519" s="53">
        <v>50000</v>
      </c>
      <c r="I2519" s="16">
        <v>20250304</v>
      </c>
      <c r="J2519" s="16">
        <v>311.67</v>
      </c>
      <c r="K2519" s="16"/>
    </row>
    <row r="2520" ht="20" customHeight="1" spans="1:11">
      <c r="A2520" s="16">
        <f t="shared" si="39"/>
        <v>2517</v>
      </c>
      <c r="B2520" s="14" t="s">
        <v>1038</v>
      </c>
      <c r="C2520" s="17" t="s">
        <v>1039</v>
      </c>
      <c r="D2520" s="17" t="s">
        <v>1040</v>
      </c>
      <c r="E2520" s="16" t="s">
        <v>1022</v>
      </c>
      <c r="F2520" s="54">
        <v>45229</v>
      </c>
      <c r="G2520" s="55">
        <v>45595</v>
      </c>
      <c r="H2520" s="53">
        <v>50000</v>
      </c>
      <c r="I2520" s="16">
        <v>20250304</v>
      </c>
      <c r="J2520" s="16">
        <v>186.88</v>
      </c>
      <c r="K2520" s="16"/>
    </row>
    <row r="2521" ht="20" customHeight="1" spans="1:11">
      <c r="A2521" s="16">
        <f t="shared" si="39"/>
        <v>2518</v>
      </c>
      <c r="B2521" s="14" t="s">
        <v>1041</v>
      </c>
      <c r="C2521" s="17" t="s">
        <v>1042</v>
      </c>
      <c r="D2521" s="17" t="s">
        <v>1043</v>
      </c>
      <c r="E2521" s="16" t="s">
        <v>1022</v>
      </c>
      <c r="F2521" s="54">
        <v>45233</v>
      </c>
      <c r="G2521" s="55">
        <v>45598</v>
      </c>
      <c r="H2521" s="53">
        <v>50000</v>
      </c>
      <c r="I2521" s="16">
        <v>20250304</v>
      </c>
      <c r="J2521" s="16">
        <v>206.15</v>
      </c>
      <c r="K2521" s="16"/>
    </row>
    <row r="2522" ht="20" customHeight="1" spans="1:11">
      <c r="A2522" s="16">
        <f t="shared" si="39"/>
        <v>2519</v>
      </c>
      <c r="B2522" s="14" t="s">
        <v>1046</v>
      </c>
      <c r="C2522" s="17" t="s">
        <v>1047</v>
      </c>
      <c r="D2522" s="17" t="s">
        <v>1048</v>
      </c>
      <c r="E2522" s="16" t="s">
        <v>1022</v>
      </c>
      <c r="F2522" s="54">
        <v>45265</v>
      </c>
      <c r="G2522" s="55">
        <v>45630</v>
      </c>
      <c r="H2522" s="53">
        <v>50000</v>
      </c>
      <c r="I2522" s="16">
        <v>20250304</v>
      </c>
      <c r="J2522" s="16">
        <v>354.58</v>
      </c>
      <c r="K2522" s="16"/>
    </row>
    <row r="2523" ht="20" customHeight="1" spans="1:11">
      <c r="A2523" s="16">
        <f t="shared" si="39"/>
        <v>2520</v>
      </c>
      <c r="B2523" s="14" t="s">
        <v>1061</v>
      </c>
      <c r="C2523" s="17" t="s">
        <v>1062</v>
      </c>
      <c r="D2523" s="17" t="s">
        <v>1063</v>
      </c>
      <c r="E2523" s="16" t="s">
        <v>1022</v>
      </c>
      <c r="F2523" s="54">
        <v>45329</v>
      </c>
      <c r="G2523" s="55">
        <v>45694</v>
      </c>
      <c r="H2523" s="53">
        <v>50000</v>
      </c>
      <c r="I2523" s="16">
        <v>20250304</v>
      </c>
      <c r="J2523" s="16">
        <v>436.04</v>
      </c>
      <c r="K2523" s="16"/>
    </row>
    <row r="2524" ht="20" customHeight="1" spans="1:11">
      <c r="A2524" s="16">
        <f t="shared" si="39"/>
        <v>2521</v>
      </c>
      <c r="B2524" s="14" t="s">
        <v>1066</v>
      </c>
      <c r="C2524" s="17" t="s">
        <v>1067</v>
      </c>
      <c r="D2524" s="17" t="s">
        <v>1068</v>
      </c>
      <c r="E2524" s="16" t="s">
        <v>1022</v>
      </c>
      <c r="F2524" s="54">
        <v>45197</v>
      </c>
      <c r="G2524" s="55">
        <v>45562</v>
      </c>
      <c r="H2524" s="53">
        <v>50000</v>
      </c>
      <c r="I2524" s="16">
        <v>20250304</v>
      </c>
      <c r="J2524" s="16">
        <v>4.96</v>
      </c>
      <c r="K2524" s="16"/>
    </row>
    <row r="2525" ht="20" customHeight="1" spans="1:11">
      <c r="A2525" s="16">
        <f t="shared" si="39"/>
        <v>2522</v>
      </c>
      <c r="B2525" s="14" t="s">
        <v>1076</v>
      </c>
      <c r="C2525" s="17" t="s">
        <v>1077</v>
      </c>
      <c r="D2525" s="17" t="s">
        <v>1078</v>
      </c>
      <c r="E2525" s="16" t="s">
        <v>1022</v>
      </c>
      <c r="F2525" s="54">
        <v>45222</v>
      </c>
      <c r="G2525" s="55">
        <v>45588</v>
      </c>
      <c r="H2525" s="53">
        <v>50000</v>
      </c>
      <c r="I2525" s="16">
        <v>20250304</v>
      </c>
      <c r="J2525" s="16">
        <v>143.76</v>
      </c>
      <c r="K2525" s="16"/>
    </row>
    <row r="2526" ht="20" customHeight="1" spans="1:11">
      <c r="A2526" s="16">
        <f t="shared" si="39"/>
        <v>2523</v>
      </c>
      <c r="B2526" s="14" t="s">
        <v>1081</v>
      </c>
      <c r="C2526" s="17" t="s">
        <v>1082</v>
      </c>
      <c r="D2526" s="17" t="s">
        <v>1083</v>
      </c>
      <c r="E2526" s="16" t="s">
        <v>1022</v>
      </c>
      <c r="F2526" s="54">
        <v>45229</v>
      </c>
      <c r="G2526" s="55">
        <v>45595</v>
      </c>
      <c r="H2526" s="53">
        <v>50000</v>
      </c>
      <c r="I2526" s="16">
        <v>20250304</v>
      </c>
      <c r="J2526" s="16">
        <v>186.88</v>
      </c>
      <c r="K2526" s="16"/>
    </row>
    <row r="2527" ht="20" customHeight="1" spans="1:11">
      <c r="A2527" s="16">
        <f t="shared" si="39"/>
        <v>2524</v>
      </c>
      <c r="B2527" s="14" t="s">
        <v>1084</v>
      </c>
      <c r="C2527" s="17" t="s">
        <v>1085</v>
      </c>
      <c r="D2527" s="17" t="s">
        <v>1086</v>
      </c>
      <c r="E2527" s="16" t="s">
        <v>1022</v>
      </c>
      <c r="F2527" s="54">
        <v>45229</v>
      </c>
      <c r="G2527" s="55">
        <v>45595</v>
      </c>
      <c r="H2527" s="53">
        <v>50000</v>
      </c>
      <c r="I2527" s="16">
        <v>20250304</v>
      </c>
      <c r="J2527" s="16">
        <v>186.88</v>
      </c>
      <c r="K2527" s="16"/>
    </row>
    <row r="2528" ht="20" customHeight="1" spans="1:11">
      <c r="A2528" s="16">
        <f t="shared" si="39"/>
        <v>2525</v>
      </c>
      <c r="B2528" s="14" t="s">
        <v>1087</v>
      </c>
      <c r="C2528" s="17" t="s">
        <v>1088</v>
      </c>
      <c r="D2528" s="17" t="s">
        <v>1089</v>
      </c>
      <c r="E2528" s="16" t="s">
        <v>1022</v>
      </c>
      <c r="F2528" s="54">
        <v>45229</v>
      </c>
      <c r="G2528" s="55">
        <v>45595</v>
      </c>
      <c r="H2528" s="53">
        <v>50000</v>
      </c>
      <c r="I2528" s="16">
        <v>20250304</v>
      </c>
      <c r="J2528" s="16">
        <v>186.88</v>
      </c>
      <c r="K2528" s="16"/>
    </row>
    <row r="2529" ht="20" customHeight="1" spans="1:11">
      <c r="A2529" s="16">
        <f t="shared" si="39"/>
        <v>2526</v>
      </c>
      <c r="B2529" s="14" t="s">
        <v>1090</v>
      </c>
      <c r="C2529" s="17" t="s">
        <v>1091</v>
      </c>
      <c r="D2529" s="17" t="s">
        <v>1092</v>
      </c>
      <c r="E2529" s="16" t="s">
        <v>1022</v>
      </c>
      <c r="F2529" s="54">
        <v>45217</v>
      </c>
      <c r="G2529" s="55">
        <v>45583</v>
      </c>
      <c r="H2529" s="53">
        <v>50000</v>
      </c>
      <c r="I2529" s="16">
        <v>20250304</v>
      </c>
      <c r="J2529" s="16">
        <v>129.38</v>
      </c>
      <c r="K2529" s="16"/>
    </row>
    <row r="2530" ht="20" customHeight="1" spans="1:11">
      <c r="A2530" s="16">
        <f t="shared" si="39"/>
        <v>2527</v>
      </c>
      <c r="B2530" s="14" t="s">
        <v>1095</v>
      </c>
      <c r="C2530" s="17" t="s">
        <v>1096</v>
      </c>
      <c r="D2530" s="17" t="s">
        <v>1097</v>
      </c>
      <c r="E2530" s="16" t="s">
        <v>1022</v>
      </c>
      <c r="F2530" s="54">
        <v>45229</v>
      </c>
      <c r="G2530" s="55">
        <v>45595</v>
      </c>
      <c r="H2530" s="53">
        <v>50000</v>
      </c>
      <c r="I2530" s="16">
        <v>20250304</v>
      </c>
      <c r="J2530" s="16">
        <v>186.88</v>
      </c>
      <c r="K2530" s="16"/>
    </row>
    <row r="2531" ht="20" customHeight="1" spans="1:11">
      <c r="A2531" s="16">
        <f t="shared" si="39"/>
        <v>2528</v>
      </c>
      <c r="B2531" s="14" t="s">
        <v>1098</v>
      </c>
      <c r="C2531" s="17" t="s">
        <v>1099</v>
      </c>
      <c r="D2531" s="17" t="s">
        <v>1100</v>
      </c>
      <c r="E2531" s="16" t="s">
        <v>1022</v>
      </c>
      <c r="F2531" s="54">
        <v>45227</v>
      </c>
      <c r="G2531" s="55">
        <v>45592</v>
      </c>
      <c r="H2531" s="53">
        <v>50000</v>
      </c>
      <c r="I2531" s="16">
        <v>20250304</v>
      </c>
      <c r="J2531" s="16">
        <v>177.3</v>
      </c>
      <c r="K2531" s="16"/>
    </row>
    <row r="2532" ht="20" customHeight="1" spans="1:11">
      <c r="A2532" s="16">
        <f t="shared" si="39"/>
        <v>2529</v>
      </c>
      <c r="B2532" s="14" t="s">
        <v>1103</v>
      </c>
      <c r="C2532" s="17" t="s">
        <v>1024</v>
      </c>
      <c r="D2532" s="17" t="s">
        <v>1104</v>
      </c>
      <c r="E2532" s="16" t="s">
        <v>1022</v>
      </c>
      <c r="F2532" s="54">
        <v>45226</v>
      </c>
      <c r="G2532" s="55">
        <v>45591</v>
      </c>
      <c r="H2532" s="53">
        <v>50000</v>
      </c>
      <c r="I2532" s="16">
        <v>20250304</v>
      </c>
      <c r="J2532" s="16">
        <v>167.71</v>
      </c>
      <c r="K2532" s="16"/>
    </row>
    <row r="2533" ht="20" customHeight="1" spans="1:11">
      <c r="A2533" s="16">
        <f t="shared" si="39"/>
        <v>2530</v>
      </c>
      <c r="B2533" s="14" t="s">
        <v>2529</v>
      </c>
      <c r="C2533" s="17" t="s">
        <v>2530</v>
      </c>
      <c r="D2533" s="17" t="s">
        <v>2531</v>
      </c>
      <c r="E2533" s="16" t="s">
        <v>1022</v>
      </c>
      <c r="F2533" s="54">
        <v>45398</v>
      </c>
      <c r="G2533" s="55">
        <v>45762</v>
      </c>
      <c r="H2533" s="53">
        <v>50000</v>
      </c>
      <c r="I2533" s="16">
        <v>20250304</v>
      </c>
      <c r="J2533" s="16">
        <v>436.04</v>
      </c>
      <c r="K2533" s="16"/>
    </row>
    <row r="2534" ht="20" customHeight="1" spans="1:11">
      <c r="A2534" s="16">
        <f t="shared" si="39"/>
        <v>2531</v>
      </c>
      <c r="B2534" s="14" t="s">
        <v>1112</v>
      </c>
      <c r="C2534" s="17" t="s">
        <v>1113</v>
      </c>
      <c r="D2534" s="17" t="s">
        <v>1114</v>
      </c>
      <c r="E2534" s="16" t="s">
        <v>1022</v>
      </c>
      <c r="F2534" s="54">
        <v>45215</v>
      </c>
      <c r="G2534" s="55">
        <v>45581</v>
      </c>
      <c r="H2534" s="53">
        <v>50000</v>
      </c>
      <c r="I2534" s="16">
        <v>20250304</v>
      </c>
      <c r="J2534" s="16">
        <v>36</v>
      </c>
      <c r="K2534" s="16"/>
    </row>
    <row r="2535" ht="20" customHeight="1" spans="1:11">
      <c r="A2535" s="16">
        <f t="shared" si="39"/>
        <v>2532</v>
      </c>
      <c r="B2535" s="14" t="s">
        <v>1117</v>
      </c>
      <c r="C2535" s="17" t="s">
        <v>1118</v>
      </c>
      <c r="D2535" s="17" t="s">
        <v>1119</v>
      </c>
      <c r="E2535" s="16" t="s">
        <v>1022</v>
      </c>
      <c r="F2535" s="54">
        <v>45226</v>
      </c>
      <c r="G2535" s="55">
        <v>45591</v>
      </c>
      <c r="H2535" s="53">
        <v>50000</v>
      </c>
      <c r="I2535" s="16">
        <v>20250304</v>
      </c>
      <c r="J2535" s="16">
        <v>167.72</v>
      </c>
      <c r="K2535" s="16"/>
    </row>
    <row r="2536" ht="20" customHeight="1" spans="1:11">
      <c r="A2536" s="16">
        <f t="shared" si="39"/>
        <v>2533</v>
      </c>
      <c r="B2536" s="14" t="s">
        <v>1125</v>
      </c>
      <c r="C2536" s="17" t="s">
        <v>1113</v>
      </c>
      <c r="D2536" s="17" t="s">
        <v>1126</v>
      </c>
      <c r="E2536" s="16" t="s">
        <v>1022</v>
      </c>
      <c r="F2536" s="54">
        <v>45226</v>
      </c>
      <c r="G2536" s="55">
        <v>45592</v>
      </c>
      <c r="H2536" s="53">
        <v>50000</v>
      </c>
      <c r="I2536" s="16">
        <v>20250304</v>
      </c>
      <c r="J2536" s="16">
        <v>172.51</v>
      </c>
      <c r="K2536" s="16"/>
    </row>
    <row r="2537" ht="20" customHeight="1" spans="1:11">
      <c r="A2537" s="16">
        <f t="shared" si="39"/>
        <v>2534</v>
      </c>
      <c r="B2537" s="14" t="s">
        <v>1127</v>
      </c>
      <c r="C2537" s="17" t="s">
        <v>1128</v>
      </c>
      <c r="D2537" s="17" t="s">
        <v>1129</v>
      </c>
      <c r="E2537" s="16" t="s">
        <v>1022</v>
      </c>
      <c r="F2537" s="54">
        <v>45197</v>
      </c>
      <c r="G2537" s="55">
        <v>45562</v>
      </c>
      <c r="H2537" s="53">
        <v>50000</v>
      </c>
      <c r="I2537" s="16">
        <v>20250304</v>
      </c>
      <c r="J2537" s="16">
        <v>9.87</v>
      </c>
      <c r="K2537" s="16"/>
    </row>
    <row r="2538" ht="20" customHeight="1" spans="1:11">
      <c r="A2538" s="16">
        <f t="shared" si="39"/>
        <v>2535</v>
      </c>
      <c r="B2538" s="14" t="s">
        <v>1133</v>
      </c>
      <c r="C2538" s="17" t="s">
        <v>1134</v>
      </c>
      <c r="D2538" s="17" t="s">
        <v>1135</v>
      </c>
      <c r="E2538" s="16" t="s">
        <v>1022</v>
      </c>
      <c r="F2538" s="54">
        <v>45320</v>
      </c>
      <c r="G2538" s="55">
        <v>45686</v>
      </c>
      <c r="H2538" s="53">
        <v>50000</v>
      </c>
      <c r="I2538" s="16">
        <v>20250304</v>
      </c>
      <c r="J2538" s="16">
        <v>436.04</v>
      </c>
      <c r="K2538" s="16"/>
    </row>
    <row r="2539" ht="20" customHeight="1" spans="1:11">
      <c r="A2539" s="16">
        <f t="shared" si="39"/>
        <v>2536</v>
      </c>
      <c r="B2539" s="14" t="s">
        <v>3341</v>
      </c>
      <c r="C2539" s="17" t="s">
        <v>3342</v>
      </c>
      <c r="D2539" s="17" t="s">
        <v>3343</v>
      </c>
      <c r="E2539" s="16" t="s">
        <v>1022</v>
      </c>
      <c r="F2539" s="54">
        <v>45496</v>
      </c>
      <c r="G2539" s="55">
        <v>45861</v>
      </c>
      <c r="H2539" s="53">
        <v>50000</v>
      </c>
      <c r="I2539" s="16">
        <v>20250304</v>
      </c>
      <c r="J2539" s="16">
        <v>423.4</v>
      </c>
      <c r="K2539" s="16"/>
    </row>
    <row r="2540" ht="20" customHeight="1" spans="1:11">
      <c r="A2540" s="16">
        <f t="shared" si="39"/>
        <v>2537</v>
      </c>
      <c r="B2540" s="14" t="s">
        <v>3344</v>
      </c>
      <c r="C2540" s="17" t="s">
        <v>3345</v>
      </c>
      <c r="D2540" s="17" t="s">
        <v>3346</v>
      </c>
      <c r="E2540" s="16" t="s">
        <v>1022</v>
      </c>
      <c r="F2540" s="54">
        <v>45498</v>
      </c>
      <c r="G2540" s="55">
        <v>45863</v>
      </c>
      <c r="H2540" s="53">
        <v>50000</v>
      </c>
      <c r="I2540" s="16">
        <v>20250304</v>
      </c>
      <c r="J2540" s="16">
        <v>423.4</v>
      </c>
      <c r="K2540" s="16"/>
    </row>
    <row r="2541" ht="20" customHeight="1" spans="1:11">
      <c r="A2541" s="16">
        <f t="shared" si="39"/>
        <v>2538</v>
      </c>
      <c r="B2541" s="14" t="s">
        <v>1053</v>
      </c>
      <c r="C2541" s="17" t="s">
        <v>1054</v>
      </c>
      <c r="D2541" s="17" t="s">
        <v>3340</v>
      </c>
      <c r="E2541" s="16" t="s">
        <v>1022</v>
      </c>
      <c r="F2541" s="54">
        <v>45509</v>
      </c>
      <c r="G2541" s="55">
        <v>45874</v>
      </c>
      <c r="H2541" s="53">
        <v>50000</v>
      </c>
      <c r="I2541" s="16">
        <v>20250304</v>
      </c>
      <c r="J2541" s="16">
        <v>423.4</v>
      </c>
      <c r="K2541" s="16"/>
    </row>
    <row r="2542" ht="20" customHeight="1" spans="1:11">
      <c r="A2542" s="16">
        <f t="shared" si="39"/>
        <v>2539</v>
      </c>
      <c r="B2542" s="14" t="s">
        <v>1051</v>
      </c>
      <c r="C2542" s="17" t="s">
        <v>1042</v>
      </c>
      <c r="D2542" s="17" t="s">
        <v>3339</v>
      </c>
      <c r="E2542" s="16" t="s">
        <v>1022</v>
      </c>
      <c r="F2542" s="54">
        <v>45516</v>
      </c>
      <c r="G2542" s="55">
        <v>45876</v>
      </c>
      <c r="H2542" s="53">
        <v>50000</v>
      </c>
      <c r="I2542" s="16">
        <v>20250304</v>
      </c>
      <c r="J2542" s="16">
        <v>423.4</v>
      </c>
      <c r="K2542" s="16"/>
    </row>
    <row r="2543" ht="20" customHeight="1" spans="1:11">
      <c r="A2543" s="16">
        <f t="shared" si="39"/>
        <v>2540</v>
      </c>
      <c r="B2543" s="14" t="s">
        <v>1023</v>
      </c>
      <c r="C2543" s="17" t="s">
        <v>1024</v>
      </c>
      <c r="D2543" s="17" t="s">
        <v>3338</v>
      </c>
      <c r="E2543" s="16" t="s">
        <v>1022</v>
      </c>
      <c r="F2543" s="54">
        <v>45523</v>
      </c>
      <c r="G2543" s="55">
        <v>45887</v>
      </c>
      <c r="H2543" s="53">
        <v>50000</v>
      </c>
      <c r="I2543" s="16">
        <v>20250304</v>
      </c>
      <c r="J2543" s="16">
        <v>423.4</v>
      </c>
      <c r="K2543" s="16"/>
    </row>
    <row r="2544" ht="20" customHeight="1" spans="1:11">
      <c r="A2544" s="16">
        <f t="shared" si="39"/>
        <v>2541</v>
      </c>
      <c r="B2544" s="14" t="s">
        <v>1056</v>
      </c>
      <c r="C2544" s="17" t="s">
        <v>1057</v>
      </c>
      <c r="D2544" s="17" t="s">
        <v>4028</v>
      </c>
      <c r="E2544" s="16" t="s">
        <v>1022</v>
      </c>
      <c r="F2544" s="54">
        <v>45630</v>
      </c>
      <c r="G2544" s="55">
        <v>45995</v>
      </c>
      <c r="H2544" s="53">
        <v>50000</v>
      </c>
      <c r="I2544" s="16">
        <v>20250304</v>
      </c>
      <c r="J2544" s="16">
        <v>73.19</v>
      </c>
      <c r="K2544" s="16"/>
    </row>
    <row r="2545" ht="20" customHeight="1" spans="1:11">
      <c r="A2545" s="16">
        <f t="shared" si="39"/>
        <v>2542</v>
      </c>
      <c r="B2545" s="14" t="s">
        <v>4029</v>
      </c>
      <c r="C2545" s="17" t="s">
        <v>1042</v>
      </c>
      <c r="D2545" s="17" t="s">
        <v>4030</v>
      </c>
      <c r="E2545" s="16" t="s">
        <v>1022</v>
      </c>
      <c r="F2545" s="54">
        <v>45623</v>
      </c>
      <c r="G2545" s="55">
        <v>45988</v>
      </c>
      <c r="H2545" s="53">
        <v>50000</v>
      </c>
      <c r="I2545" s="16">
        <v>20250304</v>
      </c>
      <c r="J2545" s="16">
        <v>103.33</v>
      </c>
      <c r="K2545" s="16"/>
    </row>
    <row r="2546" ht="20" customHeight="1" spans="1:11">
      <c r="A2546" s="16">
        <f t="shared" si="39"/>
        <v>2543</v>
      </c>
      <c r="B2546" s="14" t="s">
        <v>1071</v>
      </c>
      <c r="C2546" s="17" t="s">
        <v>1072</v>
      </c>
      <c r="D2546" s="17" t="s">
        <v>4031</v>
      </c>
      <c r="E2546" s="16" t="s">
        <v>1022</v>
      </c>
      <c r="F2546" s="54">
        <v>45433</v>
      </c>
      <c r="G2546" s="55">
        <v>45798</v>
      </c>
      <c r="H2546" s="53">
        <v>50000</v>
      </c>
      <c r="I2546" s="16">
        <v>20250304</v>
      </c>
      <c r="J2546" s="16">
        <v>436.04</v>
      </c>
      <c r="K2546" s="16"/>
    </row>
    <row r="2547" ht="20" customHeight="1" spans="1:11">
      <c r="A2547" s="16">
        <f t="shared" si="39"/>
        <v>2544</v>
      </c>
      <c r="B2547" s="14" t="s">
        <v>1107</v>
      </c>
      <c r="C2547" s="17" t="s">
        <v>1108</v>
      </c>
      <c r="D2547" s="17" t="s">
        <v>4032</v>
      </c>
      <c r="E2547" s="16" t="s">
        <v>1022</v>
      </c>
      <c r="F2547" s="54">
        <v>45462</v>
      </c>
      <c r="G2547" s="55">
        <v>45826</v>
      </c>
      <c r="H2547" s="53">
        <v>50000</v>
      </c>
      <c r="I2547" s="16">
        <v>20250304</v>
      </c>
      <c r="J2547" s="16">
        <v>876.87</v>
      </c>
      <c r="K2547" s="16"/>
    </row>
    <row r="2548" ht="20" customHeight="1" spans="1:11">
      <c r="A2548" s="16">
        <f t="shared" si="39"/>
        <v>2545</v>
      </c>
      <c r="B2548" s="14" t="s">
        <v>4033</v>
      </c>
      <c r="C2548" s="17" t="s">
        <v>4034</v>
      </c>
      <c r="D2548" s="17" t="s">
        <v>4035</v>
      </c>
      <c r="E2548" s="16" t="s">
        <v>1022</v>
      </c>
      <c r="F2548" s="54">
        <v>45637</v>
      </c>
      <c r="G2548" s="55">
        <v>46001</v>
      </c>
      <c r="H2548" s="53">
        <v>50000</v>
      </c>
      <c r="I2548" s="16">
        <v>20250304</v>
      </c>
      <c r="J2548" s="16">
        <v>43.06</v>
      </c>
      <c r="K2548" s="16"/>
    </row>
    <row r="2549" ht="20" customHeight="1" spans="1:11">
      <c r="A2549" s="16">
        <f t="shared" si="39"/>
        <v>2546</v>
      </c>
      <c r="B2549" s="14" t="s">
        <v>4036</v>
      </c>
      <c r="C2549" s="17" t="s">
        <v>4037</v>
      </c>
      <c r="D2549" s="17" t="s">
        <v>4038</v>
      </c>
      <c r="E2549" s="16" t="s">
        <v>1022</v>
      </c>
      <c r="F2549" s="54">
        <v>45442</v>
      </c>
      <c r="G2549" s="55">
        <v>45806</v>
      </c>
      <c r="H2549" s="53">
        <v>50000</v>
      </c>
      <c r="I2549" s="16">
        <v>20250304</v>
      </c>
      <c r="J2549" s="16">
        <v>982.29</v>
      </c>
      <c r="K2549" s="16"/>
    </row>
    <row r="2550" ht="20" customHeight="1" spans="1:11">
      <c r="A2550" s="16">
        <f t="shared" si="39"/>
        <v>2547</v>
      </c>
      <c r="B2550" s="14" t="s">
        <v>1174</v>
      </c>
      <c r="C2550" s="17" t="s">
        <v>1175</v>
      </c>
      <c r="D2550" s="17" t="s">
        <v>1176</v>
      </c>
      <c r="E2550" s="16" t="s">
        <v>1022</v>
      </c>
      <c r="F2550" s="54">
        <v>45242</v>
      </c>
      <c r="G2550" s="54">
        <v>45607</v>
      </c>
      <c r="H2550" s="53">
        <v>50000</v>
      </c>
      <c r="I2550" s="16">
        <v>20250304</v>
      </c>
      <c r="J2550" s="16">
        <v>249.17</v>
      </c>
      <c r="K2550" s="16"/>
    </row>
    <row r="2551" ht="20" customHeight="1" spans="1:11">
      <c r="A2551" s="16">
        <f t="shared" si="39"/>
        <v>2548</v>
      </c>
      <c r="B2551" s="14" t="s">
        <v>1174</v>
      </c>
      <c r="C2551" s="17" t="s">
        <v>1175</v>
      </c>
      <c r="D2551" s="17" t="s">
        <v>4039</v>
      </c>
      <c r="E2551" s="16" t="s">
        <v>1022</v>
      </c>
      <c r="F2551" s="54">
        <v>45610</v>
      </c>
      <c r="G2551" s="54">
        <v>45974</v>
      </c>
      <c r="H2551" s="53">
        <v>50000</v>
      </c>
      <c r="I2551" s="16">
        <v>20250304</v>
      </c>
      <c r="J2551" s="16">
        <v>155</v>
      </c>
      <c r="K2551" s="16"/>
    </row>
    <row r="2552" ht="20" customHeight="1" spans="1:11">
      <c r="A2552" s="16">
        <f t="shared" si="39"/>
        <v>2549</v>
      </c>
      <c r="B2552" s="14" t="s">
        <v>1177</v>
      </c>
      <c r="C2552" s="17" t="s">
        <v>1178</v>
      </c>
      <c r="D2552" s="17" t="s">
        <v>1179</v>
      </c>
      <c r="E2552" s="16" t="s">
        <v>1022</v>
      </c>
      <c r="F2552" s="54">
        <v>45254</v>
      </c>
      <c r="G2552" s="54">
        <v>45619</v>
      </c>
      <c r="H2552" s="53">
        <v>50000</v>
      </c>
      <c r="I2552" s="16">
        <v>20250304</v>
      </c>
      <c r="J2552" s="16">
        <v>306.67</v>
      </c>
      <c r="K2552" s="16"/>
    </row>
    <row r="2553" ht="20" customHeight="1" spans="1:11">
      <c r="A2553" s="16">
        <f t="shared" si="39"/>
        <v>2550</v>
      </c>
      <c r="B2553" s="14" t="s">
        <v>1180</v>
      </c>
      <c r="C2553" s="17" t="s">
        <v>1181</v>
      </c>
      <c r="D2553" s="17" t="s">
        <v>1182</v>
      </c>
      <c r="E2553" s="16" t="s">
        <v>1022</v>
      </c>
      <c r="F2553" s="54">
        <v>45242</v>
      </c>
      <c r="G2553" s="54">
        <v>45607</v>
      </c>
      <c r="H2553" s="53">
        <v>50000</v>
      </c>
      <c r="I2553" s="16">
        <v>20250304</v>
      </c>
      <c r="J2553" s="16">
        <v>249.17</v>
      </c>
      <c r="K2553" s="16"/>
    </row>
    <row r="2554" ht="20" customHeight="1" spans="1:11">
      <c r="A2554" s="16">
        <f t="shared" si="39"/>
        <v>2551</v>
      </c>
      <c r="B2554" s="14" t="s">
        <v>1186</v>
      </c>
      <c r="C2554" s="17" t="s">
        <v>1187</v>
      </c>
      <c r="D2554" s="17" t="s">
        <v>1188</v>
      </c>
      <c r="E2554" s="16" t="s">
        <v>1022</v>
      </c>
      <c r="F2554" s="54">
        <v>45242</v>
      </c>
      <c r="G2554" s="54">
        <v>45607</v>
      </c>
      <c r="H2554" s="53">
        <v>50000</v>
      </c>
      <c r="I2554" s="16">
        <v>20250304</v>
      </c>
      <c r="J2554" s="16">
        <v>249.17</v>
      </c>
      <c r="K2554" s="16"/>
    </row>
    <row r="2555" ht="20" customHeight="1" spans="1:11">
      <c r="A2555" s="16">
        <f t="shared" si="39"/>
        <v>2552</v>
      </c>
      <c r="B2555" s="14" t="s">
        <v>1189</v>
      </c>
      <c r="C2555" s="17" t="s">
        <v>1190</v>
      </c>
      <c r="D2555" s="17" t="s">
        <v>1191</v>
      </c>
      <c r="E2555" s="16" t="s">
        <v>1022</v>
      </c>
      <c r="F2555" s="54">
        <v>45240</v>
      </c>
      <c r="G2555" s="54">
        <v>45605</v>
      </c>
      <c r="H2555" s="53">
        <v>50000</v>
      </c>
      <c r="I2555" s="16">
        <v>20250304</v>
      </c>
      <c r="J2555" s="16">
        <v>239.59</v>
      </c>
      <c r="K2555" s="16"/>
    </row>
    <row r="2556" ht="20" customHeight="1" spans="1:11">
      <c r="A2556" s="16">
        <f t="shared" si="39"/>
        <v>2553</v>
      </c>
      <c r="B2556" s="14" t="s">
        <v>1189</v>
      </c>
      <c r="C2556" s="17" t="s">
        <v>1190</v>
      </c>
      <c r="D2556" s="17" t="s">
        <v>4040</v>
      </c>
      <c r="E2556" s="16" t="s">
        <v>1022</v>
      </c>
      <c r="F2556" s="54">
        <v>45610</v>
      </c>
      <c r="G2556" s="54">
        <v>45974</v>
      </c>
      <c r="H2556" s="53">
        <v>50000</v>
      </c>
      <c r="I2556" s="16">
        <v>20250304</v>
      </c>
      <c r="J2556" s="16">
        <v>155</v>
      </c>
      <c r="K2556" s="16"/>
    </row>
    <row r="2557" ht="20" customHeight="1" spans="1:11">
      <c r="A2557" s="16">
        <f t="shared" si="39"/>
        <v>2554</v>
      </c>
      <c r="B2557" s="14" t="s">
        <v>1192</v>
      </c>
      <c r="C2557" s="17" t="s">
        <v>1187</v>
      </c>
      <c r="D2557" s="17" t="s">
        <v>1193</v>
      </c>
      <c r="E2557" s="16" t="s">
        <v>1022</v>
      </c>
      <c r="F2557" s="54">
        <v>45230</v>
      </c>
      <c r="G2557" s="54">
        <v>45595</v>
      </c>
      <c r="H2557" s="53">
        <v>50000</v>
      </c>
      <c r="I2557" s="16">
        <v>20250304</v>
      </c>
      <c r="J2557" s="16">
        <v>191.67</v>
      </c>
      <c r="K2557" s="16"/>
    </row>
    <row r="2558" ht="20" customHeight="1" spans="1:11">
      <c r="A2558" s="16">
        <f t="shared" si="39"/>
        <v>2555</v>
      </c>
      <c r="B2558" s="14" t="s">
        <v>1194</v>
      </c>
      <c r="C2558" s="17" t="s">
        <v>1195</v>
      </c>
      <c r="D2558" s="17" t="s">
        <v>1196</v>
      </c>
      <c r="E2558" s="16" t="s">
        <v>1022</v>
      </c>
      <c r="F2558" s="54">
        <v>45230</v>
      </c>
      <c r="G2558" s="54">
        <v>45595</v>
      </c>
      <c r="H2558" s="53">
        <v>50000</v>
      </c>
      <c r="I2558" s="16">
        <v>20250304</v>
      </c>
      <c r="J2558" s="16">
        <v>191.67</v>
      </c>
      <c r="K2558" s="16"/>
    </row>
    <row r="2559" ht="20" customHeight="1" spans="1:11">
      <c r="A2559" s="16">
        <f t="shared" si="39"/>
        <v>2556</v>
      </c>
      <c r="B2559" s="14" t="s">
        <v>1194</v>
      </c>
      <c r="C2559" s="17" t="s">
        <v>1195</v>
      </c>
      <c r="D2559" s="17" t="s">
        <v>4041</v>
      </c>
      <c r="E2559" s="16" t="s">
        <v>1022</v>
      </c>
      <c r="F2559" s="54">
        <v>45601</v>
      </c>
      <c r="G2559" s="54">
        <v>45965</v>
      </c>
      <c r="H2559" s="53">
        <v>50000</v>
      </c>
      <c r="I2559" s="16">
        <v>20250304</v>
      </c>
      <c r="J2559" s="16">
        <v>193.75</v>
      </c>
      <c r="K2559" s="16"/>
    </row>
    <row r="2560" ht="20" customHeight="1" spans="1:11">
      <c r="A2560" s="16">
        <f t="shared" si="39"/>
        <v>2557</v>
      </c>
      <c r="B2560" s="14" t="s">
        <v>1197</v>
      </c>
      <c r="C2560" s="17" t="s">
        <v>1198</v>
      </c>
      <c r="D2560" s="17" t="s">
        <v>1199</v>
      </c>
      <c r="E2560" s="16" t="s">
        <v>1022</v>
      </c>
      <c r="F2560" s="54">
        <v>45256</v>
      </c>
      <c r="G2560" s="54">
        <v>45621</v>
      </c>
      <c r="H2560" s="53">
        <v>50000</v>
      </c>
      <c r="I2560" s="16">
        <v>20250304</v>
      </c>
      <c r="J2560" s="16">
        <v>321.04</v>
      </c>
      <c r="K2560" s="16"/>
    </row>
    <row r="2561" ht="20" customHeight="1" spans="1:11">
      <c r="A2561" s="16">
        <f t="shared" si="39"/>
        <v>2558</v>
      </c>
      <c r="B2561" s="14" t="s">
        <v>1197</v>
      </c>
      <c r="C2561" s="17" t="s">
        <v>1198</v>
      </c>
      <c r="D2561" s="17" t="s">
        <v>4042</v>
      </c>
      <c r="E2561" s="16" t="s">
        <v>1022</v>
      </c>
      <c r="F2561" s="54">
        <v>45626</v>
      </c>
      <c r="G2561" s="54">
        <v>45990</v>
      </c>
      <c r="H2561" s="53">
        <v>50000</v>
      </c>
      <c r="I2561" s="16">
        <v>20250304</v>
      </c>
      <c r="J2561" s="16">
        <v>86.11</v>
      </c>
      <c r="K2561" s="16"/>
    </row>
    <row r="2562" ht="20" customHeight="1" spans="1:11">
      <c r="A2562" s="16">
        <f t="shared" si="39"/>
        <v>2559</v>
      </c>
      <c r="B2562" s="14" t="s">
        <v>1138</v>
      </c>
      <c r="C2562" s="17" t="s">
        <v>1139</v>
      </c>
      <c r="D2562" s="17" t="s">
        <v>3355</v>
      </c>
      <c r="E2562" s="16" t="s">
        <v>1022</v>
      </c>
      <c r="F2562" s="55">
        <v>45520</v>
      </c>
      <c r="G2562" s="55">
        <v>45885</v>
      </c>
      <c r="H2562" s="53">
        <v>50000</v>
      </c>
      <c r="I2562" s="16">
        <v>20250304</v>
      </c>
      <c r="J2562" s="16">
        <v>423.4</v>
      </c>
      <c r="K2562" s="16"/>
    </row>
    <row r="2563" ht="20" customHeight="1" spans="1:11">
      <c r="A2563" s="16">
        <f t="shared" si="39"/>
        <v>2560</v>
      </c>
      <c r="B2563" s="14" t="s">
        <v>1141</v>
      </c>
      <c r="C2563" s="17" t="s">
        <v>1142</v>
      </c>
      <c r="D2563" s="17" t="s">
        <v>1143</v>
      </c>
      <c r="E2563" s="16" t="s">
        <v>1022</v>
      </c>
      <c r="F2563" s="55">
        <v>45223</v>
      </c>
      <c r="G2563" s="55">
        <v>45589</v>
      </c>
      <c r="H2563" s="53">
        <v>50000</v>
      </c>
      <c r="I2563" s="16">
        <v>20250304</v>
      </c>
      <c r="J2563" s="16">
        <v>143.75</v>
      </c>
      <c r="K2563" s="16"/>
    </row>
    <row r="2564" ht="20" customHeight="1" spans="1:11">
      <c r="A2564" s="16">
        <f t="shared" si="39"/>
        <v>2561</v>
      </c>
      <c r="B2564" s="14" t="s">
        <v>1144</v>
      </c>
      <c r="C2564" s="17" t="s">
        <v>1029</v>
      </c>
      <c r="D2564" s="17" t="s">
        <v>4043</v>
      </c>
      <c r="E2564" s="16" t="s">
        <v>1022</v>
      </c>
      <c r="F2564" s="55">
        <v>45562</v>
      </c>
      <c r="G2564" s="55">
        <v>45927</v>
      </c>
      <c r="H2564" s="53">
        <v>50000</v>
      </c>
      <c r="I2564" s="16">
        <v>20250304</v>
      </c>
      <c r="J2564" s="16">
        <v>395.49</v>
      </c>
      <c r="K2564" s="16"/>
    </row>
    <row r="2565" ht="20" customHeight="1" spans="1:11">
      <c r="A2565" s="16">
        <f t="shared" ref="A2565:A2628" si="40">ROW()-3</f>
        <v>2562</v>
      </c>
      <c r="B2565" s="14" t="s">
        <v>1145</v>
      </c>
      <c r="C2565" s="17" t="s">
        <v>1146</v>
      </c>
      <c r="D2565" s="17" t="s">
        <v>2586</v>
      </c>
      <c r="E2565" s="16" t="s">
        <v>1022</v>
      </c>
      <c r="F2565" s="55">
        <v>45595</v>
      </c>
      <c r="G2565" s="55">
        <v>45960</v>
      </c>
      <c r="H2565" s="53">
        <v>50000</v>
      </c>
      <c r="I2565" s="16">
        <v>20250304</v>
      </c>
      <c r="J2565" s="16">
        <v>223.89</v>
      </c>
      <c r="K2565" s="16"/>
    </row>
    <row r="2566" ht="20" customHeight="1" spans="1:11">
      <c r="A2566" s="16">
        <f t="shared" si="40"/>
        <v>2563</v>
      </c>
      <c r="B2566" s="14" t="s">
        <v>1145</v>
      </c>
      <c r="C2566" s="17" t="s">
        <v>1146</v>
      </c>
      <c r="D2566" s="17" t="s">
        <v>1147</v>
      </c>
      <c r="E2566" s="16" t="s">
        <v>1022</v>
      </c>
      <c r="F2566" s="55">
        <v>45237</v>
      </c>
      <c r="G2566" s="55">
        <v>45602</v>
      </c>
      <c r="H2566" s="53">
        <v>50000</v>
      </c>
      <c r="I2566" s="16">
        <v>20250304</v>
      </c>
      <c r="J2566" s="16">
        <v>143.75</v>
      </c>
      <c r="K2566" s="16"/>
    </row>
    <row r="2567" ht="20" customHeight="1" spans="1:11">
      <c r="A2567" s="16">
        <f t="shared" si="40"/>
        <v>2564</v>
      </c>
      <c r="B2567" s="14" t="s">
        <v>1148</v>
      </c>
      <c r="C2567" s="17" t="s">
        <v>1149</v>
      </c>
      <c r="D2567" s="17" t="s">
        <v>4044</v>
      </c>
      <c r="E2567" s="16" t="s">
        <v>1022</v>
      </c>
      <c r="F2567" s="56">
        <v>45560</v>
      </c>
      <c r="G2567" s="56">
        <v>45925</v>
      </c>
      <c r="H2567" s="53">
        <v>50000</v>
      </c>
      <c r="I2567" s="16">
        <v>20250304</v>
      </c>
      <c r="J2567" s="16">
        <v>404.79</v>
      </c>
      <c r="K2567" s="16"/>
    </row>
    <row r="2568" ht="20" customHeight="1" spans="1:11">
      <c r="A2568" s="16">
        <f t="shared" si="40"/>
        <v>2565</v>
      </c>
      <c r="B2568" s="14" t="s">
        <v>1151</v>
      </c>
      <c r="C2568" s="17" t="s">
        <v>1152</v>
      </c>
      <c r="D2568" s="17" t="s">
        <v>384</v>
      </c>
      <c r="E2568" s="16" t="s">
        <v>1022</v>
      </c>
      <c r="F2568" s="56">
        <v>45211</v>
      </c>
      <c r="G2568" s="56">
        <v>45577</v>
      </c>
      <c r="H2568" s="53">
        <v>50000</v>
      </c>
      <c r="I2568" s="16">
        <v>20250304</v>
      </c>
      <c r="J2568" s="16">
        <v>40.41</v>
      </c>
      <c r="K2568" s="16"/>
    </row>
    <row r="2569" ht="20" customHeight="1" spans="1:11">
      <c r="A2569" s="16">
        <f t="shared" si="40"/>
        <v>2566</v>
      </c>
      <c r="B2569" s="14" t="s">
        <v>1151</v>
      </c>
      <c r="C2569" s="17" t="s">
        <v>1152</v>
      </c>
      <c r="D2569" s="17" t="s">
        <v>4045</v>
      </c>
      <c r="E2569" s="16" t="s">
        <v>1022</v>
      </c>
      <c r="F2569" s="56">
        <v>45595</v>
      </c>
      <c r="G2569" s="56">
        <v>45958</v>
      </c>
      <c r="H2569" s="53">
        <v>50000</v>
      </c>
      <c r="I2569" s="16">
        <v>20250304</v>
      </c>
      <c r="J2569" s="16">
        <v>223.89</v>
      </c>
      <c r="K2569" s="16"/>
    </row>
    <row r="2570" ht="20" customHeight="1" spans="1:11">
      <c r="A2570" s="16">
        <f t="shared" si="40"/>
        <v>2567</v>
      </c>
      <c r="B2570" s="14" t="s">
        <v>1153</v>
      </c>
      <c r="C2570" s="17" t="s">
        <v>1154</v>
      </c>
      <c r="D2570" s="17" t="s">
        <v>1155</v>
      </c>
      <c r="E2570" s="16" t="s">
        <v>1022</v>
      </c>
      <c r="F2570" s="56">
        <v>45237</v>
      </c>
      <c r="G2570" s="56">
        <v>45603</v>
      </c>
      <c r="H2570" s="53">
        <v>50000</v>
      </c>
      <c r="I2570" s="16">
        <v>20250304</v>
      </c>
      <c r="J2570" s="16">
        <v>143.75</v>
      </c>
      <c r="K2570" s="16"/>
    </row>
    <row r="2571" ht="20" customHeight="1" spans="1:11">
      <c r="A2571" s="16">
        <f t="shared" si="40"/>
        <v>2568</v>
      </c>
      <c r="B2571" s="14" t="s">
        <v>1153</v>
      </c>
      <c r="C2571" s="17" t="s">
        <v>1154</v>
      </c>
      <c r="D2571" s="17" t="s">
        <v>4046</v>
      </c>
      <c r="E2571" s="16" t="s">
        <v>1022</v>
      </c>
      <c r="F2571" s="56">
        <v>45601</v>
      </c>
      <c r="G2571" s="56">
        <v>45966</v>
      </c>
      <c r="H2571" s="53">
        <v>50000</v>
      </c>
      <c r="I2571" s="16">
        <v>20250304</v>
      </c>
      <c r="J2571" s="16">
        <v>198.06</v>
      </c>
      <c r="K2571" s="16"/>
    </row>
    <row r="2572" ht="20" customHeight="1" spans="1:11">
      <c r="A2572" s="16">
        <f t="shared" si="40"/>
        <v>2569</v>
      </c>
      <c r="B2572" s="14" t="s">
        <v>1156</v>
      </c>
      <c r="C2572" s="17" t="s">
        <v>1157</v>
      </c>
      <c r="D2572" s="17" t="s">
        <v>1158</v>
      </c>
      <c r="E2572" s="16" t="s">
        <v>1022</v>
      </c>
      <c r="F2572" s="56">
        <v>45237</v>
      </c>
      <c r="G2572" s="56">
        <v>45603</v>
      </c>
      <c r="H2572" s="53">
        <v>50000</v>
      </c>
      <c r="I2572" s="16">
        <v>20250304</v>
      </c>
      <c r="J2572" s="16">
        <v>143.75</v>
      </c>
      <c r="K2572" s="16"/>
    </row>
    <row r="2573" ht="20" customHeight="1" spans="1:11">
      <c r="A2573" s="16">
        <f t="shared" si="40"/>
        <v>2570</v>
      </c>
      <c r="B2573" s="14" t="s">
        <v>1156</v>
      </c>
      <c r="C2573" s="17" t="s">
        <v>1157</v>
      </c>
      <c r="D2573" s="17" t="s">
        <v>3379</v>
      </c>
      <c r="E2573" s="16" t="s">
        <v>1022</v>
      </c>
      <c r="F2573" s="56">
        <v>45601</v>
      </c>
      <c r="G2573" s="56">
        <v>45966</v>
      </c>
      <c r="H2573" s="53">
        <v>50000</v>
      </c>
      <c r="I2573" s="16">
        <v>20250304</v>
      </c>
      <c r="J2573" s="16">
        <v>198.06</v>
      </c>
      <c r="K2573" s="16"/>
    </row>
    <row r="2574" ht="20" customHeight="1" spans="1:11">
      <c r="A2574" s="16">
        <f t="shared" si="40"/>
        <v>2571</v>
      </c>
      <c r="B2574" s="14" t="s">
        <v>1159</v>
      </c>
      <c r="C2574" s="17" t="s">
        <v>1160</v>
      </c>
      <c r="D2574" s="17" t="s">
        <v>1161</v>
      </c>
      <c r="E2574" s="16" t="s">
        <v>1022</v>
      </c>
      <c r="F2574" s="56">
        <v>45282</v>
      </c>
      <c r="G2574" s="56">
        <v>45648</v>
      </c>
      <c r="H2574" s="53">
        <v>50000</v>
      </c>
      <c r="I2574" s="16">
        <v>20250304</v>
      </c>
      <c r="J2574" s="16">
        <v>292.29</v>
      </c>
      <c r="K2574" s="16"/>
    </row>
    <row r="2575" ht="20" customHeight="1" spans="1:11">
      <c r="A2575" s="16">
        <f t="shared" si="40"/>
        <v>2572</v>
      </c>
      <c r="B2575" s="14" t="s">
        <v>1164</v>
      </c>
      <c r="C2575" s="17" t="s">
        <v>1165</v>
      </c>
      <c r="D2575" s="17" t="s">
        <v>3356</v>
      </c>
      <c r="E2575" s="16" t="s">
        <v>1022</v>
      </c>
      <c r="F2575" s="54">
        <v>45498</v>
      </c>
      <c r="G2575" s="54">
        <v>45863</v>
      </c>
      <c r="H2575" s="53">
        <v>50000</v>
      </c>
      <c r="I2575" s="16">
        <v>20250304</v>
      </c>
      <c r="J2575" s="16">
        <v>423.4</v>
      </c>
      <c r="K2575" s="16"/>
    </row>
    <row r="2576" ht="20" customHeight="1" spans="1:11">
      <c r="A2576" s="16">
        <f t="shared" si="40"/>
        <v>2573</v>
      </c>
      <c r="B2576" s="14" t="s">
        <v>1169</v>
      </c>
      <c r="C2576" s="17" t="s">
        <v>1054</v>
      </c>
      <c r="D2576" s="17" t="s">
        <v>3357</v>
      </c>
      <c r="E2576" s="16" t="s">
        <v>1022</v>
      </c>
      <c r="F2576" s="54">
        <v>45520</v>
      </c>
      <c r="G2576" s="54">
        <v>45885</v>
      </c>
      <c r="H2576" s="53">
        <v>50000</v>
      </c>
      <c r="I2576" s="16">
        <v>20250304</v>
      </c>
      <c r="J2576" s="16">
        <v>423.4</v>
      </c>
      <c r="K2576" s="16"/>
    </row>
    <row r="2577" ht="20" customHeight="1" spans="1:11">
      <c r="A2577" s="16">
        <f t="shared" si="40"/>
        <v>2574</v>
      </c>
      <c r="B2577" s="14" t="s">
        <v>1171</v>
      </c>
      <c r="C2577" s="17" t="s">
        <v>1172</v>
      </c>
      <c r="D2577" s="17" t="s">
        <v>1173</v>
      </c>
      <c r="E2577" s="16" t="s">
        <v>1022</v>
      </c>
      <c r="F2577" s="54">
        <v>45205</v>
      </c>
      <c r="G2577" s="54">
        <v>45571</v>
      </c>
      <c r="H2577" s="53">
        <v>50000</v>
      </c>
      <c r="I2577" s="16">
        <v>20250304</v>
      </c>
      <c r="J2577" s="16">
        <v>71.88</v>
      </c>
      <c r="K2577" s="16"/>
    </row>
    <row r="2578" ht="20" customHeight="1" spans="1:11">
      <c r="A2578" s="16">
        <f t="shared" si="40"/>
        <v>2575</v>
      </c>
      <c r="B2578" s="14" t="s">
        <v>1171</v>
      </c>
      <c r="C2578" s="17" t="s">
        <v>1172</v>
      </c>
      <c r="D2578" s="17" t="s">
        <v>4047</v>
      </c>
      <c r="E2578" s="16" t="s">
        <v>1022</v>
      </c>
      <c r="F2578" s="54">
        <v>45595</v>
      </c>
      <c r="G2578" s="54">
        <v>45958</v>
      </c>
      <c r="H2578" s="53">
        <v>50000</v>
      </c>
      <c r="I2578" s="16">
        <v>20250304</v>
      </c>
      <c r="J2578" s="16">
        <v>223.89</v>
      </c>
      <c r="K2578" s="16"/>
    </row>
    <row r="2579" ht="20" customHeight="1" spans="1:11">
      <c r="A2579" s="16">
        <f t="shared" si="40"/>
        <v>2576</v>
      </c>
      <c r="B2579" s="14" t="s">
        <v>3359</v>
      </c>
      <c r="C2579" s="17" t="s">
        <v>1165</v>
      </c>
      <c r="D2579" s="17" t="s">
        <v>1985</v>
      </c>
      <c r="E2579" s="16" t="s">
        <v>1022</v>
      </c>
      <c r="F2579" s="54">
        <v>45498</v>
      </c>
      <c r="G2579" s="54">
        <v>45863</v>
      </c>
      <c r="H2579" s="53">
        <v>50000</v>
      </c>
      <c r="I2579" s="16">
        <v>20250304</v>
      </c>
      <c r="J2579" s="16">
        <v>423.4</v>
      </c>
      <c r="K2579" s="16"/>
    </row>
    <row r="2580" ht="20" customHeight="1" spans="1:11">
      <c r="A2580" s="16">
        <f t="shared" si="40"/>
        <v>2577</v>
      </c>
      <c r="B2580" s="14" t="s">
        <v>4048</v>
      </c>
      <c r="C2580" s="17" t="s">
        <v>3345</v>
      </c>
      <c r="D2580" s="17" t="s">
        <v>4049</v>
      </c>
      <c r="E2580" s="16" t="s">
        <v>1022</v>
      </c>
      <c r="F2580" s="54">
        <v>45563</v>
      </c>
      <c r="G2580" s="54">
        <v>45928</v>
      </c>
      <c r="H2580" s="53">
        <v>50000</v>
      </c>
      <c r="I2580" s="16">
        <v>20250304</v>
      </c>
      <c r="J2580" s="16">
        <v>390.83</v>
      </c>
      <c r="K2580" s="16"/>
    </row>
    <row r="2581" ht="20" customHeight="1" spans="1:11">
      <c r="A2581" s="16">
        <f t="shared" si="40"/>
        <v>2578</v>
      </c>
      <c r="B2581" s="14" t="s">
        <v>4050</v>
      </c>
      <c r="C2581" s="17" t="s">
        <v>4051</v>
      </c>
      <c r="D2581" s="17" t="s">
        <v>4052</v>
      </c>
      <c r="E2581" s="16" t="s">
        <v>4053</v>
      </c>
      <c r="F2581" s="17" t="s">
        <v>739</v>
      </c>
      <c r="G2581" s="17" t="s">
        <v>740</v>
      </c>
      <c r="H2581" s="53">
        <v>50000</v>
      </c>
      <c r="I2581" s="16">
        <v>20250305</v>
      </c>
      <c r="J2581" s="16">
        <v>1794.72</v>
      </c>
      <c r="K2581" s="16"/>
    </row>
    <row r="2582" ht="20" customHeight="1" spans="1:11">
      <c r="A2582" s="16">
        <f t="shared" si="40"/>
        <v>2579</v>
      </c>
      <c r="B2582" s="14" t="s">
        <v>4054</v>
      </c>
      <c r="C2582" s="17" t="s">
        <v>4055</v>
      </c>
      <c r="D2582" s="17" t="s">
        <v>4056</v>
      </c>
      <c r="E2582" s="16" t="s">
        <v>4053</v>
      </c>
      <c r="F2582" s="17" t="s">
        <v>1325</v>
      </c>
      <c r="G2582" s="17" t="s">
        <v>1326</v>
      </c>
      <c r="H2582" s="53">
        <v>50000</v>
      </c>
      <c r="I2582" s="16">
        <v>20250305</v>
      </c>
      <c r="J2582" s="16">
        <v>1804.58</v>
      </c>
      <c r="K2582" s="16"/>
    </row>
    <row r="2583" ht="20" customHeight="1" spans="1:11">
      <c r="A2583" s="16">
        <f t="shared" si="40"/>
        <v>2580</v>
      </c>
      <c r="B2583" s="14" t="s">
        <v>4057</v>
      </c>
      <c r="C2583" s="17" t="s">
        <v>4058</v>
      </c>
      <c r="D2583" s="17" t="s">
        <v>148</v>
      </c>
      <c r="E2583" s="16" t="s">
        <v>4053</v>
      </c>
      <c r="F2583" s="17" t="s">
        <v>1325</v>
      </c>
      <c r="G2583" s="17" t="s">
        <v>1326</v>
      </c>
      <c r="H2583" s="53">
        <v>50000</v>
      </c>
      <c r="I2583" s="16">
        <v>20250305</v>
      </c>
      <c r="J2583" s="16">
        <v>1804.58</v>
      </c>
      <c r="K2583" s="16"/>
    </row>
    <row r="2584" ht="20" customHeight="1" spans="1:11">
      <c r="A2584" s="16">
        <f t="shared" si="40"/>
        <v>2581</v>
      </c>
      <c r="B2584" s="14" t="s">
        <v>4059</v>
      </c>
      <c r="C2584" s="17" t="s">
        <v>4051</v>
      </c>
      <c r="D2584" s="17" t="s">
        <v>4060</v>
      </c>
      <c r="E2584" s="16" t="s">
        <v>4053</v>
      </c>
      <c r="F2584" s="17" t="s">
        <v>2527</v>
      </c>
      <c r="G2584" s="17" t="s">
        <v>2528</v>
      </c>
      <c r="H2584" s="53">
        <v>50000</v>
      </c>
      <c r="I2584" s="16">
        <v>20250305</v>
      </c>
      <c r="J2584" s="16">
        <v>1799.65</v>
      </c>
      <c r="K2584" s="16"/>
    </row>
    <row r="2585" ht="20" customHeight="1" spans="1:11">
      <c r="A2585" s="16">
        <f t="shared" si="40"/>
        <v>2582</v>
      </c>
      <c r="B2585" s="14" t="s">
        <v>4061</v>
      </c>
      <c r="C2585" s="17" t="s">
        <v>4062</v>
      </c>
      <c r="D2585" s="17" t="s">
        <v>4063</v>
      </c>
      <c r="E2585" s="16" t="s">
        <v>4053</v>
      </c>
      <c r="F2585" s="17" t="s">
        <v>4064</v>
      </c>
      <c r="G2585" s="17" t="s">
        <v>4065</v>
      </c>
      <c r="H2585" s="53">
        <v>50000</v>
      </c>
      <c r="I2585" s="16">
        <v>20250305</v>
      </c>
      <c r="J2585" s="16">
        <v>1804.58</v>
      </c>
      <c r="K2585" s="16"/>
    </row>
    <row r="2586" ht="20" customHeight="1" spans="1:11">
      <c r="A2586" s="16">
        <f t="shared" si="40"/>
        <v>2583</v>
      </c>
      <c r="B2586" s="14" t="s">
        <v>4066</v>
      </c>
      <c r="C2586" s="17" t="s">
        <v>4067</v>
      </c>
      <c r="D2586" s="17" t="s">
        <v>4068</v>
      </c>
      <c r="E2586" s="16" t="s">
        <v>4053</v>
      </c>
      <c r="F2586" s="17" t="s">
        <v>1351</v>
      </c>
      <c r="G2586" s="17" t="s">
        <v>1352</v>
      </c>
      <c r="H2586" s="53">
        <v>50000</v>
      </c>
      <c r="I2586" s="16">
        <v>20250305</v>
      </c>
      <c r="J2586" s="16">
        <v>1804.58</v>
      </c>
      <c r="K2586" s="16"/>
    </row>
    <row r="2587" ht="20" customHeight="1" spans="1:11">
      <c r="A2587" s="16">
        <f t="shared" si="40"/>
        <v>2584</v>
      </c>
      <c r="B2587" s="14" t="s">
        <v>4069</v>
      </c>
      <c r="C2587" s="17" t="s">
        <v>4067</v>
      </c>
      <c r="D2587" s="17" t="s">
        <v>4070</v>
      </c>
      <c r="E2587" s="16" t="s">
        <v>4053</v>
      </c>
      <c r="F2587" s="17" t="s">
        <v>1842</v>
      </c>
      <c r="G2587" s="17" t="s">
        <v>1843</v>
      </c>
      <c r="H2587" s="53">
        <v>50000</v>
      </c>
      <c r="I2587" s="16">
        <v>20250305</v>
      </c>
      <c r="J2587" s="16">
        <v>1753.75</v>
      </c>
      <c r="K2587" s="16"/>
    </row>
    <row r="2588" ht="20" customHeight="1" spans="1:11">
      <c r="A2588" s="16">
        <f t="shared" si="40"/>
        <v>2585</v>
      </c>
      <c r="B2588" s="14" t="s">
        <v>4071</v>
      </c>
      <c r="C2588" s="17" t="s">
        <v>4072</v>
      </c>
      <c r="D2588" s="17" t="s">
        <v>2575</v>
      </c>
      <c r="E2588" s="16" t="s">
        <v>4053</v>
      </c>
      <c r="F2588" s="17" t="s">
        <v>1842</v>
      </c>
      <c r="G2588" s="17" t="s">
        <v>1843</v>
      </c>
      <c r="H2588" s="53">
        <v>50000</v>
      </c>
      <c r="I2588" s="16">
        <v>20250305</v>
      </c>
      <c r="J2588" s="16">
        <v>1753.74</v>
      </c>
      <c r="K2588" s="16"/>
    </row>
    <row r="2589" ht="20" customHeight="1" spans="1:11">
      <c r="A2589" s="16">
        <f t="shared" si="40"/>
        <v>2586</v>
      </c>
      <c r="B2589" s="14" t="s">
        <v>4073</v>
      </c>
      <c r="C2589" s="17" t="s">
        <v>4074</v>
      </c>
      <c r="D2589" s="17" t="s">
        <v>4075</v>
      </c>
      <c r="E2589" s="16" t="s">
        <v>4053</v>
      </c>
      <c r="F2589" s="17" t="s">
        <v>1842</v>
      </c>
      <c r="G2589" s="17" t="s">
        <v>1843</v>
      </c>
      <c r="H2589" s="53">
        <v>50000</v>
      </c>
      <c r="I2589" s="16">
        <v>20250305</v>
      </c>
      <c r="J2589" s="16">
        <v>1753.74</v>
      </c>
      <c r="K2589" s="16"/>
    </row>
    <row r="2590" ht="20" customHeight="1" spans="1:11">
      <c r="A2590" s="16">
        <f t="shared" si="40"/>
        <v>2587</v>
      </c>
      <c r="B2590" s="14" t="s">
        <v>4076</v>
      </c>
      <c r="C2590" s="17" t="s">
        <v>4077</v>
      </c>
      <c r="D2590" s="17" t="s">
        <v>4078</v>
      </c>
      <c r="E2590" s="16" t="s">
        <v>4053</v>
      </c>
      <c r="F2590" s="17" t="s">
        <v>1842</v>
      </c>
      <c r="G2590" s="17" t="s">
        <v>1843</v>
      </c>
      <c r="H2590" s="53">
        <v>50000</v>
      </c>
      <c r="I2590" s="16">
        <v>20250305</v>
      </c>
      <c r="J2590" s="16">
        <v>1753.74</v>
      </c>
      <c r="K2590" s="16"/>
    </row>
    <row r="2591" ht="20" customHeight="1" spans="1:11">
      <c r="A2591" s="16">
        <f t="shared" si="40"/>
        <v>2588</v>
      </c>
      <c r="B2591" s="14" t="s">
        <v>4079</v>
      </c>
      <c r="C2591" s="17" t="s">
        <v>4080</v>
      </c>
      <c r="D2591" s="17" t="s">
        <v>3319</v>
      </c>
      <c r="E2591" s="16" t="s">
        <v>4053</v>
      </c>
      <c r="F2591" s="17" t="s">
        <v>1842</v>
      </c>
      <c r="G2591" s="17" t="s">
        <v>1843</v>
      </c>
      <c r="H2591" s="53">
        <v>50000</v>
      </c>
      <c r="I2591" s="16">
        <v>20250305</v>
      </c>
      <c r="J2591" s="16">
        <v>1753.74</v>
      </c>
      <c r="K2591" s="16"/>
    </row>
    <row r="2592" ht="20" customHeight="1" spans="1:11">
      <c r="A2592" s="16">
        <f t="shared" si="40"/>
        <v>2589</v>
      </c>
      <c r="B2592" s="14" t="s">
        <v>3997</v>
      </c>
      <c r="C2592" s="17" t="s">
        <v>4077</v>
      </c>
      <c r="D2592" s="17" t="s">
        <v>4081</v>
      </c>
      <c r="E2592" s="16" t="s">
        <v>4053</v>
      </c>
      <c r="F2592" s="17" t="s">
        <v>1832</v>
      </c>
      <c r="G2592" s="17" t="s">
        <v>1833</v>
      </c>
      <c r="H2592" s="53">
        <v>50000</v>
      </c>
      <c r="I2592" s="16">
        <v>20250305</v>
      </c>
      <c r="J2592" s="16">
        <v>1753.74</v>
      </c>
      <c r="K2592" s="16"/>
    </row>
    <row r="2593" ht="20" customHeight="1" spans="1:11">
      <c r="A2593" s="16">
        <f t="shared" si="40"/>
        <v>2590</v>
      </c>
      <c r="B2593" s="14" t="s">
        <v>4082</v>
      </c>
      <c r="C2593" s="17" t="s">
        <v>4083</v>
      </c>
      <c r="D2593" s="17" t="s">
        <v>4084</v>
      </c>
      <c r="E2593" s="16" t="s">
        <v>4053</v>
      </c>
      <c r="F2593" s="17" t="s">
        <v>1832</v>
      </c>
      <c r="G2593" s="17" t="s">
        <v>1833</v>
      </c>
      <c r="H2593" s="53">
        <v>50000</v>
      </c>
      <c r="I2593" s="16">
        <v>20250305</v>
      </c>
      <c r="J2593" s="16">
        <v>1753.75</v>
      </c>
      <c r="K2593" s="16"/>
    </row>
    <row r="2594" ht="20" customHeight="1" spans="1:11">
      <c r="A2594" s="16">
        <f t="shared" si="40"/>
        <v>2591</v>
      </c>
      <c r="B2594" s="14" t="s">
        <v>4085</v>
      </c>
      <c r="C2594" s="17" t="s">
        <v>4086</v>
      </c>
      <c r="D2594" s="17" t="s">
        <v>4087</v>
      </c>
      <c r="E2594" s="16" t="s">
        <v>4053</v>
      </c>
      <c r="F2594" s="17" t="s">
        <v>1832</v>
      </c>
      <c r="G2594" s="17" t="s">
        <v>1833</v>
      </c>
      <c r="H2594" s="53">
        <v>50000</v>
      </c>
      <c r="I2594" s="16">
        <v>20250305</v>
      </c>
      <c r="J2594" s="16">
        <v>1753.74</v>
      </c>
      <c r="K2594" s="16"/>
    </row>
    <row r="2595" ht="20" customHeight="1" spans="1:11">
      <c r="A2595" s="16">
        <f t="shared" si="40"/>
        <v>2592</v>
      </c>
      <c r="B2595" s="14" t="s">
        <v>4088</v>
      </c>
      <c r="C2595" s="17" t="s">
        <v>4089</v>
      </c>
      <c r="D2595" s="17" t="s">
        <v>4090</v>
      </c>
      <c r="E2595" s="16" t="s">
        <v>4053</v>
      </c>
      <c r="F2595" s="17" t="s">
        <v>4091</v>
      </c>
      <c r="G2595" s="17" t="s">
        <v>2912</v>
      </c>
      <c r="H2595" s="53">
        <v>50000</v>
      </c>
      <c r="I2595" s="16">
        <v>20250305</v>
      </c>
      <c r="J2595" s="16">
        <v>1753.74</v>
      </c>
      <c r="K2595" s="16"/>
    </row>
    <row r="2596" ht="20" customHeight="1" spans="1:11">
      <c r="A2596" s="16">
        <f t="shared" si="40"/>
        <v>2593</v>
      </c>
      <c r="B2596" s="14" t="s">
        <v>4092</v>
      </c>
      <c r="C2596" s="17" t="s">
        <v>4074</v>
      </c>
      <c r="D2596" s="17" t="s">
        <v>4093</v>
      </c>
      <c r="E2596" s="16" t="s">
        <v>4053</v>
      </c>
      <c r="F2596" s="17" t="s">
        <v>4091</v>
      </c>
      <c r="G2596" s="17" t="s">
        <v>2912</v>
      </c>
      <c r="H2596" s="53">
        <v>50000</v>
      </c>
      <c r="I2596" s="16">
        <v>20250305</v>
      </c>
      <c r="J2596" s="16">
        <v>1753.74</v>
      </c>
      <c r="K2596" s="16"/>
    </row>
    <row r="2597" ht="20" customHeight="1" spans="1:11">
      <c r="A2597" s="16">
        <f t="shared" si="40"/>
        <v>2594</v>
      </c>
      <c r="B2597" s="14" t="s">
        <v>4094</v>
      </c>
      <c r="C2597" s="17" t="s">
        <v>4095</v>
      </c>
      <c r="D2597" s="17" t="s">
        <v>4096</v>
      </c>
      <c r="E2597" s="16" t="s">
        <v>4053</v>
      </c>
      <c r="F2597" s="17" t="s">
        <v>2144</v>
      </c>
      <c r="G2597" s="17" t="s">
        <v>2145</v>
      </c>
      <c r="H2597" s="53">
        <v>50000</v>
      </c>
      <c r="I2597" s="16">
        <v>20250305</v>
      </c>
      <c r="J2597" s="16">
        <v>1748.95</v>
      </c>
      <c r="K2597" s="16"/>
    </row>
    <row r="2598" ht="20" customHeight="1" spans="1:11">
      <c r="A2598" s="16">
        <f t="shared" si="40"/>
        <v>2595</v>
      </c>
      <c r="B2598" s="14" t="s">
        <v>4097</v>
      </c>
      <c r="C2598" s="17" t="s">
        <v>4080</v>
      </c>
      <c r="D2598" s="17" t="s">
        <v>4098</v>
      </c>
      <c r="E2598" s="16" t="s">
        <v>4053</v>
      </c>
      <c r="F2598" s="17" t="s">
        <v>833</v>
      </c>
      <c r="G2598" s="17" t="s">
        <v>834</v>
      </c>
      <c r="H2598" s="53">
        <v>50000</v>
      </c>
      <c r="I2598" s="16">
        <v>20250305</v>
      </c>
      <c r="J2598" s="16">
        <v>1753.75</v>
      </c>
      <c r="K2598" s="16"/>
    </row>
    <row r="2599" ht="20" customHeight="1" spans="1:11">
      <c r="A2599" s="16">
        <f t="shared" si="40"/>
        <v>2596</v>
      </c>
      <c r="B2599" s="14" t="s">
        <v>4099</v>
      </c>
      <c r="C2599" s="17" t="s">
        <v>4100</v>
      </c>
      <c r="D2599" s="17" t="s">
        <v>4101</v>
      </c>
      <c r="E2599" s="16" t="s">
        <v>4053</v>
      </c>
      <c r="F2599" s="17" t="s">
        <v>833</v>
      </c>
      <c r="G2599" s="17" t="s">
        <v>834</v>
      </c>
      <c r="H2599" s="53">
        <v>50000</v>
      </c>
      <c r="I2599" s="16">
        <v>20250305</v>
      </c>
      <c r="J2599" s="16">
        <v>1753.75</v>
      </c>
      <c r="K2599" s="16"/>
    </row>
    <row r="2600" ht="20" customHeight="1" spans="1:11">
      <c r="A2600" s="16">
        <f t="shared" si="40"/>
        <v>2597</v>
      </c>
      <c r="B2600" s="14" t="s">
        <v>4102</v>
      </c>
      <c r="C2600" s="17" t="s">
        <v>4103</v>
      </c>
      <c r="D2600" s="17" t="s">
        <v>4104</v>
      </c>
      <c r="E2600" s="16" t="s">
        <v>4053</v>
      </c>
      <c r="F2600" s="17" t="s">
        <v>2219</v>
      </c>
      <c r="G2600" s="17" t="s">
        <v>279</v>
      </c>
      <c r="H2600" s="53">
        <v>50000</v>
      </c>
      <c r="I2600" s="16">
        <v>20250305</v>
      </c>
      <c r="J2600" s="16">
        <v>1753.75</v>
      </c>
      <c r="K2600" s="16"/>
    </row>
    <row r="2601" ht="20" customHeight="1" spans="1:11">
      <c r="A2601" s="16">
        <f t="shared" si="40"/>
        <v>2598</v>
      </c>
      <c r="B2601" s="14" t="s">
        <v>4105</v>
      </c>
      <c r="C2601" s="17" t="s">
        <v>4106</v>
      </c>
      <c r="D2601" s="17" t="s">
        <v>4107</v>
      </c>
      <c r="E2601" s="16" t="s">
        <v>4053</v>
      </c>
      <c r="F2601" s="17" t="s">
        <v>2219</v>
      </c>
      <c r="G2601" s="17" t="s">
        <v>279</v>
      </c>
      <c r="H2601" s="53">
        <v>50000</v>
      </c>
      <c r="I2601" s="16">
        <v>20250305</v>
      </c>
      <c r="J2601" s="16">
        <v>1753.75</v>
      </c>
      <c r="K2601" s="16"/>
    </row>
    <row r="2602" ht="20" customHeight="1" spans="1:11">
      <c r="A2602" s="16">
        <f t="shared" si="40"/>
        <v>2599</v>
      </c>
      <c r="B2602" s="14" t="s">
        <v>4108</v>
      </c>
      <c r="C2602" s="17" t="s">
        <v>4109</v>
      </c>
      <c r="D2602" s="17" t="s">
        <v>4110</v>
      </c>
      <c r="E2602" s="16" t="s">
        <v>4053</v>
      </c>
      <c r="F2602" s="17" t="s">
        <v>2219</v>
      </c>
      <c r="G2602" s="17" t="s">
        <v>279</v>
      </c>
      <c r="H2602" s="53">
        <v>50000</v>
      </c>
      <c r="I2602" s="16">
        <v>20250305</v>
      </c>
      <c r="J2602" s="16">
        <v>1753.75</v>
      </c>
      <c r="K2602" s="16"/>
    </row>
    <row r="2603" ht="20" customHeight="1" spans="1:11">
      <c r="A2603" s="16">
        <f t="shared" si="40"/>
        <v>2600</v>
      </c>
      <c r="B2603" s="14" t="s">
        <v>4111</v>
      </c>
      <c r="C2603" s="17" t="s">
        <v>4106</v>
      </c>
      <c r="D2603" s="17" t="s">
        <v>4112</v>
      </c>
      <c r="E2603" s="16" t="s">
        <v>4053</v>
      </c>
      <c r="F2603" s="17" t="s">
        <v>749</v>
      </c>
      <c r="G2603" s="17" t="s">
        <v>750</v>
      </c>
      <c r="H2603" s="53">
        <v>50000</v>
      </c>
      <c r="I2603" s="16">
        <v>20250305</v>
      </c>
      <c r="J2603" s="16">
        <v>1753.75</v>
      </c>
      <c r="K2603" s="16"/>
    </row>
    <row r="2604" ht="20" customHeight="1" spans="1:11">
      <c r="A2604" s="16">
        <f t="shared" si="40"/>
        <v>2601</v>
      </c>
      <c r="B2604" s="14" t="s">
        <v>4113</v>
      </c>
      <c r="C2604" s="17" t="s">
        <v>4114</v>
      </c>
      <c r="D2604" s="17" t="s">
        <v>4115</v>
      </c>
      <c r="E2604" s="16" t="s">
        <v>4053</v>
      </c>
      <c r="F2604" s="17" t="s">
        <v>3350</v>
      </c>
      <c r="G2604" s="17" t="s">
        <v>4116</v>
      </c>
      <c r="H2604" s="53">
        <v>50000</v>
      </c>
      <c r="I2604" s="16">
        <v>20250305</v>
      </c>
      <c r="J2604" s="16">
        <v>1753.7</v>
      </c>
      <c r="K2604" s="16"/>
    </row>
    <row r="2605" ht="20" customHeight="1" spans="1:11">
      <c r="A2605" s="16">
        <f t="shared" si="40"/>
        <v>2602</v>
      </c>
      <c r="B2605" s="14" t="s">
        <v>1329</v>
      </c>
      <c r="C2605" s="17" t="s">
        <v>4117</v>
      </c>
      <c r="D2605" s="17" t="s">
        <v>4118</v>
      </c>
      <c r="E2605" s="16" t="s">
        <v>4053</v>
      </c>
      <c r="F2605" s="17" t="s">
        <v>1433</v>
      </c>
      <c r="G2605" s="17" t="s">
        <v>330</v>
      </c>
      <c r="H2605" s="53">
        <v>50000</v>
      </c>
      <c r="I2605" s="16">
        <v>20250305</v>
      </c>
      <c r="J2605" s="16">
        <v>1753.75</v>
      </c>
      <c r="K2605" s="16"/>
    </row>
    <row r="2606" ht="20" customHeight="1" spans="1:11">
      <c r="A2606" s="16">
        <f t="shared" si="40"/>
        <v>2603</v>
      </c>
      <c r="B2606" s="14" t="s">
        <v>4119</v>
      </c>
      <c r="C2606" s="17" t="s">
        <v>4120</v>
      </c>
      <c r="D2606" s="17" t="s">
        <v>4121</v>
      </c>
      <c r="E2606" s="16" t="s">
        <v>4053</v>
      </c>
      <c r="F2606" s="17" t="s">
        <v>1491</v>
      </c>
      <c r="G2606" s="17" t="s">
        <v>1492</v>
      </c>
      <c r="H2606" s="53">
        <v>50000</v>
      </c>
      <c r="I2606" s="16">
        <v>20250305</v>
      </c>
      <c r="J2606" s="16">
        <v>1753.74</v>
      </c>
      <c r="K2606" s="16"/>
    </row>
    <row r="2607" ht="20" customHeight="1" spans="1:11">
      <c r="A2607" s="16">
        <f t="shared" si="40"/>
        <v>2604</v>
      </c>
      <c r="B2607" s="14" t="s">
        <v>4122</v>
      </c>
      <c r="C2607" s="17" t="s">
        <v>4100</v>
      </c>
      <c r="D2607" s="17" t="s">
        <v>4123</v>
      </c>
      <c r="E2607" s="16" t="s">
        <v>4053</v>
      </c>
      <c r="F2607" s="17" t="s">
        <v>1658</v>
      </c>
      <c r="G2607" s="17" t="s">
        <v>1659</v>
      </c>
      <c r="H2607" s="53">
        <v>50000</v>
      </c>
      <c r="I2607" s="16">
        <v>20250305</v>
      </c>
      <c r="J2607" s="16">
        <v>1753.74</v>
      </c>
      <c r="K2607" s="16"/>
    </row>
    <row r="2608" ht="20" customHeight="1" spans="1:11">
      <c r="A2608" s="16">
        <f t="shared" si="40"/>
        <v>2605</v>
      </c>
      <c r="B2608" s="14" t="s">
        <v>4124</v>
      </c>
      <c r="C2608" s="17" t="s">
        <v>4074</v>
      </c>
      <c r="D2608" s="17" t="s">
        <v>4125</v>
      </c>
      <c r="E2608" s="16" t="s">
        <v>4053</v>
      </c>
      <c r="F2608" s="17" t="s">
        <v>4126</v>
      </c>
      <c r="G2608" s="17" t="s">
        <v>3599</v>
      </c>
      <c r="H2608" s="53">
        <v>50000</v>
      </c>
      <c r="I2608" s="16">
        <v>20250305</v>
      </c>
      <c r="J2608" s="16">
        <v>1753.75</v>
      </c>
      <c r="K2608" s="16"/>
    </row>
    <row r="2609" ht="20" customHeight="1" spans="1:11">
      <c r="A2609" s="16">
        <f t="shared" si="40"/>
        <v>2606</v>
      </c>
      <c r="B2609" s="14" t="s">
        <v>4127</v>
      </c>
      <c r="C2609" s="17" t="s">
        <v>4128</v>
      </c>
      <c r="D2609" s="17" t="s">
        <v>4129</v>
      </c>
      <c r="E2609" s="16" t="s">
        <v>4053</v>
      </c>
      <c r="F2609" s="17" t="s">
        <v>794</v>
      </c>
      <c r="G2609" s="17" t="s">
        <v>795</v>
      </c>
      <c r="H2609" s="53">
        <v>50000</v>
      </c>
      <c r="I2609" s="16">
        <v>20250305</v>
      </c>
      <c r="J2609" s="16">
        <v>1753.74</v>
      </c>
      <c r="K2609" s="16"/>
    </row>
    <row r="2610" ht="20" customHeight="1" spans="1:11">
      <c r="A2610" s="16">
        <f t="shared" si="40"/>
        <v>2607</v>
      </c>
      <c r="B2610" s="14" t="s">
        <v>4130</v>
      </c>
      <c r="C2610" s="17" t="s">
        <v>4131</v>
      </c>
      <c r="D2610" s="17" t="s">
        <v>4132</v>
      </c>
      <c r="E2610" s="16" t="s">
        <v>4053</v>
      </c>
      <c r="F2610" s="17" t="s">
        <v>4133</v>
      </c>
      <c r="G2610" s="17" t="s">
        <v>4134</v>
      </c>
      <c r="H2610" s="53">
        <v>50000</v>
      </c>
      <c r="I2610" s="16">
        <v>20250305</v>
      </c>
      <c r="J2610" s="16">
        <v>1850.35</v>
      </c>
      <c r="K2610" s="16"/>
    </row>
    <row r="2611" ht="20" customHeight="1" spans="1:11">
      <c r="A2611" s="16">
        <f t="shared" si="40"/>
        <v>2608</v>
      </c>
      <c r="B2611" s="14" t="s">
        <v>4135</v>
      </c>
      <c r="C2611" s="17" t="s">
        <v>4136</v>
      </c>
      <c r="D2611" s="17" t="s">
        <v>1274</v>
      </c>
      <c r="E2611" s="16" t="s">
        <v>4053</v>
      </c>
      <c r="F2611" s="17" t="s">
        <v>4133</v>
      </c>
      <c r="G2611" s="17" t="s">
        <v>4134</v>
      </c>
      <c r="H2611" s="53">
        <v>50000</v>
      </c>
      <c r="I2611" s="16">
        <v>20250305</v>
      </c>
      <c r="J2611" s="16">
        <v>1850.35</v>
      </c>
      <c r="K2611" s="16"/>
    </row>
    <row r="2612" ht="20" customHeight="1" spans="1:11">
      <c r="A2612" s="16">
        <f t="shared" si="40"/>
        <v>2609</v>
      </c>
      <c r="B2612" s="14" t="s">
        <v>4137</v>
      </c>
      <c r="C2612" s="17" t="s">
        <v>4138</v>
      </c>
      <c r="D2612" s="17" t="s">
        <v>4139</v>
      </c>
      <c r="E2612" s="16" t="s">
        <v>4053</v>
      </c>
      <c r="F2612" s="17" t="s">
        <v>2116</v>
      </c>
      <c r="G2612" s="17" t="s">
        <v>1850</v>
      </c>
      <c r="H2612" s="53">
        <v>50000</v>
      </c>
      <c r="I2612" s="16">
        <v>20250305</v>
      </c>
      <c r="J2612" s="16">
        <v>1850.35</v>
      </c>
      <c r="K2612" s="16"/>
    </row>
    <row r="2613" ht="20" customHeight="1" spans="1:11">
      <c r="A2613" s="16">
        <f t="shared" si="40"/>
        <v>2610</v>
      </c>
      <c r="B2613" s="14" t="s">
        <v>4140</v>
      </c>
      <c r="C2613" s="17" t="s">
        <v>4100</v>
      </c>
      <c r="D2613" s="17" t="s">
        <v>4141</v>
      </c>
      <c r="E2613" s="16" t="s">
        <v>4053</v>
      </c>
      <c r="F2613" s="17" t="s">
        <v>273</v>
      </c>
      <c r="G2613" s="17" t="s">
        <v>274</v>
      </c>
      <c r="H2613" s="53">
        <v>50000</v>
      </c>
      <c r="I2613" s="16">
        <v>20250305</v>
      </c>
      <c r="J2613" s="16">
        <v>2366.66</v>
      </c>
      <c r="K2613" s="16"/>
    </row>
    <row r="2614" ht="20" customHeight="1" spans="1:11">
      <c r="A2614" s="16">
        <f t="shared" si="40"/>
        <v>2611</v>
      </c>
      <c r="B2614" s="14" t="s">
        <v>4073</v>
      </c>
      <c r="C2614" s="17" t="s">
        <v>4074</v>
      </c>
      <c r="D2614" s="17" t="s">
        <v>4142</v>
      </c>
      <c r="E2614" s="16" t="s">
        <v>4053</v>
      </c>
      <c r="F2614" s="17" t="s">
        <v>4143</v>
      </c>
      <c r="G2614" s="17" t="s">
        <v>1832</v>
      </c>
      <c r="H2614" s="53">
        <v>50000</v>
      </c>
      <c r="I2614" s="16">
        <v>20250305</v>
      </c>
      <c r="J2614" s="16">
        <v>1845.28</v>
      </c>
      <c r="K2614" s="16"/>
    </row>
    <row r="2615" ht="20" customHeight="1" spans="1:11">
      <c r="A2615" s="16">
        <f t="shared" si="40"/>
        <v>2612</v>
      </c>
      <c r="B2615" s="14" t="s">
        <v>4076</v>
      </c>
      <c r="C2615" s="17" t="s">
        <v>4077</v>
      </c>
      <c r="D2615" s="17" t="s">
        <v>4144</v>
      </c>
      <c r="E2615" s="16" t="s">
        <v>4053</v>
      </c>
      <c r="F2615" s="17" t="s">
        <v>4143</v>
      </c>
      <c r="G2615" s="17" t="s">
        <v>1832</v>
      </c>
      <c r="H2615" s="53">
        <v>50000</v>
      </c>
      <c r="I2615" s="16">
        <v>20250305</v>
      </c>
      <c r="J2615" s="16">
        <v>1845.28</v>
      </c>
      <c r="K2615" s="16"/>
    </row>
    <row r="2616" ht="20" customHeight="1" spans="1:11">
      <c r="A2616" s="16">
        <f t="shared" si="40"/>
        <v>2613</v>
      </c>
      <c r="B2616" s="14" t="s">
        <v>4071</v>
      </c>
      <c r="C2616" s="17" t="s">
        <v>4072</v>
      </c>
      <c r="D2616" s="17" t="s">
        <v>4145</v>
      </c>
      <c r="E2616" s="16" t="s">
        <v>4053</v>
      </c>
      <c r="F2616" s="17" t="s">
        <v>4143</v>
      </c>
      <c r="G2616" s="17" t="s">
        <v>1832</v>
      </c>
      <c r="H2616" s="53">
        <v>50000</v>
      </c>
      <c r="I2616" s="16">
        <v>20250305</v>
      </c>
      <c r="J2616" s="16">
        <v>1845.28</v>
      </c>
      <c r="K2616" s="16"/>
    </row>
    <row r="2617" ht="20" customHeight="1" spans="1:11">
      <c r="A2617" s="16">
        <f t="shared" si="40"/>
        <v>2614</v>
      </c>
      <c r="B2617" s="14" t="s">
        <v>3997</v>
      </c>
      <c r="C2617" s="17" t="s">
        <v>4077</v>
      </c>
      <c r="D2617" s="17" t="s">
        <v>4146</v>
      </c>
      <c r="E2617" s="16" t="s">
        <v>4053</v>
      </c>
      <c r="F2617" s="17" t="s">
        <v>4143</v>
      </c>
      <c r="G2617" s="17" t="s">
        <v>1832</v>
      </c>
      <c r="H2617" s="53">
        <v>50000</v>
      </c>
      <c r="I2617" s="16">
        <v>20250305</v>
      </c>
      <c r="J2617" s="16">
        <v>1850.35</v>
      </c>
      <c r="K2617" s="16"/>
    </row>
    <row r="2618" ht="20" customHeight="1" spans="1:11">
      <c r="A2618" s="16">
        <f t="shared" si="40"/>
        <v>2615</v>
      </c>
      <c r="B2618" s="14" t="s">
        <v>4069</v>
      </c>
      <c r="C2618" s="17" t="s">
        <v>4067</v>
      </c>
      <c r="D2618" s="17" t="s">
        <v>3852</v>
      </c>
      <c r="E2618" s="16" t="s">
        <v>4053</v>
      </c>
      <c r="F2618" s="17" t="s">
        <v>4147</v>
      </c>
      <c r="G2618" s="17" t="s">
        <v>4148</v>
      </c>
      <c r="H2618" s="53">
        <v>50000</v>
      </c>
      <c r="I2618" s="16">
        <v>20250305</v>
      </c>
      <c r="J2618" s="16">
        <v>1774.3</v>
      </c>
      <c r="K2618" s="16"/>
    </row>
    <row r="2619" ht="20" customHeight="1" spans="1:11">
      <c r="A2619" s="16">
        <f t="shared" si="40"/>
        <v>2616</v>
      </c>
      <c r="B2619" s="14" t="s">
        <v>4085</v>
      </c>
      <c r="C2619" s="17" t="s">
        <v>4086</v>
      </c>
      <c r="D2619" s="17" t="s">
        <v>4149</v>
      </c>
      <c r="E2619" s="16" t="s">
        <v>4053</v>
      </c>
      <c r="F2619" s="17" t="s">
        <v>4150</v>
      </c>
      <c r="G2619" s="17" t="s">
        <v>4091</v>
      </c>
      <c r="H2619" s="53">
        <v>50000</v>
      </c>
      <c r="I2619" s="16">
        <v>20250305</v>
      </c>
      <c r="J2619" s="16">
        <v>1845.28</v>
      </c>
      <c r="K2619" s="16"/>
    </row>
    <row r="2620" ht="20" customHeight="1" spans="1:11">
      <c r="A2620" s="16">
        <f t="shared" si="40"/>
        <v>2617</v>
      </c>
      <c r="B2620" s="14" t="s">
        <v>4079</v>
      </c>
      <c r="C2620" s="17" t="s">
        <v>4080</v>
      </c>
      <c r="D2620" s="17" t="s">
        <v>4151</v>
      </c>
      <c r="E2620" s="16" t="s">
        <v>4053</v>
      </c>
      <c r="F2620" s="17" t="s">
        <v>4143</v>
      </c>
      <c r="G2620" s="17" t="s">
        <v>1832</v>
      </c>
      <c r="H2620" s="53">
        <v>50000</v>
      </c>
      <c r="I2620" s="16">
        <v>20250305</v>
      </c>
      <c r="J2620" s="16">
        <v>1845.28</v>
      </c>
      <c r="K2620" s="16"/>
    </row>
    <row r="2621" ht="20" customHeight="1" spans="1:11">
      <c r="A2621" s="16">
        <f t="shared" si="40"/>
        <v>2618</v>
      </c>
      <c r="B2621" s="14" t="s">
        <v>4097</v>
      </c>
      <c r="C2621" s="17" t="s">
        <v>4080</v>
      </c>
      <c r="D2621" s="17" t="s">
        <v>4152</v>
      </c>
      <c r="E2621" s="16" t="s">
        <v>4053</v>
      </c>
      <c r="F2621" s="17" t="s">
        <v>278</v>
      </c>
      <c r="G2621" s="17" t="s">
        <v>2219</v>
      </c>
      <c r="H2621" s="53">
        <v>50000</v>
      </c>
      <c r="I2621" s="16">
        <v>20250305</v>
      </c>
      <c r="J2621" s="16">
        <v>1814.86</v>
      </c>
      <c r="K2621" s="16"/>
    </row>
    <row r="2622" ht="20" customHeight="1" spans="1:11">
      <c r="A2622" s="16">
        <f t="shared" si="40"/>
        <v>2619</v>
      </c>
      <c r="B2622" s="14" t="s">
        <v>4111</v>
      </c>
      <c r="C2622" s="17" t="s">
        <v>4106</v>
      </c>
      <c r="D2622" s="17" t="s">
        <v>4153</v>
      </c>
      <c r="E2622" s="16" t="s">
        <v>4053</v>
      </c>
      <c r="F2622" s="17" t="s">
        <v>4154</v>
      </c>
      <c r="G2622" s="17" t="s">
        <v>838</v>
      </c>
      <c r="H2622" s="53">
        <v>50000</v>
      </c>
      <c r="I2622" s="16">
        <v>20250305</v>
      </c>
      <c r="J2622" s="16">
        <v>1850.34</v>
      </c>
      <c r="K2622" s="16"/>
    </row>
    <row r="2623" ht="20" customHeight="1" spans="1:11">
      <c r="A2623" s="16">
        <f t="shared" si="40"/>
        <v>2620</v>
      </c>
      <c r="B2623" s="14" t="s">
        <v>4099</v>
      </c>
      <c r="C2623" s="17" t="s">
        <v>4100</v>
      </c>
      <c r="D2623" s="17" t="s">
        <v>3462</v>
      </c>
      <c r="E2623" s="16" t="s">
        <v>4053</v>
      </c>
      <c r="F2623" s="17" t="s">
        <v>4133</v>
      </c>
      <c r="G2623" s="17" t="s">
        <v>4134</v>
      </c>
      <c r="H2623" s="53">
        <v>50000</v>
      </c>
      <c r="I2623" s="16">
        <v>20250305</v>
      </c>
      <c r="J2623" s="16">
        <v>1850.35</v>
      </c>
      <c r="K2623" s="16"/>
    </row>
    <row r="2624" ht="20" customHeight="1" spans="1:11">
      <c r="A2624" s="16">
        <f t="shared" si="40"/>
        <v>2621</v>
      </c>
      <c r="B2624" s="14" t="s">
        <v>3176</v>
      </c>
      <c r="C2624" s="17" t="s">
        <v>4103</v>
      </c>
      <c r="D2624" s="17" t="s">
        <v>4155</v>
      </c>
      <c r="E2624" s="16" t="s">
        <v>4053</v>
      </c>
      <c r="F2624" s="17" t="s">
        <v>4156</v>
      </c>
      <c r="G2624" s="17" t="s">
        <v>2280</v>
      </c>
      <c r="H2624" s="53">
        <v>50000</v>
      </c>
      <c r="I2624" s="16">
        <v>20250305</v>
      </c>
      <c r="J2624" s="16">
        <v>4034.72</v>
      </c>
      <c r="K2624" s="16"/>
    </row>
    <row r="2625" ht="20" customHeight="1" spans="1:11">
      <c r="A2625" s="16">
        <f t="shared" si="40"/>
        <v>2622</v>
      </c>
      <c r="B2625" s="14" t="s">
        <v>1329</v>
      </c>
      <c r="C2625" s="17" t="s">
        <v>4117</v>
      </c>
      <c r="D2625" s="17" t="s">
        <v>4157</v>
      </c>
      <c r="E2625" s="16" t="s">
        <v>4053</v>
      </c>
      <c r="F2625" s="17" t="s">
        <v>4158</v>
      </c>
      <c r="G2625" s="17" t="s">
        <v>2151</v>
      </c>
      <c r="H2625" s="53">
        <v>50000</v>
      </c>
      <c r="I2625" s="16">
        <v>20250305</v>
      </c>
      <c r="J2625" s="16">
        <v>2461.18</v>
      </c>
      <c r="K2625" s="16"/>
    </row>
    <row r="2626" ht="20" customHeight="1" spans="1:11">
      <c r="A2626" s="16">
        <f t="shared" si="40"/>
        <v>2623</v>
      </c>
      <c r="B2626" s="14" t="s">
        <v>4159</v>
      </c>
      <c r="C2626" s="17" t="s">
        <v>4058</v>
      </c>
      <c r="D2626" s="17" t="s">
        <v>4160</v>
      </c>
      <c r="E2626" s="16" t="s">
        <v>4053</v>
      </c>
      <c r="F2626" s="17" t="s">
        <v>4161</v>
      </c>
      <c r="G2626" s="17" t="s">
        <v>3650</v>
      </c>
      <c r="H2626" s="53">
        <v>50000</v>
      </c>
      <c r="I2626" s="16">
        <v>20250305</v>
      </c>
      <c r="J2626" s="16">
        <v>4213.4</v>
      </c>
      <c r="K2626" s="16"/>
    </row>
    <row r="2627" ht="20" customHeight="1" spans="1:11">
      <c r="A2627" s="16">
        <f t="shared" si="40"/>
        <v>2624</v>
      </c>
      <c r="B2627" s="14" t="s">
        <v>4162</v>
      </c>
      <c r="C2627" s="17" t="s">
        <v>4114</v>
      </c>
      <c r="D2627" s="17" t="s">
        <v>1985</v>
      </c>
      <c r="E2627" s="16" t="s">
        <v>4053</v>
      </c>
      <c r="F2627" s="17" t="s">
        <v>4163</v>
      </c>
      <c r="G2627" s="17" t="s">
        <v>2895</v>
      </c>
      <c r="H2627" s="53">
        <v>50000</v>
      </c>
      <c r="I2627" s="16">
        <v>20250305</v>
      </c>
      <c r="J2627" s="16">
        <v>4213.4</v>
      </c>
      <c r="K2627" s="16"/>
    </row>
    <row r="2628" ht="20" customHeight="1" spans="1:11">
      <c r="A2628" s="16">
        <f t="shared" si="40"/>
        <v>2625</v>
      </c>
      <c r="B2628" s="14" t="s">
        <v>4164</v>
      </c>
      <c r="C2628" s="17" t="s">
        <v>4058</v>
      </c>
      <c r="D2628" s="17" t="s">
        <v>4165</v>
      </c>
      <c r="E2628" s="16" t="s">
        <v>4053</v>
      </c>
      <c r="F2628" s="17" t="s">
        <v>4163</v>
      </c>
      <c r="G2628" s="17" t="s">
        <v>2895</v>
      </c>
      <c r="H2628" s="53">
        <v>50000</v>
      </c>
      <c r="I2628" s="16">
        <v>20250305</v>
      </c>
      <c r="J2628" s="16">
        <v>4213.4</v>
      </c>
      <c r="K2628" s="16"/>
    </row>
    <row r="2629" ht="20" customHeight="1" spans="1:11">
      <c r="A2629" s="16">
        <f t="shared" ref="A2629:A2692" si="41">ROW()-3</f>
        <v>2626</v>
      </c>
      <c r="B2629" s="14" t="s">
        <v>4166</v>
      </c>
      <c r="C2629" s="17" t="s">
        <v>4167</v>
      </c>
      <c r="D2629" s="17" t="s">
        <v>4168</v>
      </c>
      <c r="E2629" s="16" t="s">
        <v>4053</v>
      </c>
      <c r="F2629" s="17" t="s">
        <v>4163</v>
      </c>
      <c r="G2629" s="17" t="s">
        <v>2895</v>
      </c>
      <c r="H2629" s="53">
        <v>50000</v>
      </c>
      <c r="I2629" s="16">
        <v>20250305</v>
      </c>
      <c r="J2629" s="16">
        <v>4213.4</v>
      </c>
      <c r="K2629" s="16"/>
    </row>
    <row r="2630" ht="20" customHeight="1" spans="1:11">
      <c r="A2630" s="16">
        <f t="shared" si="41"/>
        <v>2627</v>
      </c>
      <c r="B2630" s="14" t="s">
        <v>4169</v>
      </c>
      <c r="C2630" s="17" t="s">
        <v>4095</v>
      </c>
      <c r="D2630" s="17" t="s">
        <v>928</v>
      </c>
      <c r="E2630" s="16" t="s">
        <v>4053</v>
      </c>
      <c r="F2630" s="17" t="s">
        <v>4170</v>
      </c>
      <c r="G2630" s="17" t="s">
        <v>1093</v>
      </c>
      <c r="H2630" s="53">
        <v>50000</v>
      </c>
      <c r="I2630" s="16">
        <v>20250305</v>
      </c>
      <c r="J2630" s="16">
        <v>1850.34</v>
      </c>
      <c r="K2630" s="16"/>
    </row>
    <row r="2631" ht="20" customHeight="1" spans="1:11">
      <c r="A2631" s="16">
        <f t="shared" si="41"/>
        <v>2628</v>
      </c>
      <c r="B2631" s="14" t="s">
        <v>4171</v>
      </c>
      <c r="C2631" s="17" t="s">
        <v>4080</v>
      </c>
      <c r="D2631" s="17" t="s">
        <v>4172</v>
      </c>
      <c r="E2631" s="16" t="s">
        <v>4053</v>
      </c>
      <c r="F2631" s="17" t="s">
        <v>4170</v>
      </c>
      <c r="G2631" s="17" t="s">
        <v>1093</v>
      </c>
      <c r="H2631" s="53">
        <v>50000</v>
      </c>
      <c r="I2631" s="16">
        <v>20250305</v>
      </c>
      <c r="J2631" s="16">
        <v>1850.34</v>
      </c>
      <c r="K2631" s="16"/>
    </row>
    <row r="2632" ht="20" customHeight="1" spans="1:11">
      <c r="A2632" s="16">
        <f t="shared" si="41"/>
        <v>2629</v>
      </c>
      <c r="B2632" s="14" t="s">
        <v>4173</v>
      </c>
      <c r="C2632" s="17" t="s">
        <v>4174</v>
      </c>
      <c r="D2632" s="17" t="s">
        <v>4175</v>
      </c>
      <c r="E2632" s="16" t="s">
        <v>4053</v>
      </c>
      <c r="F2632" s="17" t="s">
        <v>4176</v>
      </c>
      <c r="G2632" s="17" t="s">
        <v>4177</v>
      </c>
      <c r="H2632" s="53">
        <v>50000</v>
      </c>
      <c r="I2632" s="16">
        <v>20250305</v>
      </c>
      <c r="J2632" s="16">
        <v>1840.21</v>
      </c>
      <c r="K2632" s="16"/>
    </row>
    <row r="2633" ht="20" customHeight="1" spans="1:11">
      <c r="A2633" s="16">
        <f t="shared" si="41"/>
        <v>2630</v>
      </c>
      <c r="B2633" s="14" t="s">
        <v>789</v>
      </c>
      <c r="C2633" s="17" t="s">
        <v>4074</v>
      </c>
      <c r="D2633" s="17" t="s">
        <v>2957</v>
      </c>
      <c r="E2633" s="16" t="s">
        <v>4053</v>
      </c>
      <c r="F2633" s="17" t="s">
        <v>4170</v>
      </c>
      <c r="G2633" s="17" t="s">
        <v>1093</v>
      </c>
      <c r="H2633" s="53">
        <v>50000</v>
      </c>
      <c r="I2633" s="16">
        <v>20250305</v>
      </c>
      <c r="J2633" s="16">
        <v>1850.34</v>
      </c>
      <c r="K2633" s="16"/>
    </row>
    <row r="2634" ht="20" customHeight="1" spans="1:11">
      <c r="A2634" s="16">
        <f t="shared" si="41"/>
        <v>2631</v>
      </c>
      <c r="B2634" s="14" t="s">
        <v>4178</v>
      </c>
      <c r="C2634" s="17" t="s">
        <v>4179</v>
      </c>
      <c r="D2634" s="17" t="s">
        <v>4180</v>
      </c>
      <c r="E2634" s="16" t="s">
        <v>4053</v>
      </c>
      <c r="F2634" s="17" t="s">
        <v>4181</v>
      </c>
      <c r="G2634" s="17" t="s">
        <v>2328</v>
      </c>
      <c r="H2634" s="53">
        <v>50000</v>
      </c>
      <c r="I2634" s="16">
        <v>20250305</v>
      </c>
      <c r="J2634" s="16">
        <v>1850.35</v>
      </c>
      <c r="K2634" s="16"/>
    </row>
    <row r="2635" ht="20" customHeight="1" spans="1:11">
      <c r="A2635" s="16">
        <f t="shared" si="41"/>
        <v>2632</v>
      </c>
      <c r="B2635" s="14" t="s">
        <v>4182</v>
      </c>
      <c r="C2635" s="17" t="s">
        <v>4131</v>
      </c>
      <c r="D2635" s="17" t="s">
        <v>3767</v>
      </c>
      <c r="E2635" s="16" t="s">
        <v>4053</v>
      </c>
      <c r="F2635" s="17" t="s">
        <v>4181</v>
      </c>
      <c r="G2635" s="17" t="s">
        <v>2328</v>
      </c>
      <c r="H2635" s="53">
        <v>50000</v>
      </c>
      <c r="I2635" s="16">
        <v>20250305</v>
      </c>
      <c r="J2635" s="16">
        <v>1850.35</v>
      </c>
      <c r="K2635" s="16"/>
    </row>
    <row r="2636" ht="20" customHeight="1" spans="1:11">
      <c r="A2636" s="16">
        <f t="shared" si="41"/>
        <v>2633</v>
      </c>
      <c r="B2636" s="14" t="s">
        <v>4088</v>
      </c>
      <c r="C2636" s="17" t="s">
        <v>4089</v>
      </c>
      <c r="D2636" s="17" t="s">
        <v>2174</v>
      </c>
      <c r="E2636" s="16" t="s">
        <v>4053</v>
      </c>
      <c r="F2636" s="17" t="s">
        <v>4147</v>
      </c>
      <c r="G2636" s="17" t="s">
        <v>4148</v>
      </c>
      <c r="H2636" s="53">
        <v>50000</v>
      </c>
      <c r="I2636" s="16">
        <v>20250305</v>
      </c>
      <c r="J2636" s="16">
        <v>1784.45</v>
      </c>
      <c r="K2636" s="16"/>
    </row>
    <row r="2637" ht="20" customHeight="1" spans="1:11">
      <c r="A2637" s="16">
        <f t="shared" si="41"/>
        <v>2634</v>
      </c>
      <c r="B2637" s="14" t="s">
        <v>4124</v>
      </c>
      <c r="C2637" s="17" t="s">
        <v>4074</v>
      </c>
      <c r="D2637" s="17" t="s">
        <v>4183</v>
      </c>
      <c r="E2637" s="16" t="s">
        <v>4053</v>
      </c>
      <c r="F2637" s="17" t="s">
        <v>4147</v>
      </c>
      <c r="G2637" s="17" t="s">
        <v>4148</v>
      </c>
      <c r="H2637" s="53">
        <v>50000</v>
      </c>
      <c r="I2637" s="16">
        <v>20250305</v>
      </c>
      <c r="J2637" s="16">
        <v>1779.38</v>
      </c>
      <c r="K2637" s="16"/>
    </row>
    <row r="2638" ht="20" customHeight="1" spans="1:11">
      <c r="A2638" s="16">
        <f t="shared" si="41"/>
        <v>2635</v>
      </c>
      <c r="B2638" s="14" t="s">
        <v>4092</v>
      </c>
      <c r="C2638" s="17" t="s">
        <v>4074</v>
      </c>
      <c r="D2638" s="17" t="s">
        <v>4184</v>
      </c>
      <c r="E2638" s="16" t="s">
        <v>4053</v>
      </c>
      <c r="F2638" s="17" t="s">
        <v>4147</v>
      </c>
      <c r="G2638" s="17" t="s">
        <v>4148</v>
      </c>
      <c r="H2638" s="53">
        <v>50000</v>
      </c>
      <c r="I2638" s="16">
        <v>20250305</v>
      </c>
      <c r="J2638" s="16">
        <v>1784.44</v>
      </c>
      <c r="K2638" s="16"/>
    </row>
    <row r="2639" ht="20" customHeight="1" spans="1:11">
      <c r="A2639" s="16">
        <f t="shared" si="41"/>
        <v>2636</v>
      </c>
      <c r="B2639" s="14" t="s">
        <v>4082</v>
      </c>
      <c r="C2639" s="17" t="s">
        <v>4083</v>
      </c>
      <c r="D2639" s="17" t="s">
        <v>4185</v>
      </c>
      <c r="E2639" s="16" t="s">
        <v>4053</v>
      </c>
      <c r="F2639" s="17" t="s">
        <v>4147</v>
      </c>
      <c r="G2639" s="17" t="s">
        <v>4148</v>
      </c>
      <c r="H2639" s="53">
        <v>50000</v>
      </c>
      <c r="I2639" s="16">
        <v>20250305</v>
      </c>
      <c r="J2639" s="16">
        <v>1779.37</v>
      </c>
      <c r="K2639" s="16"/>
    </row>
    <row r="2640" ht="20" customHeight="1" spans="1:11">
      <c r="A2640" s="16">
        <f t="shared" si="41"/>
        <v>2637</v>
      </c>
      <c r="B2640" s="14" t="s">
        <v>4186</v>
      </c>
      <c r="C2640" s="17" t="s">
        <v>4072</v>
      </c>
      <c r="D2640" s="17" t="s">
        <v>4187</v>
      </c>
      <c r="E2640" s="16" t="s">
        <v>4053</v>
      </c>
      <c r="F2640" s="17" t="s">
        <v>4188</v>
      </c>
      <c r="G2640" s="17" t="s">
        <v>4189</v>
      </c>
      <c r="H2640" s="53">
        <v>50000</v>
      </c>
      <c r="I2640" s="16">
        <v>20250305</v>
      </c>
      <c r="J2640" s="16">
        <v>1814.03</v>
      </c>
      <c r="K2640" s="16"/>
    </row>
    <row r="2641" ht="20" customHeight="1" spans="1:11">
      <c r="A2641" s="16">
        <f t="shared" si="41"/>
        <v>2638</v>
      </c>
      <c r="B2641" s="14" t="s">
        <v>4094</v>
      </c>
      <c r="C2641" s="17" t="s">
        <v>4095</v>
      </c>
      <c r="D2641" s="17" t="s">
        <v>4190</v>
      </c>
      <c r="E2641" s="16" t="s">
        <v>4053</v>
      </c>
      <c r="F2641" s="17" t="s">
        <v>4147</v>
      </c>
      <c r="G2641" s="17" t="s">
        <v>4148</v>
      </c>
      <c r="H2641" s="53">
        <v>50000</v>
      </c>
      <c r="I2641" s="16">
        <v>20250305</v>
      </c>
      <c r="J2641" s="16">
        <v>1825</v>
      </c>
      <c r="K2641" s="16"/>
    </row>
    <row r="2642" ht="20" customHeight="1" spans="1:11">
      <c r="A2642" s="16">
        <f t="shared" si="41"/>
        <v>2639</v>
      </c>
      <c r="B2642" s="14" t="s">
        <v>4059</v>
      </c>
      <c r="C2642" s="17" t="s">
        <v>4051</v>
      </c>
      <c r="D2642" s="17" t="s">
        <v>1771</v>
      </c>
      <c r="E2642" s="16" t="s">
        <v>4053</v>
      </c>
      <c r="F2642" s="17" t="s">
        <v>4191</v>
      </c>
      <c r="G2642" s="17" t="s">
        <v>1101</v>
      </c>
      <c r="H2642" s="53">
        <v>50000</v>
      </c>
      <c r="I2642" s="16">
        <v>20250305</v>
      </c>
      <c r="J2642" s="16">
        <v>1434.65</v>
      </c>
      <c r="K2642" s="16"/>
    </row>
    <row r="2643" ht="20" customHeight="1" spans="1:11">
      <c r="A2643" s="16">
        <f t="shared" si="41"/>
        <v>2640</v>
      </c>
      <c r="B2643" s="14" t="s">
        <v>4192</v>
      </c>
      <c r="C2643" s="17" t="s">
        <v>4072</v>
      </c>
      <c r="D2643" s="17" t="s">
        <v>4193</v>
      </c>
      <c r="E2643" s="16" t="s">
        <v>4053</v>
      </c>
      <c r="F2643" s="17" t="s">
        <v>4191</v>
      </c>
      <c r="G2643" s="17" t="s">
        <v>1101</v>
      </c>
      <c r="H2643" s="53">
        <v>50000</v>
      </c>
      <c r="I2643" s="16">
        <v>20250305</v>
      </c>
      <c r="J2643" s="16">
        <v>1830.07</v>
      </c>
      <c r="K2643" s="16"/>
    </row>
    <row r="2644" ht="20" customHeight="1" spans="1:11">
      <c r="A2644" s="16">
        <f t="shared" si="41"/>
        <v>2641</v>
      </c>
      <c r="B2644" s="14" t="s">
        <v>4194</v>
      </c>
      <c r="C2644" s="17" t="s">
        <v>4138</v>
      </c>
      <c r="D2644" s="17" t="s">
        <v>4195</v>
      </c>
      <c r="E2644" s="16" t="s">
        <v>4053</v>
      </c>
      <c r="F2644" s="17" t="s">
        <v>4196</v>
      </c>
      <c r="G2644" s="17" t="s">
        <v>4197</v>
      </c>
      <c r="H2644" s="53">
        <v>50000</v>
      </c>
      <c r="I2644" s="16">
        <v>20250305</v>
      </c>
      <c r="J2644" s="16">
        <v>4061.1</v>
      </c>
      <c r="K2644" s="16"/>
    </row>
    <row r="2645" ht="20" customHeight="1" spans="1:11">
      <c r="A2645" s="16">
        <f t="shared" si="41"/>
        <v>2642</v>
      </c>
      <c r="B2645" s="14" t="s">
        <v>4198</v>
      </c>
      <c r="C2645" s="17" t="s">
        <v>4199</v>
      </c>
      <c r="D2645" s="17" t="s">
        <v>4200</v>
      </c>
      <c r="E2645" s="16" t="s">
        <v>4053</v>
      </c>
      <c r="F2645" s="17" t="s">
        <v>4196</v>
      </c>
      <c r="G2645" s="17" t="s">
        <v>4197</v>
      </c>
      <c r="H2645" s="53">
        <v>50000</v>
      </c>
      <c r="I2645" s="16">
        <v>20250305</v>
      </c>
      <c r="J2645" s="16">
        <v>4061.11</v>
      </c>
      <c r="K2645" s="16"/>
    </row>
    <row r="2646" ht="20" customHeight="1" spans="1:11">
      <c r="A2646" s="16">
        <f t="shared" si="41"/>
        <v>2643</v>
      </c>
      <c r="B2646" s="14" t="s">
        <v>4201</v>
      </c>
      <c r="C2646" s="17" t="s">
        <v>4055</v>
      </c>
      <c r="D2646" s="17" t="s">
        <v>4202</v>
      </c>
      <c r="E2646" s="16" t="s">
        <v>4053</v>
      </c>
      <c r="F2646" s="17" t="s">
        <v>4203</v>
      </c>
      <c r="G2646" s="17" t="s">
        <v>2194</v>
      </c>
      <c r="H2646" s="53">
        <v>50000</v>
      </c>
      <c r="I2646" s="16">
        <v>20250305</v>
      </c>
      <c r="J2646" s="16">
        <v>4061.1</v>
      </c>
      <c r="K2646" s="16"/>
    </row>
    <row r="2647" ht="20" customHeight="1" spans="1:11">
      <c r="A2647" s="16">
        <f t="shared" si="41"/>
        <v>2644</v>
      </c>
      <c r="B2647" s="14" t="s">
        <v>4204</v>
      </c>
      <c r="C2647" s="17" t="s">
        <v>4072</v>
      </c>
      <c r="D2647" s="17" t="s">
        <v>2772</v>
      </c>
      <c r="E2647" s="16" t="s">
        <v>4053</v>
      </c>
      <c r="F2647" s="17" t="s">
        <v>273</v>
      </c>
      <c r="G2647" s="17" t="s">
        <v>274</v>
      </c>
      <c r="H2647" s="53">
        <v>50000</v>
      </c>
      <c r="I2647" s="16">
        <v>20250305</v>
      </c>
      <c r="J2647" s="16">
        <v>4061.1</v>
      </c>
      <c r="K2647" s="16"/>
    </row>
    <row r="2648" ht="20" customHeight="1" spans="1:11">
      <c r="A2648" s="16">
        <f t="shared" si="41"/>
        <v>2645</v>
      </c>
      <c r="B2648" s="14" t="s">
        <v>4205</v>
      </c>
      <c r="C2648" s="17" t="s">
        <v>4100</v>
      </c>
      <c r="D2648" s="17" t="s">
        <v>4206</v>
      </c>
      <c r="E2648" s="16" t="s">
        <v>4053</v>
      </c>
      <c r="F2648" s="17" t="s">
        <v>4207</v>
      </c>
      <c r="G2648" s="17" t="s">
        <v>3531</v>
      </c>
      <c r="H2648" s="53">
        <v>50000</v>
      </c>
      <c r="I2648" s="16">
        <v>20250305</v>
      </c>
      <c r="J2648" s="16">
        <v>4061.1</v>
      </c>
      <c r="K2648" s="16"/>
    </row>
    <row r="2649" ht="20" customHeight="1" spans="1:11">
      <c r="A2649" s="16">
        <f t="shared" si="41"/>
        <v>2646</v>
      </c>
      <c r="B2649" s="14" t="s">
        <v>4208</v>
      </c>
      <c r="C2649" s="17" t="s">
        <v>4209</v>
      </c>
      <c r="D2649" s="17" t="s">
        <v>3075</v>
      </c>
      <c r="E2649" s="16" t="s">
        <v>4053</v>
      </c>
      <c r="F2649" s="17" t="s">
        <v>4210</v>
      </c>
      <c r="G2649" s="17" t="s">
        <v>1307</v>
      </c>
      <c r="H2649" s="53">
        <v>50000</v>
      </c>
      <c r="I2649" s="16">
        <v>20250305</v>
      </c>
      <c r="J2649" s="16">
        <v>4209.18</v>
      </c>
      <c r="K2649" s="16"/>
    </row>
    <row r="2650" ht="20" customHeight="1" spans="1:11">
      <c r="A2650" s="16">
        <f t="shared" si="41"/>
        <v>2647</v>
      </c>
      <c r="B2650" s="14" t="s">
        <v>4211</v>
      </c>
      <c r="C2650" s="17" t="s">
        <v>4080</v>
      </c>
      <c r="D2650" s="17" t="s">
        <v>4212</v>
      </c>
      <c r="E2650" s="16" t="s">
        <v>4053</v>
      </c>
      <c r="F2650" s="17" t="s">
        <v>4213</v>
      </c>
      <c r="G2650" s="17" t="s">
        <v>1307</v>
      </c>
      <c r="H2650" s="53">
        <v>50000</v>
      </c>
      <c r="I2650" s="16">
        <v>20250305</v>
      </c>
      <c r="J2650" s="16">
        <v>4196.11</v>
      </c>
      <c r="K2650" s="16"/>
    </row>
    <row r="2651" ht="20" customHeight="1" spans="1:11">
      <c r="A2651" s="16">
        <f t="shared" si="41"/>
        <v>2648</v>
      </c>
      <c r="B2651" s="14" t="s">
        <v>4214</v>
      </c>
      <c r="C2651" s="17" t="s">
        <v>4215</v>
      </c>
      <c r="D2651" s="17" t="s">
        <v>4216</v>
      </c>
      <c r="E2651" s="16" t="s">
        <v>4053</v>
      </c>
      <c r="F2651" s="17" t="s">
        <v>4217</v>
      </c>
      <c r="G2651" s="17" t="s">
        <v>1844</v>
      </c>
      <c r="H2651" s="53">
        <v>50000</v>
      </c>
      <c r="I2651" s="16">
        <v>20250305</v>
      </c>
      <c r="J2651" s="16">
        <v>1850.35</v>
      </c>
      <c r="K2651" s="16"/>
    </row>
    <row r="2652" ht="20" customHeight="1" spans="1:11">
      <c r="A2652" s="16">
        <f t="shared" si="41"/>
        <v>2649</v>
      </c>
      <c r="B2652" s="14" t="s">
        <v>4105</v>
      </c>
      <c r="C2652" s="17" t="s">
        <v>4106</v>
      </c>
      <c r="D2652" s="17" t="s">
        <v>3553</v>
      </c>
      <c r="E2652" s="16" t="s">
        <v>4053</v>
      </c>
      <c r="F2652" s="17" t="s">
        <v>4218</v>
      </c>
      <c r="G2652" s="17" t="s">
        <v>1842</v>
      </c>
      <c r="H2652" s="53">
        <v>50000</v>
      </c>
      <c r="I2652" s="16">
        <v>20250305</v>
      </c>
      <c r="J2652" s="16">
        <v>1850.35</v>
      </c>
      <c r="K2652" s="16"/>
    </row>
    <row r="2653" ht="20" customHeight="1" spans="1:11">
      <c r="A2653" s="16">
        <f t="shared" si="41"/>
        <v>2650</v>
      </c>
      <c r="B2653" s="14" t="s">
        <v>4219</v>
      </c>
      <c r="C2653" s="17" t="s">
        <v>4220</v>
      </c>
      <c r="D2653" s="17" t="s">
        <v>4221</v>
      </c>
      <c r="E2653" s="16" t="s">
        <v>4053</v>
      </c>
      <c r="F2653" s="17" t="s">
        <v>4218</v>
      </c>
      <c r="G2653" s="17" t="s">
        <v>1842</v>
      </c>
      <c r="H2653" s="53">
        <v>50000</v>
      </c>
      <c r="I2653" s="16">
        <v>20250305</v>
      </c>
      <c r="J2653" s="16">
        <v>1850.35</v>
      </c>
      <c r="K2653" s="16"/>
    </row>
    <row r="2654" ht="20" customHeight="1" spans="1:11">
      <c r="A2654" s="16">
        <f t="shared" si="41"/>
        <v>2651</v>
      </c>
      <c r="B2654" s="14" t="s">
        <v>4102</v>
      </c>
      <c r="C2654" s="17" t="s">
        <v>4103</v>
      </c>
      <c r="D2654" s="17" t="s">
        <v>4222</v>
      </c>
      <c r="E2654" s="16" t="s">
        <v>4053</v>
      </c>
      <c r="F2654" s="17" t="s">
        <v>4218</v>
      </c>
      <c r="G2654" s="17" t="s">
        <v>1842</v>
      </c>
      <c r="H2654" s="53">
        <v>50000</v>
      </c>
      <c r="I2654" s="16">
        <v>20250305</v>
      </c>
      <c r="J2654" s="16">
        <v>1850.35</v>
      </c>
      <c r="K2654" s="16"/>
    </row>
    <row r="2655" ht="20" customHeight="1" spans="1:11">
      <c r="A2655" s="16">
        <f t="shared" si="41"/>
        <v>2652</v>
      </c>
      <c r="B2655" s="14" t="s">
        <v>4119</v>
      </c>
      <c r="C2655" s="17" t="s">
        <v>4120</v>
      </c>
      <c r="D2655" s="17" t="s">
        <v>3166</v>
      </c>
      <c r="E2655" s="16" t="s">
        <v>4053</v>
      </c>
      <c r="F2655" s="17" t="s">
        <v>249</v>
      </c>
      <c r="G2655" s="17" t="s">
        <v>1416</v>
      </c>
      <c r="H2655" s="53">
        <v>50000</v>
      </c>
      <c r="I2655" s="16">
        <v>20250305</v>
      </c>
      <c r="J2655" s="16">
        <v>1794.58</v>
      </c>
      <c r="K2655" s="16"/>
    </row>
    <row r="2656" ht="20" customHeight="1" spans="1:11">
      <c r="A2656" s="16">
        <f t="shared" si="41"/>
        <v>2653</v>
      </c>
      <c r="B2656" s="14" t="s">
        <v>4127</v>
      </c>
      <c r="C2656" s="17" t="s">
        <v>4128</v>
      </c>
      <c r="D2656" s="17" t="s">
        <v>4223</v>
      </c>
      <c r="E2656" s="16" t="s">
        <v>4053</v>
      </c>
      <c r="F2656" s="17" t="s">
        <v>4224</v>
      </c>
      <c r="G2656" s="17" t="s">
        <v>3353</v>
      </c>
      <c r="H2656" s="53">
        <v>50000</v>
      </c>
      <c r="I2656" s="16">
        <v>20250305</v>
      </c>
      <c r="J2656" s="16">
        <v>1850.35</v>
      </c>
      <c r="K2656" s="16"/>
    </row>
    <row r="2657" ht="20" customHeight="1" spans="1:11">
      <c r="A2657" s="16">
        <f t="shared" si="41"/>
        <v>2654</v>
      </c>
      <c r="B2657" s="14" t="s">
        <v>4225</v>
      </c>
      <c r="C2657" s="17" t="s">
        <v>4226</v>
      </c>
      <c r="D2657" s="17" t="s">
        <v>1372</v>
      </c>
      <c r="E2657" s="16" t="s">
        <v>4053</v>
      </c>
      <c r="F2657" s="17" t="s">
        <v>1253</v>
      </c>
      <c r="G2657" s="17" t="s">
        <v>4227</v>
      </c>
      <c r="H2657" s="53">
        <v>50000</v>
      </c>
      <c r="I2657" s="16">
        <v>20250305</v>
      </c>
      <c r="J2657" s="16">
        <v>1799.65</v>
      </c>
      <c r="K2657" s="16"/>
    </row>
    <row r="2658" ht="20" customHeight="1" spans="1:11">
      <c r="A2658" s="16">
        <f t="shared" si="41"/>
        <v>2655</v>
      </c>
      <c r="B2658" s="14" t="s">
        <v>4113</v>
      </c>
      <c r="C2658" s="17" t="s">
        <v>4114</v>
      </c>
      <c r="D2658" s="17" t="s">
        <v>4228</v>
      </c>
      <c r="E2658" s="16" t="s">
        <v>4053</v>
      </c>
      <c r="F2658" s="17" t="s">
        <v>4191</v>
      </c>
      <c r="G2658" s="17" t="s">
        <v>1101</v>
      </c>
      <c r="H2658" s="53">
        <v>50000</v>
      </c>
      <c r="I2658" s="16">
        <v>20250305</v>
      </c>
      <c r="J2658" s="16">
        <v>1850.35</v>
      </c>
      <c r="K2658" s="16"/>
    </row>
    <row r="2659" ht="20" customHeight="1" spans="1:11">
      <c r="A2659" s="16">
        <f t="shared" si="41"/>
        <v>2656</v>
      </c>
      <c r="B2659" s="14" t="s">
        <v>4229</v>
      </c>
      <c r="C2659" s="17" t="s">
        <v>4086</v>
      </c>
      <c r="D2659" s="17" t="s">
        <v>4230</v>
      </c>
      <c r="E2659" s="16" t="s">
        <v>4053</v>
      </c>
      <c r="F2659" s="17" t="s">
        <v>4231</v>
      </c>
      <c r="G2659" s="17" t="s">
        <v>4232</v>
      </c>
      <c r="H2659" s="53">
        <v>50000</v>
      </c>
      <c r="I2659" s="16">
        <v>20250305</v>
      </c>
      <c r="J2659" s="16">
        <v>1850.35</v>
      </c>
      <c r="K2659" s="16"/>
    </row>
    <row r="2660" ht="20" customHeight="1" spans="1:11">
      <c r="A2660" s="16">
        <f t="shared" si="41"/>
        <v>2657</v>
      </c>
      <c r="B2660" s="14" t="s">
        <v>368</v>
      </c>
      <c r="C2660" s="17" t="s">
        <v>369</v>
      </c>
      <c r="D2660" s="17" t="s">
        <v>370</v>
      </c>
      <c r="E2660" s="16" t="s">
        <v>364</v>
      </c>
      <c r="F2660" s="17" t="s">
        <v>2279</v>
      </c>
      <c r="G2660" s="17" t="s">
        <v>2280</v>
      </c>
      <c r="H2660" s="53">
        <v>50000</v>
      </c>
      <c r="I2660" s="16">
        <v>20250305</v>
      </c>
      <c r="J2660" s="16">
        <v>371.58</v>
      </c>
      <c r="K2660" s="16"/>
    </row>
    <row r="2661" ht="20" customHeight="1" spans="1:11">
      <c r="A2661" s="16">
        <f t="shared" si="41"/>
        <v>2658</v>
      </c>
      <c r="B2661" s="14" t="s">
        <v>382</v>
      </c>
      <c r="C2661" s="17" t="s">
        <v>383</v>
      </c>
      <c r="D2661" s="17" t="s">
        <v>384</v>
      </c>
      <c r="E2661" s="16" t="s">
        <v>364</v>
      </c>
      <c r="F2661" s="17" t="s">
        <v>2279</v>
      </c>
      <c r="G2661" s="17" t="s">
        <v>2280</v>
      </c>
      <c r="H2661" s="53">
        <v>50000</v>
      </c>
      <c r="I2661" s="16">
        <v>20250305</v>
      </c>
      <c r="J2661" s="16">
        <v>203.07</v>
      </c>
      <c r="K2661" s="16"/>
    </row>
    <row r="2662" ht="20" customHeight="1" spans="1:11">
      <c r="A2662" s="16">
        <f t="shared" si="41"/>
        <v>2659</v>
      </c>
      <c r="B2662" s="14" t="s">
        <v>385</v>
      </c>
      <c r="C2662" s="17" t="s">
        <v>386</v>
      </c>
      <c r="D2662" s="17" t="s">
        <v>387</v>
      </c>
      <c r="E2662" s="16" t="s">
        <v>364</v>
      </c>
      <c r="F2662" s="17" t="s">
        <v>2524</v>
      </c>
      <c r="G2662" s="17" t="s">
        <v>2525</v>
      </c>
      <c r="H2662" s="53">
        <v>50000</v>
      </c>
      <c r="I2662" s="16">
        <v>20250305</v>
      </c>
      <c r="J2662" s="16">
        <v>271.18</v>
      </c>
      <c r="K2662" s="16"/>
    </row>
    <row r="2663" ht="20" customHeight="1" spans="1:11">
      <c r="A2663" s="16">
        <f t="shared" si="41"/>
        <v>2660</v>
      </c>
      <c r="B2663" s="14" t="s">
        <v>388</v>
      </c>
      <c r="C2663" s="17" t="s">
        <v>362</v>
      </c>
      <c r="D2663" s="17" t="s">
        <v>389</v>
      </c>
      <c r="E2663" s="16" t="s">
        <v>364</v>
      </c>
      <c r="F2663" s="17" t="s">
        <v>2524</v>
      </c>
      <c r="G2663" s="17" t="s">
        <v>2525</v>
      </c>
      <c r="H2663" s="53">
        <v>50000</v>
      </c>
      <c r="I2663" s="16">
        <v>20250305</v>
      </c>
      <c r="J2663" s="16">
        <v>271.18</v>
      </c>
      <c r="K2663" s="16"/>
    </row>
    <row r="2664" ht="20" customHeight="1" spans="1:11">
      <c r="A2664" s="16">
        <f t="shared" si="41"/>
        <v>2661</v>
      </c>
      <c r="B2664" s="14" t="s">
        <v>390</v>
      </c>
      <c r="C2664" s="17" t="s">
        <v>391</v>
      </c>
      <c r="D2664" s="17" t="s">
        <v>328</v>
      </c>
      <c r="E2664" s="16" t="s">
        <v>364</v>
      </c>
      <c r="F2664" s="17" t="s">
        <v>2524</v>
      </c>
      <c r="G2664" s="17" t="s">
        <v>2525</v>
      </c>
      <c r="H2664" s="53">
        <v>50000</v>
      </c>
      <c r="I2664" s="16">
        <v>20250305</v>
      </c>
      <c r="J2664" s="16">
        <v>261.18</v>
      </c>
      <c r="K2664" s="16"/>
    </row>
    <row r="2665" ht="20" customHeight="1" spans="1:11">
      <c r="A2665" s="16">
        <f t="shared" si="41"/>
        <v>2662</v>
      </c>
      <c r="B2665" s="14" t="s">
        <v>392</v>
      </c>
      <c r="C2665" s="17" t="s">
        <v>393</v>
      </c>
      <c r="D2665" s="17" t="s">
        <v>394</v>
      </c>
      <c r="E2665" s="16" t="s">
        <v>364</v>
      </c>
      <c r="F2665" s="17" t="s">
        <v>2524</v>
      </c>
      <c r="G2665" s="17" t="s">
        <v>2525</v>
      </c>
      <c r="H2665" s="53">
        <v>50000</v>
      </c>
      <c r="I2665" s="16">
        <v>20250305</v>
      </c>
      <c r="J2665" s="16">
        <v>271.18</v>
      </c>
      <c r="K2665" s="16"/>
    </row>
    <row r="2666" ht="20" customHeight="1" spans="1:11">
      <c r="A2666" s="16">
        <f t="shared" si="41"/>
        <v>2663</v>
      </c>
      <c r="B2666" s="14" t="s">
        <v>395</v>
      </c>
      <c r="C2666" s="17" t="s">
        <v>396</v>
      </c>
      <c r="D2666" s="17" t="s">
        <v>397</v>
      </c>
      <c r="E2666" s="16" t="s">
        <v>364</v>
      </c>
      <c r="F2666" s="17" t="s">
        <v>2524</v>
      </c>
      <c r="G2666" s="17" t="s">
        <v>2525</v>
      </c>
      <c r="H2666" s="53">
        <v>50000</v>
      </c>
      <c r="I2666" s="16">
        <v>20250305</v>
      </c>
      <c r="J2666" s="16">
        <v>271.18</v>
      </c>
      <c r="K2666" s="16"/>
    </row>
    <row r="2667" ht="20" customHeight="1" spans="1:11">
      <c r="A2667" s="16">
        <f t="shared" si="41"/>
        <v>2664</v>
      </c>
      <c r="B2667" s="14" t="s">
        <v>398</v>
      </c>
      <c r="C2667" s="17" t="s">
        <v>366</v>
      </c>
      <c r="D2667" s="17" t="s">
        <v>399</v>
      </c>
      <c r="E2667" s="16" t="s">
        <v>364</v>
      </c>
      <c r="F2667" s="17" t="s">
        <v>2524</v>
      </c>
      <c r="G2667" s="17" t="s">
        <v>2525</v>
      </c>
      <c r="H2667" s="53">
        <v>50000</v>
      </c>
      <c r="I2667" s="16">
        <v>20250305</v>
      </c>
      <c r="J2667" s="16">
        <v>366.45</v>
      </c>
      <c r="K2667" s="16"/>
    </row>
    <row r="2668" ht="20" customHeight="1" spans="1:11">
      <c r="A2668" s="16">
        <f t="shared" si="41"/>
        <v>2665</v>
      </c>
      <c r="B2668" s="14" t="s">
        <v>4233</v>
      </c>
      <c r="C2668" s="17" t="s">
        <v>4234</v>
      </c>
      <c r="D2668" s="17" t="s">
        <v>4235</v>
      </c>
      <c r="E2668" s="16" t="s">
        <v>364</v>
      </c>
      <c r="F2668" s="17" t="s">
        <v>2524</v>
      </c>
      <c r="G2668" s="17" t="s">
        <v>2525</v>
      </c>
      <c r="H2668" s="53">
        <v>50000</v>
      </c>
      <c r="I2668" s="16">
        <v>20250305</v>
      </c>
      <c r="J2668" s="16">
        <v>1804.58</v>
      </c>
      <c r="K2668" s="16"/>
    </row>
    <row r="2669" ht="20" customHeight="1" spans="1:11">
      <c r="A2669" s="16">
        <f t="shared" si="41"/>
        <v>2666</v>
      </c>
      <c r="B2669" s="14" t="s">
        <v>406</v>
      </c>
      <c r="C2669" s="17" t="s">
        <v>407</v>
      </c>
      <c r="D2669" s="17" t="s">
        <v>408</v>
      </c>
      <c r="E2669" s="16" t="s">
        <v>364</v>
      </c>
      <c r="F2669" s="17" t="s">
        <v>758</v>
      </c>
      <c r="G2669" s="17" t="s">
        <v>759</v>
      </c>
      <c r="H2669" s="53">
        <v>50000</v>
      </c>
      <c r="I2669" s="16">
        <v>20250305</v>
      </c>
      <c r="J2669" s="16">
        <v>397.71</v>
      </c>
      <c r="K2669" s="16"/>
    </row>
    <row r="2670" ht="20" customHeight="1" spans="1:11">
      <c r="A2670" s="16">
        <f t="shared" si="41"/>
        <v>2667</v>
      </c>
      <c r="B2670" s="14" t="s">
        <v>409</v>
      </c>
      <c r="C2670" s="17" t="s">
        <v>410</v>
      </c>
      <c r="D2670" s="17" t="s">
        <v>411</v>
      </c>
      <c r="E2670" s="16" t="s">
        <v>364</v>
      </c>
      <c r="F2670" s="17" t="s">
        <v>758</v>
      </c>
      <c r="G2670" s="17" t="s">
        <v>759</v>
      </c>
      <c r="H2670" s="53">
        <v>50000</v>
      </c>
      <c r="I2670" s="16">
        <v>20250305</v>
      </c>
      <c r="J2670" s="16">
        <v>397.71</v>
      </c>
      <c r="K2670" s="16"/>
    </row>
    <row r="2671" ht="20" customHeight="1" spans="1:11">
      <c r="A2671" s="16">
        <f t="shared" si="41"/>
        <v>2668</v>
      </c>
      <c r="B2671" s="14" t="s">
        <v>412</v>
      </c>
      <c r="C2671" s="17" t="s">
        <v>413</v>
      </c>
      <c r="D2671" s="17" t="s">
        <v>414</v>
      </c>
      <c r="E2671" s="16" t="s">
        <v>364</v>
      </c>
      <c r="F2671" s="17" t="s">
        <v>758</v>
      </c>
      <c r="G2671" s="17" t="s">
        <v>759</v>
      </c>
      <c r="H2671" s="53">
        <v>50000</v>
      </c>
      <c r="I2671" s="16">
        <v>20250305</v>
      </c>
      <c r="J2671" s="16">
        <v>397.71</v>
      </c>
      <c r="K2671" s="16"/>
    </row>
    <row r="2672" ht="20" customHeight="1" spans="1:11">
      <c r="A2672" s="16">
        <f t="shared" si="41"/>
        <v>2669</v>
      </c>
      <c r="B2672" s="14" t="s">
        <v>435</v>
      </c>
      <c r="C2672" s="17" t="s">
        <v>436</v>
      </c>
      <c r="D2672" s="17" t="s">
        <v>437</v>
      </c>
      <c r="E2672" s="16" t="s">
        <v>364</v>
      </c>
      <c r="F2672" s="17" t="s">
        <v>2166</v>
      </c>
      <c r="G2672" s="17" t="s">
        <v>2167</v>
      </c>
      <c r="H2672" s="53">
        <v>50000</v>
      </c>
      <c r="I2672" s="16">
        <v>20250305</v>
      </c>
      <c r="J2672" s="16">
        <v>421.25</v>
      </c>
      <c r="K2672" s="16"/>
    </row>
    <row r="2673" ht="20" customHeight="1" spans="1:11">
      <c r="A2673" s="16">
        <f t="shared" si="41"/>
        <v>2670</v>
      </c>
      <c r="B2673" s="14" t="s">
        <v>438</v>
      </c>
      <c r="C2673" s="17" t="s">
        <v>439</v>
      </c>
      <c r="D2673" s="17" t="s">
        <v>440</v>
      </c>
      <c r="E2673" s="16" t="s">
        <v>364</v>
      </c>
      <c r="F2673" s="17" t="s">
        <v>2166</v>
      </c>
      <c r="G2673" s="17" t="s">
        <v>2167</v>
      </c>
      <c r="H2673" s="53">
        <v>50000</v>
      </c>
      <c r="I2673" s="16">
        <v>20250305</v>
      </c>
      <c r="J2673" s="16">
        <v>402.5</v>
      </c>
      <c r="K2673" s="16"/>
    </row>
    <row r="2674" ht="20" customHeight="1" spans="1:11">
      <c r="A2674" s="16">
        <f t="shared" si="41"/>
        <v>2671</v>
      </c>
      <c r="B2674" s="14" t="s">
        <v>441</v>
      </c>
      <c r="C2674" s="17" t="s">
        <v>442</v>
      </c>
      <c r="D2674" s="17" t="s">
        <v>443</v>
      </c>
      <c r="E2674" s="16" t="s">
        <v>364</v>
      </c>
      <c r="F2674" s="17" t="s">
        <v>2166</v>
      </c>
      <c r="G2674" s="17" t="s">
        <v>2167</v>
      </c>
      <c r="H2674" s="53">
        <v>50000</v>
      </c>
      <c r="I2674" s="16">
        <v>20250305</v>
      </c>
      <c r="J2674" s="16">
        <v>402.5</v>
      </c>
      <c r="K2674" s="16"/>
    </row>
    <row r="2675" ht="20" customHeight="1" spans="1:11">
      <c r="A2675" s="16">
        <f t="shared" si="41"/>
        <v>2672</v>
      </c>
      <c r="B2675" s="14" t="s">
        <v>444</v>
      </c>
      <c r="C2675" s="17" t="s">
        <v>445</v>
      </c>
      <c r="D2675" s="17" t="s">
        <v>446</v>
      </c>
      <c r="E2675" s="16" t="s">
        <v>364</v>
      </c>
      <c r="F2675" s="17" t="s">
        <v>2166</v>
      </c>
      <c r="G2675" s="17" t="s">
        <v>2167</v>
      </c>
      <c r="H2675" s="53">
        <v>50000</v>
      </c>
      <c r="I2675" s="16">
        <v>20250305</v>
      </c>
      <c r="J2675" s="16">
        <v>402.5</v>
      </c>
      <c r="K2675" s="16"/>
    </row>
    <row r="2676" ht="20" customHeight="1" spans="1:11">
      <c r="A2676" s="16">
        <f t="shared" si="41"/>
        <v>2673</v>
      </c>
      <c r="B2676" s="14" t="s">
        <v>415</v>
      </c>
      <c r="C2676" s="17" t="s">
        <v>416</v>
      </c>
      <c r="D2676" s="17" t="s">
        <v>417</v>
      </c>
      <c r="E2676" s="16" t="s">
        <v>364</v>
      </c>
      <c r="F2676" s="17" t="s">
        <v>758</v>
      </c>
      <c r="G2676" s="17" t="s">
        <v>759</v>
      </c>
      <c r="H2676" s="53">
        <v>50000</v>
      </c>
      <c r="I2676" s="16">
        <v>20250305</v>
      </c>
      <c r="J2676" s="16">
        <v>397.71</v>
      </c>
      <c r="K2676" s="16"/>
    </row>
    <row r="2677" ht="20" customHeight="1" spans="1:11">
      <c r="A2677" s="16">
        <f t="shared" si="41"/>
        <v>2674</v>
      </c>
      <c r="B2677" s="14" t="s">
        <v>418</v>
      </c>
      <c r="C2677" s="17" t="s">
        <v>419</v>
      </c>
      <c r="D2677" s="17" t="s">
        <v>420</v>
      </c>
      <c r="E2677" s="16" t="s">
        <v>364</v>
      </c>
      <c r="F2677" s="17" t="s">
        <v>758</v>
      </c>
      <c r="G2677" s="17" t="s">
        <v>759</v>
      </c>
      <c r="H2677" s="53">
        <v>50000</v>
      </c>
      <c r="I2677" s="16">
        <v>20250305</v>
      </c>
      <c r="J2677" s="16">
        <v>397.71</v>
      </c>
      <c r="K2677" s="16"/>
    </row>
    <row r="2678" ht="20" customHeight="1" spans="1:11">
      <c r="A2678" s="16">
        <f t="shared" si="41"/>
        <v>2675</v>
      </c>
      <c r="B2678" s="14" t="s">
        <v>469</v>
      </c>
      <c r="C2678" s="17" t="s">
        <v>470</v>
      </c>
      <c r="D2678" s="17" t="s">
        <v>471</v>
      </c>
      <c r="E2678" s="16" t="s">
        <v>364</v>
      </c>
      <c r="F2678" s="17" t="s">
        <v>1850</v>
      </c>
      <c r="G2678" s="17" t="s">
        <v>1851</v>
      </c>
      <c r="H2678" s="53">
        <v>50000</v>
      </c>
      <c r="I2678" s="16">
        <v>20250305</v>
      </c>
      <c r="J2678" s="16">
        <v>546.25</v>
      </c>
      <c r="K2678" s="16"/>
    </row>
    <row r="2679" ht="20" customHeight="1" spans="1:11">
      <c r="A2679" s="16">
        <f t="shared" si="41"/>
        <v>2676</v>
      </c>
      <c r="B2679" s="14" t="s">
        <v>479</v>
      </c>
      <c r="C2679" s="17" t="s">
        <v>480</v>
      </c>
      <c r="D2679" s="17" t="s">
        <v>481</v>
      </c>
      <c r="E2679" s="16" t="s">
        <v>364</v>
      </c>
      <c r="F2679" s="17" t="s">
        <v>4148</v>
      </c>
      <c r="G2679" s="17" t="s">
        <v>3585</v>
      </c>
      <c r="H2679" s="53">
        <v>50000</v>
      </c>
      <c r="I2679" s="16">
        <v>20250305</v>
      </c>
      <c r="J2679" s="16">
        <v>565.42</v>
      </c>
      <c r="K2679" s="16"/>
    </row>
    <row r="2680" ht="20" customHeight="1" spans="1:11">
      <c r="A2680" s="16">
        <f t="shared" si="41"/>
        <v>2677</v>
      </c>
      <c r="B2680" s="14" t="s">
        <v>430</v>
      </c>
      <c r="C2680" s="17" t="s">
        <v>431</v>
      </c>
      <c r="D2680" s="17" t="s">
        <v>432</v>
      </c>
      <c r="E2680" s="16" t="s">
        <v>364</v>
      </c>
      <c r="F2680" s="17" t="s">
        <v>2166</v>
      </c>
      <c r="G2680" s="17" t="s">
        <v>2167</v>
      </c>
      <c r="H2680" s="53">
        <v>50000</v>
      </c>
      <c r="I2680" s="16">
        <v>20250305</v>
      </c>
      <c r="J2680" s="16">
        <v>402.5</v>
      </c>
      <c r="K2680" s="16"/>
    </row>
    <row r="2681" ht="20" customHeight="1" spans="1:11">
      <c r="A2681" s="16">
        <f t="shared" si="41"/>
        <v>2678</v>
      </c>
      <c r="B2681" s="14" t="s">
        <v>433</v>
      </c>
      <c r="C2681" s="17" t="s">
        <v>393</v>
      </c>
      <c r="D2681" s="17" t="s">
        <v>434</v>
      </c>
      <c r="E2681" s="16" t="s">
        <v>364</v>
      </c>
      <c r="F2681" s="17" t="s">
        <v>2166</v>
      </c>
      <c r="G2681" s="17" t="s">
        <v>2526</v>
      </c>
      <c r="H2681" s="53">
        <v>50000</v>
      </c>
      <c r="I2681" s="16">
        <v>20250305</v>
      </c>
      <c r="J2681" s="16">
        <v>253.96</v>
      </c>
      <c r="K2681" s="16"/>
    </row>
    <row r="2682" ht="20" customHeight="1" spans="1:11">
      <c r="A2682" s="16">
        <f t="shared" si="41"/>
        <v>2679</v>
      </c>
      <c r="B2682" s="14" t="s">
        <v>421</v>
      </c>
      <c r="C2682" s="17" t="s">
        <v>422</v>
      </c>
      <c r="D2682" s="17" t="s">
        <v>423</v>
      </c>
      <c r="E2682" s="16" t="s">
        <v>364</v>
      </c>
      <c r="F2682" s="17" t="s">
        <v>758</v>
      </c>
      <c r="G2682" s="17" t="s">
        <v>759</v>
      </c>
      <c r="H2682" s="53">
        <v>50000</v>
      </c>
      <c r="I2682" s="16">
        <v>20250305</v>
      </c>
      <c r="J2682" s="16">
        <v>397.71</v>
      </c>
      <c r="K2682" s="16"/>
    </row>
    <row r="2683" ht="20" customHeight="1" spans="1:11">
      <c r="A2683" s="16">
        <f t="shared" si="41"/>
        <v>2680</v>
      </c>
      <c r="B2683" s="14" t="s">
        <v>424</v>
      </c>
      <c r="C2683" s="17" t="s">
        <v>425</v>
      </c>
      <c r="D2683" s="17" t="s">
        <v>426</v>
      </c>
      <c r="E2683" s="16" t="s">
        <v>364</v>
      </c>
      <c r="F2683" s="17" t="s">
        <v>758</v>
      </c>
      <c r="G2683" s="17" t="s">
        <v>759</v>
      </c>
      <c r="H2683" s="53">
        <v>50000</v>
      </c>
      <c r="I2683" s="16">
        <v>20250305</v>
      </c>
      <c r="J2683" s="16">
        <v>404.46</v>
      </c>
      <c r="K2683" s="16"/>
    </row>
    <row r="2684" ht="20" customHeight="1" spans="1:11">
      <c r="A2684" s="16">
        <f t="shared" si="41"/>
        <v>2681</v>
      </c>
      <c r="B2684" s="14" t="s">
        <v>472</v>
      </c>
      <c r="C2684" s="17" t="s">
        <v>473</v>
      </c>
      <c r="D2684" s="17" t="s">
        <v>474</v>
      </c>
      <c r="E2684" s="16" t="s">
        <v>364</v>
      </c>
      <c r="F2684" s="17" t="s">
        <v>1079</v>
      </c>
      <c r="G2684" s="17" t="s">
        <v>1080</v>
      </c>
      <c r="H2684" s="53">
        <v>50000</v>
      </c>
      <c r="I2684" s="16">
        <v>20250305</v>
      </c>
      <c r="J2684" s="16">
        <v>565.42</v>
      </c>
      <c r="K2684" s="16"/>
    </row>
    <row r="2685" ht="20" customHeight="1" spans="1:11">
      <c r="A2685" s="16">
        <f t="shared" si="41"/>
        <v>2682</v>
      </c>
      <c r="B2685" s="14" t="s">
        <v>356</v>
      </c>
      <c r="C2685" s="17" t="s">
        <v>475</v>
      </c>
      <c r="D2685" s="17" t="s">
        <v>476</v>
      </c>
      <c r="E2685" s="16" t="s">
        <v>364</v>
      </c>
      <c r="F2685" s="17" t="s">
        <v>1079</v>
      </c>
      <c r="G2685" s="17" t="s">
        <v>1080</v>
      </c>
      <c r="H2685" s="53">
        <v>50000</v>
      </c>
      <c r="I2685" s="16">
        <v>20250305</v>
      </c>
      <c r="J2685" s="16">
        <v>565.42</v>
      </c>
      <c r="K2685" s="16"/>
    </row>
    <row r="2686" ht="20" customHeight="1" spans="1:11">
      <c r="A2686" s="16">
        <f t="shared" si="41"/>
        <v>2683</v>
      </c>
      <c r="B2686" s="14" t="s">
        <v>477</v>
      </c>
      <c r="C2686" s="17" t="s">
        <v>428</v>
      </c>
      <c r="D2686" s="17" t="s">
        <v>478</v>
      </c>
      <c r="E2686" s="16" t="s">
        <v>364</v>
      </c>
      <c r="F2686" s="17" t="s">
        <v>1079</v>
      </c>
      <c r="G2686" s="17" t="s">
        <v>1080</v>
      </c>
      <c r="H2686" s="53">
        <v>50000</v>
      </c>
      <c r="I2686" s="16">
        <v>20250305</v>
      </c>
      <c r="J2686" s="16">
        <v>565.42</v>
      </c>
      <c r="K2686" s="16"/>
    </row>
    <row r="2687" ht="20" customHeight="1" spans="1:11">
      <c r="A2687" s="16">
        <f t="shared" si="41"/>
        <v>2684</v>
      </c>
      <c r="B2687" s="14" t="s">
        <v>4236</v>
      </c>
      <c r="C2687" s="17" t="s">
        <v>393</v>
      </c>
      <c r="D2687" s="17" t="s">
        <v>4237</v>
      </c>
      <c r="E2687" s="16" t="s">
        <v>364</v>
      </c>
      <c r="F2687" s="17" t="s">
        <v>1079</v>
      </c>
      <c r="G2687" s="17" t="s">
        <v>1080</v>
      </c>
      <c r="H2687" s="53">
        <v>50000</v>
      </c>
      <c r="I2687" s="16">
        <v>20250305</v>
      </c>
      <c r="J2687" s="16">
        <v>220.42</v>
      </c>
      <c r="K2687" s="16"/>
    </row>
    <row r="2688" ht="20" customHeight="1" spans="1:11">
      <c r="A2688" s="16">
        <f t="shared" si="41"/>
        <v>2685</v>
      </c>
      <c r="B2688" s="14" t="s">
        <v>427</v>
      </c>
      <c r="C2688" s="17" t="s">
        <v>428</v>
      </c>
      <c r="D2688" s="17" t="s">
        <v>429</v>
      </c>
      <c r="E2688" s="16" t="s">
        <v>364</v>
      </c>
      <c r="F2688" s="17" t="s">
        <v>2166</v>
      </c>
      <c r="G2688" s="17" t="s">
        <v>2167</v>
      </c>
      <c r="H2688" s="53">
        <v>50000</v>
      </c>
      <c r="I2688" s="16">
        <v>20250305</v>
      </c>
      <c r="J2688" s="16">
        <v>402.5</v>
      </c>
      <c r="K2688" s="16"/>
    </row>
    <row r="2689" ht="20" customHeight="1" spans="1:11">
      <c r="A2689" s="16">
        <f t="shared" si="41"/>
        <v>2686</v>
      </c>
      <c r="B2689" s="14" t="s">
        <v>4238</v>
      </c>
      <c r="C2689" s="17" t="s">
        <v>380</v>
      </c>
      <c r="D2689" s="17" t="s">
        <v>4239</v>
      </c>
      <c r="E2689" s="16" t="s">
        <v>364</v>
      </c>
      <c r="F2689" s="17" t="s">
        <v>2166</v>
      </c>
      <c r="G2689" s="17" t="s">
        <v>2167</v>
      </c>
      <c r="H2689" s="53">
        <v>50000</v>
      </c>
      <c r="I2689" s="16">
        <v>20250305</v>
      </c>
      <c r="J2689" s="16">
        <v>1748.96</v>
      </c>
      <c r="K2689" s="16"/>
    </row>
    <row r="2690" ht="20" customHeight="1" spans="1:11">
      <c r="A2690" s="16">
        <f t="shared" si="41"/>
        <v>2687</v>
      </c>
      <c r="B2690" s="14" t="s">
        <v>447</v>
      </c>
      <c r="C2690" s="17" t="s">
        <v>419</v>
      </c>
      <c r="D2690" s="17" t="s">
        <v>448</v>
      </c>
      <c r="E2690" s="16" t="s">
        <v>364</v>
      </c>
      <c r="F2690" s="17" t="s">
        <v>1683</v>
      </c>
      <c r="G2690" s="17" t="s">
        <v>350</v>
      </c>
      <c r="H2690" s="53">
        <v>50000</v>
      </c>
      <c r="I2690" s="16">
        <v>20250305</v>
      </c>
      <c r="J2690" s="16">
        <v>407.29</v>
      </c>
      <c r="K2690" s="16"/>
    </row>
    <row r="2691" ht="20" customHeight="1" spans="1:11">
      <c r="A2691" s="16">
        <f t="shared" si="41"/>
        <v>2688</v>
      </c>
      <c r="B2691" s="14" t="s">
        <v>449</v>
      </c>
      <c r="C2691" s="17" t="s">
        <v>450</v>
      </c>
      <c r="D2691" s="17" t="s">
        <v>451</v>
      </c>
      <c r="E2691" s="16" t="s">
        <v>364</v>
      </c>
      <c r="F2691" s="17" t="s">
        <v>1683</v>
      </c>
      <c r="G2691" s="17" t="s">
        <v>350</v>
      </c>
      <c r="H2691" s="53">
        <v>50000</v>
      </c>
      <c r="I2691" s="16">
        <v>20250305</v>
      </c>
      <c r="J2691" s="16">
        <v>407.29</v>
      </c>
      <c r="K2691" s="16"/>
    </row>
    <row r="2692" ht="20" customHeight="1" spans="1:11">
      <c r="A2692" s="16">
        <f t="shared" si="41"/>
        <v>2689</v>
      </c>
      <c r="B2692" s="14" t="s">
        <v>452</v>
      </c>
      <c r="C2692" s="17" t="s">
        <v>380</v>
      </c>
      <c r="D2692" s="17" t="s">
        <v>453</v>
      </c>
      <c r="E2692" s="16" t="s">
        <v>364</v>
      </c>
      <c r="F2692" s="17" t="s">
        <v>1683</v>
      </c>
      <c r="G2692" s="17" t="s">
        <v>350</v>
      </c>
      <c r="H2692" s="53">
        <v>50000</v>
      </c>
      <c r="I2692" s="16">
        <v>20250305</v>
      </c>
      <c r="J2692" s="16">
        <v>407.29</v>
      </c>
      <c r="K2692" s="16"/>
    </row>
    <row r="2693" ht="20" customHeight="1" spans="1:11">
      <c r="A2693" s="16">
        <f t="shared" ref="A2693:A2756" si="42">ROW()-3</f>
        <v>2690</v>
      </c>
      <c r="B2693" s="14" t="s">
        <v>454</v>
      </c>
      <c r="C2693" s="17" t="s">
        <v>455</v>
      </c>
      <c r="D2693" s="17" t="s">
        <v>456</v>
      </c>
      <c r="E2693" s="16" t="s">
        <v>364</v>
      </c>
      <c r="F2693" s="17" t="s">
        <v>1683</v>
      </c>
      <c r="G2693" s="17" t="s">
        <v>350</v>
      </c>
      <c r="H2693" s="53">
        <v>50000</v>
      </c>
      <c r="I2693" s="16">
        <v>20250305</v>
      </c>
      <c r="J2693" s="16">
        <v>436.04</v>
      </c>
      <c r="K2693" s="16"/>
    </row>
    <row r="2694" ht="20" customHeight="1" spans="1:11">
      <c r="A2694" s="16">
        <f t="shared" si="42"/>
        <v>2691</v>
      </c>
      <c r="B2694" s="14" t="s">
        <v>457</v>
      </c>
      <c r="C2694" s="17" t="s">
        <v>450</v>
      </c>
      <c r="D2694" s="17" t="s">
        <v>458</v>
      </c>
      <c r="E2694" s="16" t="s">
        <v>364</v>
      </c>
      <c r="F2694" s="17" t="s">
        <v>1683</v>
      </c>
      <c r="G2694" s="17" t="s">
        <v>350</v>
      </c>
      <c r="H2694" s="53">
        <v>50000</v>
      </c>
      <c r="I2694" s="16">
        <v>20250305</v>
      </c>
      <c r="J2694" s="16">
        <v>407.29</v>
      </c>
      <c r="K2694" s="16"/>
    </row>
    <row r="2695" ht="20" customHeight="1" spans="1:11">
      <c r="A2695" s="16">
        <f t="shared" si="42"/>
        <v>2692</v>
      </c>
      <c r="B2695" s="14" t="s">
        <v>459</v>
      </c>
      <c r="C2695" s="17" t="s">
        <v>380</v>
      </c>
      <c r="D2695" s="17" t="s">
        <v>460</v>
      </c>
      <c r="E2695" s="16" t="s">
        <v>364</v>
      </c>
      <c r="F2695" s="17" t="s">
        <v>1683</v>
      </c>
      <c r="G2695" s="17" t="s">
        <v>350</v>
      </c>
      <c r="H2695" s="53">
        <v>50000</v>
      </c>
      <c r="I2695" s="16">
        <v>20250305</v>
      </c>
      <c r="J2695" s="16">
        <v>407.29</v>
      </c>
      <c r="K2695" s="16"/>
    </row>
    <row r="2696" ht="20" customHeight="1" spans="1:11">
      <c r="A2696" s="16">
        <f t="shared" si="42"/>
        <v>2693</v>
      </c>
      <c r="B2696" s="14" t="s">
        <v>461</v>
      </c>
      <c r="C2696" s="17" t="s">
        <v>428</v>
      </c>
      <c r="D2696" s="17" t="s">
        <v>462</v>
      </c>
      <c r="E2696" s="16" t="s">
        <v>364</v>
      </c>
      <c r="F2696" s="17" t="s">
        <v>1683</v>
      </c>
      <c r="G2696" s="17" t="s">
        <v>350</v>
      </c>
      <c r="H2696" s="53">
        <v>50000</v>
      </c>
      <c r="I2696" s="16">
        <v>20250305</v>
      </c>
      <c r="J2696" s="16">
        <v>407.29</v>
      </c>
      <c r="K2696" s="16"/>
    </row>
    <row r="2697" ht="20" customHeight="1" spans="1:11">
      <c r="A2697" s="16">
        <f t="shared" si="42"/>
        <v>2694</v>
      </c>
      <c r="B2697" s="14" t="s">
        <v>482</v>
      </c>
      <c r="C2697" s="17" t="s">
        <v>483</v>
      </c>
      <c r="D2697" s="17" t="s">
        <v>484</v>
      </c>
      <c r="E2697" s="16" t="s">
        <v>364</v>
      </c>
      <c r="F2697" s="17" t="s">
        <v>1093</v>
      </c>
      <c r="G2697" s="17" t="s">
        <v>1094</v>
      </c>
      <c r="H2697" s="53">
        <v>50000</v>
      </c>
      <c r="I2697" s="16">
        <v>20250305</v>
      </c>
      <c r="J2697" s="16">
        <v>579.96</v>
      </c>
      <c r="K2697" s="16"/>
    </row>
    <row r="2698" ht="20" customHeight="1" spans="1:11">
      <c r="A2698" s="16">
        <f t="shared" si="42"/>
        <v>2695</v>
      </c>
      <c r="B2698" s="14" t="s">
        <v>485</v>
      </c>
      <c r="C2698" s="17" t="s">
        <v>486</v>
      </c>
      <c r="D2698" s="17" t="s">
        <v>487</v>
      </c>
      <c r="E2698" s="16" t="s">
        <v>364</v>
      </c>
      <c r="F2698" s="17" t="s">
        <v>1093</v>
      </c>
      <c r="G2698" s="17" t="s">
        <v>1094</v>
      </c>
      <c r="H2698" s="53">
        <v>50000</v>
      </c>
      <c r="I2698" s="16">
        <v>20250305</v>
      </c>
      <c r="J2698" s="16">
        <v>569.96</v>
      </c>
      <c r="K2698" s="16"/>
    </row>
    <row r="2699" ht="20" customHeight="1" spans="1:11">
      <c r="A2699" s="16">
        <f t="shared" si="42"/>
        <v>2696</v>
      </c>
      <c r="B2699" s="14" t="s">
        <v>463</v>
      </c>
      <c r="C2699" s="17" t="s">
        <v>464</v>
      </c>
      <c r="D2699" s="17" t="s">
        <v>465</v>
      </c>
      <c r="E2699" s="16" t="s">
        <v>364</v>
      </c>
      <c r="F2699" s="17" t="s">
        <v>1093</v>
      </c>
      <c r="G2699" s="17" t="s">
        <v>1094</v>
      </c>
      <c r="H2699" s="53">
        <v>50000</v>
      </c>
      <c r="I2699" s="16">
        <v>20250305</v>
      </c>
      <c r="J2699" s="16">
        <v>541.46</v>
      </c>
      <c r="K2699" s="16"/>
    </row>
    <row r="2700" ht="20" customHeight="1" spans="1:11">
      <c r="A2700" s="16">
        <f t="shared" si="42"/>
        <v>2697</v>
      </c>
      <c r="B2700" s="14" t="s">
        <v>466</v>
      </c>
      <c r="C2700" s="17" t="s">
        <v>467</v>
      </c>
      <c r="D2700" s="17" t="s">
        <v>468</v>
      </c>
      <c r="E2700" s="16" t="s">
        <v>364</v>
      </c>
      <c r="F2700" s="17" t="s">
        <v>1093</v>
      </c>
      <c r="G2700" s="17" t="s">
        <v>1094</v>
      </c>
      <c r="H2700" s="53">
        <v>50000</v>
      </c>
      <c r="I2700" s="16">
        <v>20250305</v>
      </c>
      <c r="J2700" s="16">
        <v>541.69</v>
      </c>
      <c r="K2700" s="16"/>
    </row>
    <row r="2701" ht="20" customHeight="1" spans="1:11">
      <c r="A2701" s="16">
        <f t="shared" si="42"/>
        <v>2698</v>
      </c>
      <c r="B2701" s="14" t="s">
        <v>1552</v>
      </c>
      <c r="C2701" s="17" t="s">
        <v>1553</v>
      </c>
      <c r="D2701" s="17" t="s">
        <v>1554</v>
      </c>
      <c r="E2701" s="16" t="s">
        <v>1515</v>
      </c>
      <c r="F2701" s="17">
        <v>20231107</v>
      </c>
      <c r="G2701" s="17">
        <v>20241107</v>
      </c>
      <c r="H2701" s="53">
        <v>50000</v>
      </c>
      <c r="I2701" s="16">
        <v>20250305</v>
      </c>
      <c r="J2701" s="16">
        <v>1178.75</v>
      </c>
      <c r="K2701" s="16"/>
    </row>
    <row r="2702" ht="20" customHeight="1" spans="1:11">
      <c r="A2702" s="16">
        <f t="shared" si="42"/>
        <v>2699</v>
      </c>
      <c r="B2702" s="14" t="s">
        <v>1567</v>
      </c>
      <c r="C2702" s="17" t="s">
        <v>1568</v>
      </c>
      <c r="D2702" s="17" t="s">
        <v>1569</v>
      </c>
      <c r="E2702" s="16" t="s">
        <v>1515</v>
      </c>
      <c r="F2702" s="17">
        <v>20231031</v>
      </c>
      <c r="G2702" s="17">
        <v>20241031</v>
      </c>
      <c r="H2702" s="53">
        <v>50000</v>
      </c>
      <c r="I2702" s="16">
        <v>20250305</v>
      </c>
      <c r="J2702" s="16">
        <v>1035</v>
      </c>
      <c r="K2702" s="16"/>
    </row>
    <row r="2703" ht="20" customHeight="1" spans="1:11">
      <c r="A2703" s="16">
        <f t="shared" si="42"/>
        <v>2700</v>
      </c>
      <c r="B2703" s="14" t="s">
        <v>1576</v>
      </c>
      <c r="C2703" s="17" t="s">
        <v>933</v>
      </c>
      <c r="D2703" s="17" t="s">
        <v>1577</v>
      </c>
      <c r="E2703" s="16" t="s">
        <v>1515</v>
      </c>
      <c r="F2703" s="17">
        <v>20231214</v>
      </c>
      <c r="G2703" s="17">
        <v>20241214</v>
      </c>
      <c r="H2703" s="53">
        <v>50000</v>
      </c>
      <c r="I2703" s="16">
        <v>20250305</v>
      </c>
      <c r="J2703" s="16">
        <v>1273.75</v>
      </c>
      <c r="K2703" s="16"/>
    </row>
    <row r="2704" ht="20" customHeight="1" spans="1:11">
      <c r="A2704" s="16">
        <f t="shared" si="42"/>
        <v>2701</v>
      </c>
      <c r="B2704" s="14" t="s">
        <v>1578</v>
      </c>
      <c r="C2704" s="17" t="s">
        <v>1579</v>
      </c>
      <c r="D2704" s="17" t="s">
        <v>1580</v>
      </c>
      <c r="E2704" s="16" t="s">
        <v>1515</v>
      </c>
      <c r="F2704" s="17">
        <v>20231214</v>
      </c>
      <c r="G2704" s="17">
        <v>20241214</v>
      </c>
      <c r="H2704" s="53">
        <v>50000</v>
      </c>
      <c r="I2704" s="16">
        <v>20250305</v>
      </c>
      <c r="J2704" s="16">
        <v>1273.75</v>
      </c>
      <c r="K2704" s="16"/>
    </row>
    <row r="2705" ht="20" customHeight="1" spans="1:11">
      <c r="A2705" s="16">
        <f t="shared" si="42"/>
        <v>2702</v>
      </c>
      <c r="B2705" s="14" t="s">
        <v>1581</v>
      </c>
      <c r="C2705" s="17" t="s">
        <v>1582</v>
      </c>
      <c r="D2705" s="17" t="s">
        <v>1583</v>
      </c>
      <c r="E2705" s="16" t="s">
        <v>1515</v>
      </c>
      <c r="F2705" s="17">
        <v>20231024</v>
      </c>
      <c r="G2705" s="17">
        <v>20241024</v>
      </c>
      <c r="H2705" s="53">
        <v>50000</v>
      </c>
      <c r="I2705" s="16">
        <v>20250305</v>
      </c>
      <c r="J2705" s="16">
        <v>1035</v>
      </c>
      <c r="K2705" s="16"/>
    </row>
    <row r="2706" ht="20" customHeight="1" spans="1:11">
      <c r="A2706" s="16">
        <f t="shared" si="42"/>
        <v>2703</v>
      </c>
      <c r="B2706" s="14" t="s">
        <v>1584</v>
      </c>
      <c r="C2706" s="17" t="s">
        <v>1585</v>
      </c>
      <c r="D2706" s="17" t="s">
        <v>1586</v>
      </c>
      <c r="E2706" s="16" t="s">
        <v>1515</v>
      </c>
      <c r="F2706" s="17">
        <v>20231024</v>
      </c>
      <c r="G2706" s="17">
        <v>20241024</v>
      </c>
      <c r="H2706" s="53">
        <v>50000</v>
      </c>
      <c r="I2706" s="16">
        <v>20250305</v>
      </c>
      <c r="J2706" s="16">
        <v>1035</v>
      </c>
      <c r="K2706" s="16"/>
    </row>
    <row r="2707" ht="20" customHeight="1" spans="1:11">
      <c r="A2707" s="16">
        <f t="shared" si="42"/>
        <v>2704</v>
      </c>
      <c r="B2707" s="14" t="s">
        <v>1603</v>
      </c>
      <c r="C2707" s="17" t="s">
        <v>1604</v>
      </c>
      <c r="D2707" s="17" t="s">
        <v>1605</v>
      </c>
      <c r="E2707" s="16" t="s">
        <v>1515</v>
      </c>
      <c r="F2707" s="17">
        <v>20231208</v>
      </c>
      <c r="G2707" s="17" t="s">
        <v>1607</v>
      </c>
      <c r="H2707" s="53">
        <v>50000</v>
      </c>
      <c r="I2707" s="16">
        <v>20250305</v>
      </c>
      <c r="J2707" s="16">
        <v>1273.75</v>
      </c>
      <c r="K2707" s="16"/>
    </row>
    <row r="2708" ht="20" customHeight="1" spans="1:11">
      <c r="A2708" s="16">
        <f t="shared" si="42"/>
        <v>2705</v>
      </c>
      <c r="B2708" s="14" t="s">
        <v>1630</v>
      </c>
      <c r="C2708" s="17" t="s">
        <v>1631</v>
      </c>
      <c r="D2708" s="17" t="s">
        <v>1632</v>
      </c>
      <c r="E2708" s="16" t="s">
        <v>1515</v>
      </c>
      <c r="F2708" s="17" t="s">
        <v>1606</v>
      </c>
      <c r="G2708" s="17" t="s">
        <v>1607</v>
      </c>
      <c r="H2708" s="53">
        <v>50000</v>
      </c>
      <c r="I2708" s="16">
        <v>20250305</v>
      </c>
      <c r="J2708" s="16">
        <v>1273.75</v>
      </c>
      <c r="K2708" s="16"/>
    </row>
    <row r="2709" ht="20" customHeight="1" spans="1:11">
      <c r="A2709" s="16">
        <f t="shared" si="42"/>
        <v>2706</v>
      </c>
      <c r="B2709" s="14" t="s">
        <v>1633</v>
      </c>
      <c r="C2709" s="17" t="s">
        <v>1634</v>
      </c>
      <c r="D2709" s="17" t="s">
        <v>1635</v>
      </c>
      <c r="E2709" s="16" t="s">
        <v>1515</v>
      </c>
      <c r="F2709" s="17" t="s">
        <v>1606</v>
      </c>
      <c r="G2709" s="17" t="s">
        <v>1607</v>
      </c>
      <c r="H2709" s="53">
        <v>50000</v>
      </c>
      <c r="I2709" s="16">
        <v>20250305</v>
      </c>
      <c r="J2709" s="16">
        <v>1273.75</v>
      </c>
      <c r="K2709" s="16"/>
    </row>
    <row r="2710" ht="20" customHeight="1" spans="1:11">
      <c r="A2710" s="16">
        <f t="shared" si="42"/>
        <v>2707</v>
      </c>
      <c r="B2710" s="14" t="s">
        <v>1636</v>
      </c>
      <c r="C2710" s="17" t="s">
        <v>1637</v>
      </c>
      <c r="D2710" s="17" t="s">
        <v>1638</v>
      </c>
      <c r="E2710" s="16" t="s">
        <v>1515</v>
      </c>
      <c r="F2710" s="17" t="s">
        <v>1044</v>
      </c>
      <c r="G2710" s="17" t="s">
        <v>1639</v>
      </c>
      <c r="H2710" s="53">
        <v>50000</v>
      </c>
      <c r="I2710" s="16">
        <v>20250305</v>
      </c>
      <c r="J2710" s="16">
        <v>1178.75</v>
      </c>
      <c r="K2710" s="16"/>
    </row>
    <row r="2711" ht="20" customHeight="1" spans="1:11">
      <c r="A2711" s="16">
        <f t="shared" si="42"/>
        <v>2708</v>
      </c>
      <c r="B2711" s="14" t="s">
        <v>1640</v>
      </c>
      <c r="C2711" s="17" t="s">
        <v>1598</v>
      </c>
      <c r="D2711" s="17" t="s">
        <v>1641</v>
      </c>
      <c r="E2711" s="16" t="s">
        <v>1515</v>
      </c>
      <c r="F2711" s="17" t="s">
        <v>1642</v>
      </c>
      <c r="G2711" s="17" t="s">
        <v>1045</v>
      </c>
      <c r="H2711" s="53">
        <v>50000</v>
      </c>
      <c r="I2711" s="16">
        <v>20250305</v>
      </c>
      <c r="J2711" s="16">
        <v>1178.75</v>
      </c>
      <c r="K2711" s="16"/>
    </row>
    <row r="2712" ht="20" customHeight="1" spans="1:11">
      <c r="A2712" s="16">
        <f t="shared" si="42"/>
        <v>2709</v>
      </c>
      <c r="B2712" s="14" t="s">
        <v>1643</v>
      </c>
      <c r="C2712" s="17" t="s">
        <v>1644</v>
      </c>
      <c r="D2712" s="17" t="s">
        <v>1645</v>
      </c>
      <c r="E2712" s="16" t="s">
        <v>1515</v>
      </c>
      <c r="F2712" s="17" t="s">
        <v>1646</v>
      </c>
      <c r="G2712" s="17" t="s">
        <v>1647</v>
      </c>
      <c r="H2712" s="53">
        <v>50000</v>
      </c>
      <c r="I2712" s="16">
        <v>20250305</v>
      </c>
      <c r="J2712" s="16">
        <v>1273.75</v>
      </c>
      <c r="K2712" s="16"/>
    </row>
    <row r="2713" ht="20" customHeight="1" spans="1:11">
      <c r="A2713" s="16">
        <f t="shared" si="42"/>
        <v>2710</v>
      </c>
      <c r="B2713" s="14" t="s">
        <v>1648</v>
      </c>
      <c r="C2713" s="17" t="s">
        <v>1649</v>
      </c>
      <c r="D2713" s="17" t="s">
        <v>1650</v>
      </c>
      <c r="E2713" s="16" t="s">
        <v>1515</v>
      </c>
      <c r="F2713" s="17" t="s">
        <v>1606</v>
      </c>
      <c r="G2713" s="17" t="s">
        <v>1607</v>
      </c>
      <c r="H2713" s="53">
        <v>50000</v>
      </c>
      <c r="I2713" s="16">
        <v>20250305</v>
      </c>
      <c r="J2713" s="16">
        <v>1177.92</v>
      </c>
      <c r="K2713" s="16"/>
    </row>
    <row r="2714" ht="20" customHeight="1" spans="1:11">
      <c r="A2714" s="16">
        <f t="shared" si="42"/>
        <v>2711</v>
      </c>
      <c r="B2714" s="14" t="s">
        <v>1651</v>
      </c>
      <c r="C2714" s="17" t="s">
        <v>1593</v>
      </c>
      <c r="D2714" s="17" t="s">
        <v>1652</v>
      </c>
      <c r="E2714" s="16" t="s">
        <v>1515</v>
      </c>
      <c r="F2714" s="17" t="s">
        <v>1491</v>
      </c>
      <c r="G2714" s="17" t="s">
        <v>1492</v>
      </c>
      <c r="H2714" s="53">
        <v>50000</v>
      </c>
      <c r="I2714" s="16">
        <v>20250305</v>
      </c>
      <c r="J2714" s="16">
        <v>1150</v>
      </c>
      <c r="K2714" s="16"/>
    </row>
    <row r="2715" ht="20" customHeight="1" spans="1:11">
      <c r="A2715" s="16">
        <f t="shared" si="42"/>
        <v>2712</v>
      </c>
      <c r="B2715" s="14" t="s">
        <v>1653</v>
      </c>
      <c r="C2715" s="17" t="s">
        <v>1593</v>
      </c>
      <c r="D2715" s="17" t="s">
        <v>1654</v>
      </c>
      <c r="E2715" s="16" t="s">
        <v>1515</v>
      </c>
      <c r="F2715" s="17">
        <v>20231124</v>
      </c>
      <c r="G2715" s="17" t="s">
        <v>1037</v>
      </c>
      <c r="H2715" s="53">
        <v>50000</v>
      </c>
      <c r="I2715" s="16">
        <v>20250305</v>
      </c>
      <c r="J2715" s="16">
        <v>1130.83</v>
      </c>
      <c r="K2715" s="16"/>
    </row>
    <row r="2716" ht="20" customHeight="1" spans="1:11">
      <c r="A2716" s="16">
        <f t="shared" si="42"/>
        <v>2713</v>
      </c>
      <c r="B2716" s="14" t="s">
        <v>1655</v>
      </c>
      <c r="C2716" s="17" t="s">
        <v>1656</v>
      </c>
      <c r="D2716" s="17" t="s">
        <v>1657</v>
      </c>
      <c r="E2716" s="16" t="s">
        <v>1515</v>
      </c>
      <c r="F2716" s="17">
        <v>20231127</v>
      </c>
      <c r="G2716" s="17">
        <v>20241127</v>
      </c>
      <c r="H2716" s="53">
        <v>50000</v>
      </c>
      <c r="I2716" s="16">
        <v>20250305</v>
      </c>
      <c r="J2716" s="16">
        <v>1116.45</v>
      </c>
      <c r="K2716" s="16"/>
    </row>
    <row r="2717" ht="20" customHeight="1" spans="1:11">
      <c r="A2717" s="16">
        <f t="shared" si="42"/>
        <v>2714</v>
      </c>
      <c r="B2717" s="14" t="s">
        <v>1665</v>
      </c>
      <c r="C2717" s="17" t="s">
        <v>1666</v>
      </c>
      <c r="D2717" s="17" t="s">
        <v>1667</v>
      </c>
      <c r="E2717" s="16" t="s">
        <v>1515</v>
      </c>
      <c r="F2717" s="17">
        <v>20231127</v>
      </c>
      <c r="G2717" s="17" t="s">
        <v>1659</v>
      </c>
      <c r="H2717" s="53">
        <v>50000</v>
      </c>
      <c r="I2717" s="16">
        <v>20250305</v>
      </c>
      <c r="J2717" s="16">
        <v>1116.45</v>
      </c>
      <c r="K2717" s="16"/>
    </row>
    <row r="2718" ht="20" customHeight="1" spans="1:11">
      <c r="A2718" s="16">
        <f t="shared" si="42"/>
        <v>2715</v>
      </c>
      <c r="B2718" s="14" t="s">
        <v>1721</v>
      </c>
      <c r="C2718" s="17" t="s">
        <v>1716</v>
      </c>
      <c r="D2718" s="17" t="s">
        <v>1722</v>
      </c>
      <c r="E2718" s="16" t="s">
        <v>1515</v>
      </c>
      <c r="F2718" s="17">
        <v>20231106</v>
      </c>
      <c r="G2718" s="17">
        <v>20241106</v>
      </c>
      <c r="H2718" s="53">
        <v>50000</v>
      </c>
      <c r="I2718" s="16">
        <v>20250305</v>
      </c>
      <c r="J2718" s="16">
        <v>1178.75</v>
      </c>
      <c r="K2718" s="16"/>
    </row>
    <row r="2719" ht="20" customHeight="1" spans="1:11">
      <c r="A2719" s="16">
        <f t="shared" si="42"/>
        <v>2716</v>
      </c>
      <c r="B2719" s="14" t="s">
        <v>1725</v>
      </c>
      <c r="C2719" s="17" t="s">
        <v>1726</v>
      </c>
      <c r="D2719" s="17" t="s">
        <v>1727</v>
      </c>
      <c r="E2719" s="16" t="s">
        <v>1515</v>
      </c>
      <c r="F2719" s="17">
        <v>20231214</v>
      </c>
      <c r="G2719" s="17">
        <v>20241214</v>
      </c>
      <c r="H2719" s="53">
        <v>50000</v>
      </c>
      <c r="I2719" s="16">
        <v>20250305</v>
      </c>
      <c r="J2719" s="16">
        <v>1149.17</v>
      </c>
      <c r="K2719" s="16"/>
    </row>
    <row r="2720" ht="20" customHeight="1" spans="1:11">
      <c r="A2720" s="16">
        <f t="shared" si="42"/>
        <v>2717</v>
      </c>
      <c r="B2720" s="14" t="s">
        <v>1761</v>
      </c>
      <c r="C2720" s="17" t="s">
        <v>1762</v>
      </c>
      <c r="D2720" s="17" t="s">
        <v>1763</v>
      </c>
      <c r="E2720" s="16" t="s">
        <v>1515</v>
      </c>
      <c r="F2720" s="17">
        <v>20231207</v>
      </c>
      <c r="G2720" s="17">
        <v>20241207</v>
      </c>
      <c r="H2720" s="53">
        <v>50000</v>
      </c>
      <c r="I2720" s="16">
        <v>20250305</v>
      </c>
      <c r="J2720" s="16">
        <v>1273.75</v>
      </c>
      <c r="K2720" s="16"/>
    </row>
    <row r="2721" ht="20" customHeight="1" spans="1:11">
      <c r="A2721" s="16">
        <f t="shared" si="42"/>
        <v>2718</v>
      </c>
      <c r="B2721" s="14" t="s">
        <v>1767</v>
      </c>
      <c r="C2721" s="17" t="s">
        <v>1585</v>
      </c>
      <c r="D2721" s="17" t="s">
        <v>1768</v>
      </c>
      <c r="E2721" s="16" t="s">
        <v>1515</v>
      </c>
      <c r="F2721" s="17">
        <v>20231106</v>
      </c>
      <c r="G2721" s="17" t="s">
        <v>1724</v>
      </c>
      <c r="H2721" s="53">
        <v>50000</v>
      </c>
      <c r="I2721" s="16">
        <v>20250305</v>
      </c>
      <c r="J2721" s="16">
        <v>1178.75</v>
      </c>
      <c r="K2721" s="16"/>
    </row>
    <row r="2722" ht="20" customHeight="1" spans="1:11">
      <c r="A2722" s="16">
        <f t="shared" si="42"/>
        <v>2719</v>
      </c>
      <c r="B2722" s="14" t="s">
        <v>1775</v>
      </c>
      <c r="C2722" s="17" t="s">
        <v>1776</v>
      </c>
      <c r="D2722" s="17" t="s">
        <v>1777</v>
      </c>
      <c r="E2722" s="16" t="s">
        <v>1515</v>
      </c>
      <c r="F2722" s="17" t="s">
        <v>1646</v>
      </c>
      <c r="G2722" s="17" t="s">
        <v>1647</v>
      </c>
      <c r="H2722" s="53">
        <v>50000</v>
      </c>
      <c r="I2722" s="16">
        <v>20250305</v>
      </c>
      <c r="J2722" s="16">
        <v>1273.75</v>
      </c>
      <c r="K2722" s="16"/>
    </row>
    <row r="2723" ht="20" customHeight="1" spans="1:11">
      <c r="A2723" s="16">
        <f t="shared" si="42"/>
        <v>2720</v>
      </c>
      <c r="B2723" s="14" t="s">
        <v>1778</v>
      </c>
      <c r="C2723" s="17" t="s">
        <v>1779</v>
      </c>
      <c r="D2723" s="17" t="s">
        <v>1780</v>
      </c>
      <c r="E2723" s="16" t="s">
        <v>1515</v>
      </c>
      <c r="F2723" s="17">
        <v>20231215</v>
      </c>
      <c r="G2723" s="17" t="s">
        <v>1782</v>
      </c>
      <c r="H2723" s="53">
        <v>50000</v>
      </c>
      <c r="I2723" s="16">
        <v>20250305</v>
      </c>
      <c r="J2723" s="16">
        <v>1273.75</v>
      </c>
      <c r="K2723" s="16"/>
    </row>
    <row r="2724" ht="20" customHeight="1" spans="1:11">
      <c r="A2724" s="16">
        <f t="shared" si="42"/>
        <v>2721</v>
      </c>
      <c r="B2724" s="14" t="s">
        <v>1783</v>
      </c>
      <c r="C2724" s="17" t="s">
        <v>1644</v>
      </c>
      <c r="D2724" s="17" t="s">
        <v>1784</v>
      </c>
      <c r="E2724" s="16" t="s">
        <v>1515</v>
      </c>
      <c r="F2724" s="17">
        <v>20231103</v>
      </c>
      <c r="G2724" s="17" t="s">
        <v>1639</v>
      </c>
      <c r="H2724" s="53">
        <v>50000</v>
      </c>
      <c r="I2724" s="16">
        <v>20250305</v>
      </c>
      <c r="J2724" s="16">
        <v>1178.75</v>
      </c>
      <c r="K2724" s="16"/>
    </row>
    <row r="2725" ht="20" customHeight="1" spans="1:11">
      <c r="A2725" s="16">
        <f t="shared" si="42"/>
        <v>2722</v>
      </c>
      <c r="B2725" s="14" t="s">
        <v>1813</v>
      </c>
      <c r="C2725" s="17" t="s">
        <v>1814</v>
      </c>
      <c r="D2725" s="17" t="s">
        <v>1815</v>
      </c>
      <c r="E2725" s="16" t="s">
        <v>1515</v>
      </c>
      <c r="F2725" s="17">
        <v>20231127</v>
      </c>
      <c r="G2725" s="17" t="s">
        <v>1659</v>
      </c>
      <c r="H2725" s="53">
        <v>50000</v>
      </c>
      <c r="I2725" s="16">
        <v>20250305</v>
      </c>
      <c r="J2725" s="16">
        <v>1173.96</v>
      </c>
      <c r="K2725" s="16"/>
    </row>
    <row r="2726" ht="20" customHeight="1" spans="1:11">
      <c r="A2726" s="16">
        <f t="shared" si="42"/>
        <v>2723</v>
      </c>
      <c r="B2726" s="14" t="s">
        <v>1819</v>
      </c>
      <c r="C2726" s="17" t="s">
        <v>1820</v>
      </c>
      <c r="D2726" s="17" t="s">
        <v>1821</v>
      </c>
      <c r="E2726" s="16" t="s">
        <v>1515</v>
      </c>
      <c r="F2726" s="17">
        <v>20231219</v>
      </c>
      <c r="G2726" s="17" t="s">
        <v>773</v>
      </c>
      <c r="H2726" s="53">
        <v>50000</v>
      </c>
      <c r="I2726" s="16">
        <v>20250305</v>
      </c>
      <c r="J2726" s="16">
        <v>1273.75</v>
      </c>
      <c r="K2726" s="16"/>
    </row>
    <row r="2727" ht="20" customHeight="1" spans="1:11">
      <c r="A2727" s="16">
        <f t="shared" si="42"/>
        <v>2724</v>
      </c>
      <c r="B2727" s="14" t="s">
        <v>1258</v>
      </c>
      <c r="C2727" s="17" t="s">
        <v>1259</v>
      </c>
      <c r="D2727" s="17" t="s">
        <v>2894</v>
      </c>
      <c r="E2727" s="16" t="s">
        <v>1252</v>
      </c>
      <c r="F2727" s="57" t="s">
        <v>2895</v>
      </c>
      <c r="G2727" s="57" t="s">
        <v>2896</v>
      </c>
      <c r="H2727" s="53">
        <v>50000</v>
      </c>
      <c r="I2727" s="16">
        <v>20250306</v>
      </c>
      <c r="J2727" s="16">
        <v>142.91</v>
      </c>
      <c r="K2727" s="16"/>
    </row>
    <row r="2728" ht="20" customHeight="1" spans="1:11">
      <c r="A2728" s="16">
        <f t="shared" si="42"/>
        <v>2725</v>
      </c>
      <c r="B2728" s="14" t="s">
        <v>1261</v>
      </c>
      <c r="C2728" s="17" t="s">
        <v>1262</v>
      </c>
      <c r="D2728" s="17" t="s">
        <v>2897</v>
      </c>
      <c r="E2728" s="16" t="s">
        <v>1252</v>
      </c>
      <c r="F2728" s="57" t="s">
        <v>2895</v>
      </c>
      <c r="G2728" s="57" t="s">
        <v>2896</v>
      </c>
      <c r="H2728" s="53">
        <v>50000</v>
      </c>
      <c r="I2728" s="16">
        <v>20250306</v>
      </c>
      <c r="J2728" s="16">
        <v>383.33</v>
      </c>
      <c r="K2728" s="16"/>
    </row>
    <row r="2729" ht="20" customHeight="1" spans="1:11">
      <c r="A2729" s="16">
        <f t="shared" si="42"/>
        <v>2726</v>
      </c>
      <c r="B2729" s="14" t="s">
        <v>926</v>
      </c>
      <c r="C2729" s="17" t="s">
        <v>1278</v>
      </c>
      <c r="D2729" s="17" t="s">
        <v>2900</v>
      </c>
      <c r="E2729" s="16" t="s">
        <v>1252</v>
      </c>
      <c r="F2729" s="57" t="s">
        <v>1268</v>
      </c>
      <c r="G2729" s="57" t="s">
        <v>2848</v>
      </c>
      <c r="H2729" s="53">
        <v>50000</v>
      </c>
      <c r="I2729" s="16">
        <v>20250306</v>
      </c>
      <c r="J2729" s="16">
        <v>383.34</v>
      </c>
      <c r="K2729" s="16"/>
    </row>
    <row r="2730" ht="20" customHeight="1" spans="1:11">
      <c r="A2730" s="16">
        <f t="shared" si="42"/>
        <v>2727</v>
      </c>
      <c r="B2730" s="14" t="s">
        <v>1275</v>
      </c>
      <c r="C2730" s="17" t="s">
        <v>1276</v>
      </c>
      <c r="D2730" s="17" t="s">
        <v>2899</v>
      </c>
      <c r="E2730" s="16" t="s">
        <v>1252</v>
      </c>
      <c r="F2730" s="57" t="s">
        <v>1268</v>
      </c>
      <c r="G2730" s="57" t="s">
        <v>2848</v>
      </c>
      <c r="H2730" s="53">
        <v>50000</v>
      </c>
      <c r="I2730" s="16">
        <v>20250306</v>
      </c>
      <c r="J2730" s="16">
        <v>383.33</v>
      </c>
      <c r="K2730" s="16"/>
    </row>
    <row r="2731" ht="20" customHeight="1" spans="1:11">
      <c r="A2731" s="16">
        <f t="shared" si="42"/>
        <v>2728</v>
      </c>
      <c r="B2731" s="14" t="s">
        <v>1272</v>
      </c>
      <c r="C2731" s="17" t="s">
        <v>1273</v>
      </c>
      <c r="D2731" s="17" t="s">
        <v>2898</v>
      </c>
      <c r="E2731" s="16" t="s">
        <v>1252</v>
      </c>
      <c r="F2731" s="57" t="s">
        <v>1268</v>
      </c>
      <c r="G2731" s="57" t="s">
        <v>2848</v>
      </c>
      <c r="H2731" s="53">
        <v>50000</v>
      </c>
      <c r="I2731" s="16">
        <v>20250306</v>
      </c>
      <c r="J2731" s="16">
        <v>383.34</v>
      </c>
      <c r="K2731" s="16"/>
    </row>
    <row r="2732" ht="20" customHeight="1" spans="1:11">
      <c r="A2732" s="16">
        <f t="shared" si="42"/>
        <v>2729</v>
      </c>
      <c r="B2732" s="14" t="s">
        <v>1280</v>
      </c>
      <c r="C2732" s="17" t="s">
        <v>1281</v>
      </c>
      <c r="D2732" s="17" t="s">
        <v>2901</v>
      </c>
      <c r="E2732" s="16" t="s">
        <v>1252</v>
      </c>
      <c r="F2732" s="57" t="s">
        <v>1284</v>
      </c>
      <c r="G2732" s="57" t="s">
        <v>2902</v>
      </c>
      <c r="H2732" s="53">
        <v>50000</v>
      </c>
      <c r="I2732" s="16">
        <v>20250306</v>
      </c>
      <c r="J2732" s="16">
        <v>383.34</v>
      </c>
      <c r="K2732" s="16"/>
    </row>
    <row r="2733" ht="20" customHeight="1" spans="1:11">
      <c r="A2733" s="16">
        <f t="shared" si="42"/>
        <v>2730</v>
      </c>
      <c r="B2733" s="14" t="s">
        <v>1285</v>
      </c>
      <c r="C2733" s="17" t="s">
        <v>1286</v>
      </c>
      <c r="D2733" s="17" t="s">
        <v>2903</v>
      </c>
      <c r="E2733" s="16" t="s">
        <v>1252</v>
      </c>
      <c r="F2733" s="57" t="s">
        <v>1289</v>
      </c>
      <c r="G2733" s="57" t="s">
        <v>2825</v>
      </c>
      <c r="H2733" s="53">
        <v>50000</v>
      </c>
      <c r="I2733" s="16">
        <v>20250306</v>
      </c>
      <c r="J2733" s="16">
        <v>383.33</v>
      </c>
      <c r="K2733" s="16"/>
    </row>
    <row r="2734" ht="20" customHeight="1" spans="1:11">
      <c r="A2734" s="16">
        <f t="shared" si="42"/>
        <v>2731</v>
      </c>
      <c r="B2734" s="14" t="s">
        <v>1290</v>
      </c>
      <c r="C2734" s="17" t="s">
        <v>1291</v>
      </c>
      <c r="D2734" s="17" t="s">
        <v>2904</v>
      </c>
      <c r="E2734" s="16" t="s">
        <v>1252</v>
      </c>
      <c r="F2734" s="57" t="s">
        <v>1289</v>
      </c>
      <c r="G2734" s="57" t="s">
        <v>2825</v>
      </c>
      <c r="H2734" s="53">
        <v>50000</v>
      </c>
      <c r="I2734" s="16">
        <v>20250306</v>
      </c>
      <c r="J2734" s="16">
        <v>383.34</v>
      </c>
      <c r="K2734" s="16"/>
    </row>
    <row r="2735" ht="20" customHeight="1" spans="1:11">
      <c r="A2735" s="16">
        <f t="shared" si="42"/>
        <v>2732</v>
      </c>
      <c r="B2735" s="14" t="s">
        <v>1293</v>
      </c>
      <c r="C2735" s="17" t="s">
        <v>1294</v>
      </c>
      <c r="D2735" s="17" t="s">
        <v>2905</v>
      </c>
      <c r="E2735" s="16" t="s">
        <v>1252</v>
      </c>
      <c r="F2735" s="57" t="s">
        <v>1289</v>
      </c>
      <c r="G2735" s="57" t="s">
        <v>2825</v>
      </c>
      <c r="H2735" s="53">
        <v>50000</v>
      </c>
      <c r="I2735" s="16">
        <v>20250306</v>
      </c>
      <c r="J2735" s="16">
        <v>383.34</v>
      </c>
      <c r="K2735" s="16"/>
    </row>
    <row r="2736" ht="20" customHeight="1" spans="1:11">
      <c r="A2736" s="16">
        <f t="shared" si="42"/>
        <v>2733</v>
      </c>
      <c r="B2736" s="14" t="s">
        <v>1296</v>
      </c>
      <c r="C2736" s="17" t="s">
        <v>1297</v>
      </c>
      <c r="D2736" s="17" t="s">
        <v>2906</v>
      </c>
      <c r="E2736" s="16" t="s">
        <v>1252</v>
      </c>
      <c r="F2736" s="57" t="s">
        <v>1483</v>
      </c>
      <c r="G2736" s="57" t="s">
        <v>2907</v>
      </c>
      <c r="H2736" s="53">
        <v>50000</v>
      </c>
      <c r="I2736" s="16">
        <v>20250306</v>
      </c>
      <c r="J2736" s="16">
        <v>383.34</v>
      </c>
      <c r="K2736" s="16"/>
    </row>
    <row r="2737" ht="20" customHeight="1" spans="1:11">
      <c r="A2737" s="16">
        <f t="shared" si="42"/>
        <v>2734</v>
      </c>
      <c r="B2737" s="14" t="s">
        <v>1301</v>
      </c>
      <c r="C2737" s="17" t="s">
        <v>1302</v>
      </c>
      <c r="D2737" s="17" t="s">
        <v>2908</v>
      </c>
      <c r="E2737" s="16" t="s">
        <v>1252</v>
      </c>
      <c r="F2737" s="57" t="s">
        <v>1483</v>
      </c>
      <c r="G2737" s="57" t="s">
        <v>2907</v>
      </c>
      <c r="H2737" s="53">
        <v>50000</v>
      </c>
      <c r="I2737" s="16">
        <v>20250306</v>
      </c>
      <c r="J2737" s="16">
        <v>383.34</v>
      </c>
      <c r="K2737" s="16"/>
    </row>
    <row r="2738" ht="20" customHeight="1" spans="1:11">
      <c r="A2738" s="16">
        <f t="shared" si="42"/>
        <v>2735</v>
      </c>
      <c r="B2738" s="14" t="s">
        <v>1304</v>
      </c>
      <c r="C2738" s="17" t="s">
        <v>1286</v>
      </c>
      <c r="D2738" s="17" t="s">
        <v>2909</v>
      </c>
      <c r="E2738" s="16" t="s">
        <v>1252</v>
      </c>
      <c r="F2738" s="57" t="s">
        <v>1483</v>
      </c>
      <c r="G2738" s="57" t="s">
        <v>2907</v>
      </c>
      <c r="H2738" s="53">
        <v>50000</v>
      </c>
      <c r="I2738" s="16">
        <v>20250306</v>
      </c>
      <c r="J2738" s="16">
        <v>383.34</v>
      </c>
      <c r="K2738" s="16"/>
    </row>
    <row r="2739" ht="20" customHeight="1" spans="1:11">
      <c r="A2739" s="16">
        <f t="shared" si="42"/>
        <v>2736</v>
      </c>
      <c r="B2739" s="14" t="s">
        <v>1308</v>
      </c>
      <c r="C2739" s="17" t="s">
        <v>1297</v>
      </c>
      <c r="D2739" s="17" t="s">
        <v>2910</v>
      </c>
      <c r="E2739" s="16" t="s">
        <v>1252</v>
      </c>
      <c r="F2739" s="57" t="s">
        <v>622</v>
      </c>
      <c r="G2739" s="57" t="s">
        <v>2890</v>
      </c>
      <c r="H2739" s="53">
        <v>50000</v>
      </c>
      <c r="I2739" s="16">
        <v>20250306</v>
      </c>
      <c r="J2739" s="16">
        <v>372.22</v>
      </c>
      <c r="K2739" s="16"/>
    </row>
    <row r="2740" ht="20" customHeight="1" spans="1:11">
      <c r="A2740" s="16">
        <f t="shared" si="42"/>
        <v>2737</v>
      </c>
      <c r="B2740" s="14" t="s">
        <v>1312</v>
      </c>
      <c r="C2740" s="17" t="s">
        <v>1273</v>
      </c>
      <c r="D2740" s="17" t="s">
        <v>2914</v>
      </c>
      <c r="E2740" s="16" t="s">
        <v>1252</v>
      </c>
      <c r="F2740" s="57" t="s">
        <v>622</v>
      </c>
      <c r="G2740" s="57" t="s">
        <v>2890</v>
      </c>
      <c r="H2740" s="53">
        <v>50000</v>
      </c>
      <c r="I2740" s="16">
        <v>20250306</v>
      </c>
      <c r="J2740" s="16">
        <v>372.22</v>
      </c>
      <c r="K2740" s="16"/>
    </row>
    <row r="2741" ht="20" customHeight="1" spans="1:11">
      <c r="A2741" s="16">
        <f t="shared" si="42"/>
        <v>2738</v>
      </c>
      <c r="B2741" s="14" t="s">
        <v>1314</v>
      </c>
      <c r="C2741" s="17" t="s">
        <v>1315</v>
      </c>
      <c r="D2741" s="17" t="s">
        <v>2915</v>
      </c>
      <c r="E2741" s="16" t="s">
        <v>1252</v>
      </c>
      <c r="F2741" s="57" t="s">
        <v>622</v>
      </c>
      <c r="G2741" s="57" t="s">
        <v>2890</v>
      </c>
      <c r="H2741" s="53">
        <v>50000</v>
      </c>
      <c r="I2741" s="16">
        <v>20250306</v>
      </c>
      <c r="J2741" s="16">
        <v>372.22</v>
      </c>
      <c r="K2741" s="16"/>
    </row>
    <row r="2742" ht="20" customHeight="1" spans="1:11">
      <c r="A2742" s="16">
        <f t="shared" si="42"/>
        <v>2739</v>
      </c>
      <c r="B2742" s="14" t="s">
        <v>1317</v>
      </c>
      <c r="C2742" s="17" t="s">
        <v>1318</v>
      </c>
      <c r="D2742" s="17" t="s">
        <v>2916</v>
      </c>
      <c r="E2742" s="16" t="s">
        <v>1252</v>
      </c>
      <c r="F2742" s="57" t="s">
        <v>622</v>
      </c>
      <c r="G2742" s="57" t="s">
        <v>2890</v>
      </c>
      <c r="H2742" s="53">
        <v>50000</v>
      </c>
      <c r="I2742" s="16">
        <v>20250306</v>
      </c>
      <c r="J2742" s="16">
        <v>372.22</v>
      </c>
      <c r="K2742" s="16"/>
    </row>
    <row r="2743" ht="20" customHeight="1" spans="1:11">
      <c r="A2743" s="16">
        <f t="shared" si="42"/>
        <v>2740</v>
      </c>
      <c r="B2743" s="14" t="s">
        <v>1322</v>
      </c>
      <c r="C2743" s="17" t="s">
        <v>1323</v>
      </c>
      <c r="D2743" s="17" t="s">
        <v>2918</v>
      </c>
      <c r="E2743" s="16" t="s">
        <v>1252</v>
      </c>
      <c r="F2743" s="57" t="s">
        <v>1326</v>
      </c>
      <c r="G2743" s="57" t="s">
        <v>2919</v>
      </c>
      <c r="H2743" s="53">
        <v>50000</v>
      </c>
      <c r="I2743" s="16">
        <v>20250306</v>
      </c>
      <c r="J2743" s="16">
        <v>372.22</v>
      </c>
      <c r="K2743" s="16"/>
    </row>
    <row r="2744" ht="20" customHeight="1" spans="1:11">
      <c r="A2744" s="16">
        <f t="shared" si="42"/>
        <v>2741</v>
      </c>
      <c r="B2744" s="14" t="s">
        <v>1329</v>
      </c>
      <c r="C2744" s="17" t="s">
        <v>1330</v>
      </c>
      <c r="D2744" s="17" t="s">
        <v>2920</v>
      </c>
      <c r="E2744" s="16" t="s">
        <v>1252</v>
      </c>
      <c r="F2744" s="57" t="s">
        <v>1326</v>
      </c>
      <c r="G2744" s="57" t="s">
        <v>2919</v>
      </c>
      <c r="H2744" s="53">
        <v>50000</v>
      </c>
      <c r="I2744" s="16">
        <v>20250306</v>
      </c>
      <c r="J2744" s="16">
        <v>372.22</v>
      </c>
      <c r="K2744" s="16"/>
    </row>
    <row r="2745" ht="20" customHeight="1" spans="1:11">
      <c r="A2745" s="16">
        <f t="shared" si="42"/>
        <v>2742</v>
      </c>
      <c r="B2745" s="14" t="s">
        <v>2930</v>
      </c>
      <c r="C2745" s="17" t="s">
        <v>2931</v>
      </c>
      <c r="D2745" s="17" t="s">
        <v>2932</v>
      </c>
      <c r="E2745" s="16" t="s">
        <v>1252</v>
      </c>
      <c r="F2745" s="57" t="s">
        <v>1847</v>
      </c>
      <c r="G2745" s="57" t="s">
        <v>2917</v>
      </c>
      <c r="H2745" s="53">
        <v>50000</v>
      </c>
      <c r="I2745" s="16">
        <v>20250306</v>
      </c>
      <c r="J2745" s="16">
        <v>372.22</v>
      </c>
      <c r="K2745" s="16"/>
    </row>
    <row r="2746" ht="20" customHeight="1" spans="1:11">
      <c r="A2746" s="16">
        <f t="shared" si="42"/>
        <v>2743</v>
      </c>
      <c r="B2746" s="14" t="s">
        <v>1320</v>
      </c>
      <c r="C2746" s="17" t="s">
        <v>1278</v>
      </c>
      <c r="D2746" s="17" t="s">
        <v>2229</v>
      </c>
      <c r="E2746" s="16" t="s">
        <v>1252</v>
      </c>
      <c r="F2746" s="57" t="s">
        <v>1847</v>
      </c>
      <c r="G2746" s="57" t="s">
        <v>2917</v>
      </c>
      <c r="H2746" s="53">
        <v>50000</v>
      </c>
      <c r="I2746" s="16">
        <v>20250306</v>
      </c>
      <c r="J2746" s="16">
        <v>372.22</v>
      </c>
      <c r="K2746" s="16"/>
    </row>
    <row r="2747" ht="20" customHeight="1" spans="1:11">
      <c r="A2747" s="16">
        <f t="shared" si="42"/>
        <v>2744</v>
      </c>
      <c r="B2747" s="14" t="s">
        <v>2933</v>
      </c>
      <c r="C2747" s="17" t="s">
        <v>2934</v>
      </c>
      <c r="D2747" s="17" t="s">
        <v>2935</v>
      </c>
      <c r="E2747" s="16" t="s">
        <v>1252</v>
      </c>
      <c r="F2747" s="57" t="s">
        <v>1847</v>
      </c>
      <c r="G2747" s="57" t="s">
        <v>2917</v>
      </c>
      <c r="H2747" s="53">
        <v>50000</v>
      </c>
      <c r="I2747" s="16">
        <v>20250306</v>
      </c>
      <c r="J2747" s="16">
        <v>372.22</v>
      </c>
      <c r="K2747" s="16"/>
    </row>
    <row r="2748" ht="20" customHeight="1" spans="1:11">
      <c r="A2748" s="16">
        <f t="shared" si="42"/>
        <v>2745</v>
      </c>
      <c r="B2748" s="14" t="s">
        <v>2936</v>
      </c>
      <c r="C2748" s="17" t="s">
        <v>1310</v>
      </c>
      <c r="D2748" s="17" t="s">
        <v>2937</v>
      </c>
      <c r="E2748" s="16" t="s">
        <v>1252</v>
      </c>
      <c r="F2748" s="57" t="s">
        <v>2938</v>
      </c>
      <c r="G2748" s="57" t="s">
        <v>2939</v>
      </c>
      <c r="H2748" s="53">
        <v>50000</v>
      </c>
      <c r="I2748" s="16">
        <v>20250306</v>
      </c>
      <c r="J2748" s="16">
        <v>372.22</v>
      </c>
      <c r="K2748" s="16"/>
    </row>
    <row r="2749" ht="20" customHeight="1" spans="1:11">
      <c r="A2749" s="16">
        <f t="shared" si="42"/>
        <v>2746</v>
      </c>
      <c r="B2749" s="14" t="s">
        <v>1337</v>
      </c>
      <c r="C2749" s="17" t="s">
        <v>1333</v>
      </c>
      <c r="D2749" s="17" t="s">
        <v>2925</v>
      </c>
      <c r="E2749" s="16" t="s">
        <v>1252</v>
      </c>
      <c r="F2749" s="57" t="s">
        <v>2926</v>
      </c>
      <c r="G2749" s="57" t="s">
        <v>2927</v>
      </c>
      <c r="H2749" s="53">
        <v>50000</v>
      </c>
      <c r="I2749" s="16">
        <v>20250306</v>
      </c>
      <c r="J2749" s="16">
        <v>372.22</v>
      </c>
      <c r="K2749" s="16"/>
    </row>
    <row r="2750" ht="20" customHeight="1" spans="1:11">
      <c r="A2750" s="16">
        <f t="shared" si="42"/>
        <v>2747</v>
      </c>
      <c r="B2750" s="14" t="s">
        <v>1359</v>
      </c>
      <c r="C2750" s="17" t="s">
        <v>1360</v>
      </c>
      <c r="D2750" s="17" t="s">
        <v>2920</v>
      </c>
      <c r="E2750" s="16" t="s">
        <v>1252</v>
      </c>
      <c r="F2750" s="57" t="s">
        <v>1363</v>
      </c>
      <c r="G2750" s="57" t="s">
        <v>2929</v>
      </c>
      <c r="H2750" s="53">
        <v>50000</v>
      </c>
      <c r="I2750" s="16">
        <v>20250306</v>
      </c>
      <c r="J2750" s="16">
        <v>372.23</v>
      </c>
      <c r="K2750" s="16"/>
    </row>
    <row r="2751" ht="20" customHeight="1" spans="1:11">
      <c r="A2751" s="16">
        <f t="shared" si="42"/>
        <v>2748</v>
      </c>
      <c r="B2751" s="14" t="s">
        <v>1332</v>
      </c>
      <c r="C2751" s="17" t="s">
        <v>1333</v>
      </c>
      <c r="D2751" s="17" t="s">
        <v>2921</v>
      </c>
      <c r="E2751" s="16" t="s">
        <v>1252</v>
      </c>
      <c r="F2751" s="57" t="s">
        <v>2167</v>
      </c>
      <c r="G2751" s="57" t="s">
        <v>2922</v>
      </c>
      <c r="H2751" s="53">
        <v>50000</v>
      </c>
      <c r="I2751" s="16">
        <v>20250306</v>
      </c>
      <c r="J2751" s="16">
        <v>372.22</v>
      </c>
      <c r="K2751" s="16"/>
    </row>
    <row r="2752" ht="20" customHeight="1" spans="1:11">
      <c r="A2752" s="16">
        <f t="shared" si="42"/>
        <v>2749</v>
      </c>
      <c r="B2752" s="14" t="s">
        <v>1345</v>
      </c>
      <c r="C2752" s="17" t="s">
        <v>1346</v>
      </c>
      <c r="D2752" s="17" t="s">
        <v>2928</v>
      </c>
      <c r="E2752" s="16" t="s">
        <v>1252</v>
      </c>
      <c r="F2752" s="57" t="s">
        <v>2167</v>
      </c>
      <c r="G2752" s="57" t="s">
        <v>2922</v>
      </c>
      <c r="H2752" s="53">
        <v>50000</v>
      </c>
      <c r="I2752" s="16">
        <v>20250306</v>
      </c>
      <c r="J2752" s="16">
        <v>372.22</v>
      </c>
      <c r="K2752" s="16"/>
    </row>
    <row r="2753" ht="20" customHeight="1" spans="1:11">
      <c r="A2753" s="16">
        <f t="shared" si="42"/>
        <v>2750</v>
      </c>
      <c r="B2753" s="14" t="s">
        <v>1309</v>
      </c>
      <c r="C2753" s="17" t="s">
        <v>1310</v>
      </c>
      <c r="D2753" s="17" t="s">
        <v>2911</v>
      </c>
      <c r="E2753" s="16" t="s">
        <v>1252</v>
      </c>
      <c r="F2753" s="57" t="s">
        <v>2912</v>
      </c>
      <c r="G2753" s="57" t="s">
        <v>2913</v>
      </c>
      <c r="H2753" s="53">
        <v>50000</v>
      </c>
      <c r="I2753" s="16">
        <v>20250306</v>
      </c>
      <c r="J2753" s="16">
        <v>372.22</v>
      </c>
      <c r="K2753" s="16"/>
    </row>
    <row r="2754" ht="20" customHeight="1" spans="1:11">
      <c r="A2754" s="16">
        <f t="shared" si="42"/>
        <v>2751</v>
      </c>
      <c r="B2754" s="14" t="s">
        <v>1335</v>
      </c>
      <c r="C2754" s="17" t="s">
        <v>1286</v>
      </c>
      <c r="D2754" s="17" t="s">
        <v>2923</v>
      </c>
      <c r="E2754" s="16" t="s">
        <v>1252</v>
      </c>
      <c r="F2754" s="58" t="s">
        <v>2584</v>
      </c>
      <c r="G2754" s="58" t="s">
        <v>2924</v>
      </c>
      <c r="H2754" s="53">
        <v>50000</v>
      </c>
      <c r="I2754" s="16">
        <v>20250306</v>
      </c>
      <c r="J2754" s="16">
        <v>372.21</v>
      </c>
      <c r="K2754" s="16"/>
    </row>
    <row r="2755" ht="20" customHeight="1" spans="1:11">
      <c r="A2755" s="16">
        <f t="shared" si="42"/>
        <v>2752</v>
      </c>
      <c r="B2755" s="14" t="s">
        <v>1721</v>
      </c>
      <c r="C2755" s="17" t="s">
        <v>4240</v>
      </c>
      <c r="D2755" s="17" t="s">
        <v>4241</v>
      </c>
      <c r="E2755" s="16" t="s">
        <v>1252</v>
      </c>
      <c r="F2755" s="57" t="s">
        <v>1094</v>
      </c>
      <c r="G2755" s="57" t="s">
        <v>4242</v>
      </c>
      <c r="H2755" s="53">
        <v>50000</v>
      </c>
      <c r="I2755" s="16">
        <v>20250306</v>
      </c>
      <c r="J2755" s="16">
        <v>372.22</v>
      </c>
      <c r="K2755" s="16"/>
    </row>
    <row r="2756" ht="20" customHeight="1" spans="1:11">
      <c r="A2756" s="16">
        <f t="shared" si="42"/>
        <v>2753</v>
      </c>
      <c r="B2756" s="14" t="s">
        <v>1249</v>
      </c>
      <c r="C2756" s="17" t="s">
        <v>1250</v>
      </c>
      <c r="D2756" s="17" t="s">
        <v>2777</v>
      </c>
      <c r="E2756" s="16" t="s">
        <v>1252</v>
      </c>
      <c r="F2756" s="57" t="s">
        <v>2538</v>
      </c>
      <c r="G2756" s="57" t="s">
        <v>4243</v>
      </c>
      <c r="H2756" s="53">
        <v>50000</v>
      </c>
      <c r="I2756" s="16">
        <v>20250306</v>
      </c>
      <c r="J2756" s="16">
        <v>180.83</v>
      </c>
      <c r="K2756" s="16"/>
    </row>
    <row r="2757" ht="20" customHeight="1" spans="1:11">
      <c r="A2757" s="16">
        <f t="shared" ref="A2757:A2802" si="43">ROW()-3</f>
        <v>2754</v>
      </c>
      <c r="B2757" s="14" t="s">
        <v>2102</v>
      </c>
      <c r="C2757" s="17" t="s">
        <v>527</v>
      </c>
      <c r="D2757" s="17" t="s">
        <v>4244</v>
      </c>
      <c r="E2757" s="16" t="s">
        <v>490</v>
      </c>
      <c r="F2757" s="59">
        <v>20240904</v>
      </c>
      <c r="G2757" s="59">
        <v>20250904</v>
      </c>
      <c r="H2757" s="53">
        <v>20000</v>
      </c>
      <c r="I2757" s="16">
        <v>2030306</v>
      </c>
      <c r="J2757" s="16">
        <v>219.62</v>
      </c>
      <c r="K2757" s="16"/>
    </row>
    <row r="2758" ht="20" customHeight="1" spans="1:11">
      <c r="A2758" s="16">
        <f t="shared" si="43"/>
        <v>2755</v>
      </c>
      <c r="B2758" s="14" t="s">
        <v>2107</v>
      </c>
      <c r="C2758" s="17" t="s">
        <v>2108</v>
      </c>
      <c r="D2758" s="17" t="s">
        <v>2109</v>
      </c>
      <c r="E2758" s="16" t="s">
        <v>490</v>
      </c>
      <c r="F2758" s="59">
        <v>20240319</v>
      </c>
      <c r="G2758" s="59">
        <v>20250319</v>
      </c>
      <c r="H2758" s="53">
        <v>20000</v>
      </c>
      <c r="I2758" s="16">
        <v>2030306</v>
      </c>
      <c r="J2758" s="16">
        <v>195.5</v>
      </c>
      <c r="K2758" s="16"/>
    </row>
    <row r="2759" ht="20" customHeight="1" spans="1:11">
      <c r="A2759" s="16">
        <f t="shared" si="43"/>
        <v>2756</v>
      </c>
      <c r="B2759" s="14" t="s">
        <v>561</v>
      </c>
      <c r="C2759" s="17" t="s">
        <v>562</v>
      </c>
      <c r="D2759" s="17" t="s">
        <v>563</v>
      </c>
      <c r="E2759" s="16" t="s">
        <v>490</v>
      </c>
      <c r="F2759" s="59">
        <v>20231204</v>
      </c>
      <c r="G2759" s="59">
        <v>20241204</v>
      </c>
      <c r="H2759" s="53">
        <v>50000</v>
      </c>
      <c r="I2759" s="16">
        <v>2030306</v>
      </c>
      <c r="J2759" s="16">
        <v>761.88</v>
      </c>
      <c r="K2759" s="16"/>
    </row>
    <row r="2760" ht="20" customHeight="1" spans="1:11">
      <c r="A2760" s="16">
        <f t="shared" si="43"/>
        <v>2757</v>
      </c>
      <c r="B2760" s="14" t="s">
        <v>529</v>
      </c>
      <c r="C2760" s="17" t="s">
        <v>492</v>
      </c>
      <c r="D2760" s="17" t="s">
        <v>4245</v>
      </c>
      <c r="E2760" s="16" t="s">
        <v>490</v>
      </c>
      <c r="F2760" s="59">
        <v>20240823</v>
      </c>
      <c r="G2760" s="59">
        <v>20250823</v>
      </c>
      <c r="H2760" s="53">
        <v>50000</v>
      </c>
      <c r="I2760" s="16">
        <v>2030306</v>
      </c>
      <c r="J2760" s="16">
        <v>604.86</v>
      </c>
      <c r="K2760" s="16"/>
    </row>
    <row r="2761" ht="20" customHeight="1" spans="1:11">
      <c r="A2761" s="16">
        <f t="shared" si="43"/>
        <v>2758</v>
      </c>
      <c r="B2761" s="14" t="s">
        <v>509</v>
      </c>
      <c r="C2761" s="17" t="s">
        <v>510</v>
      </c>
      <c r="D2761" s="17" t="s">
        <v>3289</v>
      </c>
      <c r="E2761" s="16" t="s">
        <v>490</v>
      </c>
      <c r="F2761" s="59">
        <v>20240731</v>
      </c>
      <c r="G2761" s="59">
        <v>20250730</v>
      </c>
      <c r="H2761" s="53">
        <v>50000</v>
      </c>
      <c r="I2761" s="16">
        <v>2030306</v>
      </c>
      <c r="J2761" s="16">
        <v>521.12</v>
      </c>
      <c r="K2761" s="16"/>
    </row>
    <row r="2762" ht="20" customHeight="1" spans="1:11">
      <c r="A2762" s="16">
        <f t="shared" si="43"/>
        <v>2759</v>
      </c>
      <c r="B2762" s="14" t="s">
        <v>512</v>
      </c>
      <c r="C2762" s="17" t="s">
        <v>513</v>
      </c>
      <c r="D2762" s="17" t="s">
        <v>4246</v>
      </c>
      <c r="E2762" s="16" t="s">
        <v>490</v>
      </c>
      <c r="F2762" s="59">
        <v>20240731</v>
      </c>
      <c r="G2762" s="59">
        <v>20250731</v>
      </c>
      <c r="H2762" s="53">
        <v>50000</v>
      </c>
      <c r="I2762" s="16">
        <v>2030306</v>
      </c>
      <c r="J2762" s="16">
        <v>521.12</v>
      </c>
      <c r="K2762" s="16"/>
    </row>
    <row r="2763" ht="20" customHeight="1" spans="1:11">
      <c r="A2763" s="16">
        <f t="shared" si="43"/>
        <v>2760</v>
      </c>
      <c r="B2763" s="14" t="s">
        <v>2104</v>
      </c>
      <c r="C2763" s="17" t="s">
        <v>2105</v>
      </c>
      <c r="D2763" s="17" t="s">
        <v>4247</v>
      </c>
      <c r="E2763" s="16" t="s">
        <v>490</v>
      </c>
      <c r="F2763" s="59">
        <v>20231027</v>
      </c>
      <c r="G2763" s="59">
        <v>20241027</v>
      </c>
      <c r="H2763" s="53">
        <v>50000</v>
      </c>
      <c r="I2763" s="16">
        <v>2030306</v>
      </c>
      <c r="J2763" s="16">
        <v>575</v>
      </c>
      <c r="K2763" s="16"/>
    </row>
    <row r="2764" ht="20" customHeight="1" spans="1:11">
      <c r="A2764" s="16">
        <f t="shared" si="43"/>
        <v>2761</v>
      </c>
      <c r="B2764" s="14" t="s">
        <v>555</v>
      </c>
      <c r="C2764" s="17" t="s">
        <v>556</v>
      </c>
      <c r="D2764" s="17" t="s">
        <v>4248</v>
      </c>
      <c r="E2764" s="16" t="s">
        <v>490</v>
      </c>
      <c r="F2764" s="59">
        <v>20231027</v>
      </c>
      <c r="G2764" s="59">
        <v>20241027</v>
      </c>
      <c r="H2764" s="53">
        <v>50000</v>
      </c>
      <c r="I2764" s="16">
        <v>2030306</v>
      </c>
      <c r="J2764" s="16">
        <v>575</v>
      </c>
      <c r="K2764" s="16"/>
    </row>
    <row r="2765" ht="20" customHeight="1" spans="1:11">
      <c r="A2765" s="16">
        <f t="shared" si="43"/>
        <v>2762</v>
      </c>
      <c r="B2765" s="14" t="s">
        <v>542</v>
      </c>
      <c r="C2765" s="17" t="s">
        <v>510</v>
      </c>
      <c r="D2765" s="17" t="s">
        <v>4249</v>
      </c>
      <c r="E2765" s="16" t="s">
        <v>490</v>
      </c>
      <c r="F2765" s="59">
        <v>20231027</v>
      </c>
      <c r="G2765" s="59">
        <v>20241027</v>
      </c>
      <c r="H2765" s="53">
        <v>50000</v>
      </c>
      <c r="I2765" s="16">
        <v>2030306</v>
      </c>
      <c r="J2765" s="16">
        <v>575</v>
      </c>
      <c r="K2765" s="16"/>
    </row>
    <row r="2766" ht="20" customHeight="1" spans="1:11">
      <c r="A2766" s="16">
        <f t="shared" si="43"/>
        <v>2763</v>
      </c>
      <c r="B2766" s="14" t="s">
        <v>547</v>
      </c>
      <c r="C2766" s="17" t="s">
        <v>548</v>
      </c>
      <c r="D2766" s="17" t="s">
        <v>4250</v>
      </c>
      <c r="E2766" s="16" t="s">
        <v>490</v>
      </c>
      <c r="F2766" s="17" t="s">
        <v>626</v>
      </c>
      <c r="G2766" s="17" t="s">
        <v>4251</v>
      </c>
      <c r="H2766" s="53">
        <v>50000</v>
      </c>
      <c r="I2766" s="16">
        <v>2030306</v>
      </c>
      <c r="J2766" s="16">
        <v>544.38</v>
      </c>
      <c r="K2766" s="16"/>
    </row>
    <row r="2767" ht="20" customHeight="1" spans="1:11">
      <c r="A2767" s="16">
        <f t="shared" si="43"/>
        <v>2764</v>
      </c>
      <c r="B2767" s="14" t="s">
        <v>515</v>
      </c>
      <c r="C2767" s="17" t="s">
        <v>516</v>
      </c>
      <c r="D2767" s="17" t="s">
        <v>4252</v>
      </c>
      <c r="E2767" s="16" t="s">
        <v>490</v>
      </c>
      <c r="F2767" s="59">
        <v>20240725</v>
      </c>
      <c r="G2767" s="59">
        <v>20250725</v>
      </c>
      <c r="H2767" s="53">
        <v>50000</v>
      </c>
      <c r="I2767" s="16">
        <v>2030306</v>
      </c>
      <c r="J2767" s="16">
        <v>549.03</v>
      </c>
      <c r="K2767" s="16"/>
    </row>
    <row r="2768" ht="20" customHeight="1" spans="1:11">
      <c r="A2768" s="16">
        <f t="shared" si="43"/>
        <v>2765</v>
      </c>
      <c r="B2768" s="14" t="s">
        <v>539</v>
      </c>
      <c r="C2768" s="17" t="s">
        <v>540</v>
      </c>
      <c r="D2768" s="17" t="s">
        <v>4253</v>
      </c>
      <c r="E2768" s="16" t="s">
        <v>490</v>
      </c>
      <c r="F2768" s="59">
        <v>20240725</v>
      </c>
      <c r="G2768" s="59">
        <v>20250725</v>
      </c>
      <c r="H2768" s="53">
        <v>50000</v>
      </c>
      <c r="I2768" s="16">
        <v>2030306</v>
      </c>
      <c r="J2768" s="16">
        <v>739.79</v>
      </c>
      <c r="K2768" s="16"/>
    </row>
    <row r="2769" ht="20" customHeight="1" spans="1:11">
      <c r="A2769" s="16">
        <f t="shared" si="43"/>
        <v>2766</v>
      </c>
      <c r="B2769" s="14" t="s">
        <v>491</v>
      </c>
      <c r="C2769" s="17" t="s">
        <v>492</v>
      </c>
      <c r="D2769" s="17" t="s">
        <v>4254</v>
      </c>
      <c r="E2769" s="16" t="s">
        <v>490</v>
      </c>
      <c r="F2769" s="59">
        <v>20240725</v>
      </c>
      <c r="G2769" s="59">
        <v>20250725</v>
      </c>
      <c r="H2769" s="53">
        <v>50000</v>
      </c>
      <c r="I2769" s="16">
        <v>2030306</v>
      </c>
      <c r="J2769" s="16">
        <v>739.79</v>
      </c>
      <c r="K2769" s="16"/>
    </row>
    <row r="2770" ht="20" customHeight="1" spans="1:11">
      <c r="A2770" s="16">
        <f t="shared" si="43"/>
        <v>2767</v>
      </c>
      <c r="B2770" s="14" t="s">
        <v>488</v>
      </c>
      <c r="C2770" s="17" t="s">
        <v>489</v>
      </c>
      <c r="D2770" s="17" t="s">
        <v>4255</v>
      </c>
      <c r="E2770" s="16" t="s">
        <v>490</v>
      </c>
      <c r="F2770" s="59">
        <v>20231023</v>
      </c>
      <c r="G2770" s="59">
        <v>20241023</v>
      </c>
      <c r="H2770" s="53">
        <v>50000</v>
      </c>
      <c r="I2770" s="16">
        <v>2030306</v>
      </c>
      <c r="J2770" s="16">
        <v>560.63</v>
      </c>
      <c r="K2770" s="16"/>
    </row>
    <row r="2771" ht="20" customHeight="1" spans="1:11">
      <c r="A2771" s="16">
        <f t="shared" si="43"/>
        <v>2768</v>
      </c>
      <c r="B2771" s="14" t="s">
        <v>488</v>
      </c>
      <c r="C2771" s="17" t="s">
        <v>489</v>
      </c>
      <c r="D2771" s="17" t="s">
        <v>4256</v>
      </c>
      <c r="E2771" s="16" t="s">
        <v>490</v>
      </c>
      <c r="F2771" s="59">
        <v>20241120</v>
      </c>
      <c r="G2771" s="59">
        <v>20251120</v>
      </c>
      <c r="H2771" s="53">
        <v>50000</v>
      </c>
      <c r="I2771" s="16">
        <v>2030306</v>
      </c>
      <c r="J2771" s="16">
        <v>176.53</v>
      </c>
      <c r="K2771" s="16"/>
    </row>
    <row r="2772" ht="20" customHeight="1" spans="1:11">
      <c r="A2772" s="16">
        <f t="shared" si="43"/>
        <v>2769</v>
      </c>
      <c r="B2772" s="14" t="s">
        <v>518</v>
      </c>
      <c r="C2772" s="17" t="s">
        <v>504</v>
      </c>
      <c r="D2772" s="17" t="s">
        <v>4257</v>
      </c>
      <c r="E2772" s="16" t="s">
        <v>490</v>
      </c>
      <c r="F2772" s="59">
        <v>20231023</v>
      </c>
      <c r="G2772" s="59">
        <v>20241023</v>
      </c>
      <c r="H2772" s="53">
        <v>50000</v>
      </c>
      <c r="I2772" s="16">
        <v>2030306</v>
      </c>
      <c r="J2772" s="16">
        <v>560.63</v>
      </c>
      <c r="K2772" s="16"/>
    </row>
    <row r="2773" ht="20" customHeight="1" spans="1:11">
      <c r="A2773" s="16">
        <f t="shared" si="43"/>
        <v>2770</v>
      </c>
      <c r="B2773" s="14" t="s">
        <v>494</v>
      </c>
      <c r="C2773" s="17" t="s">
        <v>495</v>
      </c>
      <c r="D2773" s="17" t="s">
        <v>4258</v>
      </c>
      <c r="E2773" s="16" t="s">
        <v>490</v>
      </c>
      <c r="F2773" s="59">
        <v>20240723</v>
      </c>
      <c r="G2773" s="59">
        <v>20250723</v>
      </c>
      <c r="H2773" s="53">
        <v>50000</v>
      </c>
      <c r="I2773" s="16">
        <v>2030306</v>
      </c>
      <c r="J2773" s="16">
        <v>0</v>
      </c>
      <c r="K2773" s="16" t="s">
        <v>4259</v>
      </c>
    </row>
    <row r="2774" ht="20" customHeight="1" spans="1:11">
      <c r="A2774" s="16">
        <f t="shared" si="43"/>
        <v>2771</v>
      </c>
      <c r="B2774" s="14" t="s">
        <v>534</v>
      </c>
      <c r="C2774" s="17" t="s">
        <v>489</v>
      </c>
      <c r="D2774" s="17" t="s">
        <v>4260</v>
      </c>
      <c r="E2774" s="16" t="s">
        <v>490</v>
      </c>
      <c r="F2774" s="59">
        <v>20240723</v>
      </c>
      <c r="G2774" s="59">
        <v>20250723</v>
      </c>
      <c r="H2774" s="53">
        <v>50000</v>
      </c>
      <c r="I2774" s="16">
        <v>2030306</v>
      </c>
      <c r="J2774" s="16">
        <v>749.1</v>
      </c>
      <c r="K2774" s="16"/>
    </row>
    <row r="2775" ht="20" customHeight="1" spans="1:11">
      <c r="A2775" s="16">
        <f t="shared" si="43"/>
        <v>2772</v>
      </c>
      <c r="B2775" s="14" t="s">
        <v>520</v>
      </c>
      <c r="C2775" s="17" t="s">
        <v>521</v>
      </c>
      <c r="D2775" s="17" t="s">
        <v>4261</v>
      </c>
      <c r="E2775" s="16" t="s">
        <v>490</v>
      </c>
      <c r="F2775" s="59">
        <v>20240723</v>
      </c>
      <c r="G2775" s="59">
        <v>20250723</v>
      </c>
      <c r="H2775" s="53">
        <v>50000</v>
      </c>
      <c r="I2775" s="16">
        <v>2030306</v>
      </c>
      <c r="J2775" s="16">
        <v>749.1</v>
      </c>
      <c r="K2775" s="16"/>
    </row>
    <row r="2776" ht="20" customHeight="1" spans="1:11">
      <c r="A2776" s="16">
        <f t="shared" si="43"/>
        <v>2773</v>
      </c>
      <c r="B2776" s="14" t="s">
        <v>497</v>
      </c>
      <c r="C2776" s="17" t="s">
        <v>498</v>
      </c>
      <c r="D2776" s="17" t="s">
        <v>4262</v>
      </c>
      <c r="E2776" s="16" t="s">
        <v>490</v>
      </c>
      <c r="F2776" s="59">
        <v>20240723</v>
      </c>
      <c r="G2776" s="59">
        <v>20250723</v>
      </c>
      <c r="H2776" s="53">
        <v>50000</v>
      </c>
      <c r="I2776" s="16">
        <v>2030306</v>
      </c>
      <c r="J2776" s="16">
        <v>749.1</v>
      </c>
      <c r="K2776" s="16"/>
    </row>
    <row r="2777" ht="20" customHeight="1" spans="1:11">
      <c r="A2777" s="16">
        <f t="shared" si="43"/>
        <v>2774</v>
      </c>
      <c r="B2777" s="14" t="s">
        <v>526</v>
      </c>
      <c r="C2777" s="17" t="s">
        <v>527</v>
      </c>
      <c r="D2777" s="17" t="s">
        <v>4263</v>
      </c>
      <c r="E2777" s="16" t="s">
        <v>490</v>
      </c>
      <c r="F2777" s="59">
        <v>20240123</v>
      </c>
      <c r="G2777" s="59">
        <v>20250123</v>
      </c>
      <c r="H2777" s="53">
        <v>50000</v>
      </c>
      <c r="I2777" s="16">
        <v>2030306</v>
      </c>
      <c r="J2777" s="16">
        <v>891.25</v>
      </c>
      <c r="K2777" s="16"/>
    </row>
    <row r="2778" ht="20" customHeight="1" spans="1:11">
      <c r="A2778" s="16">
        <f t="shared" si="43"/>
        <v>2775</v>
      </c>
      <c r="B2778" s="14" t="s">
        <v>506</v>
      </c>
      <c r="C2778" s="17" t="s">
        <v>507</v>
      </c>
      <c r="D2778" s="17" t="s">
        <v>4264</v>
      </c>
      <c r="E2778" s="16" t="s">
        <v>490</v>
      </c>
      <c r="F2778" s="59">
        <v>20231215</v>
      </c>
      <c r="G2778" s="59">
        <v>20241215</v>
      </c>
      <c r="H2778" s="53">
        <v>50000</v>
      </c>
      <c r="I2778" s="16">
        <v>2030306</v>
      </c>
      <c r="J2778" s="16">
        <v>795.42</v>
      </c>
      <c r="K2778" s="16"/>
    </row>
    <row r="2779" ht="20" customHeight="1" spans="1:11">
      <c r="A2779" s="16">
        <f t="shared" si="43"/>
        <v>2776</v>
      </c>
      <c r="B2779" s="14" t="s">
        <v>503</v>
      </c>
      <c r="C2779" s="17" t="s">
        <v>504</v>
      </c>
      <c r="D2779" s="17" t="s">
        <v>4265</v>
      </c>
      <c r="E2779" s="16" t="s">
        <v>490</v>
      </c>
      <c r="F2779" s="59">
        <v>20231215</v>
      </c>
      <c r="G2779" s="59">
        <v>20241215</v>
      </c>
      <c r="H2779" s="53">
        <v>50000</v>
      </c>
      <c r="I2779" s="16">
        <v>2030306</v>
      </c>
      <c r="J2779" s="16">
        <v>795.42</v>
      </c>
      <c r="K2779" s="16"/>
    </row>
    <row r="2780" ht="20" customHeight="1" spans="1:11">
      <c r="A2780" s="16">
        <f t="shared" si="43"/>
        <v>2777</v>
      </c>
      <c r="B2780" s="14" t="s">
        <v>531</v>
      </c>
      <c r="C2780" s="17" t="s">
        <v>532</v>
      </c>
      <c r="D2780" s="17" t="s">
        <v>4266</v>
      </c>
      <c r="E2780" s="16" t="s">
        <v>490</v>
      </c>
      <c r="F2780" s="59">
        <v>20231215</v>
      </c>
      <c r="G2780" s="59">
        <v>20241215</v>
      </c>
      <c r="H2780" s="53">
        <v>50000</v>
      </c>
      <c r="I2780" s="16">
        <v>2030306</v>
      </c>
      <c r="J2780" s="16">
        <v>795.42</v>
      </c>
      <c r="K2780" s="16"/>
    </row>
    <row r="2781" ht="20" customHeight="1" spans="1:11">
      <c r="A2781" s="16">
        <f t="shared" si="43"/>
        <v>2778</v>
      </c>
      <c r="B2781" s="14" t="s">
        <v>531</v>
      </c>
      <c r="C2781" s="17" t="s">
        <v>532</v>
      </c>
      <c r="D2781" s="17" t="s">
        <v>4267</v>
      </c>
      <c r="E2781" s="16" t="s">
        <v>490</v>
      </c>
      <c r="F2781" s="59">
        <v>20241217</v>
      </c>
      <c r="G2781" s="59">
        <v>20251217</v>
      </c>
      <c r="H2781" s="53">
        <v>50000</v>
      </c>
      <c r="I2781" s="16">
        <v>2030306</v>
      </c>
      <c r="J2781" s="16">
        <v>60.28</v>
      </c>
      <c r="K2781" s="16"/>
    </row>
    <row r="2782" ht="20" customHeight="1" spans="1:11">
      <c r="A2782" s="16">
        <f t="shared" si="43"/>
        <v>2779</v>
      </c>
      <c r="B2782" s="14" t="s">
        <v>536</v>
      </c>
      <c r="C2782" s="17" t="s">
        <v>537</v>
      </c>
      <c r="D2782" s="17" t="s">
        <v>4268</v>
      </c>
      <c r="E2782" s="16" t="s">
        <v>490</v>
      </c>
      <c r="F2782" s="59">
        <v>20231215</v>
      </c>
      <c r="G2782" s="59">
        <v>20241215</v>
      </c>
      <c r="H2782" s="53">
        <v>50000</v>
      </c>
      <c r="I2782" s="16">
        <v>2030306</v>
      </c>
      <c r="J2782" s="16">
        <v>795.42</v>
      </c>
      <c r="K2782" s="16"/>
    </row>
    <row r="2783" ht="20" customHeight="1" spans="1:11">
      <c r="A2783" s="16">
        <f t="shared" si="43"/>
        <v>2780</v>
      </c>
      <c r="B2783" s="14" t="s">
        <v>536</v>
      </c>
      <c r="C2783" s="17" t="s">
        <v>537</v>
      </c>
      <c r="D2783" s="16" t="s">
        <v>4269</v>
      </c>
      <c r="E2783" s="16" t="s">
        <v>490</v>
      </c>
      <c r="F2783" s="59">
        <v>20241217</v>
      </c>
      <c r="G2783" s="59">
        <v>20251217</v>
      </c>
      <c r="H2783" s="53">
        <v>50000</v>
      </c>
      <c r="I2783" s="16">
        <v>2030306</v>
      </c>
      <c r="J2783" s="16">
        <v>60.28</v>
      </c>
      <c r="K2783" s="16"/>
    </row>
    <row r="2784" ht="20" customHeight="1" spans="1:11">
      <c r="A2784" s="16">
        <f t="shared" si="43"/>
        <v>2781</v>
      </c>
      <c r="B2784" s="14" t="s">
        <v>523</v>
      </c>
      <c r="C2784" s="17" t="s">
        <v>524</v>
      </c>
      <c r="D2784" s="16" t="s">
        <v>4270</v>
      </c>
      <c r="E2784" s="16" t="s">
        <v>490</v>
      </c>
      <c r="F2784" s="59">
        <v>20240104</v>
      </c>
      <c r="G2784" s="59">
        <v>20250104</v>
      </c>
      <c r="H2784" s="53">
        <v>50000</v>
      </c>
      <c r="I2784" s="16">
        <v>2030306</v>
      </c>
      <c r="J2784" s="16">
        <v>891.25</v>
      </c>
      <c r="K2784" s="16"/>
    </row>
    <row r="2785" ht="20" customHeight="1" spans="1:1024 1025:16384">
      <c r="A2785" s="16">
        <f t="shared" si="43"/>
        <v>2782</v>
      </c>
      <c r="B2785" s="14" t="s">
        <v>500</v>
      </c>
      <c r="C2785" s="17" t="s">
        <v>501</v>
      </c>
      <c r="D2785" s="16" t="s">
        <v>4271</v>
      </c>
      <c r="E2785" s="16" t="s">
        <v>490</v>
      </c>
      <c r="F2785" s="17" t="s">
        <v>4272</v>
      </c>
      <c r="G2785" s="17" t="s">
        <v>4273</v>
      </c>
      <c r="H2785" s="53">
        <v>50000</v>
      </c>
      <c r="I2785" s="16">
        <v>2030306</v>
      </c>
      <c r="J2785" s="16">
        <v>891.26</v>
      </c>
      <c r="K2785" s="16"/>
    </row>
    <row r="2786" ht="20" customHeight="1" spans="1:1024 1025:16384">
      <c r="A2786" s="16">
        <f t="shared" si="43"/>
        <v>2783</v>
      </c>
      <c r="B2786" s="14" t="s">
        <v>553</v>
      </c>
      <c r="C2786" s="17" t="s">
        <v>492</v>
      </c>
      <c r="D2786" s="16" t="s">
        <v>4274</v>
      </c>
      <c r="E2786" s="16" t="s">
        <v>490</v>
      </c>
      <c r="F2786" s="59">
        <v>20240614</v>
      </c>
      <c r="G2786" s="59">
        <v>20250614</v>
      </c>
      <c r="H2786" s="53">
        <v>50000</v>
      </c>
      <c r="I2786" s="16">
        <v>2030306</v>
      </c>
      <c r="J2786" s="16">
        <v>637.3</v>
      </c>
      <c r="K2786" s="16"/>
    </row>
    <row r="2787" ht="20" customHeight="1" spans="1:1024 1025:16384">
      <c r="A2787" s="16">
        <f t="shared" si="43"/>
        <v>2784</v>
      </c>
      <c r="B2787" s="16" t="s">
        <v>564</v>
      </c>
      <c r="C2787" s="17" t="s">
        <v>501</v>
      </c>
      <c r="D2787" s="16" t="s">
        <v>4275</v>
      </c>
      <c r="E2787" s="16" t="s">
        <v>490</v>
      </c>
      <c r="F2787" s="16">
        <v>20240611</v>
      </c>
      <c r="G2787" s="16">
        <v>20250611</v>
      </c>
      <c r="H2787" s="16">
        <v>50000</v>
      </c>
      <c r="I2787" s="16">
        <v>2030306</v>
      </c>
      <c r="J2787" s="16">
        <v>637.3</v>
      </c>
      <c r="K2787" s="16"/>
      <c r="AU2787" s="60"/>
      <c r="AV2787" s="60"/>
      <c r="AW2787" s="60"/>
      <c r="AX2787" s="60"/>
      <c r="AY2787" s="60"/>
      <c r="AZ2787" s="60"/>
      <c r="BA2787" s="60"/>
      <c r="BB2787" s="60"/>
      <c r="BC2787" s="60"/>
      <c r="BD2787" s="60"/>
      <c r="BE2787" s="60"/>
      <c r="BF2787" s="60"/>
      <c r="BG2787" s="60"/>
      <c r="BH2787" s="60"/>
      <c r="BI2787" s="60"/>
      <c r="BJ2787" s="60"/>
      <c r="BK2787" s="60"/>
      <c r="BL2787" s="60"/>
      <c r="BM2787" s="60"/>
      <c r="BN2787" s="60"/>
      <c r="BO2787" s="60"/>
      <c r="BP2787" s="60"/>
      <c r="BQ2787" s="60"/>
      <c r="BR2787" s="60"/>
      <c r="BS2787" s="60"/>
      <c r="BT2787" s="60"/>
      <c r="BU2787" s="60"/>
      <c r="BV2787" s="60"/>
      <c r="BW2787" s="60"/>
      <c r="BX2787" s="60"/>
      <c r="BY2787" s="60"/>
      <c r="BZ2787" s="60"/>
      <c r="CA2787" s="60"/>
      <c r="CB2787" s="60"/>
      <c r="CC2787" s="60"/>
      <c r="CD2787" s="60"/>
      <c r="CE2787" s="60"/>
      <c r="CF2787" s="60"/>
      <c r="CG2787" s="60"/>
      <c r="CH2787" s="60"/>
      <c r="CI2787" s="60"/>
      <c r="CJ2787" s="60"/>
      <c r="CK2787" s="60"/>
      <c r="CL2787" s="60"/>
      <c r="CM2787" s="60"/>
      <c r="CN2787" s="60"/>
      <c r="CO2787" s="60"/>
      <c r="CP2787" s="60"/>
      <c r="CQ2787" s="60"/>
      <c r="CR2787" s="60"/>
      <c r="CS2787" s="60"/>
      <c r="CT2787" s="60"/>
      <c r="CU2787" s="60"/>
      <c r="CV2787" s="60"/>
      <c r="CW2787" s="60"/>
      <c r="CX2787" s="60"/>
      <c r="CY2787" s="60"/>
      <c r="CZ2787" s="60"/>
      <c r="DA2787" s="60"/>
      <c r="DB2787" s="60"/>
      <c r="DC2787" s="60"/>
      <c r="DD2787" s="60"/>
      <c r="DE2787" s="60"/>
      <c r="DF2787" s="60"/>
      <c r="DG2787" s="60"/>
      <c r="DH2787" s="60"/>
      <c r="DI2787" s="60"/>
      <c r="DJ2787" s="60"/>
      <c r="DK2787" s="60"/>
      <c r="DL2787" s="60"/>
      <c r="DM2787" s="60"/>
      <c r="DN2787" s="60"/>
      <c r="DO2787" s="60"/>
      <c r="DP2787" s="60"/>
      <c r="DQ2787" s="60"/>
      <c r="DR2787" s="60"/>
      <c r="DS2787" s="60"/>
      <c r="DT2787" s="60"/>
      <c r="DU2787" s="60"/>
      <c r="DV2787" s="60"/>
      <c r="DW2787" s="60"/>
      <c r="DX2787" s="60"/>
      <c r="DY2787" s="60"/>
      <c r="DZ2787" s="60"/>
      <c r="EA2787" s="60"/>
      <c r="EB2787" s="60"/>
      <c r="EC2787" s="60"/>
      <c r="ED2787" s="60"/>
      <c r="EE2787" s="60"/>
      <c r="EF2787" s="60"/>
      <c r="EG2787" s="60"/>
      <c r="EH2787" s="60"/>
      <c r="EI2787" s="60"/>
      <c r="EJ2787" s="60"/>
      <c r="EK2787" s="60"/>
      <c r="EL2787" s="60"/>
      <c r="EM2787" s="60"/>
      <c r="EN2787" s="60"/>
      <c r="EO2787" s="60"/>
      <c r="EP2787" s="60"/>
      <c r="EQ2787" s="60"/>
      <c r="ER2787" s="60"/>
      <c r="ES2787" s="60"/>
      <c r="ET2787" s="60"/>
      <c r="EU2787" s="60"/>
      <c r="EV2787" s="60"/>
      <c r="EW2787" s="60"/>
      <c r="EX2787" s="60"/>
      <c r="EY2787" s="60"/>
      <c r="EZ2787" s="60"/>
      <c r="FA2787" s="60"/>
      <c r="FB2787" s="60"/>
      <c r="FC2787" s="60"/>
      <c r="FD2787" s="60"/>
      <c r="FE2787" s="60"/>
      <c r="FF2787" s="60"/>
      <c r="FG2787" s="60"/>
      <c r="FH2787" s="60"/>
      <c r="FI2787" s="60"/>
      <c r="FJ2787" s="60"/>
      <c r="FK2787" s="60"/>
      <c r="FL2787" s="60"/>
      <c r="FM2787" s="60"/>
      <c r="FN2787" s="60"/>
      <c r="FO2787" s="60"/>
      <c r="FP2787" s="60"/>
      <c r="FQ2787" s="60"/>
      <c r="FR2787" s="60"/>
      <c r="FS2787" s="60"/>
      <c r="FT2787" s="60"/>
      <c r="FU2787" s="60"/>
      <c r="FV2787" s="60"/>
      <c r="FW2787" s="60"/>
      <c r="FX2787" s="60"/>
      <c r="FY2787" s="60"/>
      <c r="FZ2787" s="60"/>
      <c r="GA2787" s="60"/>
      <c r="GB2787" s="60"/>
      <c r="GC2787" s="60"/>
      <c r="GD2787" s="60"/>
      <c r="GE2787" s="60"/>
      <c r="GF2787" s="60"/>
      <c r="GG2787" s="60"/>
      <c r="GH2787" s="60"/>
      <c r="GI2787" s="60"/>
      <c r="GJ2787" s="60"/>
      <c r="GK2787" s="60"/>
      <c r="GL2787" s="60"/>
      <c r="GM2787" s="60"/>
      <c r="GN2787" s="60"/>
      <c r="GO2787" s="60"/>
      <c r="GP2787" s="60"/>
      <c r="GQ2787" s="60"/>
      <c r="GR2787" s="60"/>
      <c r="GS2787" s="60"/>
      <c r="GT2787" s="60"/>
      <c r="GU2787" s="60"/>
      <c r="GV2787" s="60"/>
      <c r="GW2787" s="60"/>
      <c r="GX2787" s="60"/>
      <c r="GY2787" s="60"/>
      <c r="GZ2787" s="60"/>
      <c r="HA2787" s="60"/>
      <c r="HB2787" s="60"/>
      <c r="HC2787" s="60"/>
      <c r="HD2787" s="60"/>
      <c r="HE2787" s="60"/>
      <c r="HF2787" s="60"/>
      <c r="HG2787" s="60"/>
      <c r="HH2787" s="60"/>
      <c r="HI2787" s="60"/>
      <c r="HJ2787" s="60"/>
      <c r="HK2787" s="60"/>
      <c r="HL2787" s="60"/>
      <c r="HM2787" s="60"/>
      <c r="HN2787" s="60"/>
      <c r="HO2787" s="60"/>
      <c r="HP2787" s="60"/>
      <c r="HQ2787" s="60"/>
      <c r="HR2787" s="60"/>
      <c r="HS2787" s="60"/>
      <c r="HT2787" s="60"/>
      <c r="HU2787" s="60"/>
      <c r="HV2787" s="60"/>
      <c r="HW2787" s="60"/>
      <c r="HX2787" s="60"/>
      <c r="HY2787" s="60"/>
      <c r="HZ2787" s="60"/>
      <c r="IA2787" s="60"/>
      <c r="IB2787" s="60"/>
      <c r="IC2787" s="60"/>
      <c r="ID2787" s="60"/>
      <c r="IE2787" s="60"/>
      <c r="IF2787" s="60"/>
      <c r="IG2787" s="60"/>
      <c r="IH2787" s="60"/>
      <c r="II2787" s="60"/>
      <c r="IJ2787" s="60"/>
      <c r="IK2787" s="60"/>
      <c r="IL2787" s="60"/>
      <c r="IM2787" s="60"/>
      <c r="IN2787" s="60"/>
      <c r="IO2787" s="60"/>
      <c r="IP2787" s="60"/>
      <c r="IQ2787" s="60"/>
      <c r="IR2787" s="60"/>
      <c r="IS2787" s="60"/>
      <c r="IT2787" s="60"/>
      <c r="IU2787" s="60"/>
      <c r="IV2787" s="60"/>
      <c r="IW2787" s="60"/>
      <c r="IX2787" s="60"/>
      <c r="IY2787" s="60"/>
      <c r="IZ2787" s="60"/>
      <c r="JA2787" s="60"/>
      <c r="JB2787" s="60"/>
      <c r="JC2787" s="60"/>
      <c r="JD2787" s="60"/>
      <c r="JE2787" s="60"/>
      <c r="JF2787" s="60"/>
      <c r="JG2787" s="60"/>
      <c r="JH2787" s="60"/>
      <c r="JI2787" s="60"/>
      <c r="JJ2787" s="60"/>
      <c r="JK2787" s="60"/>
      <c r="JL2787" s="60"/>
      <c r="JM2787" s="60"/>
      <c r="JN2787" s="60"/>
      <c r="JO2787" s="60"/>
      <c r="JP2787" s="60"/>
      <c r="JQ2787" s="60"/>
      <c r="JR2787" s="60"/>
      <c r="JS2787" s="60"/>
      <c r="JT2787" s="60"/>
      <c r="JU2787" s="60"/>
      <c r="JV2787" s="60"/>
      <c r="JW2787" s="60"/>
      <c r="JX2787" s="60"/>
      <c r="JY2787" s="60"/>
      <c r="JZ2787" s="60"/>
      <c r="KA2787" s="60"/>
      <c r="KB2787" s="60"/>
      <c r="KC2787" s="60"/>
      <c r="KD2787" s="60"/>
      <c r="KE2787" s="60"/>
      <c r="KF2787" s="60"/>
      <c r="KG2787" s="60"/>
      <c r="KH2787" s="60"/>
      <c r="KI2787" s="60"/>
      <c r="KJ2787" s="60"/>
      <c r="KK2787" s="60"/>
      <c r="KL2787" s="60"/>
      <c r="KM2787" s="60"/>
      <c r="KN2787" s="60"/>
      <c r="KO2787" s="60"/>
      <c r="KP2787" s="60"/>
      <c r="KQ2787" s="60"/>
      <c r="KR2787" s="60"/>
      <c r="KS2787" s="60"/>
      <c r="KT2787" s="60"/>
      <c r="KU2787" s="60"/>
      <c r="KV2787" s="60"/>
      <c r="KW2787" s="60"/>
      <c r="KX2787" s="60"/>
      <c r="KY2787" s="60"/>
      <c r="KZ2787" s="60"/>
      <c r="LA2787" s="60"/>
      <c r="LB2787" s="60"/>
      <c r="LC2787" s="60"/>
      <c r="LD2787" s="60"/>
      <c r="LE2787" s="60"/>
      <c r="LF2787" s="60"/>
      <c r="LG2787" s="60"/>
      <c r="LH2787" s="60"/>
      <c r="LI2787" s="60"/>
      <c r="LJ2787" s="60"/>
      <c r="LK2787" s="60"/>
      <c r="LL2787" s="60"/>
      <c r="LM2787" s="60"/>
      <c r="LN2787" s="60"/>
      <c r="LO2787" s="60"/>
      <c r="LP2787" s="60"/>
      <c r="LQ2787" s="60"/>
      <c r="LR2787" s="60"/>
      <c r="LS2787" s="60"/>
      <c r="LT2787" s="60"/>
      <c r="LU2787" s="60"/>
      <c r="LV2787" s="60"/>
      <c r="LW2787" s="60"/>
      <c r="LX2787" s="60"/>
      <c r="LY2787" s="60"/>
      <c r="LZ2787" s="60"/>
      <c r="MA2787" s="60"/>
      <c r="MB2787" s="60"/>
      <c r="MC2787" s="60"/>
      <c r="MD2787" s="60"/>
      <c r="ME2787" s="60"/>
      <c r="MF2787" s="60"/>
      <c r="MG2787" s="60"/>
      <c r="MH2787" s="60"/>
      <c r="MI2787" s="60"/>
      <c r="MJ2787" s="60"/>
      <c r="MK2787" s="60"/>
      <c r="ML2787" s="60"/>
      <c r="MM2787" s="60"/>
      <c r="MN2787" s="60"/>
      <c r="MO2787" s="60"/>
      <c r="MP2787" s="60"/>
      <c r="MQ2787" s="60"/>
      <c r="MR2787" s="60"/>
      <c r="MS2787" s="60"/>
      <c r="MT2787" s="60"/>
      <c r="MU2787" s="60"/>
      <c r="MV2787" s="60"/>
      <c r="MW2787" s="60"/>
      <c r="MX2787" s="60"/>
      <c r="MY2787" s="60"/>
      <c r="MZ2787" s="60"/>
      <c r="NA2787" s="60"/>
      <c r="NB2787" s="60"/>
      <c r="NC2787" s="60"/>
      <c r="ND2787" s="60"/>
      <c r="NE2787" s="60"/>
      <c r="NF2787" s="60"/>
      <c r="NG2787" s="60"/>
      <c r="NH2787" s="60"/>
      <c r="NI2787" s="60"/>
      <c r="NJ2787" s="60"/>
      <c r="NK2787" s="60"/>
      <c r="NL2787" s="60"/>
      <c r="NM2787" s="60"/>
      <c r="NN2787" s="60"/>
      <c r="NO2787" s="60"/>
      <c r="NP2787" s="60"/>
      <c r="NQ2787" s="60"/>
      <c r="NR2787" s="60"/>
      <c r="NS2787" s="60"/>
      <c r="NT2787" s="60"/>
      <c r="NU2787" s="60"/>
      <c r="NV2787" s="60"/>
      <c r="NW2787" s="60"/>
      <c r="NX2787" s="60"/>
      <c r="NY2787" s="60"/>
      <c r="NZ2787" s="60"/>
      <c r="OA2787" s="60"/>
      <c r="OB2787" s="60"/>
      <c r="OC2787" s="60"/>
      <c r="OD2787" s="60"/>
      <c r="OE2787" s="60"/>
      <c r="OF2787" s="60"/>
      <c r="OG2787" s="60"/>
      <c r="OH2787" s="60"/>
      <c r="OI2787" s="60"/>
      <c r="OJ2787" s="60"/>
      <c r="OK2787" s="60"/>
      <c r="OL2787" s="60"/>
      <c r="OM2787" s="60"/>
      <c r="ON2787" s="60"/>
      <c r="OO2787" s="60"/>
      <c r="OP2787" s="60"/>
      <c r="OQ2787" s="60"/>
      <c r="OR2787" s="60"/>
      <c r="OS2787" s="60"/>
      <c r="OT2787" s="60"/>
      <c r="OU2787" s="60"/>
      <c r="OV2787" s="60"/>
      <c r="OW2787" s="60"/>
      <c r="OX2787" s="60"/>
      <c r="OY2787" s="60"/>
      <c r="OZ2787" s="60"/>
      <c r="PA2787" s="60"/>
      <c r="PB2787" s="60"/>
      <c r="PC2787" s="60"/>
      <c r="PD2787" s="60"/>
      <c r="PE2787" s="60"/>
      <c r="PF2787" s="60"/>
      <c r="PG2787" s="60"/>
      <c r="PH2787" s="60"/>
      <c r="PI2787" s="60"/>
      <c r="PJ2787" s="60"/>
      <c r="PK2787" s="60"/>
      <c r="PL2787" s="60"/>
      <c r="PM2787" s="60"/>
      <c r="PN2787" s="60"/>
      <c r="PO2787" s="60"/>
      <c r="PP2787" s="60"/>
      <c r="PQ2787" s="60"/>
      <c r="PR2787" s="60"/>
      <c r="PS2787" s="60"/>
      <c r="PT2787" s="60"/>
      <c r="PU2787" s="60"/>
      <c r="PV2787" s="60"/>
      <c r="PW2787" s="60"/>
      <c r="PX2787" s="60"/>
      <c r="PY2787" s="60"/>
      <c r="PZ2787" s="60"/>
      <c r="QA2787" s="60"/>
      <c r="QB2787" s="60"/>
      <c r="QC2787" s="60"/>
      <c r="QD2787" s="60"/>
      <c r="QE2787" s="60"/>
      <c r="QF2787" s="60"/>
      <c r="QG2787" s="60"/>
      <c r="QH2787" s="60"/>
      <c r="QI2787" s="60"/>
      <c r="QJ2787" s="60"/>
      <c r="QK2787" s="60"/>
      <c r="QL2787" s="60"/>
      <c r="QM2787" s="60"/>
      <c r="QN2787" s="60"/>
      <c r="QO2787" s="60"/>
      <c r="QP2787" s="60"/>
      <c r="QQ2787" s="60"/>
      <c r="QR2787" s="60"/>
      <c r="QS2787" s="60"/>
      <c r="QT2787" s="60"/>
      <c r="QU2787" s="60"/>
      <c r="QV2787" s="60"/>
      <c r="QW2787" s="60"/>
      <c r="QX2787" s="60"/>
      <c r="QY2787" s="60"/>
      <c r="QZ2787" s="60"/>
      <c r="RA2787" s="60"/>
      <c r="RB2787" s="60"/>
      <c r="RC2787" s="60"/>
      <c r="RD2787" s="60"/>
      <c r="RE2787" s="60"/>
      <c r="RF2787" s="60"/>
      <c r="RG2787" s="60"/>
      <c r="RH2787" s="60"/>
      <c r="RI2787" s="60"/>
      <c r="RJ2787" s="60"/>
      <c r="RK2787" s="60"/>
      <c r="RL2787" s="60"/>
      <c r="RM2787" s="60"/>
      <c r="RN2787" s="60"/>
      <c r="RO2787" s="60"/>
      <c r="RP2787" s="60"/>
      <c r="RQ2787" s="60"/>
      <c r="RR2787" s="60"/>
      <c r="RS2787" s="60"/>
      <c r="RT2787" s="60"/>
      <c r="RU2787" s="60"/>
      <c r="RV2787" s="60"/>
      <c r="RW2787" s="60"/>
      <c r="RX2787" s="60"/>
      <c r="RY2787" s="60"/>
      <c r="RZ2787" s="60"/>
      <c r="SA2787" s="60"/>
      <c r="SB2787" s="60"/>
      <c r="SC2787" s="60"/>
      <c r="SD2787" s="60"/>
      <c r="SE2787" s="60"/>
      <c r="SF2787" s="60"/>
      <c r="SG2787" s="60"/>
      <c r="SH2787" s="60"/>
      <c r="SI2787" s="60"/>
      <c r="SJ2787" s="60"/>
      <c r="SK2787" s="60"/>
      <c r="SL2787" s="60"/>
      <c r="SM2787" s="60"/>
      <c r="SN2787" s="60"/>
      <c r="SO2787" s="60"/>
      <c r="SP2787" s="60"/>
      <c r="SQ2787" s="60"/>
      <c r="SR2787" s="60"/>
      <c r="SS2787" s="60"/>
      <c r="ST2787" s="60"/>
      <c r="SU2787" s="60"/>
      <c r="SV2787" s="60"/>
      <c r="SW2787" s="60"/>
      <c r="SX2787" s="60"/>
      <c r="SY2787" s="60"/>
      <c r="SZ2787" s="60"/>
      <c r="TA2787" s="60"/>
      <c r="TB2787" s="60"/>
      <c r="TC2787" s="60"/>
      <c r="TD2787" s="60"/>
      <c r="TE2787" s="60"/>
      <c r="TF2787" s="60"/>
      <c r="TG2787" s="60"/>
      <c r="TH2787" s="60"/>
      <c r="TI2787" s="60"/>
      <c r="TJ2787" s="60"/>
      <c r="TK2787" s="60"/>
      <c r="TL2787" s="60"/>
      <c r="TM2787" s="60"/>
      <c r="TN2787" s="60"/>
      <c r="TO2787" s="60"/>
      <c r="TP2787" s="60"/>
      <c r="TQ2787" s="60"/>
      <c r="TR2787" s="60"/>
      <c r="TS2787" s="60"/>
      <c r="TT2787" s="60"/>
      <c r="TU2787" s="60"/>
      <c r="TV2787" s="60"/>
      <c r="TW2787" s="60"/>
      <c r="TX2787" s="60"/>
      <c r="TY2787" s="60"/>
      <c r="TZ2787" s="60"/>
      <c r="UA2787" s="60"/>
      <c r="UB2787" s="60"/>
      <c r="UC2787" s="60"/>
      <c r="UD2787" s="60"/>
      <c r="UE2787" s="60"/>
      <c r="UF2787" s="60"/>
      <c r="UG2787" s="60"/>
      <c r="UH2787" s="60"/>
      <c r="UI2787" s="60"/>
      <c r="UJ2787" s="60"/>
      <c r="UK2787" s="60"/>
      <c r="UL2787" s="60"/>
      <c r="UM2787" s="60"/>
      <c r="UN2787" s="60"/>
      <c r="UO2787" s="60"/>
      <c r="UP2787" s="60"/>
      <c r="UQ2787" s="60"/>
      <c r="UR2787" s="60"/>
      <c r="US2787" s="60"/>
      <c r="UT2787" s="60"/>
      <c r="UU2787" s="60"/>
      <c r="UV2787" s="60"/>
      <c r="UW2787" s="60"/>
      <c r="UX2787" s="60"/>
      <c r="UY2787" s="60"/>
      <c r="UZ2787" s="60"/>
      <c r="VA2787" s="60"/>
      <c r="VB2787" s="60"/>
      <c r="VC2787" s="60"/>
      <c r="VD2787" s="60"/>
      <c r="VE2787" s="60"/>
      <c r="VF2787" s="60"/>
      <c r="VG2787" s="60"/>
      <c r="VH2787" s="60"/>
      <c r="VI2787" s="60"/>
      <c r="VJ2787" s="60"/>
      <c r="VK2787" s="60"/>
      <c r="VL2787" s="60"/>
      <c r="VM2787" s="60"/>
      <c r="VN2787" s="60"/>
      <c r="VO2787" s="60"/>
      <c r="VP2787" s="60"/>
      <c r="VQ2787" s="60"/>
      <c r="VR2787" s="60"/>
      <c r="VS2787" s="60"/>
      <c r="VT2787" s="60"/>
      <c r="VU2787" s="60"/>
      <c r="VV2787" s="60"/>
      <c r="VW2787" s="60"/>
      <c r="VX2787" s="60"/>
      <c r="VY2787" s="60"/>
      <c r="VZ2787" s="60"/>
      <c r="WA2787" s="60"/>
      <c r="WB2787" s="60"/>
      <c r="WC2787" s="60"/>
      <c r="WD2787" s="60"/>
      <c r="WE2787" s="60"/>
      <c r="WF2787" s="60"/>
      <c r="WG2787" s="60"/>
      <c r="WH2787" s="60"/>
      <c r="WI2787" s="60"/>
      <c r="WJ2787" s="60"/>
      <c r="WK2787" s="60"/>
      <c r="WL2787" s="60"/>
      <c r="WM2787" s="60"/>
      <c r="WN2787" s="60"/>
      <c r="WO2787" s="60"/>
      <c r="WP2787" s="60"/>
      <c r="WQ2787" s="60"/>
      <c r="WR2787" s="60"/>
      <c r="WS2787" s="60"/>
      <c r="WT2787" s="60"/>
      <c r="WU2787" s="60"/>
      <c r="WV2787" s="60"/>
      <c r="WW2787" s="60"/>
      <c r="WX2787" s="60"/>
      <c r="WY2787" s="60"/>
      <c r="WZ2787" s="60"/>
      <c r="XA2787" s="60"/>
      <c r="XB2787" s="60"/>
      <c r="XC2787" s="60"/>
      <c r="XD2787" s="60"/>
      <c r="XE2787" s="60"/>
      <c r="XF2787" s="60"/>
      <c r="XG2787" s="60"/>
      <c r="XH2787" s="60"/>
      <c r="XI2787" s="60"/>
      <c r="XJ2787" s="60"/>
      <c r="XK2787" s="60"/>
      <c r="XL2787" s="60"/>
      <c r="XM2787" s="60"/>
      <c r="XN2787" s="60"/>
      <c r="XO2787" s="60"/>
      <c r="XP2787" s="60"/>
      <c r="XQ2787" s="60"/>
      <c r="XR2787" s="60"/>
      <c r="XS2787" s="60"/>
      <c r="XT2787" s="60"/>
      <c r="XU2787" s="60"/>
      <c r="XV2787" s="60"/>
      <c r="XW2787" s="60"/>
      <c r="XX2787" s="60"/>
      <c r="XY2787" s="60"/>
      <c r="XZ2787" s="60"/>
      <c r="YA2787" s="60"/>
      <c r="YB2787" s="60"/>
      <c r="YC2787" s="60"/>
      <c r="YD2787" s="60"/>
      <c r="YE2787" s="60"/>
      <c r="YF2787" s="60"/>
      <c r="YG2787" s="60"/>
      <c r="YH2787" s="60"/>
      <c r="YI2787" s="60"/>
      <c r="YJ2787" s="60"/>
      <c r="YK2787" s="60"/>
      <c r="YL2787" s="60"/>
      <c r="YM2787" s="60"/>
      <c r="YN2787" s="60"/>
      <c r="YO2787" s="60"/>
      <c r="YP2787" s="60"/>
      <c r="YQ2787" s="60"/>
      <c r="YR2787" s="60"/>
      <c r="YS2787" s="60"/>
      <c r="YT2787" s="60"/>
      <c r="YU2787" s="60"/>
      <c r="YV2787" s="60"/>
      <c r="YW2787" s="60"/>
      <c r="YX2787" s="60"/>
      <c r="YY2787" s="60"/>
      <c r="YZ2787" s="60"/>
      <c r="ZA2787" s="60"/>
      <c r="ZB2787" s="60"/>
      <c r="ZC2787" s="60"/>
      <c r="ZD2787" s="60"/>
      <c r="ZE2787" s="60"/>
      <c r="ZF2787" s="60"/>
      <c r="ZG2787" s="60"/>
      <c r="ZH2787" s="60"/>
      <c r="ZI2787" s="60"/>
      <c r="ZJ2787" s="60"/>
      <c r="ZK2787" s="60"/>
      <c r="ZL2787" s="60"/>
      <c r="ZM2787" s="60"/>
      <c r="ZN2787" s="60"/>
      <c r="ZO2787" s="60"/>
      <c r="ZP2787" s="60"/>
      <c r="ZQ2787" s="60"/>
      <c r="ZR2787" s="60"/>
      <c r="ZS2787" s="60"/>
      <c r="ZT2787" s="60"/>
      <c r="ZU2787" s="60"/>
      <c r="ZV2787" s="60"/>
      <c r="ZW2787" s="60"/>
      <c r="ZX2787" s="60"/>
      <c r="ZY2787" s="60"/>
      <c r="ZZ2787" s="60"/>
      <c r="AAA2787" s="60"/>
      <c r="AAB2787" s="60"/>
      <c r="AAC2787" s="60"/>
      <c r="AAD2787" s="60"/>
      <c r="AAE2787" s="60"/>
      <c r="AAF2787" s="60"/>
      <c r="AAG2787" s="60"/>
      <c r="AAH2787" s="60"/>
      <c r="AAI2787" s="60"/>
      <c r="AAJ2787" s="60"/>
      <c r="AAK2787" s="60"/>
      <c r="AAL2787" s="60"/>
      <c r="AAM2787" s="60"/>
      <c r="AAN2787" s="60"/>
      <c r="AAO2787" s="60"/>
      <c r="AAP2787" s="60"/>
      <c r="AAQ2787" s="60"/>
      <c r="AAR2787" s="60"/>
      <c r="AAS2787" s="60"/>
      <c r="AAT2787" s="60"/>
      <c r="AAU2787" s="60"/>
      <c r="AAV2787" s="60"/>
      <c r="AAW2787" s="60"/>
      <c r="AAX2787" s="60"/>
      <c r="AAY2787" s="60"/>
      <c r="AAZ2787" s="60"/>
      <c r="ABA2787" s="60"/>
      <c r="ABB2787" s="60"/>
      <c r="ABC2787" s="60"/>
      <c r="ABD2787" s="60"/>
      <c r="ABE2787" s="60"/>
      <c r="ABF2787" s="60"/>
      <c r="ABG2787" s="60"/>
      <c r="ABH2787" s="60"/>
      <c r="ABI2787" s="60"/>
      <c r="ABJ2787" s="60"/>
      <c r="ABK2787" s="60"/>
      <c r="ABL2787" s="60"/>
      <c r="ABM2787" s="60"/>
      <c r="ABN2787" s="60"/>
      <c r="ABO2787" s="60"/>
      <c r="ABP2787" s="60"/>
      <c r="ABQ2787" s="60"/>
      <c r="ABR2787" s="60"/>
      <c r="ABS2787" s="60"/>
      <c r="ABT2787" s="60"/>
      <c r="ABU2787" s="60"/>
      <c r="ABV2787" s="60"/>
      <c r="ABW2787" s="60"/>
      <c r="ABX2787" s="60"/>
      <c r="ABY2787" s="60"/>
      <c r="ABZ2787" s="60"/>
      <c r="ACA2787" s="60"/>
      <c r="ACB2787" s="60"/>
      <c r="ACC2787" s="60"/>
      <c r="ACD2787" s="60"/>
      <c r="ACE2787" s="60"/>
      <c r="ACF2787" s="60"/>
      <c r="ACG2787" s="60"/>
      <c r="ACH2787" s="60"/>
      <c r="ACI2787" s="60"/>
      <c r="ACJ2787" s="60"/>
      <c r="ACK2787" s="60"/>
      <c r="ACL2787" s="60"/>
      <c r="ACM2787" s="60"/>
      <c r="ACN2787" s="60"/>
      <c r="ACO2787" s="60"/>
      <c r="ACP2787" s="60"/>
      <c r="ACQ2787" s="60"/>
      <c r="ACR2787" s="60"/>
      <c r="ACS2787" s="60"/>
      <c r="ACT2787" s="60"/>
      <c r="ACU2787" s="60"/>
      <c r="ACV2787" s="60"/>
      <c r="ACW2787" s="60"/>
      <c r="ACX2787" s="60"/>
      <c r="ACY2787" s="60"/>
      <c r="ACZ2787" s="60"/>
      <c r="ADA2787" s="60"/>
      <c r="ADB2787" s="60"/>
      <c r="ADC2787" s="60"/>
      <c r="ADD2787" s="60"/>
      <c r="ADE2787" s="60"/>
      <c r="ADF2787" s="60"/>
      <c r="ADG2787" s="60"/>
      <c r="ADH2787" s="60"/>
      <c r="ADI2787" s="60"/>
      <c r="ADJ2787" s="60"/>
      <c r="ADK2787" s="60"/>
      <c r="ADL2787" s="60"/>
      <c r="ADM2787" s="60"/>
      <c r="ADN2787" s="60"/>
      <c r="ADO2787" s="60"/>
      <c r="ADP2787" s="60"/>
      <c r="ADQ2787" s="60"/>
      <c r="ADR2787" s="60"/>
      <c r="ADS2787" s="60"/>
      <c r="ADT2787" s="60"/>
      <c r="ADU2787" s="60"/>
      <c r="ADV2787" s="60"/>
      <c r="ADW2787" s="60"/>
      <c r="ADX2787" s="60"/>
      <c r="ADY2787" s="60"/>
      <c r="ADZ2787" s="60"/>
      <c r="AEA2787" s="60"/>
      <c r="AEB2787" s="60"/>
      <c r="AEC2787" s="60"/>
      <c r="AED2787" s="60"/>
      <c r="AEE2787" s="60"/>
      <c r="AEF2787" s="60"/>
      <c r="AEG2787" s="60"/>
      <c r="AEH2787" s="60"/>
      <c r="AEI2787" s="60"/>
      <c r="AEJ2787" s="60"/>
      <c r="AEK2787" s="60"/>
      <c r="AEL2787" s="60"/>
      <c r="AEM2787" s="60"/>
      <c r="AEN2787" s="60"/>
      <c r="AEO2787" s="60"/>
      <c r="AEP2787" s="60"/>
      <c r="AEQ2787" s="60"/>
      <c r="AER2787" s="60"/>
      <c r="AES2787" s="60"/>
      <c r="AET2787" s="60"/>
      <c r="AEU2787" s="60"/>
      <c r="AEV2787" s="60"/>
      <c r="AEW2787" s="60"/>
      <c r="AEX2787" s="60"/>
      <c r="AEY2787" s="60"/>
      <c r="AEZ2787" s="60"/>
      <c r="AFA2787" s="60"/>
      <c r="AFB2787" s="60"/>
      <c r="AFC2787" s="60"/>
      <c r="AFD2787" s="60"/>
      <c r="AFE2787" s="60"/>
      <c r="AFF2787" s="60"/>
      <c r="AFG2787" s="60"/>
      <c r="AFH2787" s="60"/>
      <c r="AFI2787" s="60"/>
      <c r="AFJ2787" s="60"/>
      <c r="AFK2787" s="60"/>
      <c r="AFL2787" s="60"/>
      <c r="AFM2787" s="60"/>
      <c r="AFN2787" s="60"/>
      <c r="AFO2787" s="60"/>
      <c r="AFP2787" s="60"/>
      <c r="AFQ2787" s="60"/>
      <c r="AFR2787" s="60"/>
      <c r="AFS2787" s="60"/>
      <c r="AFT2787" s="60"/>
      <c r="AFU2787" s="60"/>
      <c r="AFV2787" s="60"/>
      <c r="AFW2787" s="60"/>
      <c r="AFX2787" s="60"/>
      <c r="AFY2787" s="60"/>
      <c r="AFZ2787" s="60"/>
      <c r="AGA2787" s="60"/>
      <c r="AGB2787" s="60"/>
      <c r="AGC2787" s="60"/>
      <c r="AGD2787" s="60"/>
      <c r="AGE2787" s="60"/>
      <c r="AGF2787" s="60"/>
      <c r="AGG2787" s="60"/>
      <c r="AGH2787" s="60"/>
      <c r="AGI2787" s="60"/>
      <c r="AGJ2787" s="60"/>
      <c r="AGK2787" s="60"/>
      <c r="AGL2787" s="60"/>
      <c r="AGM2787" s="60"/>
      <c r="AGN2787" s="60"/>
      <c r="AGO2787" s="60"/>
      <c r="AGP2787" s="60"/>
      <c r="AGQ2787" s="60"/>
      <c r="AGR2787" s="60"/>
      <c r="AGS2787" s="60"/>
      <c r="AGT2787" s="60"/>
      <c r="AGU2787" s="60"/>
      <c r="AGV2787" s="60"/>
      <c r="AGW2787" s="60"/>
      <c r="AGX2787" s="60"/>
      <c r="AGY2787" s="60"/>
      <c r="AGZ2787" s="60"/>
      <c r="AHA2787" s="60"/>
      <c r="AHB2787" s="60"/>
      <c r="AHC2787" s="60"/>
      <c r="AHD2787" s="60"/>
      <c r="AHE2787" s="60"/>
      <c r="AHF2787" s="60"/>
      <c r="AHG2787" s="60"/>
      <c r="AHH2787" s="60"/>
      <c r="AHI2787" s="60"/>
      <c r="AHJ2787" s="60"/>
      <c r="AHK2787" s="60"/>
      <c r="AHL2787" s="60"/>
      <c r="AHM2787" s="60"/>
      <c r="AHN2787" s="60"/>
      <c r="AHO2787" s="60"/>
      <c r="AHP2787" s="60"/>
      <c r="AHQ2787" s="60"/>
      <c r="AHR2787" s="60"/>
      <c r="AHS2787" s="60"/>
      <c r="AHT2787" s="60"/>
      <c r="AHU2787" s="60"/>
      <c r="AHV2787" s="60"/>
      <c r="AHW2787" s="60"/>
      <c r="AHX2787" s="60"/>
      <c r="AHY2787" s="60"/>
      <c r="AHZ2787" s="60"/>
      <c r="AIA2787" s="60"/>
      <c r="AIB2787" s="60"/>
      <c r="AIC2787" s="60"/>
      <c r="AID2787" s="60"/>
      <c r="AIE2787" s="60"/>
      <c r="AIF2787" s="60"/>
      <c r="AIG2787" s="60"/>
      <c r="AIH2787" s="60"/>
      <c r="AII2787" s="60"/>
      <c r="AIJ2787" s="60"/>
      <c r="AIK2787" s="60"/>
      <c r="AIL2787" s="60"/>
      <c r="AIM2787" s="60"/>
      <c r="AIN2787" s="60"/>
      <c r="AIO2787" s="60"/>
      <c r="AIP2787" s="60"/>
      <c r="AIQ2787" s="60"/>
      <c r="AIR2787" s="60"/>
      <c r="AIS2787" s="60"/>
      <c r="AIT2787" s="60"/>
      <c r="AIU2787" s="60"/>
      <c r="AIV2787" s="60"/>
      <c r="AIW2787" s="60"/>
      <c r="AIX2787" s="60"/>
      <c r="AIY2787" s="60"/>
      <c r="AIZ2787" s="60"/>
      <c r="AJA2787" s="60"/>
      <c r="AJB2787" s="60"/>
      <c r="AJC2787" s="60"/>
      <c r="AJD2787" s="60"/>
      <c r="AJE2787" s="60"/>
      <c r="AJF2787" s="60"/>
      <c r="AJG2787" s="60"/>
      <c r="AJH2787" s="60"/>
      <c r="AJI2787" s="60"/>
      <c r="AJJ2787" s="60"/>
      <c r="AJK2787" s="60"/>
      <c r="AJL2787" s="60"/>
      <c r="AJM2787" s="60"/>
      <c r="AJN2787" s="60"/>
      <c r="AJO2787" s="60"/>
      <c r="AJP2787" s="60"/>
      <c r="AJQ2787" s="60"/>
      <c r="AJR2787" s="60"/>
      <c r="AJS2787" s="60"/>
      <c r="AJT2787" s="60"/>
      <c r="AJU2787" s="60"/>
      <c r="AJV2787" s="60"/>
      <c r="AJW2787" s="60"/>
      <c r="AJX2787" s="60"/>
      <c r="AJY2787" s="60"/>
      <c r="AJZ2787" s="60"/>
      <c r="AKA2787" s="60"/>
      <c r="AKB2787" s="60"/>
      <c r="AKC2787" s="60"/>
      <c r="AKD2787" s="60"/>
      <c r="AKE2787" s="60"/>
      <c r="AKF2787" s="60"/>
      <c r="AKG2787" s="60"/>
      <c r="AKH2787" s="60"/>
      <c r="AKI2787" s="60"/>
      <c r="AKJ2787" s="60"/>
      <c r="AKK2787" s="60"/>
      <c r="AKL2787" s="60"/>
      <c r="AKM2787" s="60"/>
      <c r="AKN2787" s="60"/>
      <c r="AKO2787" s="60"/>
      <c r="AKP2787" s="60"/>
      <c r="AKQ2787" s="60"/>
      <c r="AKR2787" s="60"/>
      <c r="AKS2787" s="60"/>
      <c r="AKT2787" s="60"/>
      <c r="AKU2787" s="60"/>
      <c r="AKV2787" s="60"/>
      <c r="AKW2787" s="60"/>
      <c r="AKX2787" s="60"/>
      <c r="AKY2787" s="60"/>
      <c r="AKZ2787" s="60"/>
      <c r="ALA2787" s="60"/>
      <c r="ALB2787" s="60"/>
      <c r="ALC2787" s="60"/>
      <c r="ALD2787" s="60"/>
      <c r="ALE2787" s="60"/>
      <c r="ALF2787" s="60"/>
      <c r="ALG2787" s="60"/>
      <c r="ALH2787" s="60"/>
      <c r="ALI2787" s="60"/>
      <c r="ALJ2787" s="60"/>
      <c r="ALK2787" s="60"/>
      <c r="ALL2787" s="60"/>
      <c r="ALM2787" s="60"/>
      <c r="ALN2787" s="60"/>
      <c r="ALO2787" s="60"/>
      <c r="ALP2787" s="60"/>
      <c r="ALQ2787" s="60"/>
      <c r="ALR2787" s="60"/>
      <c r="ALS2787" s="60"/>
      <c r="ALT2787" s="60"/>
      <c r="ALU2787" s="60"/>
      <c r="ALV2787" s="60"/>
      <c r="ALW2787" s="60"/>
      <c r="ALX2787" s="60"/>
      <c r="ALY2787" s="60"/>
      <c r="ALZ2787" s="60"/>
      <c r="AMA2787" s="60"/>
      <c r="AMB2787" s="60"/>
      <c r="AMC2787" s="60"/>
      <c r="AMD2787" s="60"/>
      <c r="AME2787" s="60"/>
      <c r="AMF2787" s="60"/>
      <c r="AMG2787" s="60"/>
      <c r="AMH2787" s="60"/>
      <c r="AMI2787" s="60"/>
      <c r="AMJ2787" s="60"/>
      <c r="AMK2787" s="60"/>
      <c r="AML2787" s="60"/>
      <c r="AMM2787" s="60"/>
      <c r="AMN2787" s="60"/>
      <c r="AMO2787" s="60"/>
      <c r="AMP2787" s="60"/>
      <c r="AMQ2787" s="60"/>
      <c r="AMR2787" s="60"/>
      <c r="AMS2787" s="60"/>
      <c r="AMT2787" s="60"/>
      <c r="AMU2787" s="60"/>
      <c r="AMV2787" s="60"/>
      <c r="AMW2787" s="60"/>
      <c r="AMX2787" s="60"/>
      <c r="AMY2787" s="60"/>
      <c r="AMZ2787" s="60"/>
      <c r="ANA2787" s="60"/>
      <c r="ANB2787" s="60"/>
      <c r="ANC2787" s="60"/>
      <c r="AND2787" s="60"/>
      <c r="ANE2787" s="60"/>
      <c r="ANF2787" s="60"/>
      <c r="ANG2787" s="60"/>
      <c r="ANH2787" s="60"/>
      <c r="ANI2787" s="60"/>
      <c r="ANJ2787" s="60"/>
      <c r="ANK2787" s="60"/>
      <c r="ANL2787" s="60"/>
      <c r="ANM2787" s="60"/>
      <c r="ANN2787" s="60"/>
      <c r="ANO2787" s="60"/>
      <c r="ANP2787" s="60"/>
      <c r="ANQ2787" s="60"/>
      <c r="ANR2787" s="60"/>
      <c r="ANS2787" s="60"/>
      <c r="ANT2787" s="60"/>
      <c r="ANU2787" s="60"/>
      <c r="ANV2787" s="60"/>
      <c r="ANW2787" s="60"/>
      <c r="ANX2787" s="60"/>
      <c r="ANY2787" s="60"/>
      <c r="ANZ2787" s="60"/>
      <c r="AOA2787" s="60"/>
      <c r="AOB2787" s="60"/>
      <c r="AOC2787" s="60"/>
      <c r="AOD2787" s="60"/>
      <c r="AOE2787" s="60"/>
      <c r="AOF2787" s="60"/>
      <c r="AOG2787" s="60"/>
      <c r="AOH2787" s="60"/>
      <c r="AOI2787" s="60"/>
      <c r="AOJ2787" s="60"/>
      <c r="AOK2787" s="60"/>
      <c r="AOL2787" s="60"/>
      <c r="AOM2787" s="60"/>
      <c r="AON2787" s="60"/>
      <c r="AOO2787" s="60"/>
      <c r="AOP2787" s="60"/>
      <c r="AOQ2787" s="60"/>
      <c r="AOR2787" s="60"/>
      <c r="AOS2787" s="60"/>
      <c r="AOT2787" s="60"/>
      <c r="AOU2787" s="60"/>
      <c r="AOV2787" s="60"/>
      <c r="AOW2787" s="60"/>
      <c r="AOX2787" s="60"/>
      <c r="AOY2787" s="60"/>
      <c r="AOZ2787" s="60"/>
      <c r="APA2787" s="60"/>
      <c r="APB2787" s="60"/>
      <c r="APC2787" s="60"/>
      <c r="APD2787" s="60"/>
      <c r="APE2787" s="60"/>
      <c r="APF2787" s="60"/>
      <c r="APG2787" s="60"/>
      <c r="APH2787" s="60"/>
      <c r="API2787" s="60"/>
      <c r="APJ2787" s="60"/>
      <c r="APK2787" s="60"/>
      <c r="APL2787" s="60"/>
      <c r="APM2787" s="60"/>
      <c r="APN2787" s="60"/>
      <c r="APO2787" s="60"/>
      <c r="APP2787" s="60"/>
      <c r="APQ2787" s="60"/>
      <c r="APR2787" s="60"/>
      <c r="APS2787" s="60"/>
      <c r="APT2787" s="60"/>
      <c r="APU2787" s="60"/>
      <c r="APV2787" s="60"/>
      <c r="APW2787" s="60"/>
      <c r="APX2787" s="60"/>
      <c r="APY2787" s="60"/>
      <c r="APZ2787" s="60"/>
      <c r="AQA2787" s="60"/>
      <c r="AQB2787" s="60"/>
      <c r="AQC2787" s="60"/>
      <c r="AQD2787" s="60"/>
      <c r="AQE2787" s="60"/>
      <c r="AQF2787" s="60"/>
      <c r="AQG2787" s="60"/>
      <c r="AQH2787" s="60"/>
      <c r="AQI2787" s="60"/>
      <c r="AQJ2787" s="60"/>
      <c r="AQK2787" s="60"/>
      <c r="AQL2787" s="60"/>
      <c r="AQM2787" s="60"/>
      <c r="AQN2787" s="60"/>
      <c r="AQO2787" s="60"/>
      <c r="AQP2787" s="60"/>
      <c r="AQQ2787" s="60"/>
      <c r="AQR2787" s="60"/>
      <c r="AQS2787" s="60"/>
      <c r="AQT2787" s="60"/>
      <c r="AQU2787" s="60"/>
      <c r="AQV2787" s="60"/>
      <c r="AQW2787" s="60"/>
      <c r="AQX2787" s="60"/>
      <c r="AQY2787" s="60"/>
      <c r="AQZ2787" s="60"/>
      <c r="ARA2787" s="60"/>
      <c r="ARB2787" s="60"/>
      <c r="ARC2787" s="60"/>
      <c r="ARD2787" s="60"/>
      <c r="ARE2787" s="60"/>
      <c r="ARF2787" s="60"/>
      <c r="ARG2787" s="60"/>
      <c r="ARH2787" s="60"/>
      <c r="ARI2787" s="60"/>
      <c r="ARJ2787" s="60"/>
      <c r="ARK2787" s="60"/>
      <c r="ARL2787" s="60"/>
      <c r="ARM2787" s="60"/>
      <c r="ARN2787" s="60"/>
      <c r="ARO2787" s="60"/>
      <c r="ARP2787" s="60"/>
      <c r="ARQ2787" s="60"/>
      <c r="ARR2787" s="60"/>
      <c r="ARS2787" s="60"/>
      <c r="ART2787" s="60"/>
      <c r="ARU2787" s="60"/>
      <c r="ARV2787" s="60"/>
      <c r="ARW2787" s="60"/>
      <c r="ARX2787" s="60"/>
      <c r="ARY2787" s="60"/>
      <c r="ARZ2787" s="60"/>
      <c r="ASA2787" s="60"/>
      <c r="ASB2787" s="60"/>
      <c r="ASC2787" s="60"/>
      <c r="ASD2787" s="60"/>
      <c r="ASE2787" s="60"/>
      <c r="ASF2787" s="60"/>
      <c r="ASG2787" s="60"/>
      <c r="ASH2787" s="60"/>
      <c r="ASI2787" s="60"/>
      <c r="ASJ2787" s="60"/>
      <c r="ASK2787" s="60"/>
      <c r="ASL2787" s="60"/>
      <c r="ASM2787" s="60"/>
      <c r="ASN2787" s="60"/>
      <c r="ASO2787" s="60"/>
      <c r="ASP2787" s="60"/>
      <c r="ASQ2787" s="60"/>
      <c r="ASR2787" s="60"/>
      <c r="ASS2787" s="60"/>
      <c r="AST2787" s="60"/>
      <c r="ASU2787" s="60"/>
      <c r="ASV2787" s="60"/>
      <c r="ASW2787" s="60"/>
      <c r="ASX2787" s="60"/>
      <c r="ASY2787" s="60"/>
      <c r="ASZ2787" s="60"/>
      <c r="ATA2787" s="60"/>
      <c r="ATB2787" s="60"/>
      <c r="ATC2787" s="60"/>
      <c r="ATD2787" s="60"/>
      <c r="ATE2787" s="60"/>
      <c r="ATF2787" s="60"/>
      <c r="ATG2787" s="60"/>
      <c r="ATH2787" s="60"/>
      <c r="ATI2787" s="60"/>
      <c r="ATJ2787" s="60"/>
      <c r="ATK2787" s="60"/>
      <c r="ATL2787" s="60"/>
      <c r="ATM2787" s="60"/>
      <c r="ATN2787" s="60"/>
      <c r="ATO2787" s="60"/>
      <c r="ATP2787" s="60"/>
      <c r="ATQ2787" s="60"/>
      <c r="ATR2787" s="60"/>
      <c r="ATS2787" s="60"/>
      <c r="ATT2787" s="60"/>
      <c r="ATU2787" s="60"/>
      <c r="ATV2787" s="60"/>
      <c r="ATW2787" s="60"/>
      <c r="ATX2787" s="60"/>
      <c r="ATY2787" s="60"/>
      <c r="ATZ2787" s="60"/>
      <c r="AUA2787" s="60"/>
      <c r="AUB2787" s="60"/>
      <c r="AUC2787" s="60"/>
      <c r="AUD2787" s="60"/>
      <c r="AUE2787" s="60"/>
      <c r="AUF2787" s="60"/>
      <c r="AUG2787" s="60"/>
      <c r="AUH2787" s="60"/>
      <c r="AUI2787" s="60"/>
      <c r="AUJ2787" s="60"/>
      <c r="AUK2787" s="60"/>
      <c r="AUL2787" s="60"/>
      <c r="AUM2787" s="60"/>
      <c r="AUN2787" s="60"/>
      <c r="AUO2787" s="60"/>
      <c r="AUP2787" s="60"/>
      <c r="AUQ2787" s="60"/>
      <c r="AUR2787" s="60"/>
      <c r="AUS2787" s="60"/>
      <c r="AUT2787" s="60"/>
      <c r="AUU2787" s="60"/>
      <c r="AUV2787" s="60"/>
      <c r="AUW2787" s="60"/>
      <c r="AUX2787" s="60"/>
      <c r="AUY2787" s="60"/>
      <c r="AUZ2787" s="60"/>
      <c r="AVA2787" s="60"/>
      <c r="AVB2787" s="60"/>
      <c r="AVC2787" s="60"/>
      <c r="AVD2787" s="60"/>
      <c r="AVE2787" s="60"/>
      <c r="AVF2787" s="60"/>
      <c r="AVG2787" s="60"/>
      <c r="AVH2787" s="60"/>
      <c r="AVI2787" s="60"/>
      <c r="AVJ2787" s="60"/>
      <c r="AVK2787" s="60"/>
      <c r="AVL2787" s="60"/>
      <c r="AVM2787" s="60"/>
      <c r="AVN2787" s="60"/>
      <c r="AVO2787" s="60"/>
      <c r="AVP2787" s="60"/>
      <c r="AVQ2787" s="60"/>
      <c r="AVR2787" s="60"/>
      <c r="AVS2787" s="60"/>
      <c r="AVT2787" s="60"/>
      <c r="AVU2787" s="60"/>
      <c r="AVV2787" s="60"/>
      <c r="AVW2787" s="60"/>
      <c r="AVX2787" s="60"/>
      <c r="AVY2787" s="60"/>
      <c r="AVZ2787" s="60"/>
      <c r="AWA2787" s="60"/>
      <c r="AWB2787" s="60"/>
      <c r="AWC2787" s="60"/>
      <c r="AWD2787" s="60"/>
      <c r="AWE2787" s="60"/>
      <c r="AWF2787" s="60"/>
      <c r="AWG2787" s="60"/>
      <c r="AWH2787" s="60"/>
      <c r="AWI2787" s="60"/>
      <c r="AWJ2787" s="60"/>
      <c r="AWK2787" s="60"/>
      <c r="AWL2787" s="60"/>
      <c r="AWM2787" s="60"/>
      <c r="AWN2787" s="60"/>
      <c r="AWO2787" s="60"/>
      <c r="AWP2787" s="60"/>
      <c r="AWQ2787" s="60"/>
      <c r="AWR2787" s="60"/>
      <c r="AWS2787" s="60"/>
      <c r="AWT2787" s="60"/>
      <c r="AWU2787" s="60"/>
      <c r="AWV2787" s="60"/>
      <c r="AWW2787" s="60"/>
      <c r="AWX2787" s="60"/>
      <c r="AWY2787" s="60"/>
      <c r="AWZ2787" s="60"/>
      <c r="AXA2787" s="60"/>
      <c r="AXB2787" s="60"/>
      <c r="AXC2787" s="60"/>
      <c r="AXD2787" s="60"/>
      <c r="AXE2787" s="60"/>
      <c r="AXF2787" s="60"/>
      <c r="AXG2787" s="60"/>
      <c r="AXH2787" s="60"/>
      <c r="AXI2787" s="60"/>
      <c r="AXJ2787" s="60"/>
      <c r="AXK2787" s="60"/>
      <c r="AXL2787" s="60"/>
      <c r="AXM2787" s="60"/>
      <c r="AXN2787" s="60"/>
      <c r="AXO2787" s="60"/>
      <c r="AXP2787" s="60"/>
      <c r="AXQ2787" s="60"/>
      <c r="AXR2787" s="60"/>
      <c r="AXS2787" s="60"/>
      <c r="AXT2787" s="60"/>
      <c r="AXU2787" s="60"/>
      <c r="AXV2787" s="60"/>
      <c r="AXW2787" s="60"/>
      <c r="AXX2787" s="60"/>
      <c r="AXY2787" s="60"/>
      <c r="AXZ2787" s="60"/>
      <c r="AYA2787" s="60"/>
      <c r="AYB2787" s="60"/>
      <c r="AYC2787" s="60"/>
      <c r="AYD2787" s="60"/>
      <c r="AYE2787" s="60"/>
      <c r="AYF2787" s="60"/>
      <c r="AYG2787" s="60"/>
      <c r="AYH2787" s="60"/>
      <c r="AYI2787" s="60"/>
      <c r="AYJ2787" s="60"/>
      <c r="AYK2787" s="60"/>
      <c r="AYL2787" s="60"/>
      <c r="AYM2787" s="60"/>
      <c r="AYN2787" s="60"/>
      <c r="AYO2787" s="60"/>
      <c r="AYP2787" s="60"/>
      <c r="AYQ2787" s="60"/>
      <c r="AYR2787" s="60"/>
      <c r="AYS2787" s="60"/>
      <c r="AYT2787" s="60"/>
      <c r="AYU2787" s="60"/>
      <c r="AYV2787" s="60"/>
      <c r="AYW2787" s="60"/>
      <c r="AYX2787" s="60"/>
      <c r="AYY2787" s="60"/>
      <c r="AYZ2787" s="60"/>
      <c r="AZA2787" s="60"/>
      <c r="AZB2787" s="60"/>
      <c r="AZC2787" s="60"/>
      <c r="AZD2787" s="60"/>
      <c r="AZE2787" s="60"/>
      <c r="AZF2787" s="60"/>
      <c r="AZG2787" s="60"/>
      <c r="AZH2787" s="60"/>
      <c r="AZI2787" s="60"/>
      <c r="AZJ2787" s="60"/>
      <c r="AZK2787" s="60"/>
      <c r="AZL2787" s="60"/>
      <c r="AZM2787" s="60"/>
      <c r="AZN2787" s="60"/>
      <c r="AZO2787" s="60"/>
      <c r="AZP2787" s="60"/>
      <c r="AZQ2787" s="60"/>
      <c r="AZR2787" s="60"/>
      <c r="AZS2787" s="60"/>
      <c r="AZT2787" s="60"/>
      <c r="AZU2787" s="60"/>
      <c r="AZV2787" s="60"/>
      <c r="AZW2787" s="60"/>
      <c r="AZX2787" s="60"/>
      <c r="AZY2787" s="60"/>
      <c r="AZZ2787" s="60"/>
      <c r="BAA2787" s="60"/>
      <c r="BAB2787" s="60"/>
      <c r="BAC2787" s="60"/>
      <c r="BAD2787" s="60"/>
      <c r="BAE2787" s="60"/>
      <c r="BAF2787" s="60"/>
      <c r="BAG2787" s="60"/>
      <c r="BAH2787" s="60"/>
      <c r="BAI2787" s="60"/>
      <c r="BAJ2787" s="60"/>
      <c r="BAK2787" s="60"/>
      <c r="BAL2787" s="60"/>
      <c r="BAM2787" s="60"/>
      <c r="BAN2787" s="60"/>
      <c r="BAO2787" s="60"/>
      <c r="BAP2787" s="60"/>
      <c r="BAQ2787" s="60"/>
      <c r="BAR2787" s="60"/>
      <c r="BAS2787" s="60"/>
      <c r="BAT2787" s="60"/>
      <c r="BAU2787" s="60"/>
      <c r="BAV2787" s="60"/>
      <c r="BAW2787" s="60"/>
      <c r="BAX2787" s="60"/>
      <c r="BAY2787" s="60"/>
      <c r="BAZ2787" s="60"/>
      <c r="BBA2787" s="60"/>
      <c r="BBB2787" s="60"/>
      <c r="BBC2787" s="60"/>
      <c r="BBD2787" s="60"/>
      <c r="BBE2787" s="60"/>
      <c r="BBF2787" s="60"/>
      <c r="BBG2787" s="60"/>
      <c r="BBH2787" s="60"/>
      <c r="BBI2787" s="60"/>
      <c r="BBJ2787" s="60"/>
      <c r="BBK2787" s="60"/>
      <c r="BBL2787" s="60"/>
      <c r="BBM2787" s="60"/>
      <c r="BBN2787" s="60"/>
      <c r="BBO2787" s="60"/>
      <c r="BBP2787" s="60"/>
      <c r="BBQ2787" s="60"/>
      <c r="BBR2787" s="60"/>
      <c r="BBS2787" s="60"/>
      <c r="BBT2787" s="60"/>
      <c r="BBU2787" s="60"/>
      <c r="BBV2787" s="60"/>
      <c r="BBW2787" s="60"/>
      <c r="BBX2787" s="60"/>
      <c r="BBY2787" s="60"/>
      <c r="BBZ2787" s="60"/>
      <c r="BCA2787" s="60"/>
      <c r="BCB2787" s="60"/>
      <c r="BCC2787" s="60"/>
      <c r="BCD2787" s="60"/>
      <c r="BCE2787" s="60"/>
      <c r="BCF2787" s="60"/>
      <c r="BCG2787" s="60"/>
      <c r="BCH2787" s="60"/>
      <c r="BCI2787" s="60"/>
      <c r="BCJ2787" s="60"/>
      <c r="BCK2787" s="60"/>
      <c r="BCL2787" s="60"/>
      <c r="BCM2787" s="60"/>
      <c r="BCN2787" s="60"/>
      <c r="BCO2787" s="60"/>
      <c r="BCP2787" s="60"/>
      <c r="BCQ2787" s="60"/>
      <c r="BCR2787" s="60"/>
      <c r="BCS2787" s="60"/>
      <c r="BCT2787" s="60"/>
      <c r="BCU2787" s="60"/>
      <c r="BCV2787" s="60"/>
      <c r="BCW2787" s="60"/>
      <c r="BCX2787" s="60"/>
      <c r="BCY2787" s="60"/>
      <c r="BCZ2787" s="60"/>
      <c r="BDA2787" s="60"/>
      <c r="BDB2787" s="60"/>
      <c r="BDC2787" s="60"/>
      <c r="BDD2787" s="60"/>
      <c r="BDE2787" s="60"/>
      <c r="BDF2787" s="60"/>
      <c r="BDG2787" s="60"/>
      <c r="BDH2787" s="60"/>
      <c r="BDI2787" s="60"/>
      <c r="BDJ2787" s="60"/>
      <c r="BDK2787" s="60"/>
      <c r="BDL2787" s="60"/>
      <c r="BDM2787" s="60"/>
      <c r="BDN2787" s="60"/>
      <c r="BDO2787" s="60"/>
      <c r="BDP2787" s="60"/>
      <c r="BDQ2787" s="60"/>
      <c r="BDR2787" s="60"/>
      <c r="BDS2787" s="60"/>
      <c r="BDT2787" s="60"/>
      <c r="BDU2787" s="60"/>
      <c r="BDV2787" s="60"/>
      <c r="BDW2787" s="60"/>
      <c r="BDX2787" s="60"/>
      <c r="BDY2787" s="60"/>
      <c r="BDZ2787" s="60"/>
      <c r="BEA2787" s="60"/>
      <c r="BEB2787" s="60"/>
      <c r="BEC2787" s="60"/>
      <c r="BED2787" s="60"/>
      <c r="BEE2787" s="60"/>
      <c r="BEF2787" s="60"/>
      <c r="BEG2787" s="60"/>
      <c r="BEH2787" s="60"/>
      <c r="BEI2787" s="60"/>
      <c r="BEJ2787" s="60"/>
      <c r="BEK2787" s="60"/>
      <c r="BEL2787" s="60"/>
      <c r="BEM2787" s="60"/>
      <c r="BEN2787" s="60"/>
      <c r="BEO2787" s="60"/>
      <c r="BEP2787" s="60"/>
      <c r="BEQ2787" s="60"/>
      <c r="BER2787" s="60"/>
      <c r="BES2787" s="60"/>
      <c r="BET2787" s="60"/>
      <c r="BEU2787" s="60"/>
      <c r="BEV2787" s="60"/>
      <c r="BEW2787" s="60"/>
      <c r="BEX2787" s="60"/>
      <c r="BEY2787" s="60"/>
      <c r="BEZ2787" s="60"/>
      <c r="BFA2787" s="60"/>
      <c r="BFB2787" s="60"/>
      <c r="BFC2787" s="60"/>
      <c r="BFD2787" s="60"/>
      <c r="BFE2787" s="60"/>
      <c r="BFF2787" s="60"/>
      <c r="BFG2787" s="60"/>
      <c r="BFH2787" s="60"/>
      <c r="BFI2787" s="60"/>
      <c r="BFJ2787" s="60"/>
      <c r="BFK2787" s="60"/>
      <c r="BFL2787" s="60"/>
      <c r="BFM2787" s="60"/>
      <c r="BFN2787" s="60"/>
      <c r="BFO2787" s="60"/>
      <c r="BFP2787" s="60"/>
      <c r="BFQ2787" s="60"/>
      <c r="BFR2787" s="60"/>
      <c r="BFS2787" s="60"/>
      <c r="BFT2787" s="60"/>
      <c r="BFU2787" s="60"/>
      <c r="BFV2787" s="60"/>
      <c r="BFW2787" s="60"/>
      <c r="BFX2787" s="60"/>
      <c r="BFY2787" s="60"/>
      <c r="BFZ2787" s="60"/>
      <c r="BGA2787" s="60"/>
      <c r="BGB2787" s="60"/>
      <c r="BGC2787" s="60"/>
      <c r="BGD2787" s="60"/>
      <c r="BGE2787" s="60"/>
      <c r="BGF2787" s="60"/>
      <c r="BGG2787" s="60"/>
      <c r="BGH2787" s="60"/>
      <c r="BGI2787" s="60"/>
      <c r="BGJ2787" s="60"/>
      <c r="BGK2787" s="60"/>
      <c r="BGL2787" s="60"/>
      <c r="BGM2787" s="60"/>
      <c r="BGN2787" s="60"/>
      <c r="BGO2787" s="60"/>
      <c r="BGP2787" s="60"/>
      <c r="BGQ2787" s="60"/>
      <c r="BGR2787" s="60"/>
      <c r="BGS2787" s="60"/>
      <c r="BGT2787" s="60"/>
      <c r="BGU2787" s="60"/>
      <c r="BGV2787" s="60"/>
      <c r="BGW2787" s="60"/>
      <c r="BGX2787" s="60"/>
      <c r="BGY2787" s="60"/>
      <c r="BGZ2787" s="60"/>
      <c r="BHA2787" s="60"/>
      <c r="BHB2787" s="60"/>
      <c r="BHC2787" s="60"/>
      <c r="BHD2787" s="60"/>
      <c r="BHE2787" s="60"/>
      <c r="BHF2787" s="60"/>
      <c r="BHG2787" s="60"/>
      <c r="BHH2787" s="60"/>
      <c r="BHI2787" s="60"/>
      <c r="BHJ2787" s="60"/>
      <c r="BHK2787" s="60"/>
      <c r="BHL2787" s="60"/>
      <c r="BHM2787" s="60"/>
      <c r="BHN2787" s="60"/>
      <c r="BHO2787" s="60"/>
      <c r="BHP2787" s="60"/>
      <c r="BHQ2787" s="60"/>
      <c r="BHR2787" s="60"/>
      <c r="BHS2787" s="60"/>
      <c r="BHT2787" s="60"/>
      <c r="BHU2787" s="60"/>
      <c r="BHV2787" s="60"/>
      <c r="BHW2787" s="60"/>
      <c r="BHX2787" s="60"/>
      <c r="BHY2787" s="60"/>
      <c r="BHZ2787" s="60"/>
      <c r="BIA2787" s="60"/>
      <c r="BIB2787" s="60"/>
      <c r="BIC2787" s="60"/>
      <c r="BID2787" s="60"/>
      <c r="BIE2787" s="60"/>
      <c r="BIF2787" s="60"/>
      <c r="BIG2787" s="60"/>
      <c r="BIH2787" s="60"/>
      <c r="BII2787" s="60"/>
      <c r="BIJ2787" s="60"/>
      <c r="BIK2787" s="60"/>
      <c r="BIL2787" s="60"/>
      <c r="BIM2787" s="60"/>
      <c r="BIN2787" s="60"/>
      <c r="BIO2787" s="60"/>
      <c r="BIP2787" s="60"/>
      <c r="BIQ2787" s="60"/>
      <c r="BIR2787" s="60"/>
      <c r="BIS2787" s="60"/>
      <c r="BIT2787" s="60"/>
      <c r="BIU2787" s="60"/>
      <c r="BIV2787" s="60"/>
      <c r="BIW2787" s="60"/>
      <c r="BIX2787" s="60"/>
      <c r="BIY2787" s="60"/>
      <c r="BIZ2787" s="60"/>
      <c r="BJA2787" s="60"/>
      <c r="BJB2787" s="60"/>
      <c r="BJC2787" s="60"/>
      <c r="BJD2787" s="60"/>
      <c r="BJE2787" s="60"/>
      <c r="BJF2787" s="60"/>
      <c r="BJG2787" s="60"/>
      <c r="BJH2787" s="60"/>
      <c r="BJI2787" s="60"/>
      <c r="BJJ2787" s="60"/>
      <c r="BJK2787" s="60"/>
      <c r="BJL2787" s="60"/>
      <c r="BJM2787" s="60"/>
      <c r="BJN2787" s="60"/>
      <c r="BJO2787" s="60"/>
      <c r="BJP2787" s="60"/>
      <c r="BJQ2787" s="60"/>
      <c r="BJR2787" s="60"/>
      <c r="BJS2787" s="60"/>
      <c r="BJT2787" s="60"/>
      <c r="BJU2787" s="60"/>
      <c r="BJV2787" s="60"/>
      <c r="BJW2787" s="60"/>
      <c r="BJX2787" s="60"/>
      <c r="BJY2787" s="60"/>
      <c r="BJZ2787" s="60"/>
      <c r="BKA2787" s="60"/>
      <c r="BKB2787" s="60"/>
      <c r="BKC2787" s="60"/>
      <c r="BKD2787" s="60"/>
      <c r="BKE2787" s="60"/>
      <c r="BKF2787" s="60"/>
      <c r="BKG2787" s="60"/>
      <c r="BKH2787" s="60"/>
      <c r="BKI2787" s="60"/>
      <c r="BKJ2787" s="60"/>
      <c r="BKK2787" s="60"/>
      <c r="BKL2787" s="60"/>
      <c r="BKM2787" s="60"/>
      <c r="BKN2787" s="60"/>
      <c r="BKO2787" s="60"/>
      <c r="BKP2787" s="60"/>
      <c r="BKQ2787" s="60"/>
      <c r="BKR2787" s="60"/>
      <c r="BKS2787" s="60"/>
      <c r="BKT2787" s="60"/>
      <c r="BKU2787" s="60"/>
      <c r="BKV2787" s="60"/>
      <c r="BKW2787" s="60"/>
      <c r="BKX2787" s="60"/>
      <c r="BKY2787" s="60"/>
      <c r="BKZ2787" s="60"/>
      <c r="BLA2787" s="60"/>
      <c r="BLB2787" s="60"/>
      <c r="BLC2787" s="60"/>
      <c r="BLD2787" s="60"/>
      <c r="BLE2787" s="60"/>
      <c r="BLF2787" s="60"/>
      <c r="BLG2787" s="60"/>
      <c r="BLH2787" s="60"/>
      <c r="BLI2787" s="60"/>
      <c r="BLJ2787" s="60"/>
      <c r="BLK2787" s="60"/>
      <c r="BLL2787" s="60"/>
      <c r="BLM2787" s="60"/>
      <c r="BLN2787" s="60"/>
      <c r="BLO2787" s="60"/>
      <c r="BLP2787" s="60"/>
      <c r="BLQ2787" s="60"/>
      <c r="BLR2787" s="60"/>
      <c r="BLS2787" s="60"/>
      <c r="BLT2787" s="60"/>
      <c r="BLU2787" s="60"/>
      <c r="BLV2787" s="60"/>
      <c r="BLW2787" s="60"/>
      <c r="BLX2787" s="60"/>
      <c r="BLY2787" s="60"/>
      <c r="BLZ2787" s="60"/>
      <c r="BMA2787" s="60"/>
      <c r="BMB2787" s="60"/>
      <c r="BMC2787" s="60"/>
      <c r="BMD2787" s="60"/>
      <c r="BME2787" s="60"/>
      <c r="BMF2787" s="60"/>
      <c r="BMG2787" s="60"/>
      <c r="BMH2787" s="60"/>
      <c r="BMI2787" s="60"/>
      <c r="BMJ2787" s="60"/>
      <c r="BMK2787" s="60"/>
      <c r="BML2787" s="60"/>
      <c r="BMM2787" s="60"/>
      <c r="BMN2787" s="60"/>
      <c r="BMO2787" s="60"/>
      <c r="BMP2787" s="60"/>
      <c r="BMQ2787" s="60"/>
      <c r="BMR2787" s="60"/>
      <c r="BMS2787" s="60"/>
      <c r="BMT2787" s="60"/>
      <c r="BMU2787" s="60"/>
      <c r="BMV2787" s="60"/>
      <c r="BMW2787" s="60"/>
      <c r="BMX2787" s="60"/>
      <c r="BMY2787" s="60"/>
      <c r="BMZ2787" s="60"/>
      <c r="BNA2787" s="60"/>
      <c r="BNB2787" s="60"/>
      <c r="BNC2787" s="60"/>
      <c r="BND2787" s="60"/>
      <c r="BNE2787" s="60"/>
      <c r="BNF2787" s="60"/>
      <c r="BNG2787" s="60"/>
      <c r="BNH2787" s="60"/>
      <c r="BNI2787" s="60"/>
      <c r="BNJ2787" s="60"/>
      <c r="BNK2787" s="60"/>
      <c r="BNL2787" s="60"/>
      <c r="BNM2787" s="60"/>
      <c r="BNN2787" s="60"/>
      <c r="BNO2787" s="60"/>
      <c r="BNP2787" s="60"/>
      <c r="BNQ2787" s="60"/>
      <c r="BNR2787" s="60"/>
      <c r="BNS2787" s="60"/>
      <c r="BNT2787" s="60"/>
      <c r="BNU2787" s="60"/>
      <c r="BNV2787" s="60"/>
      <c r="BNW2787" s="60"/>
      <c r="BNX2787" s="60"/>
      <c r="BNY2787" s="60"/>
      <c r="BNZ2787" s="60"/>
      <c r="BOA2787" s="60"/>
      <c r="BOB2787" s="60"/>
      <c r="BOC2787" s="60"/>
      <c r="BOD2787" s="60"/>
      <c r="BOE2787" s="60"/>
      <c r="BOF2787" s="60"/>
      <c r="BOG2787" s="60"/>
      <c r="BOH2787" s="60"/>
      <c r="BOI2787" s="60"/>
      <c r="BOJ2787" s="60"/>
      <c r="BOK2787" s="60"/>
      <c r="BOL2787" s="60"/>
      <c r="BOM2787" s="60"/>
      <c r="BON2787" s="60"/>
      <c r="BOO2787" s="60"/>
      <c r="BOP2787" s="60"/>
      <c r="BOQ2787" s="60"/>
      <c r="BOR2787" s="60"/>
      <c r="BOS2787" s="60"/>
      <c r="BOT2787" s="60"/>
      <c r="BOU2787" s="60"/>
      <c r="BOV2787" s="60"/>
      <c r="BOW2787" s="60"/>
      <c r="BOX2787" s="60"/>
      <c r="BOY2787" s="60"/>
      <c r="BOZ2787" s="60"/>
      <c r="BPA2787" s="60"/>
      <c r="BPB2787" s="60"/>
      <c r="BPC2787" s="60"/>
      <c r="BPD2787" s="60"/>
      <c r="BPE2787" s="60"/>
      <c r="BPF2787" s="60"/>
      <c r="BPG2787" s="60"/>
      <c r="BPH2787" s="60"/>
      <c r="BPI2787" s="60"/>
      <c r="BPJ2787" s="60"/>
      <c r="BPK2787" s="60"/>
      <c r="BPL2787" s="60"/>
      <c r="BPM2787" s="60"/>
      <c r="BPN2787" s="60"/>
      <c r="BPO2787" s="60"/>
      <c r="BPP2787" s="60"/>
      <c r="BPQ2787" s="60"/>
      <c r="BPR2787" s="60"/>
      <c r="BPS2787" s="60"/>
      <c r="BPT2787" s="60"/>
      <c r="BPU2787" s="60"/>
      <c r="BPV2787" s="60"/>
      <c r="BPW2787" s="60"/>
      <c r="BPX2787" s="60"/>
      <c r="BPY2787" s="60"/>
      <c r="BPZ2787" s="60"/>
      <c r="BQA2787" s="60"/>
      <c r="BQB2787" s="60"/>
      <c r="BQC2787" s="60"/>
      <c r="BQD2787" s="60"/>
      <c r="BQE2787" s="60"/>
      <c r="BQF2787" s="60"/>
      <c r="BQG2787" s="60"/>
      <c r="BQH2787" s="60"/>
      <c r="BQI2787" s="60"/>
      <c r="BQJ2787" s="60"/>
      <c r="BQK2787" s="60"/>
      <c r="BQL2787" s="60"/>
      <c r="BQM2787" s="60"/>
      <c r="BQN2787" s="60"/>
      <c r="BQO2787" s="60"/>
      <c r="BQP2787" s="60"/>
      <c r="BQQ2787" s="60"/>
      <c r="BQR2787" s="60"/>
      <c r="BQS2787" s="60"/>
      <c r="BQT2787" s="60"/>
      <c r="BQU2787" s="60"/>
      <c r="BQV2787" s="60"/>
      <c r="BQW2787" s="60"/>
      <c r="BQX2787" s="60"/>
      <c r="BQY2787" s="60"/>
      <c r="BQZ2787" s="60"/>
      <c r="BRA2787" s="60"/>
      <c r="BRB2787" s="60"/>
      <c r="BRC2787" s="60"/>
      <c r="BRD2787" s="60"/>
      <c r="BRE2787" s="60"/>
      <c r="BRF2787" s="60"/>
      <c r="BRG2787" s="60"/>
      <c r="BRH2787" s="60"/>
      <c r="BRI2787" s="60"/>
      <c r="BRJ2787" s="60"/>
      <c r="BRK2787" s="60"/>
      <c r="BRL2787" s="60"/>
      <c r="BRM2787" s="60"/>
      <c r="BRN2787" s="60"/>
      <c r="BRO2787" s="60"/>
      <c r="BRP2787" s="60"/>
      <c r="BRQ2787" s="60"/>
      <c r="BRR2787" s="60"/>
      <c r="BRS2787" s="60"/>
      <c r="BRT2787" s="60"/>
      <c r="BRU2787" s="60"/>
      <c r="BRV2787" s="60"/>
      <c r="BRW2787" s="60"/>
      <c r="BRX2787" s="60"/>
      <c r="BRY2787" s="60"/>
      <c r="BRZ2787" s="60"/>
      <c r="BSA2787" s="60"/>
      <c r="BSB2787" s="60"/>
      <c r="BSC2787" s="60"/>
      <c r="BSD2787" s="60"/>
      <c r="BSE2787" s="60"/>
      <c r="BSF2787" s="60"/>
      <c r="BSG2787" s="60"/>
      <c r="BSH2787" s="60"/>
      <c r="BSI2787" s="60"/>
      <c r="BSJ2787" s="60"/>
      <c r="BSK2787" s="60"/>
      <c r="BSL2787" s="60"/>
      <c r="BSM2787" s="60"/>
      <c r="BSN2787" s="60"/>
      <c r="BSO2787" s="60"/>
      <c r="BSP2787" s="60"/>
      <c r="BSQ2787" s="60"/>
      <c r="BSR2787" s="60"/>
      <c r="BSS2787" s="60"/>
      <c r="BST2787" s="60"/>
      <c r="BSU2787" s="60"/>
      <c r="BSV2787" s="60"/>
      <c r="BSW2787" s="60"/>
      <c r="BSX2787" s="60"/>
      <c r="BSY2787" s="60"/>
      <c r="BSZ2787" s="60"/>
      <c r="BTA2787" s="60"/>
      <c r="BTB2787" s="60"/>
      <c r="BTC2787" s="60"/>
      <c r="BTD2787" s="60"/>
      <c r="BTE2787" s="60"/>
      <c r="BTF2787" s="60"/>
      <c r="BTG2787" s="60"/>
      <c r="BTH2787" s="60"/>
      <c r="BTI2787" s="60"/>
      <c r="BTJ2787" s="60"/>
      <c r="BTK2787" s="60"/>
      <c r="BTL2787" s="60"/>
      <c r="BTM2787" s="60"/>
      <c r="BTN2787" s="60"/>
      <c r="BTO2787" s="60"/>
      <c r="BTP2787" s="60"/>
      <c r="BTQ2787" s="60"/>
      <c r="BTR2787" s="60"/>
      <c r="BTS2787" s="60"/>
      <c r="BTT2787" s="60"/>
      <c r="BTU2787" s="60"/>
      <c r="BTV2787" s="60"/>
      <c r="BTW2787" s="60"/>
      <c r="BTX2787" s="60"/>
      <c r="BTY2787" s="60"/>
      <c r="BTZ2787" s="60"/>
      <c r="BUA2787" s="60"/>
      <c r="BUB2787" s="60"/>
      <c r="BUC2787" s="60"/>
      <c r="BUD2787" s="60"/>
      <c r="BUE2787" s="60"/>
      <c r="BUF2787" s="60"/>
      <c r="BUG2787" s="60"/>
      <c r="BUH2787" s="60"/>
      <c r="BUI2787" s="60"/>
      <c r="BUJ2787" s="60"/>
      <c r="BUK2787" s="60"/>
      <c r="BUL2787" s="60"/>
      <c r="BUM2787" s="60"/>
      <c r="BUN2787" s="60"/>
      <c r="BUO2787" s="60"/>
      <c r="BUP2787" s="60"/>
      <c r="BUQ2787" s="60"/>
      <c r="BUR2787" s="60"/>
      <c r="BUS2787" s="60"/>
      <c r="BUT2787" s="60"/>
      <c r="BUU2787" s="60"/>
      <c r="BUV2787" s="60"/>
      <c r="BUW2787" s="60"/>
      <c r="BUX2787" s="60"/>
      <c r="BUY2787" s="60"/>
      <c r="BUZ2787" s="60"/>
      <c r="BVA2787" s="60"/>
      <c r="BVB2787" s="60"/>
      <c r="BVC2787" s="60"/>
      <c r="BVD2787" s="60"/>
      <c r="BVE2787" s="60"/>
      <c r="BVF2787" s="60"/>
      <c r="BVG2787" s="60"/>
      <c r="BVH2787" s="60"/>
      <c r="BVI2787" s="60"/>
      <c r="BVJ2787" s="60"/>
      <c r="BVK2787" s="60"/>
      <c r="BVL2787" s="60"/>
      <c r="BVM2787" s="60"/>
      <c r="BVN2787" s="60"/>
      <c r="BVO2787" s="60"/>
      <c r="BVP2787" s="60"/>
      <c r="BVQ2787" s="60"/>
      <c r="BVR2787" s="60"/>
      <c r="BVS2787" s="60"/>
      <c r="BVT2787" s="60"/>
      <c r="BVU2787" s="60"/>
      <c r="BVV2787" s="60"/>
      <c r="BVW2787" s="60"/>
      <c r="BVX2787" s="60"/>
      <c r="BVY2787" s="60"/>
      <c r="BVZ2787" s="60"/>
      <c r="BWA2787" s="60"/>
      <c r="BWB2787" s="60"/>
      <c r="BWC2787" s="60"/>
      <c r="BWD2787" s="60"/>
      <c r="BWE2787" s="60"/>
      <c r="BWF2787" s="60"/>
      <c r="BWG2787" s="60"/>
      <c r="BWH2787" s="60"/>
      <c r="BWI2787" s="60"/>
      <c r="BWJ2787" s="60"/>
      <c r="BWK2787" s="60"/>
      <c r="BWL2787" s="60"/>
      <c r="BWM2787" s="60"/>
      <c r="BWN2787" s="60"/>
      <c r="BWO2787" s="60"/>
      <c r="BWP2787" s="60"/>
      <c r="BWQ2787" s="60"/>
      <c r="BWR2787" s="60"/>
      <c r="BWS2787" s="60"/>
      <c r="BWT2787" s="60"/>
      <c r="BWU2787" s="60"/>
      <c r="BWV2787" s="60"/>
      <c r="BWW2787" s="60"/>
      <c r="BWX2787" s="60"/>
      <c r="BWY2787" s="60"/>
      <c r="BWZ2787" s="60"/>
      <c r="BXA2787" s="60"/>
      <c r="BXB2787" s="60"/>
      <c r="BXC2787" s="60"/>
      <c r="BXD2787" s="60"/>
      <c r="BXE2787" s="60"/>
      <c r="BXF2787" s="60"/>
      <c r="BXG2787" s="60"/>
      <c r="BXH2787" s="60"/>
      <c r="BXI2787" s="60"/>
      <c r="BXJ2787" s="60"/>
      <c r="BXK2787" s="60"/>
      <c r="BXL2787" s="60"/>
      <c r="BXM2787" s="60"/>
      <c r="BXN2787" s="60"/>
      <c r="BXO2787" s="60"/>
      <c r="BXP2787" s="60"/>
      <c r="BXQ2787" s="60"/>
      <c r="BXR2787" s="60"/>
      <c r="BXS2787" s="60"/>
      <c r="BXT2787" s="60"/>
      <c r="BXU2787" s="60"/>
      <c r="BXV2787" s="60"/>
      <c r="BXW2787" s="60"/>
      <c r="BXX2787" s="60"/>
      <c r="BXY2787" s="60"/>
      <c r="BXZ2787" s="60"/>
      <c r="BYA2787" s="60"/>
      <c r="BYB2787" s="60"/>
      <c r="BYC2787" s="60"/>
      <c r="BYD2787" s="60"/>
      <c r="BYE2787" s="60"/>
      <c r="BYF2787" s="60"/>
      <c r="BYG2787" s="60"/>
      <c r="BYH2787" s="60"/>
      <c r="BYI2787" s="60"/>
      <c r="BYJ2787" s="60"/>
      <c r="BYK2787" s="60"/>
      <c r="BYL2787" s="60"/>
      <c r="BYM2787" s="60"/>
      <c r="BYN2787" s="60"/>
      <c r="BYO2787" s="60"/>
      <c r="BYP2787" s="60"/>
      <c r="BYQ2787" s="60"/>
      <c r="BYR2787" s="60"/>
      <c r="BYS2787" s="60"/>
      <c r="BYT2787" s="60"/>
      <c r="BYU2787" s="60"/>
      <c r="BYV2787" s="60"/>
      <c r="BYW2787" s="60"/>
      <c r="BYX2787" s="60"/>
      <c r="BYY2787" s="60"/>
      <c r="BYZ2787" s="60"/>
      <c r="BZA2787" s="60"/>
      <c r="BZB2787" s="60"/>
      <c r="BZC2787" s="60"/>
      <c r="BZD2787" s="60"/>
      <c r="BZE2787" s="60"/>
      <c r="BZF2787" s="60"/>
      <c r="BZG2787" s="60"/>
      <c r="BZH2787" s="60"/>
      <c r="BZI2787" s="60"/>
      <c r="BZJ2787" s="60"/>
      <c r="BZK2787" s="60"/>
      <c r="BZL2787" s="60"/>
      <c r="BZM2787" s="60"/>
      <c r="BZN2787" s="60"/>
      <c r="BZO2787" s="60"/>
      <c r="BZP2787" s="60"/>
      <c r="BZQ2787" s="60"/>
      <c r="BZR2787" s="60"/>
      <c r="BZS2787" s="60"/>
      <c r="BZT2787" s="60"/>
      <c r="BZU2787" s="60"/>
      <c r="BZV2787" s="60"/>
      <c r="BZW2787" s="60"/>
      <c r="BZX2787" s="60"/>
      <c r="BZY2787" s="60"/>
      <c r="BZZ2787" s="60"/>
      <c r="CAA2787" s="60"/>
      <c r="CAB2787" s="60"/>
      <c r="CAC2787" s="60"/>
      <c r="CAD2787" s="60"/>
      <c r="CAE2787" s="60"/>
      <c r="CAF2787" s="60"/>
      <c r="CAG2787" s="60"/>
      <c r="CAH2787" s="60"/>
      <c r="CAI2787" s="60"/>
      <c r="CAJ2787" s="60"/>
      <c r="CAK2787" s="60"/>
      <c r="CAL2787" s="60"/>
      <c r="CAM2787" s="60"/>
      <c r="CAN2787" s="60"/>
      <c r="CAO2787" s="60"/>
      <c r="CAP2787" s="60"/>
      <c r="CAQ2787" s="60"/>
      <c r="CAR2787" s="60"/>
      <c r="CAS2787" s="60"/>
      <c r="CAT2787" s="60"/>
      <c r="CAU2787" s="60"/>
      <c r="CAV2787" s="60"/>
      <c r="CAW2787" s="60"/>
      <c r="CAX2787" s="60"/>
      <c r="CAY2787" s="60"/>
      <c r="CAZ2787" s="60"/>
      <c r="CBA2787" s="60"/>
      <c r="CBB2787" s="60"/>
      <c r="CBC2787" s="60"/>
      <c r="CBD2787" s="60"/>
      <c r="CBE2787" s="60"/>
      <c r="CBF2787" s="60"/>
      <c r="CBG2787" s="60"/>
      <c r="CBH2787" s="60"/>
      <c r="CBI2787" s="60"/>
      <c r="CBJ2787" s="60"/>
      <c r="CBK2787" s="60"/>
      <c r="CBL2787" s="60"/>
      <c r="CBM2787" s="60"/>
      <c r="CBN2787" s="60"/>
      <c r="CBO2787" s="60"/>
      <c r="CBP2787" s="60"/>
      <c r="CBQ2787" s="60"/>
      <c r="CBR2787" s="60"/>
      <c r="CBS2787" s="60"/>
      <c r="CBT2787" s="60"/>
      <c r="CBU2787" s="60"/>
      <c r="CBV2787" s="60"/>
      <c r="CBW2787" s="60"/>
      <c r="CBX2787" s="60"/>
      <c r="CBY2787" s="60"/>
      <c r="CBZ2787" s="60"/>
      <c r="CCA2787" s="60"/>
      <c r="CCB2787" s="60"/>
      <c r="CCC2787" s="60"/>
      <c r="CCD2787" s="60"/>
      <c r="CCE2787" s="60"/>
      <c r="CCF2787" s="60"/>
      <c r="CCG2787" s="60"/>
      <c r="CCH2787" s="60"/>
      <c r="CCI2787" s="60"/>
      <c r="CCJ2787" s="60"/>
      <c r="CCK2787" s="60"/>
      <c r="CCL2787" s="60"/>
      <c r="CCM2787" s="60"/>
      <c r="CCN2787" s="60"/>
      <c r="CCO2787" s="60"/>
      <c r="CCP2787" s="60"/>
      <c r="CCQ2787" s="60"/>
      <c r="CCR2787" s="60"/>
      <c r="CCS2787" s="60"/>
      <c r="CCT2787" s="60"/>
      <c r="CCU2787" s="60"/>
      <c r="CCV2787" s="60"/>
      <c r="CCW2787" s="60"/>
      <c r="CCX2787" s="60"/>
      <c r="CCY2787" s="60"/>
      <c r="CCZ2787" s="60"/>
      <c r="CDA2787" s="60"/>
      <c r="CDB2787" s="60"/>
      <c r="CDC2787" s="60"/>
      <c r="CDD2787" s="60"/>
      <c r="CDE2787" s="60"/>
      <c r="CDF2787" s="60"/>
      <c r="CDG2787" s="60"/>
      <c r="CDH2787" s="60"/>
      <c r="CDI2787" s="60"/>
      <c r="CDJ2787" s="60"/>
      <c r="CDK2787" s="60"/>
      <c r="CDL2787" s="60"/>
      <c r="CDM2787" s="60"/>
      <c r="CDN2787" s="60"/>
      <c r="CDO2787" s="60"/>
      <c r="CDP2787" s="60"/>
      <c r="CDQ2787" s="60"/>
      <c r="CDR2787" s="60"/>
      <c r="CDS2787" s="60"/>
      <c r="CDT2787" s="60"/>
      <c r="CDU2787" s="60"/>
      <c r="CDV2787" s="60"/>
      <c r="CDW2787" s="60"/>
      <c r="CDX2787" s="60"/>
      <c r="CDY2787" s="60"/>
      <c r="CDZ2787" s="60"/>
      <c r="CEA2787" s="60"/>
      <c r="CEB2787" s="60"/>
      <c r="CEC2787" s="60"/>
      <c r="CED2787" s="60"/>
      <c r="CEE2787" s="60"/>
      <c r="CEF2787" s="60"/>
      <c r="CEG2787" s="60"/>
      <c r="CEH2787" s="60"/>
      <c r="CEI2787" s="60"/>
      <c r="CEJ2787" s="60"/>
      <c r="CEK2787" s="60"/>
      <c r="CEL2787" s="60"/>
      <c r="CEM2787" s="60"/>
      <c r="CEN2787" s="60"/>
      <c r="CEO2787" s="60"/>
      <c r="CEP2787" s="60"/>
      <c r="CEQ2787" s="60"/>
      <c r="CER2787" s="60"/>
      <c r="CES2787" s="60"/>
      <c r="CET2787" s="60"/>
      <c r="CEU2787" s="60"/>
      <c r="CEV2787" s="60"/>
      <c r="CEW2787" s="60"/>
      <c r="CEX2787" s="60"/>
      <c r="CEY2787" s="60"/>
      <c r="CEZ2787" s="60"/>
      <c r="CFA2787" s="60"/>
      <c r="CFB2787" s="60"/>
      <c r="CFC2787" s="60"/>
      <c r="CFD2787" s="60"/>
      <c r="CFE2787" s="60"/>
      <c r="CFF2787" s="60"/>
      <c r="CFG2787" s="60"/>
      <c r="CFH2787" s="60"/>
      <c r="CFI2787" s="60"/>
      <c r="CFJ2787" s="60"/>
      <c r="CFK2787" s="60"/>
      <c r="CFL2787" s="60"/>
      <c r="CFM2787" s="60"/>
      <c r="CFN2787" s="60"/>
      <c r="CFO2787" s="60"/>
      <c r="CFP2787" s="60"/>
      <c r="CFQ2787" s="60"/>
      <c r="CFR2787" s="60"/>
      <c r="CFS2787" s="60"/>
      <c r="CFT2787" s="60"/>
      <c r="CFU2787" s="60"/>
      <c r="CFV2787" s="60"/>
      <c r="CFW2787" s="60"/>
      <c r="CFX2787" s="60"/>
      <c r="CFY2787" s="60"/>
      <c r="CFZ2787" s="60"/>
      <c r="CGA2787" s="60"/>
      <c r="CGB2787" s="60"/>
      <c r="CGC2787" s="60"/>
      <c r="CGD2787" s="60"/>
      <c r="CGE2787" s="60"/>
      <c r="CGF2787" s="60"/>
      <c r="CGG2787" s="60"/>
      <c r="CGH2787" s="60"/>
      <c r="CGI2787" s="60"/>
      <c r="CGJ2787" s="60"/>
      <c r="CGK2787" s="60"/>
      <c r="CGL2787" s="60"/>
      <c r="CGM2787" s="60"/>
      <c r="CGN2787" s="60"/>
      <c r="CGO2787" s="60"/>
      <c r="CGP2787" s="60"/>
      <c r="CGQ2787" s="60"/>
      <c r="CGR2787" s="60"/>
      <c r="CGS2787" s="60"/>
      <c r="CGT2787" s="60"/>
      <c r="CGU2787" s="60"/>
      <c r="CGV2787" s="60"/>
      <c r="CGW2787" s="60"/>
      <c r="CGX2787" s="60"/>
      <c r="CGY2787" s="60"/>
      <c r="CGZ2787" s="60"/>
      <c r="CHA2787" s="60"/>
      <c r="CHB2787" s="60"/>
      <c r="CHC2787" s="60"/>
      <c r="CHD2787" s="60"/>
      <c r="CHE2787" s="60"/>
      <c r="CHF2787" s="60"/>
      <c r="CHG2787" s="60"/>
      <c r="CHH2787" s="60"/>
      <c r="CHI2787" s="60"/>
      <c r="CHJ2787" s="60"/>
      <c r="CHK2787" s="60"/>
      <c r="CHL2787" s="60"/>
      <c r="CHM2787" s="60"/>
      <c r="CHN2787" s="60"/>
      <c r="CHO2787" s="60"/>
      <c r="CHP2787" s="60"/>
      <c r="CHQ2787" s="60"/>
      <c r="CHR2787" s="60"/>
      <c r="CHS2787" s="60"/>
      <c r="CHT2787" s="60"/>
      <c r="CHU2787" s="60"/>
      <c r="CHV2787" s="60"/>
      <c r="CHW2787" s="60"/>
      <c r="CHX2787" s="60"/>
      <c r="CHY2787" s="60"/>
      <c r="CHZ2787" s="60"/>
      <c r="CIA2787" s="60"/>
      <c r="CIB2787" s="60"/>
      <c r="CIC2787" s="60"/>
      <c r="CID2787" s="60"/>
      <c r="CIE2787" s="60"/>
      <c r="CIF2787" s="60"/>
      <c r="CIG2787" s="60"/>
      <c r="CIH2787" s="60"/>
      <c r="CII2787" s="60"/>
      <c r="CIJ2787" s="60"/>
      <c r="CIK2787" s="60"/>
      <c r="CIL2787" s="60"/>
      <c r="CIM2787" s="60"/>
      <c r="CIN2787" s="60"/>
      <c r="CIO2787" s="60"/>
      <c r="CIP2787" s="60"/>
      <c r="CIQ2787" s="60"/>
      <c r="CIR2787" s="60"/>
      <c r="CIS2787" s="60"/>
      <c r="CIT2787" s="60"/>
      <c r="CIU2787" s="60"/>
      <c r="CIV2787" s="60"/>
      <c r="CIW2787" s="60"/>
      <c r="CIX2787" s="60"/>
      <c r="CIY2787" s="60"/>
      <c r="CIZ2787" s="60"/>
      <c r="CJA2787" s="60"/>
      <c r="CJB2787" s="60"/>
      <c r="CJC2787" s="60"/>
      <c r="CJD2787" s="60"/>
      <c r="CJE2787" s="60"/>
      <c r="CJF2787" s="60"/>
      <c r="CJG2787" s="60"/>
      <c r="CJH2787" s="60"/>
      <c r="CJI2787" s="60"/>
      <c r="CJJ2787" s="60"/>
      <c r="CJK2787" s="60"/>
      <c r="CJL2787" s="60"/>
      <c r="CJM2787" s="60"/>
      <c r="CJN2787" s="60"/>
      <c r="CJO2787" s="60"/>
      <c r="CJP2787" s="60"/>
      <c r="CJQ2787" s="60"/>
      <c r="CJR2787" s="60"/>
      <c r="CJS2787" s="60"/>
      <c r="CJT2787" s="60"/>
      <c r="CJU2787" s="60"/>
      <c r="CJV2787" s="60"/>
      <c r="CJW2787" s="60"/>
      <c r="CJX2787" s="60"/>
      <c r="CJY2787" s="60"/>
      <c r="CJZ2787" s="60"/>
      <c r="CKA2787" s="60"/>
      <c r="CKB2787" s="60"/>
      <c r="CKC2787" s="60"/>
      <c r="CKD2787" s="60"/>
      <c r="CKE2787" s="60"/>
      <c r="CKF2787" s="60"/>
      <c r="CKG2787" s="60"/>
      <c r="CKH2787" s="60"/>
      <c r="CKI2787" s="60"/>
      <c r="CKJ2787" s="60"/>
      <c r="CKK2787" s="60"/>
      <c r="CKL2787" s="60"/>
      <c r="CKM2787" s="60"/>
      <c r="CKN2787" s="60"/>
      <c r="CKO2787" s="60"/>
      <c r="CKP2787" s="60"/>
      <c r="CKQ2787" s="60"/>
      <c r="CKR2787" s="60"/>
      <c r="CKS2787" s="60"/>
      <c r="CKT2787" s="60"/>
      <c r="CKU2787" s="60"/>
      <c r="CKV2787" s="60"/>
      <c r="CKW2787" s="60"/>
      <c r="CKX2787" s="60"/>
      <c r="CKY2787" s="60"/>
      <c r="CKZ2787" s="60"/>
      <c r="CLA2787" s="60"/>
      <c r="CLB2787" s="60"/>
      <c r="CLC2787" s="60"/>
      <c r="CLD2787" s="60"/>
      <c r="CLE2787" s="60"/>
      <c r="CLF2787" s="60"/>
      <c r="CLG2787" s="60"/>
      <c r="CLH2787" s="60"/>
      <c r="CLI2787" s="60"/>
      <c r="CLJ2787" s="60"/>
      <c r="CLK2787" s="60"/>
      <c r="CLL2787" s="60"/>
      <c r="CLM2787" s="60"/>
      <c r="CLN2787" s="60"/>
      <c r="CLO2787" s="60"/>
      <c r="CLP2787" s="60"/>
      <c r="CLQ2787" s="60"/>
      <c r="CLR2787" s="60"/>
      <c r="CLS2787" s="60"/>
      <c r="CLT2787" s="60"/>
      <c r="CLU2787" s="60"/>
      <c r="CLV2787" s="60"/>
      <c r="CLW2787" s="60"/>
      <c r="CLX2787" s="60"/>
      <c r="CLY2787" s="60"/>
      <c r="CLZ2787" s="60"/>
      <c r="CMA2787" s="60"/>
      <c r="CMB2787" s="60"/>
      <c r="CMC2787" s="60"/>
      <c r="CMD2787" s="60"/>
      <c r="CME2787" s="60"/>
      <c r="CMF2787" s="60"/>
      <c r="CMG2787" s="60"/>
      <c r="CMH2787" s="60"/>
      <c r="CMI2787" s="60"/>
      <c r="CMJ2787" s="60"/>
      <c r="CMK2787" s="60"/>
      <c r="CML2787" s="60"/>
      <c r="CMM2787" s="60"/>
      <c r="CMN2787" s="60"/>
      <c r="CMO2787" s="60"/>
      <c r="CMP2787" s="60"/>
      <c r="CMQ2787" s="60"/>
      <c r="CMR2787" s="60"/>
      <c r="CMS2787" s="60"/>
      <c r="CMT2787" s="60"/>
      <c r="CMU2787" s="60"/>
      <c r="CMV2787" s="60"/>
      <c r="CMW2787" s="60"/>
      <c r="CMX2787" s="60"/>
      <c r="CMY2787" s="60"/>
      <c r="CMZ2787" s="60"/>
      <c r="CNA2787" s="60"/>
      <c r="CNB2787" s="60"/>
      <c r="CNC2787" s="60"/>
      <c r="CND2787" s="60"/>
      <c r="CNE2787" s="60"/>
      <c r="CNF2787" s="60"/>
      <c r="CNG2787" s="60"/>
      <c r="CNH2787" s="60"/>
      <c r="CNI2787" s="60"/>
      <c r="CNJ2787" s="60"/>
      <c r="CNK2787" s="60"/>
      <c r="CNL2787" s="60"/>
      <c r="CNM2787" s="60"/>
      <c r="CNN2787" s="60"/>
      <c r="CNO2787" s="60"/>
      <c r="CNP2787" s="60"/>
      <c r="CNQ2787" s="60"/>
      <c r="CNR2787" s="60"/>
      <c r="CNS2787" s="60"/>
      <c r="CNT2787" s="60"/>
      <c r="CNU2787" s="60"/>
      <c r="CNV2787" s="60"/>
      <c r="CNW2787" s="60"/>
      <c r="CNX2787" s="60"/>
      <c r="CNY2787" s="60"/>
      <c r="CNZ2787" s="60"/>
      <c r="COA2787" s="60"/>
      <c r="COB2787" s="60"/>
      <c r="COC2787" s="60"/>
      <c r="COD2787" s="60"/>
      <c r="COE2787" s="60"/>
      <c r="COF2787" s="60"/>
      <c r="COG2787" s="60"/>
      <c r="COH2787" s="60"/>
      <c r="COI2787" s="60"/>
      <c r="COJ2787" s="60"/>
      <c r="COK2787" s="60"/>
      <c r="COL2787" s="60"/>
      <c r="COM2787" s="60"/>
      <c r="CON2787" s="60"/>
      <c r="COO2787" s="60"/>
      <c r="COP2787" s="60"/>
      <c r="COQ2787" s="60"/>
      <c r="COR2787" s="60"/>
      <c r="COS2787" s="60"/>
      <c r="COT2787" s="60"/>
      <c r="COU2787" s="60"/>
      <c r="COV2787" s="60"/>
      <c r="COW2787" s="60"/>
      <c r="COX2787" s="60"/>
      <c r="COY2787" s="60"/>
      <c r="COZ2787" s="60"/>
      <c r="CPA2787" s="60"/>
      <c r="CPB2787" s="60"/>
      <c r="CPC2787" s="60"/>
      <c r="CPD2787" s="60"/>
      <c r="CPE2787" s="60"/>
      <c r="CPF2787" s="60"/>
      <c r="CPG2787" s="60"/>
      <c r="CPH2787" s="60"/>
      <c r="CPI2787" s="60"/>
      <c r="CPJ2787" s="60"/>
      <c r="CPK2787" s="60"/>
      <c r="CPL2787" s="60"/>
      <c r="CPM2787" s="60"/>
      <c r="CPN2787" s="60"/>
      <c r="CPO2787" s="60"/>
      <c r="CPP2787" s="60"/>
      <c r="CPQ2787" s="60"/>
      <c r="CPR2787" s="60"/>
      <c r="CPS2787" s="60"/>
      <c r="CPT2787" s="60"/>
      <c r="CPU2787" s="60"/>
      <c r="CPV2787" s="60"/>
      <c r="CPW2787" s="60"/>
      <c r="CPX2787" s="60"/>
      <c r="CPY2787" s="60"/>
      <c r="CPZ2787" s="60"/>
      <c r="CQA2787" s="60"/>
      <c r="CQB2787" s="60"/>
      <c r="CQC2787" s="60"/>
      <c r="CQD2787" s="60"/>
      <c r="CQE2787" s="60"/>
      <c r="CQF2787" s="60"/>
      <c r="CQG2787" s="60"/>
      <c r="CQH2787" s="60"/>
      <c r="CQI2787" s="60"/>
      <c r="CQJ2787" s="60"/>
      <c r="CQK2787" s="60"/>
      <c r="CQL2787" s="60"/>
      <c r="CQM2787" s="60"/>
      <c r="CQN2787" s="60"/>
      <c r="CQO2787" s="60"/>
      <c r="CQP2787" s="60"/>
      <c r="CQQ2787" s="60"/>
      <c r="CQR2787" s="60"/>
      <c r="CQS2787" s="60"/>
      <c r="CQT2787" s="60"/>
      <c r="CQU2787" s="60"/>
      <c r="CQV2787" s="60"/>
      <c r="CQW2787" s="60"/>
      <c r="CQX2787" s="60"/>
      <c r="CQY2787" s="60"/>
      <c r="CQZ2787" s="60"/>
      <c r="CRA2787" s="60"/>
      <c r="CRB2787" s="60"/>
      <c r="CRC2787" s="60"/>
      <c r="CRD2787" s="60"/>
      <c r="CRE2787" s="60"/>
      <c r="CRF2787" s="60"/>
      <c r="CRG2787" s="60"/>
      <c r="CRH2787" s="60"/>
      <c r="CRI2787" s="60"/>
      <c r="CRJ2787" s="60"/>
      <c r="CRK2787" s="60"/>
      <c r="CRL2787" s="60"/>
      <c r="CRM2787" s="60"/>
      <c r="CRN2787" s="60"/>
      <c r="CRO2787" s="60"/>
      <c r="CRP2787" s="60"/>
      <c r="CRQ2787" s="60"/>
      <c r="CRR2787" s="60"/>
      <c r="CRS2787" s="60"/>
      <c r="CRT2787" s="60"/>
      <c r="CRU2787" s="60"/>
      <c r="CRV2787" s="60"/>
      <c r="CRW2787" s="60"/>
      <c r="CRX2787" s="60"/>
      <c r="CRY2787" s="60"/>
      <c r="CRZ2787" s="60"/>
      <c r="CSA2787" s="60"/>
      <c r="CSB2787" s="60"/>
      <c r="CSC2787" s="60"/>
      <c r="CSD2787" s="60"/>
      <c r="CSE2787" s="60"/>
      <c r="CSF2787" s="60"/>
      <c r="CSG2787" s="60"/>
      <c r="CSH2787" s="60"/>
      <c r="CSI2787" s="60"/>
      <c r="CSJ2787" s="60"/>
      <c r="CSK2787" s="60"/>
      <c r="CSL2787" s="60"/>
      <c r="CSM2787" s="60"/>
      <c r="CSN2787" s="60"/>
      <c r="CSO2787" s="60"/>
      <c r="CSP2787" s="60"/>
      <c r="CSQ2787" s="60"/>
      <c r="CSR2787" s="60"/>
      <c r="CSS2787" s="60"/>
      <c r="CST2787" s="60"/>
      <c r="CSU2787" s="60"/>
      <c r="CSV2787" s="60"/>
      <c r="CSW2787" s="60"/>
      <c r="CSX2787" s="60"/>
      <c r="CSY2787" s="60"/>
      <c r="CSZ2787" s="60"/>
      <c r="CTA2787" s="60"/>
      <c r="CTB2787" s="60"/>
      <c r="CTC2787" s="60"/>
      <c r="CTD2787" s="60"/>
      <c r="CTE2787" s="60"/>
      <c r="CTF2787" s="60"/>
      <c r="CTG2787" s="60"/>
      <c r="CTH2787" s="60"/>
      <c r="CTI2787" s="60"/>
      <c r="CTJ2787" s="60"/>
      <c r="CTK2787" s="60"/>
      <c r="CTL2787" s="60"/>
      <c r="CTM2787" s="60"/>
      <c r="CTN2787" s="60"/>
      <c r="CTO2787" s="60"/>
      <c r="CTP2787" s="60"/>
      <c r="CTQ2787" s="60"/>
      <c r="CTR2787" s="60"/>
      <c r="CTS2787" s="60"/>
      <c r="CTT2787" s="60"/>
      <c r="CTU2787" s="60"/>
      <c r="CTV2787" s="60"/>
      <c r="CTW2787" s="60"/>
      <c r="CTX2787" s="60"/>
      <c r="CTY2787" s="60"/>
      <c r="CTZ2787" s="60"/>
      <c r="CUA2787" s="60"/>
      <c r="CUB2787" s="60"/>
      <c r="CUC2787" s="60"/>
      <c r="CUD2787" s="60"/>
      <c r="CUE2787" s="60"/>
      <c r="CUF2787" s="60"/>
      <c r="CUG2787" s="60"/>
      <c r="CUH2787" s="60"/>
      <c r="CUI2787" s="60"/>
      <c r="CUJ2787" s="60"/>
      <c r="CUK2787" s="60"/>
      <c r="CUL2787" s="60"/>
      <c r="CUM2787" s="60"/>
      <c r="CUN2787" s="60"/>
      <c r="CUO2787" s="60"/>
      <c r="CUP2787" s="60"/>
      <c r="CUQ2787" s="60"/>
      <c r="CUR2787" s="60"/>
      <c r="CUS2787" s="60"/>
      <c r="CUT2787" s="60"/>
      <c r="CUU2787" s="60"/>
      <c r="CUV2787" s="60"/>
      <c r="CUW2787" s="60"/>
      <c r="CUX2787" s="60"/>
      <c r="CUY2787" s="60"/>
      <c r="CUZ2787" s="60"/>
      <c r="CVA2787" s="60"/>
      <c r="CVB2787" s="60"/>
      <c r="CVC2787" s="60"/>
      <c r="CVD2787" s="60"/>
      <c r="CVE2787" s="60"/>
      <c r="CVF2787" s="60"/>
      <c r="CVG2787" s="60"/>
      <c r="CVH2787" s="60"/>
      <c r="CVI2787" s="60"/>
      <c r="CVJ2787" s="60"/>
      <c r="CVK2787" s="60"/>
      <c r="CVL2787" s="60"/>
      <c r="CVM2787" s="60"/>
      <c r="CVN2787" s="60"/>
      <c r="CVO2787" s="60"/>
      <c r="CVP2787" s="60"/>
      <c r="CVQ2787" s="60"/>
      <c r="CVR2787" s="60"/>
      <c r="CVS2787" s="60"/>
      <c r="CVT2787" s="60"/>
      <c r="CVU2787" s="60"/>
      <c r="CVV2787" s="60"/>
      <c r="CVW2787" s="60"/>
      <c r="CVX2787" s="60"/>
      <c r="CVY2787" s="60"/>
      <c r="CVZ2787" s="60"/>
      <c r="CWA2787" s="60"/>
      <c r="CWB2787" s="60"/>
      <c r="CWC2787" s="60"/>
      <c r="CWD2787" s="60"/>
      <c r="CWE2787" s="60"/>
      <c r="CWF2787" s="60"/>
      <c r="CWG2787" s="60"/>
      <c r="CWH2787" s="60"/>
      <c r="CWI2787" s="60"/>
      <c r="CWJ2787" s="60"/>
      <c r="CWK2787" s="60"/>
      <c r="CWL2787" s="60"/>
      <c r="CWM2787" s="60"/>
      <c r="CWN2787" s="60"/>
      <c r="CWO2787" s="60"/>
      <c r="CWP2787" s="60"/>
      <c r="CWQ2787" s="60"/>
      <c r="CWR2787" s="60"/>
      <c r="CWS2787" s="60"/>
      <c r="CWT2787" s="60"/>
      <c r="CWU2787" s="60"/>
      <c r="CWV2787" s="60"/>
      <c r="CWW2787" s="60"/>
      <c r="CWX2787" s="60"/>
      <c r="CWY2787" s="60"/>
      <c r="CWZ2787" s="60"/>
      <c r="CXA2787" s="60"/>
      <c r="CXB2787" s="60"/>
      <c r="CXC2787" s="60"/>
      <c r="CXD2787" s="60"/>
      <c r="CXE2787" s="60"/>
      <c r="CXF2787" s="60"/>
      <c r="CXG2787" s="60"/>
      <c r="CXH2787" s="60"/>
      <c r="CXI2787" s="60"/>
      <c r="CXJ2787" s="60"/>
      <c r="CXK2787" s="60"/>
      <c r="CXL2787" s="60"/>
      <c r="CXM2787" s="60"/>
      <c r="CXN2787" s="60"/>
      <c r="CXO2787" s="60"/>
      <c r="CXP2787" s="60"/>
      <c r="CXQ2787" s="60"/>
      <c r="CXR2787" s="60"/>
      <c r="CXS2787" s="60"/>
      <c r="CXT2787" s="60"/>
      <c r="CXU2787" s="60"/>
      <c r="CXV2787" s="60"/>
      <c r="CXW2787" s="60"/>
      <c r="CXX2787" s="60"/>
      <c r="CXY2787" s="60"/>
      <c r="CXZ2787" s="60"/>
      <c r="CYA2787" s="60"/>
      <c r="CYB2787" s="60"/>
      <c r="CYC2787" s="60"/>
      <c r="CYD2787" s="60"/>
      <c r="CYE2787" s="60"/>
      <c r="CYF2787" s="60"/>
      <c r="CYG2787" s="60"/>
      <c r="CYH2787" s="60"/>
      <c r="CYI2787" s="60"/>
      <c r="CYJ2787" s="60"/>
      <c r="CYK2787" s="60"/>
      <c r="CYL2787" s="60"/>
      <c r="CYM2787" s="60"/>
      <c r="CYN2787" s="60"/>
      <c r="CYO2787" s="60"/>
      <c r="CYP2787" s="60"/>
      <c r="CYQ2787" s="60"/>
      <c r="CYR2787" s="60"/>
      <c r="CYS2787" s="60"/>
      <c r="CYT2787" s="60"/>
      <c r="CYU2787" s="60"/>
      <c r="CYV2787" s="60"/>
      <c r="CYW2787" s="60"/>
      <c r="CYX2787" s="60"/>
      <c r="CYY2787" s="60"/>
      <c r="CYZ2787" s="60"/>
      <c r="CZA2787" s="60"/>
      <c r="CZB2787" s="60"/>
      <c r="CZC2787" s="60"/>
      <c r="CZD2787" s="60"/>
      <c r="CZE2787" s="60"/>
      <c r="CZF2787" s="60"/>
      <c r="CZG2787" s="60"/>
      <c r="CZH2787" s="60"/>
      <c r="CZI2787" s="60"/>
      <c r="CZJ2787" s="60"/>
      <c r="CZK2787" s="60"/>
      <c r="CZL2787" s="60"/>
      <c r="CZM2787" s="60"/>
      <c r="CZN2787" s="60"/>
      <c r="CZO2787" s="60"/>
      <c r="CZP2787" s="60"/>
      <c r="CZQ2787" s="60"/>
      <c r="CZR2787" s="60"/>
      <c r="CZS2787" s="60"/>
      <c r="CZT2787" s="60"/>
      <c r="CZU2787" s="60"/>
      <c r="CZV2787" s="60"/>
      <c r="CZW2787" s="60"/>
      <c r="CZX2787" s="60"/>
      <c r="CZY2787" s="60"/>
      <c r="CZZ2787" s="60"/>
      <c r="DAA2787" s="60"/>
      <c r="DAB2787" s="60"/>
      <c r="DAC2787" s="60"/>
      <c r="DAD2787" s="60"/>
      <c r="DAE2787" s="60"/>
      <c r="DAF2787" s="60"/>
      <c r="DAG2787" s="60"/>
      <c r="DAH2787" s="60"/>
      <c r="DAI2787" s="60"/>
      <c r="DAJ2787" s="60"/>
      <c r="DAK2787" s="60"/>
      <c r="DAL2787" s="60"/>
      <c r="DAM2787" s="60"/>
      <c r="DAN2787" s="60"/>
      <c r="DAO2787" s="60"/>
      <c r="DAP2787" s="60"/>
      <c r="DAQ2787" s="60"/>
      <c r="DAR2787" s="60"/>
      <c r="DAS2787" s="60"/>
      <c r="DAT2787" s="60"/>
      <c r="DAU2787" s="60"/>
      <c r="DAV2787" s="60"/>
      <c r="DAW2787" s="60"/>
      <c r="DAX2787" s="60"/>
      <c r="DAY2787" s="60"/>
      <c r="DAZ2787" s="60"/>
      <c r="DBA2787" s="60"/>
      <c r="DBB2787" s="60"/>
      <c r="DBC2787" s="60"/>
      <c r="DBD2787" s="60"/>
      <c r="DBE2787" s="60"/>
      <c r="DBF2787" s="60"/>
      <c r="DBG2787" s="60"/>
      <c r="DBH2787" s="60"/>
      <c r="DBI2787" s="60"/>
      <c r="DBJ2787" s="60"/>
      <c r="DBK2787" s="60"/>
      <c r="DBL2787" s="60"/>
      <c r="DBM2787" s="60"/>
      <c r="DBN2787" s="60"/>
      <c r="DBO2787" s="60"/>
      <c r="DBP2787" s="60"/>
      <c r="DBQ2787" s="60"/>
      <c r="DBR2787" s="60"/>
      <c r="DBS2787" s="60"/>
      <c r="DBT2787" s="60"/>
      <c r="DBU2787" s="60"/>
      <c r="DBV2787" s="60"/>
      <c r="DBW2787" s="60"/>
      <c r="DBX2787" s="60"/>
      <c r="DBY2787" s="60"/>
      <c r="DBZ2787" s="60"/>
      <c r="DCA2787" s="60"/>
      <c r="DCB2787" s="60"/>
      <c r="DCC2787" s="60"/>
      <c r="DCD2787" s="60"/>
      <c r="DCE2787" s="60"/>
      <c r="DCF2787" s="60"/>
      <c r="DCG2787" s="60"/>
      <c r="DCH2787" s="60"/>
      <c r="DCI2787" s="60"/>
      <c r="DCJ2787" s="60"/>
      <c r="DCK2787" s="60"/>
      <c r="DCL2787" s="60"/>
      <c r="DCM2787" s="60"/>
      <c r="DCN2787" s="60"/>
      <c r="DCO2787" s="60"/>
      <c r="DCP2787" s="60"/>
      <c r="DCQ2787" s="60"/>
      <c r="DCR2787" s="60"/>
      <c r="DCS2787" s="60"/>
      <c r="DCT2787" s="60"/>
      <c r="DCU2787" s="60"/>
      <c r="DCV2787" s="60"/>
      <c r="DCW2787" s="60"/>
      <c r="DCX2787" s="60"/>
      <c r="DCY2787" s="60"/>
      <c r="DCZ2787" s="60"/>
      <c r="DDA2787" s="60"/>
      <c r="DDB2787" s="60"/>
      <c r="DDC2787" s="60"/>
      <c r="DDD2787" s="60"/>
      <c r="DDE2787" s="60"/>
      <c r="DDF2787" s="60"/>
      <c r="DDG2787" s="60"/>
      <c r="DDH2787" s="60"/>
      <c r="DDI2787" s="60"/>
      <c r="DDJ2787" s="60"/>
      <c r="DDK2787" s="60"/>
      <c r="DDL2787" s="60"/>
      <c r="DDM2787" s="60"/>
      <c r="DDN2787" s="60"/>
      <c r="DDO2787" s="60"/>
      <c r="DDP2787" s="60"/>
      <c r="DDQ2787" s="60"/>
      <c r="DDR2787" s="60"/>
      <c r="DDS2787" s="60"/>
      <c r="DDT2787" s="60"/>
      <c r="DDU2787" s="60"/>
      <c r="DDV2787" s="60"/>
      <c r="DDW2787" s="60"/>
      <c r="DDX2787" s="60"/>
      <c r="DDY2787" s="60"/>
      <c r="DDZ2787" s="60"/>
      <c r="DEA2787" s="60"/>
      <c r="DEB2787" s="60"/>
      <c r="DEC2787" s="60"/>
      <c r="DED2787" s="60"/>
      <c r="DEE2787" s="60"/>
      <c r="DEF2787" s="60"/>
      <c r="DEG2787" s="60"/>
      <c r="DEH2787" s="60"/>
      <c r="DEI2787" s="60"/>
      <c r="DEJ2787" s="60"/>
      <c r="DEK2787" s="60"/>
      <c r="DEL2787" s="60"/>
      <c r="DEM2787" s="60"/>
      <c r="DEN2787" s="60"/>
      <c r="DEO2787" s="60"/>
      <c r="DEP2787" s="60"/>
      <c r="DEQ2787" s="60"/>
      <c r="DER2787" s="60"/>
      <c r="DES2787" s="60"/>
      <c r="DET2787" s="60"/>
      <c r="DEU2787" s="60"/>
      <c r="DEV2787" s="60"/>
      <c r="DEW2787" s="60"/>
      <c r="DEX2787" s="60"/>
      <c r="DEY2787" s="60"/>
      <c r="DEZ2787" s="60"/>
      <c r="DFA2787" s="60"/>
      <c r="DFB2787" s="60"/>
      <c r="DFC2787" s="60"/>
      <c r="DFD2787" s="60"/>
      <c r="DFE2787" s="60"/>
      <c r="DFF2787" s="60"/>
      <c r="DFG2787" s="60"/>
      <c r="DFH2787" s="60"/>
      <c r="DFI2787" s="60"/>
      <c r="DFJ2787" s="60"/>
      <c r="DFK2787" s="60"/>
      <c r="DFL2787" s="60"/>
      <c r="DFM2787" s="60"/>
      <c r="DFN2787" s="60"/>
      <c r="DFO2787" s="60"/>
      <c r="DFP2787" s="60"/>
      <c r="DFQ2787" s="60"/>
      <c r="DFR2787" s="60"/>
      <c r="DFS2787" s="60"/>
      <c r="DFT2787" s="60"/>
      <c r="DFU2787" s="60"/>
      <c r="DFV2787" s="60"/>
      <c r="DFW2787" s="60"/>
      <c r="DFX2787" s="60"/>
      <c r="DFY2787" s="60"/>
      <c r="DFZ2787" s="60"/>
      <c r="DGA2787" s="60"/>
      <c r="DGB2787" s="60"/>
      <c r="DGC2787" s="60"/>
      <c r="DGD2787" s="60"/>
      <c r="DGE2787" s="60"/>
      <c r="DGF2787" s="60"/>
      <c r="DGG2787" s="60"/>
      <c r="DGH2787" s="60"/>
      <c r="DGI2787" s="60"/>
      <c r="DGJ2787" s="60"/>
      <c r="DGK2787" s="60"/>
      <c r="DGL2787" s="60"/>
      <c r="DGM2787" s="60"/>
      <c r="DGN2787" s="60"/>
      <c r="DGO2787" s="60"/>
      <c r="DGP2787" s="60"/>
      <c r="DGQ2787" s="60"/>
      <c r="DGR2787" s="60"/>
      <c r="DGS2787" s="60"/>
      <c r="DGT2787" s="60"/>
      <c r="DGU2787" s="60"/>
      <c r="DGV2787" s="60"/>
      <c r="DGW2787" s="60"/>
      <c r="DGX2787" s="60"/>
      <c r="DGY2787" s="60"/>
      <c r="DGZ2787" s="60"/>
      <c r="DHA2787" s="60"/>
      <c r="DHB2787" s="60"/>
      <c r="DHC2787" s="60"/>
      <c r="DHD2787" s="60"/>
      <c r="DHE2787" s="60"/>
      <c r="DHF2787" s="60"/>
      <c r="DHG2787" s="60"/>
      <c r="DHH2787" s="60"/>
      <c r="DHI2787" s="60"/>
      <c r="DHJ2787" s="60"/>
      <c r="DHK2787" s="60"/>
      <c r="DHL2787" s="60"/>
      <c r="DHM2787" s="60"/>
      <c r="DHN2787" s="60"/>
      <c r="DHO2787" s="60"/>
      <c r="DHP2787" s="60"/>
      <c r="DHQ2787" s="60"/>
      <c r="DHR2787" s="60"/>
      <c r="DHS2787" s="60"/>
      <c r="DHT2787" s="60"/>
      <c r="DHU2787" s="60"/>
      <c r="DHV2787" s="60"/>
      <c r="DHW2787" s="60"/>
      <c r="DHX2787" s="60"/>
      <c r="DHY2787" s="60"/>
      <c r="DHZ2787" s="60"/>
      <c r="DIA2787" s="60"/>
      <c r="DIB2787" s="60"/>
      <c r="DIC2787" s="60"/>
      <c r="DID2787" s="60"/>
      <c r="DIE2787" s="60"/>
      <c r="DIF2787" s="60"/>
      <c r="DIG2787" s="60"/>
      <c r="DIH2787" s="60"/>
      <c r="DII2787" s="60"/>
      <c r="DIJ2787" s="60"/>
      <c r="DIK2787" s="60"/>
      <c r="DIL2787" s="60"/>
      <c r="DIM2787" s="60"/>
      <c r="DIN2787" s="60"/>
      <c r="DIO2787" s="60"/>
      <c r="DIP2787" s="60"/>
      <c r="DIQ2787" s="60"/>
      <c r="DIR2787" s="60"/>
      <c r="DIS2787" s="60"/>
      <c r="DIT2787" s="60"/>
      <c r="DIU2787" s="60"/>
      <c r="DIV2787" s="60"/>
      <c r="DIW2787" s="60"/>
      <c r="DIX2787" s="60"/>
      <c r="DIY2787" s="60"/>
      <c r="DIZ2787" s="60"/>
      <c r="DJA2787" s="60"/>
      <c r="DJB2787" s="60"/>
      <c r="DJC2787" s="60"/>
      <c r="DJD2787" s="60"/>
      <c r="DJE2787" s="60"/>
      <c r="DJF2787" s="60"/>
      <c r="DJG2787" s="60"/>
      <c r="DJH2787" s="60"/>
      <c r="DJI2787" s="60"/>
      <c r="DJJ2787" s="60"/>
      <c r="DJK2787" s="60"/>
      <c r="DJL2787" s="60"/>
      <c r="DJM2787" s="60"/>
      <c r="DJN2787" s="60"/>
      <c r="DJO2787" s="60"/>
      <c r="DJP2787" s="60"/>
      <c r="DJQ2787" s="60"/>
      <c r="DJR2787" s="60"/>
      <c r="DJS2787" s="60"/>
      <c r="DJT2787" s="60"/>
      <c r="DJU2787" s="60"/>
      <c r="DJV2787" s="60"/>
      <c r="DJW2787" s="60"/>
      <c r="DJX2787" s="60"/>
      <c r="DJY2787" s="60"/>
      <c r="DJZ2787" s="60"/>
      <c r="DKA2787" s="60"/>
      <c r="DKB2787" s="60"/>
      <c r="DKC2787" s="60"/>
      <c r="DKD2787" s="60"/>
      <c r="DKE2787" s="60"/>
      <c r="DKF2787" s="60"/>
      <c r="DKG2787" s="60"/>
      <c r="DKH2787" s="60"/>
      <c r="DKI2787" s="60"/>
      <c r="DKJ2787" s="60"/>
      <c r="DKK2787" s="60"/>
      <c r="DKL2787" s="60"/>
      <c r="DKM2787" s="60"/>
      <c r="DKN2787" s="60"/>
      <c r="DKO2787" s="60"/>
      <c r="DKP2787" s="60"/>
      <c r="DKQ2787" s="60"/>
      <c r="DKR2787" s="60"/>
      <c r="DKS2787" s="60"/>
      <c r="DKT2787" s="60"/>
      <c r="DKU2787" s="60"/>
      <c r="DKV2787" s="60"/>
      <c r="DKW2787" s="60"/>
      <c r="DKX2787" s="60"/>
      <c r="DKY2787" s="60"/>
      <c r="DKZ2787" s="60"/>
      <c r="DLA2787" s="60"/>
      <c r="DLB2787" s="60"/>
      <c r="DLC2787" s="60"/>
      <c r="DLD2787" s="60"/>
      <c r="DLE2787" s="60"/>
      <c r="DLF2787" s="60"/>
      <c r="DLG2787" s="60"/>
      <c r="DLH2787" s="60"/>
      <c r="DLI2787" s="60"/>
      <c r="DLJ2787" s="60"/>
      <c r="DLK2787" s="60"/>
      <c r="DLL2787" s="60"/>
      <c r="DLM2787" s="60"/>
      <c r="DLN2787" s="60"/>
      <c r="DLO2787" s="60"/>
      <c r="DLP2787" s="60"/>
      <c r="DLQ2787" s="60"/>
      <c r="DLR2787" s="60"/>
      <c r="DLS2787" s="60"/>
      <c r="DLT2787" s="60"/>
      <c r="DLU2787" s="60"/>
      <c r="DLV2787" s="60"/>
      <c r="DLW2787" s="60"/>
      <c r="DLX2787" s="60"/>
      <c r="DLY2787" s="60"/>
      <c r="DLZ2787" s="60"/>
      <c r="DMA2787" s="60"/>
      <c r="DMB2787" s="60"/>
      <c r="DMC2787" s="60"/>
      <c r="DMD2787" s="60"/>
      <c r="DME2787" s="60"/>
      <c r="DMF2787" s="60"/>
      <c r="DMG2787" s="60"/>
      <c r="DMH2787" s="60"/>
      <c r="DMI2787" s="60"/>
      <c r="DMJ2787" s="60"/>
      <c r="DMK2787" s="60"/>
      <c r="DML2787" s="60"/>
      <c r="DMM2787" s="60"/>
      <c r="DMN2787" s="60"/>
      <c r="DMO2787" s="60"/>
      <c r="DMP2787" s="60"/>
      <c r="DMQ2787" s="60"/>
      <c r="DMR2787" s="60"/>
      <c r="DMS2787" s="60"/>
      <c r="DMT2787" s="60"/>
      <c r="DMU2787" s="60"/>
      <c r="DMV2787" s="60"/>
      <c r="DMW2787" s="60"/>
      <c r="DMX2787" s="60"/>
      <c r="DMY2787" s="60"/>
      <c r="DMZ2787" s="60"/>
      <c r="DNA2787" s="60"/>
      <c r="DNB2787" s="60"/>
      <c r="DNC2787" s="60"/>
      <c r="DND2787" s="60"/>
      <c r="DNE2787" s="60"/>
      <c r="DNF2787" s="60"/>
      <c r="DNG2787" s="60"/>
      <c r="DNH2787" s="60"/>
      <c r="DNI2787" s="60"/>
      <c r="DNJ2787" s="60"/>
      <c r="DNK2787" s="60"/>
      <c r="DNL2787" s="60"/>
      <c r="DNM2787" s="60"/>
      <c r="DNN2787" s="60"/>
      <c r="DNO2787" s="60"/>
      <c r="DNP2787" s="60"/>
      <c r="DNQ2787" s="60"/>
      <c r="DNR2787" s="60"/>
      <c r="DNS2787" s="60"/>
      <c r="DNT2787" s="60"/>
      <c r="DNU2787" s="60"/>
      <c r="DNV2787" s="60"/>
      <c r="DNW2787" s="60"/>
      <c r="DNX2787" s="60"/>
      <c r="DNY2787" s="60"/>
      <c r="DNZ2787" s="60"/>
      <c r="DOA2787" s="60"/>
      <c r="DOB2787" s="60"/>
      <c r="DOC2787" s="60"/>
      <c r="DOD2787" s="60"/>
      <c r="DOE2787" s="60"/>
      <c r="DOF2787" s="60"/>
      <c r="DOG2787" s="60"/>
      <c r="DOH2787" s="60"/>
      <c r="DOI2787" s="60"/>
      <c r="DOJ2787" s="60"/>
      <c r="DOK2787" s="60"/>
      <c r="DOL2787" s="60"/>
      <c r="DOM2787" s="60"/>
      <c r="DON2787" s="60"/>
      <c r="DOO2787" s="60"/>
      <c r="DOP2787" s="60"/>
      <c r="DOQ2787" s="60"/>
      <c r="DOR2787" s="60"/>
      <c r="DOS2787" s="60"/>
      <c r="DOT2787" s="60"/>
      <c r="DOU2787" s="60"/>
      <c r="DOV2787" s="60"/>
      <c r="DOW2787" s="60"/>
      <c r="DOX2787" s="60"/>
      <c r="DOY2787" s="60"/>
      <c r="DOZ2787" s="60"/>
      <c r="DPA2787" s="60"/>
      <c r="DPB2787" s="60"/>
      <c r="DPC2787" s="60"/>
      <c r="DPD2787" s="60"/>
      <c r="DPE2787" s="60"/>
      <c r="DPF2787" s="60"/>
      <c r="DPG2787" s="60"/>
      <c r="DPH2787" s="60"/>
      <c r="DPI2787" s="60"/>
      <c r="DPJ2787" s="60"/>
      <c r="DPK2787" s="60"/>
      <c r="DPL2787" s="60"/>
      <c r="DPM2787" s="60"/>
      <c r="DPN2787" s="60"/>
      <c r="DPO2787" s="60"/>
      <c r="DPP2787" s="60"/>
      <c r="DPQ2787" s="60"/>
      <c r="DPR2787" s="60"/>
      <c r="DPS2787" s="60"/>
      <c r="DPT2787" s="60"/>
      <c r="DPU2787" s="60"/>
      <c r="DPV2787" s="60"/>
      <c r="DPW2787" s="60"/>
      <c r="DPX2787" s="60"/>
      <c r="DPY2787" s="60"/>
      <c r="DPZ2787" s="60"/>
      <c r="DQA2787" s="60"/>
      <c r="DQB2787" s="60"/>
      <c r="DQC2787" s="60"/>
      <c r="DQD2787" s="60"/>
      <c r="DQE2787" s="60"/>
      <c r="DQF2787" s="60"/>
      <c r="DQG2787" s="60"/>
      <c r="DQH2787" s="60"/>
      <c r="DQI2787" s="60"/>
      <c r="DQJ2787" s="60"/>
      <c r="DQK2787" s="60"/>
      <c r="DQL2787" s="60"/>
      <c r="DQM2787" s="60"/>
      <c r="DQN2787" s="60"/>
      <c r="DQO2787" s="60"/>
      <c r="DQP2787" s="60"/>
      <c r="DQQ2787" s="60"/>
      <c r="DQR2787" s="60"/>
      <c r="DQS2787" s="60"/>
      <c r="DQT2787" s="60"/>
      <c r="DQU2787" s="60"/>
      <c r="DQV2787" s="60"/>
      <c r="DQW2787" s="60"/>
      <c r="DQX2787" s="60"/>
      <c r="DQY2787" s="60"/>
      <c r="DQZ2787" s="60"/>
      <c r="DRA2787" s="60"/>
      <c r="DRB2787" s="60"/>
      <c r="DRC2787" s="60"/>
      <c r="DRD2787" s="60"/>
      <c r="DRE2787" s="60"/>
      <c r="DRF2787" s="60"/>
      <c r="DRG2787" s="60"/>
      <c r="DRH2787" s="60"/>
      <c r="DRI2787" s="60"/>
      <c r="DRJ2787" s="60"/>
      <c r="DRK2787" s="60"/>
      <c r="DRL2787" s="60"/>
      <c r="DRM2787" s="60"/>
      <c r="DRN2787" s="60"/>
      <c r="DRO2787" s="60"/>
      <c r="DRP2787" s="60"/>
      <c r="DRQ2787" s="60"/>
      <c r="DRR2787" s="60"/>
      <c r="DRS2787" s="60"/>
      <c r="DRT2787" s="60"/>
      <c r="DRU2787" s="60"/>
      <c r="DRV2787" s="60"/>
      <c r="DRW2787" s="60"/>
      <c r="DRX2787" s="60"/>
      <c r="DRY2787" s="60"/>
      <c r="DRZ2787" s="60"/>
      <c r="DSA2787" s="60"/>
      <c r="DSB2787" s="60"/>
      <c r="DSC2787" s="60"/>
      <c r="DSD2787" s="60"/>
      <c r="DSE2787" s="60"/>
      <c r="DSF2787" s="60"/>
      <c r="DSG2787" s="60"/>
      <c r="DSH2787" s="60"/>
      <c r="DSI2787" s="60"/>
      <c r="DSJ2787" s="60"/>
      <c r="DSK2787" s="60"/>
      <c r="DSL2787" s="60"/>
      <c r="DSM2787" s="60"/>
      <c r="DSN2787" s="60"/>
      <c r="DSO2787" s="60"/>
      <c r="DSP2787" s="60"/>
      <c r="DSQ2787" s="60"/>
      <c r="DSR2787" s="60"/>
      <c r="DSS2787" s="60"/>
      <c r="DST2787" s="60"/>
      <c r="DSU2787" s="60"/>
      <c r="DSV2787" s="60"/>
      <c r="DSW2787" s="60"/>
      <c r="DSX2787" s="60"/>
      <c r="DSY2787" s="60"/>
      <c r="DSZ2787" s="60"/>
      <c r="DTA2787" s="60"/>
      <c r="DTB2787" s="60"/>
      <c r="DTC2787" s="60"/>
      <c r="DTD2787" s="60"/>
      <c r="DTE2787" s="60"/>
      <c r="DTF2787" s="60"/>
      <c r="DTG2787" s="60"/>
      <c r="DTH2787" s="60"/>
      <c r="DTI2787" s="60"/>
      <c r="DTJ2787" s="60"/>
      <c r="DTK2787" s="60"/>
      <c r="DTL2787" s="60"/>
      <c r="DTM2787" s="60"/>
      <c r="DTN2787" s="60"/>
      <c r="DTO2787" s="60"/>
      <c r="DTP2787" s="60"/>
      <c r="DTQ2787" s="60"/>
      <c r="DTR2787" s="60"/>
      <c r="DTS2787" s="60"/>
      <c r="DTT2787" s="60"/>
      <c r="DTU2787" s="60"/>
      <c r="DTV2787" s="60"/>
      <c r="DTW2787" s="60"/>
      <c r="DTX2787" s="60"/>
      <c r="DTY2787" s="60"/>
      <c r="DTZ2787" s="60"/>
      <c r="DUA2787" s="60"/>
      <c r="DUB2787" s="60"/>
      <c r="DUC2787" s="60"/>
      <c r="DUD2787" s="60"/>
      <c r="DUE2787" s="60"/>
      <c r="DUF2787" s="60"/>
      <c r="DUG2787" s="60"/>
      <c r="DUH2787" s="60"/>
      <c r="DUI2787" s="60"/>
      <c r="DUJ2787" s="60"/>
      <c r="DUK2787" s="60"/>
      <c r="DUL2787" s="60"/>
      <c r="DUM2787" s="60"/>
      <c r="DUN2787" s="60"/>
      <c r="DUO2787" s="60"/>
      <c r="DUP2787" s="60"/>
      <c r="DUQ2787" s="60"/>
      <c r="DUR2787" s="60"/>
      <c r="DUS2787" s="60"/>
      <c r="DUT2787" s="60"/>
      <c r="DUU2787" s="60"/>
      <c r="DUV2787" s="60"/>
      <c r="DUW2787" s="60"/>
      <c r="DUX2787" s="60"/>
      <c r="DUY2787" s="60"/>
      <c r="DUZ2787" s="60"/>
      <c r="DVA2787" s="60"/>
      <c r="DVB2787" s="60"/>
      <c r="DVC2787" s="60"/>
      <c r="DVD2787" s="60"/>
      <c r="DVE2787" s="60"/>
      <c r="DVF2787" s="60"/>
      <c r="DVG2787" s="60"/>
      <c r="DVH2787" s="60"/>
      <c r="DVI2787" s="60"/>
      <c r="DVJ2787" s="60"/>
      <c r="DVK2787" s="60"/>
      <c r="DVL2787" s="60"/>
      <c r="DVM2787" s="60"/>
      <c r="DVN2787" s="60"/>
      <c r="DVO2787" s="60"/>
      <c r="DVP2787" s="60"/>
      <c r="DVQ2787" s="60"/>
      <c r="DVR2787" s="60"/>
      <c r="DVS2787" s="60"/>
      <c r="DVT2787" s="60"/>
      <c r="DVU2787" s="60"/>
      <c r="DVV2787" s="60"/>
      <c r="DVW2787" s="60"/>
      <c r="DVX2787" s="60"/>
      <c r="DVY2787" s="60"/>
      <c r="DVZ2787" s="60"/>
      <c r="DWA2787" s="60"/>
      <c r="DWB2787" s="60"/>
      <c r="DWC2787" s="60"/>
      <c r="DWD2787" s="60"/>
      <c r="DWE2787" s="60"/>
      <c r="DWF2787" s="60"/>
      <c r="DWG2787" s="60"/>
      <c r="DWH2787" s="60"/>
      <c r="DWI2787" s="60"/>
      <c r="DWJ2787" s="60"/>
      <c r="DWK2787" s="60"/>
      <c r="DWL2787" s="60"/>
      <c r="DWM2787" s="60"/>
      <c r="DWN2787" s="60"/>
      <c r="DWO2787" s="60"/>
      <c r="DWP2787" s="60"/>
      <c r="DWQ2787" s="60"/>
      <c r="DWR2787" s="60"/>
      <c r="DWS2787" s="60"/>
      <c r="DWT2787" s="60"/>
      <c r="DWU2787" s="60"/>
      <c r="DWV2787" s="60"/>
      <c r="DWW2787" s="60"/>
      <c r="DWX2787" s="60"/>
      <c r="DWY2787" s="60"/>
      <c r="DWZ2787" s="60"/>
      <c r="DXA2787" s="60"/>
      <c r="DXB2787" s="60"/>
      <c r="DXC2787" s="60"/>
      <c r="DXD2787" s="60"/>
      <c r="DXE2787" s="60"/>
      <c r="DXF2787" s="60"/>
      <c r="DXG2787" s="60"/>
      <c r="DXH2787" s="60"/>
      <c r="DXI2787" s="60"/>
      <c r="DXJ2787" s="60"/>
      <c r="DXK2787" s="60"/>
      <c r="DXL2787" s="60"/>
      <c r="DXM2787" s="60"/>
      <c r="DXN2787" s="60"/>
      <c r="DXO2787" s="60"/>
      <c r="DXP2787" s="60"/>
      <c r="DXQ2787" s="60"/>
      <c r="DXR2787" s="60"/>
      <c r="DXS2787" s="60"/>
      <c r="DXT2787" s="60"/>
      <c r="DXU2787" s="60"/>
      <c r="DXV2787" s="60"/>
      <c r="DXW2787" s="60"/>
      <c r="DXX2787" s="60"/>
      <c r="DXY2787" s="60"/>
      <c r="DXZ2787" s="60"/>
      <c r="DYA2787" s="60"/>
      <c r="DYB2787" s="60"/>
      <c r="DYC2787" s="60"/>
      <c r="DYD2787" s="60"/>
      <c r="DYE2787" s="60"/>
      <c r="DYF2787" s="60"/>
      <c r="DYG2787" s="60"/>
      <c r="DYH2787" s="60"/>
      <c r="DYI2787" s="60"/>
      <c r="DYJ2787" s="60"/>
      <c r="DYK2787" s="60"/>
      <c r="DYL2787" s="60"/>
      <c r="DYM2787" s="60"/>
      <c r="DYN2787" s="60"/>
      <c r="DYO2787" s="60"/>
      <c r="DYP2787" s="60"/>
      <c r="DYQ2787" s="60"/>
      <c r="DYR2787" s="60"/>
      <c r="DYS2787" s="60"/>
      <c r="DYT2787" s="60"/>
      <c r="DYU2787" s="60"/>
      <c r="DYV2787" s="60"/>
      <c r="DYW2787" s="60"/>
      <c r="DYX2787" s="60"/>
      <c r="DYY2787" s="60"/>
      <c r="DYZ2787" s="60"/>
      <c r="DZA2787" s="60"/>
      <c r="DZB2787" s="60"/>
      <c r="DZC2787" s="60"/>
      <c r="DZD2787" s="60"/>
      <c r="DZE2787" s="60"/>
      <c r="DZF2787" s="60"/>
      <c r="DZG2787" s="60"/>
      <c r="DZH2787" s="60"/>
      <c r="DZI2787" s="60"/>
      <c r="DZJ2787" s="60"/>
      <c r="DZK2787" s="60"/>
      <c r="DZL2787" s="60"/>
      <c r="DZM2787" s="60"/>
      <c r="DZN2787" s="60"/>
      <c r="DZO2787" s="60"/>
      <c r="DZP2787" s="60"/>
      <c r="DZQ2787" s="60"/>
      <c r="DZR2787" s="60"/>
      <c r="DZS2787" s="60"/>
      <c r="DZT2787" s="60"/>
      <c r="DZU2787" s="60"/>
      <c r="DZV2787" s="60"/>
      <c r="DZW2787" s="60"/>
      <c r="DZX2787" s="60"/>
      <c r="DZY2787" s="60"/>
      <c r="DZZ2787" s="60"/>
      <c r="EAA2787" s="60"/>
      <c r="EAB2787" s="60"/>
      <c r="EAC2787" s="60"/>
      <c r="EAD2787" s="60"/>
      <c r="EAE2787" s="60"/>
      <c r="EAF2787" s="60"/>
      <c r="EAG2787" s="60"/>
      <c r="EAH2787" s="60"/>
      <c r="EAI2787" s="60"/>
      <c r="EAJ2787" s="60"/>
      <c r="EAK2787" s="60"/>
      <c r="EAL2787" s="60"/>
      <c r="EAM2787" s="60"/>
      <c r="EAN2787" s="60"/>
      <c r="EAO2787" s="60"/>
      <c r="EAP2787" s="60"/>
      <c r="EAQ2787" s="60"/>
      <c r="EAR2787" s="60"/>
      <c r="EAS2787" s="60"/>
      <c r="EAT2787" s="60"/>
      <c r="EAU2787" s="60"/>
      <c r="EAV2787" s="60"/>
      <c r="EAW2787" s="60"/>
      <c r="EAX2787" s="60"/>
      <c r="EAY2787" s="60"/>
      <c r="EAZ2787" s="60"/>
      <c r="EBA2787" s="60"/>
      <c r="EBB2787" s="60"/>
      <c r="EBC2787" s="60"/>
      <c r="EBD2787" s="60"/>
      <c r="EBE2787" s="60"/>
      <c r="EBF2787" s="60"/>
      <c r="EBG2787" s="60"/>
      <c r="EBH2787" s="60"/>
      <c r="EBI2787" s="60"/>
      <c r="EBJ2787" s="60"/>
      <c r="EBK2787" s="60"/>
      <c r="EBL2787" s="60"/>
      <c r="EBM2787" s="60"/>
      <c r="EBN2787" s="60"/>
      <c r="EBO2787" s="60"/>
      <c r="EBP2787" s="60"/>
      <c r="EBQ2787" s="60"/>
      <c r="EBR2787" s="60"/>
      <c r="EBS2787" s="60"/>
      <c r="EBT2787" s="60"/>
      <c r="EBU2787" s="60"/>
      <c r="EBV2787" s="60"/>
      <c r="EBW2787" s="60"/>
      <c r="EBX2787" s="60"/>
      <c r="EBY2787" s="60"/>
      <c r="EBZ2787" s="60"/>
      <c r="ECA2787" s="60"/>
      <c r="ECB2787" s="60"/>
      <c r="ECC2787" s="60"/>
      <c r="ECD2787" s="60"/>
      <c r="ECE2787" s="60"/>
      <c r="ECF2787" s="60"/>
      <c r="ECG2787" s="60"/>
      <c r="ECH2787" s="60"/>
      <c r="ECI2787" s="60"/>
      <c r="ECJ2787" s="60"/>
      <c r="ECK2787" s="60"/>
      <c r="ECL2787" s="60"/>
      <c r="ECM2787" s="60"/>
      <c r="ECN2787" s="60"/>
      <c r="ECO2787" s="60"/>
      <c r="ECP2787" s="60"/>
      <c r="ECQ2787" s="60"/>
      <c r="ECR2787" s="60"/>
      <c r="ECS2787" s="60"/>
      <c r="ECT2787" s="60"/>
      <c r="ECU2787" s="60"/>
      <c r="ECV2787" s="60"/>
      <c r="ECW2787" s="60"/>
      <c r="ECX2787" s="60"/>
      <c r="ECY2787" s="60"/>
      <c r="ECZ2787" s="60"/>
      <c r="EDA2787" s="60"/>
      <c r="EDB2787" s="60"/>
      <c r="EDC2787" s="60"/>
      <c r="EDD2787" s="60"/>
      <c r="EDE2787" s="60"/>
      <c r="EDF2787" s="60"/>
      <c r="EDG2787" s="60"/>
      <c r="EDH2787" s="60"/>
      <c r="EDI2787" s="60"/>
      <c r="EDJ2787" s="60"/>
      <c r="EDK2787" s="60"/>
      <c r="EDL2787" s="60"/>
      <c r="EDM2787" s="60"/>
      <c r="EDN2787" s="60"/>
      <c r="EDO2787" s="60"/>
      <c r="EDP2787" s="60"/>
      <c r="EDQ2787" s="60"/>
      <c r="EDR2787" s="60"/>
      <c r="EDS2787" s="60"/>
      <c r="EDT2787" s="60"/>
      <c r="EDU2787" s="60"/>
      <c r="EDV2787" s="60"/>
      <c r="EDW2787" s="60"/>
      <c r="EDX2787" s="60"/>
      <c r="EDY2787" s="60"/>
      <c r="EDZ2787" s="60"/>
      <c r="EEA2787" s="60"/>
      <c r="EEB2787" s="60"/>
      <c r="EEC2787" s="60"/>
      <c r="EED2787" s="60"/>
      <c r="EEE2787" s="60"/>
      <c r="EEF2787" s="60"/>
      <c r="EEG2787" s="60"/>
      <c r="EEH2787" s="60"/>
      <c r="EEI2787" s="60"/>
      <c r="EEJ2787" s="60"/>
      <c r="EEK2787" s="60"/>
      <c r="EEL2787" s="60"/>
      <c r="EEM2787" s="60"/>
      <c r="EEN2787" s="60"/>
      <c r="EEO2787" s="60"/>
      <c r="EEP2787" s="60"/>
      <c r="EEQ2787" s="60"/>
      <c r="EER2787" s="60"/>
      <c r="EES2787" s="60"/>
      <c r="EET2787" s="60"/>
      <c r="EEU2787" s="60"/>
      <c r="EEV2787" s="60"/>
      <c r="EEW2787" s="60"/>
      <c r="EEX2787" s="60"/>
      <c r="EEY2787" s="60"/>
      <c r="EEZ2787" s="60"/>
      <c r="EFA2787" s="60"/>
      <c r="EFB2787" s="60"/>
      <c r="EFC2787" s="60"/>
      <c r="EFD2787" s="60"/>
      <c r="EFE2787" s="60"/>
      <c r="EFF2787" s="60"/>
      <c r="EFG2787" s="60"/>
      <c r="EFH2787" s="60"/>
      <c r="EFI2787" s="60"/>
      <c r="EFJ2787" s="60"/>
      <c r="EFK2787" s="60"/>
      <c r="EFL2787" s="60"/>
      <c r="EFM2787" s="60"/>
      <c r="EFN2787" s="60"/>
      <c r="EFO2787" s="60"/>
      <c r="EFP2787" s="60"/>
      <c r="EFQ2787" s="60"/>
      <c r="EFR2787" s="60"/>
      <c r="EFS2787" s="60"/>
      <c r="EFT2787" s="60"/>
      <c r="EFU2787" s="60"/>
      <c r="EFV2787" s="60"/>
      <c r="EFW2787" s="60"/>
      <c r="EFX2787" s="60"/>
      <c r="EFY2787" s="60"/>
      <c r="EFZ2787" s="60"/>
      <c r="EGA2787" s="60"/>
      <c r="EGB2787" s="60"/>
      <c r="EGC2787" s="60"/>
      <c r="EGD2787" s="60"/>
      <c r="EGE2787" s="60"/>
      <c r="EGF2787" s="60"/>
      <c r="EGG2787" s="60"/>
      <c r="EGH2787" s="60"/>
      <c r="EGI2787" s="60"/>
      <c r="EGJ2787" s="60"/>
      <c r="EGK2787" s="60"/>
      <c r="EGL2787" s="60"/>
      <c r="EGM2787" s="60"/>
      <c r="EGN2787" s="60"/>
      <c r="EGO2787" s="60"/>
      <c r="EGP2787" s="60"/>
      <c r="EGQ2787" s="60"/>
      <c r="EGR2787" s="60"/>
      <c r="EGS2787" s="60"/>
      <c r="EGT2787" s="60"/>
      <c r="EGU2787" s="60"/>
      <c r="EGV2787" s="60"/>
      <c r="EGW2787" s="60"/>
      <c r="EGX2787" s="60"/>
      <c r="EGY2787" s="60"/>
      <c r="EGZ2787" s="60"/>
      <c r="EHA2787" s="60"/>
      <c r="EHB2787" s="60"/>
      <c r="EHC2787" s="60"/>
      <c r="EHD2787" s="60"/>
      <c r="EHE2787" s="60"/>
      <c r="EHF2787" s="60"/>
      <c r="EHG2787" s="60"/>
      <c r="EHH2787" s="60"/>
      <c r="EHI2787" s="60"/>
      <c r="EHJ2787" s="60"/>
      <c r="EHK2787" s="60"/>
      <c r="EHL2787" s="60"/>
      <c r="EHM2787" s="60"/>
      <c r="EHN2787" s="60"/>
      <c r="EHO2787" s="60"/>
      <c r="EHP2787" s="60"/>
      <c r="EHQ2787" s="60"/>
      <c r="EHR2787" s="60"/>
      <c r="EHS2787" s="60"/>
      <c r="EHT2787" s="60"/>
      <c r="EHU2787" s="60"/>
      <c r="EHV2787" s="60"/>
      <c r="EHW2787" s="60"/>
      <c r="EHX2787" s="60"/>
      <c r="EHY2787" s="60"/>
      <c r="EHZ2787" s="60"/>
      <c r="EIA2787" s="60"/>
      <c r="EIB2787" s="60"/>
      <c r="EIC2787" s="60"/>
      <c r="EID2787" s="60"/>
      <c r="EIE2787" s="60"/>
      <c r="EIF2787" s="60"/>
      <c r="EIG2787" s="60"/>
      <c r="EIH2787" s="60"/>
      <c r="EII2787" s="60"/>
      <c r="EIJ2787" s="60"/>
      <c r="EIK2787" s="60"/>
      <c r="EIL2787" s="60"/>
      <c r="EIM2787" s="60"/>
      <c r="EIN2787" s="60"/>
      <c r="EIO2787" s="60"/>
      <c r="EIP2787" s="60"/>
      <c r="EIQ2787" s="60"/>
      <c r="EIR2787" s="60"/>
      <c r="EIS2787" s="60"/>
      <c r="EIT2787" s="60"/>
      <c r="EIU2787" s="60"/>
      <c r="EIV2787" s="60"/>
      <c r="EIW2787" s="60"/>
      <c r="EIX2787" s="60"/>
      <c r="EIY2787" s="60"/>
      <c r="EIZ2787" s="60"/>
      <c r="EJA2787" s="60"/>
      <c r="EJB2787" s="60"/>
      <c r="EJC2787" s="60"/>
      <c r="EJD2787" s="60"/>
      <c r="EJE2787" s="60"/>
      <c r="EJF2787" s="60"/>
      <c r="EJG2787" s="60"/>
      <c r="EJH2787" s="60"/>
      <c r="EJI2787" s="60"/>
      <c r="EJJ2787" s="60"/>
      <c r="EJK2787" s="60"/>
      <c r="EJL2787" s="60"/>
      <c r="EJM2787" s="60"/>
      <c r="EJN2787" s="60"/>
      <c r="EJO2787" s="60"/>
      <c r="EJP2787" s="60"/>
      <c r="EJQ2787" s="60"/>
      <c r="EJR2787" s="60"/>
      <c r="EJS2787" s="60"/>
      <c r="EJT2787" s="60"/>
      <c r="EJU2787" s="60"/>
      <c r="EJV2787" s="60"/>
      <c r="EJW2787" s="60"/>
      <c r="EJX2787" s="60"/>
      <c r="EJY2787" s="60"/>
      <c r="EJZ2787" s="60"/>
      <c r="EKA2787" s="60"/>
      <c r="EKB2787" s="60"/>
      <c r="EKC2787" s="60"/>
      <c r="EKD2787" s="60"/>
      <c r="EKE2787" s="60"/>
      <c r="EKF2787" s="60"/>
      <c r="EKG2787" s="60"/>
      <c r="EKH2787" s="60"/>
      <c r="EKI2787" s="60"/>
      <c r="EKJ2787" s="60"/>
      <c r="EKK2787" s="60"/>
      <c r="EKL2787" s="60"/>
      <c r="EKM2787" s="60"/>
      <c r="EKN2787" s="60"/>
      <c r="EKO2787" s="60"/>
      <c r="EKP2787" s="60"/>
      <c r="EKQ2787" s="60"/>
      <c r="EKR2787" s="60"/>
      <c r="EKS2787" s="60"/>
      <c r="EKT2787" s="60"/>
      <c r="EKU2787" s="60"/>
      <c r="EKV2787" s="60"/>
      <c r="EKW2787" s="60"/>
      <c r="EKX2787" s="60"/>
      <c r="EKY2787" s="60"/>
      <c r="EKZ2787" s="60"/>
      <c r="ELA2787" s="60"/>
      <c r="ELB2787" s="60"/>
      <c r="ELC2787" s="60"/>
      <c r="ELD2787" s="60"/>
      <c r="ELE2787" s="60"/>
      <c r="ELF2787" s="60"/>
      <c r="ELG2787" s="60"/>
      <c r="ELH2787" s="60"/>
      <c r="ELI2787" s="60"/>
      <c r="ELJ2787" s="60"/>
      <c r="ELK2787" s="60"/>
      <c r="ELL2787" s="60"/>
      <c r="ELM2787" s="60"/>
      <c r="ELN2787" s="60"/>
      <c r="ELO2787" s="60"/>
      <c r="ELP2787" s="60"/>
      <c r="ELQ2787" s="60"/>
      <c r="ELR2787" s="60"/>
      <c r="ELS2787" s="60"/>
      <c r="ELT2787" s="60"/>
      <c r="ELU2787" s="60"/>
      <c r="ELV2787" s="60"/>
      <c r="ELW2787" s="60"/>
      <c r="ELX2787" s="60"/>
      <c r="ELY2787" s="60"/>
      <c r="ELZ2787" s="60"/>
      <c r="EMA2787" s="60"/>
      <c r="EMB2787" s="60"/>
      <c r="EMC2787" s="60"/>
      <c r="EMD2787" s="60"/>
      <c r="EME2787" s="60"/>
      <c r="EMF2787" s="60"/>
      <c r="EMG2787" s="60"/>
      <c r="EMH2787" s="60"/>
      <c r="EMI2787" s="60"/>
      <c r="EMJ2787" s="60"/>
      <c r="EMK2787" s="60"/>
      <c r="EML2787" s="60"/>
      <c r="EMM2787" s="60"/>
      <c r="EMN2787" s="60"/>
      <c r="EMO2787" s="60"/>
      <c r="EMP2787" s="60"/>
      <c r="EMQ2787" s="60"/>
      <c r="EMR2787" s="60"/>
      <c r="EMS2787" s="60"/>
      <c r="EMT2787" s="60"/>
      <c r="EMU2787" s="60"/>
      <c r="EMV2787" s="60"/>
      <c r="EMW2787" s="60"/>
      <c r="EMX2787" s="60"/>
      <c r="EMY2787" s="60"/>
      <c r="EMZ2787" s="60"/>
      <c r="ENA2787" s="60"/>
      <c r="ENB2787" s="60"/>
      <c r="ENC2787" s="60"/>
      <c r="END2787" s="60"/>
      <c r="ENE2787" s="60"/>
      <c r="ENF2787" s="60"/>
      <c r="ENG2787" s="60"/>
      <c r="ENH2787" s="60"/>
      <c r="ENI2787" s="60"/>
      <c r="ENJ2787" s="60"/>
      <c r="ENK2787" s="60"/>
      <c r="ENL2787" s="60"/>
      <c r="ENM2787" s="60"/>
      <c r="ENN2787" s="60"/>
      <c r="ENO2787" s="60"/>
      <c r="ENP2787" s="60"/>
      <c r="ENQ2787" s="60"/>
      <c r="ENR2787" s="60"/>
      <c r="ENS2787" s="60"/>
      <c r="ENT2787" s="60"/>
      <c r="ENU2787" s="60"/>
      <c r="ENV2787" s="60"/>
      <c r="ENW2787" s="60"/>
      <c r="ENX2787" s="60"/>
      <c r="ENY2787" s="60"/>
      <c r="ENZ2787" s="60"/>
      <c r="EOA2787" s="60"/>
      <c r="EOB2787" s="60"/>
      <c r="EOC2787" s="60"/>
      <c r="EOD2787" s="60"/>
      <c r="EOE2787" s="60"/>
      <c r="EOF2787" s="60"/>
      <c r="EOG2787" s="60"/>
      <c r="EOH2787" s="60"/>
      <c r="EOI2787" s="60"/>
      <c r="EOJ2787" s="60"/>
      <c r="EOK2787" s="60"/>
      <c r="EOL2787" s="60"/>
      <c r="EOM2787" s="60"/>
      <c r="EON2787" s="60"/>
      <c r="EOO2787" s="60"/>
      <c r="EOP2787" s="60"/>
      <c r="EOQ2787" s="60"/>
      <c r="EOR2787" s="60"/>
      <c r="EOS2787" s="60"/>
      <c r="EOT2787" s="60"/>
      <c r="EOU2787" s="60"/>
      <c r="EOV2787" s="60"/>
      <c r="EOW2787" s="60"/>
      <c r="EOX2787" s="60"/>
      <c r="EOY2787" s="60"/>
      <c r="EOZ2787" s="60"/>
      <c r="EPA2787" s="60"/>
      <c r="EPB2787" s="60"/>
      <c r="EPC2787" s="60"/>
      <c r="EPD2787" s="60"/>
      <c r="EPE2787" s="60"/>
      <c r="EPF2787" s="60"/>
      <c r="EPG2787" s="60"/>
      <c r="EPH2787" s="60"/>
      <c r="EPI2787" s="60"/>
      <c r="EPJ2787" s="60"/>
      <c r="EPK2787" s="60"/>
      <c r="EPL2787" s="60"/>
      <c r="EPM2787" s="60"/>
      <c r="EPN2787" s="60"/>
      <c r="EPO2787" s="60"/>
      <c r="EPP2787" s="60"/>
      <c r="EPQ2787" s="60"/>
      <c r="EPR2787" s="60"/>
      <c r="EPS2787" s="60"/>
      <c r="EPT2787" s="60"/>
      <c r="EPU2787" s="60"/>
      <c r="EPV2787" s="60"/>
      <c r="EPW2787" s="60"/>
      <c r="EPX2787" s="60"/>
      <c r="EPY2787" s="60"/>
      <c r="EPZ2787" s="60"/>
      <c r="EQA2787" s="60"/>
      <c r="EQB2787" s="60"/>
      <c r="EQC2787" s="60"/>
      <c r="EQD2787" s="60"/>
      <c r="EQE2787" s="60"/>
      <c r="EQF2787" s="60"/>
      <c r="EQG2787" s="60"/>
      <c r="EQH2787" s="60"/>
      <c r="EQI2787" s="60"/>
      <c r="EQJ2787" s="60"/>
      <c r="EQK2787" s="60"/>
      <c r="EQL2787" s="60"/>
      <c r="EQM2787" s="60"/>
      <c r="EQN2787" s="60"/>
      <c r="EQO2787" s="60"/>
      <c r="EQP2787" s="60"/>
      <c r="EQQ2787" s="60"/>
      <c r="EQR2787" s="60"/>
      <c r="EQS2787" s="60"/>
      <c r="EQT2787" s="60"/>
      <c r="EQU2787" s="60"/>
      <c r="EQV2787" s="60"/>
      <c r="EQW2787" s="60"/>
      <c r="EQX2787" s="60"/>
      <c r="EQY2787" s="60"/>
      <c r="EQZ2787" s="60"/>
      <c r="ERA2787" s="60"/>
      <c r="ERB2787" s="60"/>
      <c r="ERC2787" s="60"/>
      <c r="ERD2787" s="60"/>
      <c r="ERE2787" s="60"/>
      <c r="ERF2787" s="60"/>
      <c r="ERG2787" s="60"/>
      <c r="ERH2787" s="60"/>
      <c r="ERI2787" s="60"/>
      <c r="ERJ2787" s="60"/>
      <c r="ERK2787" s="60"/>
      <c r="ERL2787" s="60"/>
      <c r="ERM2787" s="60"/>
      <c r="ERN2787" s="60"/>
      <c r="ERO2787" s="60"/>
      <c r="ERP2787" s="60"/>
      <c r="ERQ2787" s="60"/>
      <c r="ERR2787" s="60"/>
      <c r="ERS2787" s="60"/>
      <c r="ERT2787" s="60"/>
      <c r="ERU2787" s="60"/>
      <c r="ERV2787" s="60"/>
      <c r="ERW2787" s="60"/>
      <c r="ERX2787" s="60"/>
      <c r="ERY2787" s="60"/>
      <c r="ERZ2787" s="60"/>
      <c r="ESA2787" s="60"/>
      <c r="ESB2787" s="60"/>
      <c r="ESC2787" s="60"/>
      <c r="ESD2787" s="60"/>
      <c r="ESE2787" s="60"/>
      <c r="ESF2787" s="60"/>
      <c r="ESG2787" s="60"/>
      <c r="ESH2787" s="60"/>
      <c r="ESI2787" s="60"/>
      <c r="ESJ2787" s="60"/>
      <c r="ESK2787" s="60"/>
      <c r="ESL2787" s="60"/>
      <c r="ESM2787" s="60"/>
      <c r="ESN2787" s="60"/>
      <c r="ESO2787" s="60"/>
      <c r="ESP2787" s="60"/>
      <c r="ESQ2787" s="60"/>
      <c r="ESR2787" s="60"/>
      <c r="ESS2787" s="60"/>
      <c r="EST2787" s="60"/>
      <c r="ESU2787" s="60"/>
      <c r="ESV2787" s="60"/>
      <c r="ESW2787" s="60"/>
      <c r="ESX2787" s="60"/>
      <c r="ESY2787" s="60"/>
      <c r="ESZ2787" s="60"/>
      <c r="ETA2787" s="60"/>
      <c r="ETB2787" s="60"/>
      <c r="ETC2787" s="60"/>
      <c r="ETD2787" s="60"/>
      <c r="ETE2787" s="60"/>
      <c r="ETF2787" s="60"/>
      <c r="ETG2787" s="60"/>
      <c r="ETH2787" s="60"/>
      <c r="ETI2787" s="60"/>
      <c r="ETJ2787" s="60"/>
      <c r="ETK2787" s="60"/>
      <c r="ETL2787" s="60"/>
      <c r="ETM2787" s="60"/>
      <c r="ETN2787" s="60"/>
      <c r="ETO2787" s="60"/>
      <c r="ETP2787" s="60"/>
      <c r="ETQ2787" s="60"/>
      <c r="ETR2787" s="60"/>
      <c r="ETS2787" s="60"/>
      <c r="ETT2787" s="60"/>
      <c r="ETU2787" s="60"/>
      <c r="ETV2787" s="60"/>
      <c r="ETW2787" s="60"/>
      <c r="ETX2787" s="60"/>
      <c r="ETY2787" s="60"/>
      <c r="ETZ2787" s="60"/>
      <c r="EUA2787" s="60"/>
      <c r="EUB2787" s="60"/>
      <c r="EUC2787" s="60"/>
      <c r="EUD2787" s="60"/>
      <c r="EUE2787" s="60"/>
      <c r="EUF2787" s="60"/>
      <c r="EUG2787" s="60"/>
      <c r="EUH2787" s="60"/>
      <c r="EUI2787" s="60"/>
      <c r="EUJ2787" s="60"/>
      <c r="EUK2787" s="60"/>
      <c r="EUL2787" s="60"/>
      <c r="EUM2787" s="60"/>
      <c r="EUN2787" s="60"/>
      <c r="EUO2787" s="60"/>
      <c r="EUP2787" s="60"/>
      <c r="EUQ2787" s="60"/>
      <c r="EUR2787" s="60"/>
      <c r="EUS2787" s="60"/>
      <c r="EUT2787" s="60"/>
      <c r="EUU2787" s="60"/>
      <c r="EUV2787" s="60"/>
      <c r="EUW2787" s="60"/>
      <c r="EUX2787" s="60"/>
      <c r="EUY2787" s="60"/>
      <c r="EUZ2787" s="60"/>
      <c r="EVA2787" s="60"/>
      <c r="EVB2787" s="60"/>
      <c r="EVC2787" s="60"/>
      <c r="EVD2787" s="60"/>
      <c r="EVE2787" s="60"/>
      <c r="EVF2787" s="60"/>
      <c r="EVG2787" s="60"/>
      <c r="EVH2787" s="60"/>
      <c r="EVI2787" s="60"/>
      <c r="EVJ2787" s="60"/>
      <c r="EVK2787" s="60"/>
      <c r="EVL2787" s="60"/>
      <c r="EVM2787" s="60"/>
      <c r="EVN2787" s="60"/>
      <c r="EVO2787" s="60"/>
      <c r="EVP2787" s="60"/>
      <c r="EVQ2787" s="60"/>
      <c r="EVR2787" s="60"/>
      <c r="EVS2787" s="60"/>
      <c r="EVT2787" s="60"/>
      <c r="EVU2787" s="60"/>
      <c r="EVV2787" s="60"/>
      <c r="EVW2787" s="60"/>
      <c r="EVX2787" s="60"/>
      <c r="EVY2787" s="60"/>
      <c r="EVZ2787" s="60"/>
      <c r="EWA2787" s="60"/>
      <c r="EWB2787" s="60"/>
      <c r="EWC2787" s="60"/>
      <c r="EWD2787" s="60"/>
      <c r="EWE2787" s="60"/>
      <c r="EWF2787" s="60"/>
      <c r="EWG2787" s="60"/>
      <c r="EWH2787" s="60"/>
      <c r="EWI2787" s="60"/>
      <c r="EWJ2787" s="60"/>
      <c r="EWK2787" s="60"/>
      <c r="EWL2787" s="60"/>
      <c r="EWM2787" s="60"/>
      <c r="EWN2787" s="60"/>
      <c r="EWO2787" s="60"/>
      <c r="EWP2787" s="60"/>
      <c r="EWQ2787" s="60"/>
      <c r="EWR2787" s="60"/>
      <c r="EWS2787" s="60"/>
      <c r="EWT2787" s="60"/>
      <c r="EWU2787" s="60"/>
      <c r="EWV2787" s="60"/>
      <c r="EWW2787" s="60"/>
      <c r="EWX2787" s="60"/>
      <c r="EWY2787" s="60"/>
      <c r="EWZ2787" s="60"/>
      <c r="EXA2787" s="60"/>
      <c r="EXB2787" s="60"/>
      <c r="EXC2787" s="60"/>
      <c r="EXD2787" s="60"/>
      <c r="EXE2787" s="60"/>
      <c r="EXF2787" s="60"/>
      <c r="EXG2787" s="60"/>
      <c r="EXH2787" s="60"/>
      <c r="EXI2787" s="60"/>
      <c r="EXJ2787" s="60"/>
      <c r="EXK2787" s="60"/>
      <c r="EXL2787" s="60"/>
      <c r="EXM2787" s="60"/>
      <c r="EXN2787" s="60"/>
      <c r="EXO2787" s="60"/>
      <c r="EXP2787" s="60"/>
      <c r="EXQ2787" s="60"/>
      <c r="EXR2787" s="60"/>
      <c r="EXS2787" s="60"/>
      <c r="EXT2787" s="60"/>
      <c r="EXU2787" s="60"/>
      <c r="EXV2787" s="60"/>
      <c r="EXW2787" s="60"/>
      <c r="EXX2787" s="60"/>
      <c r="EXY2787" s="60"/>
      <c r="EXZ2787" s="60"/>
      <c r="EYA2787" s="60"/>
      <c r="EYB2787" s="60"/>
      <c r="EYC2787" s="60"/>
      <c r="EYD2787" s="60"/>
      <c r="EYE2787" s="60"/>
      <c r="EYF2787" s="60"/>
      <c r="EYG2787" s="60"/>
      <c r="EYH2787" s="60"/>
      <c r="EYI2787" s="60"/>
      <c r="EYJ2787" s="60"/>
      <c r="EYK2787" s="60"/>
      <c r="EYL2787" s="60"/>
      <c r="EYM2787" s="60"/>
      <c r="EYN2787" s="60"/>
      <c r="EYO2787" s="60"/>
      <c r="EYP2787" s="60"/>
      <c r="EYQ2787" s="60"/>
      <c r="EYR2787" s="60"/>
      <c r="EYS2787" s="60"/>
      <c r="EYT2787" s="60"/>
      <c r="EYU2787" s="60"/>
      <c r="EYV2787" s="60"/>
      <c r="EYW2787" s="60"/>
      <c r="EYX2787" s="60"/>
      <c r="EYY2787" s="60"/>
      <c r="EYZ2787" s="60"/>
      <c r="EZA2787" s="60"/>
      <c r="EZB2787" s="60"/>
      <c r="EZC2787" s="60"/>
      <c r="EZD2787" s="60"/>
      <c r="EZE2787" s="60"/>
      <c r="EZF2787" s="60"/>
      <c r="EZG2787" s="60"/>
      <c r="EZH2787" s="60"/>
      <c r="EZI2787" s="60"/>
      <c r="EZJ2787" s="60"/>
      <c r="EZK2787" s="60"/>
      <c r="EZL2787" s="60"/>
      <c r="EZM2787" s="60"/>
      <c r="EZN2787" s="60"/>
      <c r="EZO2787" s="60"/>
      <c r="EZP2787" s="60"/>
      <c r="EZQ2787" s="60"/>
      <c r="EZR2787" s="60"/>
      <c r="EZS2787" s="60"/>
      <c r="EZT2787" s="60"/>
      <c r="EZU2787" s="60"/>
      <c r="EZV2787" s="60"/>
      <c r="EZW2787" s="60"/>
      <c r="EZX2787" s="60"/>
      <c r="EZY2787" s="60"/>
      <c r="EZZ2787" s="60"/>
      <c r="FAA2787" s="60"/>
      <c r="FAB2787" s="60"/>
      <c r="FAC2787" s="60"/>
      <c r="FAD2787" s="60"/>
      <c r="FAE2787" s="60"/>
      <c r="FAF2787" s="60"/>
      <c r="FAG2787" s="60"/>
      <c r="FAH2787" s="60"/>
      <c r="FAI2787" s="60"/>
      <c r="FAJ2787" s="60"/>
      <c r="FAK2787" s="60"/>
      <c r="FAL2787" s="60"/>
      <c r="FAM2787" s="60"/>
      <c r="FAN2787" s="60"/>
      <c r="FAO2787" s="60"/>
      <c r="FAP2787" s="60"/>
      <c r="FAQ2787" s="60"/>
      <c r="FAR2787" s="60"/>
      <c r="FAS2787" s="60"/>
      <c r="FAT2787" s="60"/>
      <c r="FAU2787" s="60"/>
      <c r="FAV2787" s="60"/>
      <c r="FAW2787" s="60"/>
      <c r="FAX2787" s="60"/>
      <c r="FAY2787" s="60"/>
      <c r="FAZ2787" s="60"/>
      <c r="FBA2787" s="60"/>
      <c r="FBB2787" s="60"/>
      <c r="FBC2787" s="60"/>
      <c r="FBD2787" s="60"/>
      <c r="FBE2787" s="60"/>
      <c r="FBF2787" s="60"/>
      <c r="FBG2787" s="60"/>
      <c r="FBH2787" s="60"/>
      <c r="FBI2787" s="60"/>
      <c r="FBJ2787" s="60"/>
      <c r="FBK2787" s="60"/>
      <c r="FBL2787" s="60"/>
      <c r="FBM2787" s="60"/>
      <c r="FBN2787" s="60"/>
      <c r="FBO2787" s="60"/>
      <c r="FBP2787" s="60"/>
      <c r="FBQ2787" s="60"/>
      <c r="FBR2787" s="60"/>
      <c r="FBS2787" s="60"/>
      <c r="FBT2787" s="60"/>
      <c r="FBU2787" s="60"/>
      <c r="FBV2787" s="60"/>
      <c r="FBW2787" s="60"/>
      <c r="FBX2787" s="60"/>
      <c r="FBY2787" s="60"/>
      <c r="FBZ2787" s="60"/>
      <c r="FCA2787" s="60"/>
      <c r="FCB2787" s="60"/>
      <c r="FCC2787" s="60"/>
      <c r="FCD2787" s="60"/>
      <c r="FCE2787" s="60"/>
      <c r="FCF2787" s="60"/>
      <c r="FCG2787" s="60"/>
      <c r="FCH2787" s="60"/>
      <c r="FCI2787" s="60"/>
      <c r="FCJ2787" s="60"/>
      <c r="FCK2787" s="60"/>
      <c r="FCL2787" s="60"/>
      <c r="FCM2787" s="60"/>
      <c r="FCN2787" s="60"/>
      <c r="FCO2787" s="60"/>
      <c r="FCP2787" s="60"/>
      <c r="FCQ2787" s="60"/>
      <c r="FCR2787" s="60"/>
      <c r="FCS2787" s="60"/>
      <c r="FCT2787" s="60"/>
      <c r="FCU2787" s="60"/>
      <c r="FCV2787" s="60"/>
      <c r="FCW2787" s="60"/>
      <c r="FCX2787" s="60"/>
      <c r="FCY2787" s="60"/>
      <c r="FCZ2787" s="60"/>
      <c r="FDA2787" s="60"/>
      <c r="FDB2787" s="60"/>
      <c r="FDC2787" s="60"/>
      <c r="FDD2787" s="60"/>
      <c r="FDE2787" s="60"/>
      <c r="FDF2787" s="60"/>
      <c r="FDG2787" s="60"/>
      <c r="FDH2787" s="60"/>
      <c r="FDI2787" s="60"/>
      <c r="FDJ2787" s="60"/>
      <c r="FDK2787" s="60"/>
      <c r="FDL2787" s="60"/>
      <c r="FDM2787" s="60"/>
      <c r="FDN2787" s="60"/>
      <c r="FDO2787" s="60"/>
      <c r="FDP2787" s="60"/>
      <c r="FDQ2787" s="60"/>
      <c r="FDR2787" s="60"/>
      <c r="FDS2787" s="60"/>
      <c r="FDT2787" s="60"/>
      <c r="FDU2787" s="60"/>
      <c r="FDV2787" s="60"/>
      <c r="FDW2787" s="60"/>
      <c r="FDX2787" s="60"/>
      <c r="FDY2787" s="60"/>
      <c r="FDZ2787" s="60"/>
      <c r="FEA2787" s="60"/>
      <c r="FEB2787" s="60"/>
      <c r="FEC2787" s="60"/>
      <c r="FED2787" s="60"/>
      <c r="FEE2787" s="60"/>
      <c r="FEF2787" s="60"/>
      <c r="FEG2787" s="60"/>
      <c r="FEH2787" s="60"/>
      <c r="FEI2787" s="60"/>
      <c r="FEJ2787" s="60"/>
      <c r="FEK2787" s="60"/>
      <c r="FEL2787" s="60"/>
      <c r="FEM2787" s="60"/>
      <c r="FEN2787" s="60"/>
      <c r="FEO2787" s="60"/>
      <c r="FEP2787" s="60"/>
      <c r="FEQ2787" s="60"/>
      <c r="FER2787" s="60"/>
      <c r="FES2787" s="60"/>
      <c r="FET2787" s="60"/>
      <c r="FEU2787" s="60"/>
      <c r="FEV2787" s="60"/>
      <c r="FEW2787" s="60"/>
      <c r="FEX2787" s="60"/>
      <c r="FEY2787" s="60"/>
      <c r="FEZ2787" s="60"/>
      <c r="FFA2787" s="60"/>
      <c r="FFB2787" s="60"/>
      <c r="FFC2787" s="60"/>
      <c r="FFD2787" s="60"/>
      <c r="FFE2787" s="60"/>
      <c r="FFF2787" s="60"/>
      <c r="FFG2787" s="60"/>
      <c r="FFH2787" s="60"/>
      <c r="FFI2787" s="60"/>
      <c r="FFJ2787" s="60"/>
      <c r="FFK2787" s="60"/>
      <c r="FFL2787" s="60"/>
      <c r="FFM2787" s="60"/>
      <c r="FFN2787" s="60"/>
      <c r="FFO2787" s="60"/>
      <c r="FFP2787" s="60"/>
      <c r="FFQ2787" s="60"/>
      <c r="FFR2787" s="60"/>
      <c r="FFS2787" s="60"/>
      <c r="FFT2787" s="60"/>
      <c r="FFU2787" s="60"/>
      <c r="FFV2787" s="60"/>
      <c r="FFW2787" s="60"/>
      <c r="FFX2787" s="60"/>
      <c r="FFY2787" s="60"/>
      <c r="FFZ2787" s="60"/>
      <c r="FGA2787" s="60"/>
      <c r="FGB2787" s="60"/>
      <c r="FGC2787" s="60"/>
      <c r="FGD2787" s="60"/>
      <c r="FGE2787" s="60"/>
      <c r="FGF2787" s="60"/>
      <c r="FGG2787" s="60"/>
      <c r="FGH2787" s="60"/>
      <c r="FGI2787" s="60"/>
      <c r="FGJ2787" s="60"/>
      <c r="FGK2787" s="60"/>
      <c r="FGL2787" s="60"/>
      <c r="FGM2787" s="60"/>
      <c r="FGN2787" s="60"/>
      <c r="FGO2787" s="60"/>
      <c r="FGP2787" s="60"/>
      <c r="FGQ2787" s="60"/>
      <c r="FGR2787" s="60"/>
      <c r="FGS2787" s="60"/>
      <c r="FGT2787" s="60"/>
      <c r="FGU2787" s="60"/>
      <c r="FGV2787" s="60"/>
      <c r="FGW2787" s="60"/>
      <c r="FGX2787" s="60"/>
      <c r="FGY2787" s="60"/>
      <c r="FGZ2787" s="60"/>
      <c r="FHA2787" s="60"/>
      <c r="FHB2787" s="60"/>
      <c r="FHC2787" s="60"/>
      <c r="FHD2787" s="60"/>
      <c r="FHE2787" s="60"/>
      <c r="FHF2787" s="60"/>
      <c r="FHG2787" s="60"/>
      <c r="FHH2787" s="60"/>
      <c r="FHI2787" s="60"/>
      <c r="FHJ2787" s="60"/>
      <c r="FHK2787" s="60"/>
      <c r="FHL2787" s="60"/>
      <c r="FHM2787" s="60"/>
      <c r="FHN2787" s="60"/>
      <c r="FHO2787" s="60"/>
      <c r="FHP2787" s="60"/>
      <c r="FHQ2787" s="60"/>
      <c r="FHR2787" s="60"/>
      <c r="FHS2787" s="60"/>
      <c r="FHT2787" s="60"/>
      <c r="FHU2787" s="60"/>
      <c r="FHV2787" s="60"/>
      <c r="FHW2787" s="60"/>
      <c r="FHX2787" s="60"/>
      <c r="FHY2787" s="60"/>
      <c r="FHZ2787" s="60"/>
      <c r="FIA2787" s="60"/>
      <c r="FIB2787" s="60"/>
      <c r="FIC2787" s="60"/>
      <c r="FID2787" s="60"/>
      <c r="FIE2787" s="60"/>
      <c r="FIF2787" s="60"/>
      <c r="FIG2787" s="60"/>
      <c r="FIH2787" s="60"/>
      <c r="FII2787" s="60"/>
      <c r="FIJ2787" s="60"/>
      <c r="FIK2787" s="60"/>
      <c r="FIL2787" s="60"/>
      <c r="FIM2787" s="60"/>
      <c r="FIN2787" s="60"/>
      <c r="FIO2787" s="60"/>
      <c r="FIP2787" s="60"/>
      <c r="FIQ2787" s="60"/>
      <c r="FIR2787" s="60"/>
      <c r="FIS2787" s="60"/>
      <c r="FIT2787" s="60"/>
      <c r="FIU2787" s="60"/>
      <c r="FIV2787" s="60"/>
      <c r="FIW2787" s="60"/>
      <c r="FIX2787" s="60"/>
      <c r="FIY2787" s="60"/>
      <c r="FIZ2787" s="60"/>
      <c r="FJA2787" s="60"/>
      <c r="FJB2787" s="60"/>
      <c r="FJC2787" s="60"/>
      <c r="FJD2787" s="60"/>
      <c r="FJE2787" s="60"/>
      <c r="FJF2787" s="60"/>
      <c r="FJG2787" s="60"/>
      <c r="FJH2787" s="60"/>
      <c r="FJI2787" s="60"/>
      <c r="FJJ2787" s="60"/>
      <c r="FJK2787" s="60"/>
      <c r="FJL2787" s="60"/>
      <c r="FJM2787" s="60"/>
      <c r="FJN2787" s="60"/>
      <c r="FJO2787" s="60"/>
      <c r="FJP2787" s="60"/>
      <c r="FJQ2787" s="60"/>
      <c r="FJR2787" s="60"/>
      <c r="FJS2787" s="60"/>
      <c r="FJT2787" s="60"/>
      <c r="FJU2787" s="60"/>
      <c r="FJV2787" s="60"/>
      <c r="FJW2787" s="60"/>
      <c r="FJX2787" s="60"/>
      <c r="FJY2787" s="60"/>
      <c r="FJZ2787" s="60"/>
      <c r="FKA2787" s="60"/>
      <c r="FKB2787" s="60"/>
      <c r="FKC2787" s="60"/>
      <c r="FKD2787" s="60"/>
      <c r="FKE2787" s="60"/>
      <c r="FKF2787" s="60"/>
      <c r="FKG2787" s="60"/>
      <c r="FKH2787" s="60"/>
      <c r="FKI2787" s="60"/>
      <c r="FKJ2787" s="60"/>
      <c r="FKK2787" s="60"/>
      <c r="FKL2787" s="60"/>
      <c r="FKM2787" s="60"/>
      <c r="FKN2787" s="60"/>
      <c r="FKO2787" s="60"/>
      <c r="FKP2787" s="60"/>
      <c r="FKQ2787" s="60"/>
      <c r="FKR2787" s="60"/>
      <c r="FKS2787" s="60"/>
      <c r="FKT2787" s="60"/>
      <c r="FKU2787" s="60"/>
      <c r="FKV2787" s="60"/>
      <c r="FKW2787" s="60"/>
      <c r="FKX2787" s="60"/>
      <c r="FKY2787" s="60"/>
      <c r="FKZ2787" s="60"/>
      <c r="FLA2787" s="60"/>
      <c r="FLB2787" s="60"/>
      <c r="FLC2787" s="60"/>
      <c r="FLD2787" s="60"/>
      <c r="FLE2787" s="60"/>
      <c r="FLF2787" s="60"/>
      <c r="FLG2787" s="60"/>
      <c r="FLH2787" s="60"/>
      <c r="FLI2787" s="60"/>
      <c r="FLJ2787" s="60"/>
      <c r="FLK2787" s="60"/>
      <c r="FLL2787" s="60"/>
      <c r="FLM2787" s="60"/>
      <c r="FLN2787" s="60"/>
      <c r="FLO2787" s="60"/>
      <c r="FLP2787" s="60"/>
      <c r="FLQ2787" s="60"/>
      <c r="FLR2787" s="60"/>
      <c r="FLS2787" s="60"/>
      <c r="FLT2787" s="60"/>
      <c r="FLU2787" s="60"/>
      <c r="FLV2787" s="60"/>
      <c r="FLW2787" s="60"/>
      <c r="FLX2787" s="60"/>
      <c r="FLY2787" s="60"/>
      <c r="FLZ2787" s="60"/>
      <c r="FMA2787" s="60"/>
      <c r="FMB2787" s="60"/>
      <c r="FMC2787" s="60"/>
      <c r="FMD2787" s="60"/>
      <c r="FME2787" s="60"/>
      <c r="FMF2787" s="60"/>
      <c r="FMG2787" s="60"/>
      <c r="FMH2787" s="60"/>
      <c r="FMI2787" s="60"/>
      <c r="FMJ2787" s="60"/>
      <c r="FMK2787" s="60"/>
      <c r="FML2787" s="60"/>
      <c r="FMM2787" s="60"/>
      <c r="FMN2787" s="60"/>
      <c r="FMO2787" s="60"/>
      <c r="FMP2787" s="60"/>
      <c r="FMQ2787" s="60"/>
      <c r="FMR2787" s="60"/>
      <c r="FMS2787" s="60"/>
      <c r="FMT2787" s="60"/>
      <c r="FMU2787" s="60"/>
      <c r="FMV2787" s="60"/>
      <c r="FMW2787" s="60"/>
      <c r="FMX2787" s="60"/>
      <c r="FMY2787" s="60"/>
      <c r="FMZ2787" s="60"/>
      <c r="FNA2787" s="60"/>
      <c r="FNB2787" s="60"/>
      <c r="FNC2787" s="60"/>
      <c r="FND2787" s="60"/>
      <c r="FNE2787" s="60"/>
      <c r="FNF2787" s="60"/>
      <c r="FNG2787" s="60"/>
      <c r="FNH2787" s="60"/>
      <c r="FNI2787" s="60"/>
      <c r="FNJ2787" s="60"/>
      <c r="FNK2787" s="60"/>
      <c r="FNL2787" s="60"/>
      <c r="FNM2787" s="60"/>
      <c r="FNN2787" s="60"/>
      <c r="FNO2787" s="60"/>
      <c r="FNP2787" s="60"/>
      <c r="FNQ2787" s="60"/>
      <c r="FNR2787" s="60"/>
      <c r="FNS2787" s="60"/>
      <c r="FNT2787" s="60"/>
      <c r="FNU2787" s="60"/>
      <c r="FNV2787" s="60"/>
      <c r="FNW2787" s="60"/>
      <c r="FNX2787" s="60"/>
      <c r="FNY2787" s="60"/>
      <c r="FNZ2787" s="60"/>
      <c r="FOA2787" s="60"/>
      <c r="FOB2787" s="60"/>
      <c r="FOC2787" s="60"/>
      <c r="FOD2787" s="60"/>
      <c r="FOE2787" s="60"/>
      <c r="FOF2787" s="60"/>
      <c r="FOG2787" s="60"/>
      <c r="FOH2787" s="60"/>
      <c r="FOI2787" s="60"/>
      <c r="FOJ2787" s="60"/>
      <c r="FOK2787" s="60"/>
      <c r="FOL2787" s="60"/>
      <c r="FOM2787" s="60"/>
      <c r="FON2787" s="60"/>
      <c r="FOO2787" s="60"/>
      <c r="FOP2787" s="60"/>
      <c r="FOQ2787" s="60"/>
      <c r="FOR2787" s="60"/>
      <c r="FOS2787" s="60"/>
      <c r="FOT2787" s="60"/>
      <c r="FOU2787" s="60"/>
      <c r="FOV2787" s="60"/>
      <c r="FOW2787" s="60"/>
      <c r="FOX2787" s="60"/>
      <c r="FOY2787" s="60"/>
      <c r="FOZ2787" s="60"/>
      <c r="FPA2787" s="60"/>
      <c r="FPB2787" s="60"/>
      <c r="FPC2787" s="60"/>
      <c r="FPD2787" s="60"/>
      <c r="FPE2787" s="60"/>
      <c r="FPF2787" s="60"/>
      <c r="FPG2787" s="60"/>
      <c r="FPH2787" s="60"/>
      <c r="FPI2787" s="60"/>
      <c r="FPJ2787" s="60"/>
      <c r="FPK2787" s="60"/>
      <c r="FPL2787" s="60"/>
      <c r="FPM2787" s="60"/>
      <c r="FPN2787" s="60"/>
      <c r="FPO2787" s="60"/>
      <c r="FPP2787" s="60"/>
      <c r="FPQ2787" s="60"/>
      <c r="FPR2787" s="60"/>
      <c r="FPS2787" s="60"/>
      <c r="FPT2787" s="60"/>
      <c r="FPU2787" s="60"/>
      <c r="FPV2787" s="60"/>
      <c r="FPW2787" s="60"/>
      <c r="FPX2787" s="60"/>
      <c r="FPY2787" s="60"/>
      <c r="FPZ2787" s="60"/>
      <c r="FQA2787" s="60"/>
      <c r="FQB2787" s="60"/>
      <c r="FQC2787" s="60"/>
      <c r="FQD2787" s="60"/>
      <c r="FQE2787" s="60"/>
      <c r="FQF2787" s="60"/>
      <c r="FQG2787" s="60"/>
      <c r="FQH2787" s="60"/>
      <c r="FQI2787" s="60"/>
      <c r="FQJ2787" s="60"/>
      <c r="FQK2787" s="60"/>
      <c r="FQL2787" s="60"/>
      <c r="FQM2787" s="60"/>
      <c r="FQN2787" s="60"/>
      <c r="FQO2787" s="60"/>
      <c r="FQP2787" s="60"/>
      <c r="FQQ2787" s="60"/>
      <c r="FQR2787" s="60"/>
      <c r="FQS2787" s="60"/>
      <c r="FQT2787" s="60"/>
      <c r="FQU2787" s="60"/>
      <c r="FQV2787" s="60"/>
      <c r="FQW2787" s="60"/>
      <c r="FQX2787" s="60"/>
      <c r="FQY2787" s="60"/>
      <c r="FQZ2787" s="60"/>
      <c r="FRA2787" s="60"/>
      <c r="FRB2787" s="60"/>
      <c r="FRC2787" s="60"/>
      <c r="FRD2787" s="60"/>
      <c r="FRE2787" s="60"/>
      <c r="FRF2787" s="60"/>
      <c r="FRG2787" s="60"/>
      <c r="FRH2787" s="60"/>
      <c r="FRI2787" s="60"/>
      <c r="FRJ2787" s="60"/>
      <c r="FRK2787" s="60"/>
      <c r="FRL2787" s="60"/>
      <c r="FRM2787" s="60"/>
      <c r="FRN2787" s="60"/>
      <c r="FRO2787" s="60"/>
      <c r="FRP2787" s="60"/>
      <c r="FRQ2787" s="60"/>
      <c r="FRR2787" s="60"/>
      <c r="FRS2787" s="60"/>
      <c r="FRT2787" s="60"/>
      <c r="FRU2787" s="60"/>
      <c r="FRV2787" s="60"/>
      <c r="FRW2787" s="60"/>
      <c r="FRX2787" s="60"/>
      <c r="FRY2787" s="60"/>
      <c r="FRZ2787" s="60"/>
      <c r="FSA2787" s="60"/>
      <c r="FSB2787" s="60"/>
      <c r="FSC2787" s="60"/>
      <c r="FSD2787" s="60"/>
      <c r="FSE2787" s="60"/>
      <c r="FSF2787" s="60"/>
      <c r="FSG2787" s="60"/>
      <c r="FSH2787" s="60"/>
      <c r="FSI2787" s="60"/>
      <c r="FSJ2787" s="60"/>
      <c r="FSK2787" s="60"/>
      <c r="FSL2787" s="60"/>
      <c r="FSM2787" s="60"/>
      <c r="FSN2787" s="60"/>
      <c r="FSO2787" s="60"/>
      <c r="FSP2787" s="60"/>
      <c r="FSQ2787" s="60"/>
      <c r="FSR2787" s="60"/>
      <c r="FSS2787" s="60"/>
      <c r="FST2787" s="60"/>
      <c r="FSU2787" s="60"/>
      <c r="FSV2787" s="60"/>
      <c r="FSW2787" s="60"/>
      <c r="FSX2787" s="60"/>
      <c r="FSY2787" s="60"/>
      <c r="FSZ2787" s="60"/>
      <c r="FTA2787" s="60"/>
      <c r="FTB2787" s="60"/>
      <c r="FTC2787" s="60"/>
      <c r="FTD2787" s="60"/>
      <c r="FTE2787" s="60"/>
      <c r="FTF2787" s="60"/>
      <c r="FTG2787" s="60"/>
      <c r="FTH2787" s="60"/>
      <c r="FTI2787" s="60"/>
      <c r="FTJ2787" s="60"/>
      <c r="FTK2787" s="60"/>
      <c r="FTL2787" s="60"/>
      <c r="FTM2787" s="60"/>
      <c r="FTN2787" s="60"/>
      <c r="FTO2787" s="60"/>
      <c r="FTP2787" s="60"/>
      <c r="FTQ2787" s="60"/>
      <c r="FTR2787" s="60"/>
      <c r="FTS2787" s="60"/>
      <c r="FTT2787" s="60"/>
      <c r="FTU2787" s="60"/>
      <c r="FTV2787" s="60"/>
      <c r="FTW2787" s="60"/>
      <c r="FTX2787" s="60"/>
      <c r="FTY2787" s="60"/>
      <c r="FTZ2787" s="60"/>
      <c r="FUA2787" s="60"/>
      <c r="FUB2787" s="60"/>
      <c r="FUC2787" s="60"/>
      <c r="FUD2787" s="60"/>
      <c r="FUE2787" s="60"/>
      <c r="FUF2787" s="60"/>
      <c r="FUG2787" s="60"/>
      <c r="FUH2787" s="60"/>
      <c r="FUI2787" s="60"/>
      <c r="FUJ2787" s="60"/>
      <c r="FUK2787" s="60"/>
      <c r="FUL2787" s="60"/>
      <c r="FUM2787" s="60"/>
      <c r="FUN2787" s="60"/>
      <c r="FUO2787" s="60"/>
      <c r="FUP2787" s="60"/>
      <c r="FUQ2787" s="60"/>
      <c r="FUR2787" s="60"/>
      <c r="FUS2787" s="60"/>
      <c r="FUT2787" s="60"/>
      <c r="FUU2787" s="60"/>
      <c r="FUV2787" s="60"/>
      <c r="FUW2787" s="60"/>
      <c r="FUX2787" s="60"/>
      <c r="FUY2787" s="60"/>
      <c r="FUZ2787" s="60"/>
      <c r="FVA2787" s="60"/>
      <c r="FVB2787" s="60"/>
      <c r="FVC2787" s="60"/>
      <c r="FVD2787" s="60"/>
      <c r="FVE2787" s="60"/>
      <c r="FVF2787" s="60"/>
      <c r="FVG2787" s="60"/>
      <c r="FVH2787" s="60"/>
      <c r="FVI2787" s="60"/>
      <c r="FVJ2787" s="60"/>
      <c r="FVK2787" s="60"/>
      <c r="FVL2787" s="60"/>
      <c r="FVM2787" s="60"/>
      <c r="FVN2787" s="60"/>
      <c r="FVO2787" s="60"/>
      <c r="FVP2787" s="60"/>
      <c r="FVQ2787" s="60"/>
      <c r="FVR2787" s="60"/>
      <c r="FVS2787" s="60"/>
      <c r="FVT2787" s="60"/>
      <c r="FVU2787" s="60"/>
      <c r="FVV2787" s="60"/>
      <c r="FVW2787" s="60"/>
      <c r="FVX2787" s="60"/>
      <c r="FVY2787" s="60"/>
      <c r="FVZ2787" s="60"/>
      <c r="FWA2787" s="60"/>
      <c r="FWB2787" s="60"/>
      <c r="FWC2787" s="60"/>
      <c r="FWD2787" s="60"/>
      <c r="FWE2787" s="60"/>
      <c r="FWF2787" s="60"/>
      <c r="FWG2787" s="60"/>
      <c r="FWH2787" s="60"/>
      <c r="FWI2787" s="60"/>
      <c r="FWJ2787" s="60"/>
      <c r="FWK2787" s="60"/>
      <c r="FWL2787" s="60"/>
      <c r="FWM2787" s="60"/>
      <c r="FWN2787" s="60"/>
      <c r="FWO2787" s="60"/>
      <c r="FWP2787" s="60"/>
      <c r="FWQ2787" s="60"/>
      <c r="FWR2787" s="60"/>
      <c r="FWS2787" s="60"/>
      <c r="FWT2787" s="60"/>
      <c r="FWU2787" s="60"/>
      <c r="FWV2787" s="60"/>
      <c r="FWW2787" s="60"/>
      <c r="FWX2787" s="60"/>
      <c r="FWY2787" s="60"/>
      <c r="FWZ2787" s="60"/>
      <c r="FXA2787" s="60"/>
      <c r="FXB2787" s="60"/>
      <c r="FXC2787" s="60"/>
      <c r="FXD2787" s="60"/>
      <c r="FXE2787" s="60"/>
      <c r="FXF2787" s="60"/>
      <c r="FXG2787" s="60"/>
      <c r="FXH2787" s="60"/>
      <c r="FXI2787" s="60"/>
      <c r="FXJ2787" s="60"/>
      <c r="FXK2787" s="60"/>
      <c r="FXL2787" s="60"/>
      <c r="FXM2787" s="60"/>
      <c r="FXN2787" s="60"/>
      <c r="FXO2787" s="60"/>
      <c r="FXP2787" s="60"/>
      <c r="FXQ2787" s="60"/>
      <c r="FXR2787" s="60"/>
      <c r="FXS2787" s="60"/>
      <c r="FXT2787" s="60"/>
      <c r="FXU2787" s="60"/>
      <c r="FXV2787" s="60"/>
      <c r="FXW2787" s="60"/>
      <c r="FXX2787" s="60"/>
      <c r="FXY2787" s="60"/>
      <c r="FXZ2787" s="60"/>
      <c r="FYA2787" s="60"/>
      <c r="FYB2787" s="60"/>
      <c r="FYC2787" s="60"/>
      <c r="FYD2787" s="60"/>
      <c r="FYE2787" s="60"/>
      <c r="FYF2787" s="60"/>
      <c r="FYG2787" s="60"/>
      <c r="FYH2787" s="60"/>
      <c r="FYI2787" s="60"/>
      <c r="FYJ2787" s="60"/>
      <c r="FYK2787" s="60"/>
      <c r="FYL2787" s="60"/>
      <c r="FYM2787" s="60"/>
      <c r="FYN2787" s="60"/>
      <c r="FYO2787" s="60"/>
      <c r="FYP2787" s="60"/>
      <c r="FYQ2787" s="60"/>
      <c r="FYR2787" s="60"/>
      <c r="FYS2787" s="60"/>
      <c r="FYT2787" s="60"/>
      <c r="FYU2787" s="60"/>
      <c r="FYV2787" s="60"/>
      <c r="FYW2787" s="60"/>
      <c r="FYX2787" s="60"/>
      <c r="FYY2787" s="60"/>
      <c r="FYZ2787" s="60"/>
      <c r="FZA2787" s="60"/>
      <c r="FZB2787" s="60"/>
      <c r="FZC2787" s="60"/>
      <c r="FZD2787" s="60"/>
      <c r="FZE2787" s="60"/>
      <c r="FZF2787" s="60"/>
      <c r="FZG2787" s="60"/>
      <c r="FZH2787" s="60"/>
      <c r="FZI2787" s="60"/>
      <c r="FZJ2787" s="60"/>
      <c r="FZK2787" s="60"/>
      <c r="FZL2787" s="60"/>
      <c r="FZM2787" s="60"/>
      <c r="FZN2787" s="60"/>
      <c r="FZO2787" s="60"/>
      <c r="FZP2787" s="60"/>
      <c r="FZQ2787" s="60"/>
      <c r="FZR2787" s="60"/>
      <c r="FZS2787" s="60"/>
      <c r="FZT2787" s="60"/>
      <c r="FZU2787" s="60"/>
      <c r="FZV2787" s="60"/>
      <c r="FZW2787" s="60"/>
      <c r="FZX2787" s="60"/>
      <c r="FZY2787" s="60"/>
      <c r="FZZ2787" s="60"/>
      <c r="GAA2787" s="60"/>
      <c r="GAB2787" s="60"/>
      <c r="GAC2787" s="60"/>
      <c r="GAD2787" s="60"/>
      <c r="GAE2787" s="60"/>
      <c r="GAF2787" s="60"/>
      <c r="GAG2787" s="60"/>
      <c r="GAH2787" s="60"/>
      <c r="GAI2787" s="60"/>
      <c r="GAJ2787" s="60"/>
      <c r="GAK2787" s="60"/>
      <c r="GAL2787" s="60"/>
      <c r="GAM2787" s="60"/>
      <c r="GAN2787" s="60"/>
      <c r="GAO2787" s="60"/>
      <c r="GAP2787" s="60"/>
      <c r="GAQ2787" s="60"/>
      <c r="GAR2787" s="60"/>
      <c r="GAS2787" s="60"/>
      <c r="GAT2787" s="60"/>
      <c r="GAU2787" s="60"/>
      <c r="GAV2787" s="60"/>
      <c r="GAW2787" s="60"/>
      <c r="GAX2787" s="60"/>
      <c r="GAY2787" s="60"/>
      <c r="GAZ2787" s="60"/>
      <c r="GBA2787" s="60"/>
      <c r="GBB2787" s="60"/>
      <c r="GBC2787" s="60"/>
      <c r="GBD2787" s="60"/>
      <c r="GBE2787" s="60"/>
      <c r="GBF2787" s="60"/>
      <c r="GBG2787" s="60"/>
      <c r="GBH2787" s="60"/>
      <c r="GBI2787" s="60"/>
      <c r="GBJ2787" s="60"/>
      <c r="GBK2787" s="60"/>
      <c r="GBL2787" s="60"/>
      <c r="GBM2787" s="60"/>
      <c r="GBN2787" s="60"/>
      <c r="GBO2787" s="60"/>
      <c r="GBP2787" s="60"/>
      <c r="GBQ2787" s="60"/>
      <c r="GBR2787" s="60"/>
      <c r="GBS2787" s="60"/>
      <c r="GBT2787" s="60"/>
      <c r="GBU2787" s="60"/>
      <c r="GBV2787" s="60"/>
      <c r="GBW2787" s="60"/>
      <c r="GBX2787" s="60"/>
      <c r="GBY2787" s="60"/>
      <c r="GBZ2787" s="60"/>
      <c r="GCA2787" s="60"/>
      <c r="GCB2787" s="60"/>
      <c r="GCC2787" s="60"/>
      <c r="GCD2787" s="60"/>
      <c r="GCE2787" s="60"/>
      <c r="GCF2787" s="60"/>
      <c r="GCG2787" s="60"/>
      <c r="GCH2787" s="60"/>
      <c r="GCI2787" s="60"/>
      <c r="GCJ2787" s="60"/>
      <c r="GCK2787" s="60"/>
      <c r="GCL2787" s="60"/>
      <c r="GCM2787" s="60"/>
      <c r="GCN2787" s="60"/>
      <c r="GCO2787" s="60"/>
      <c r="GCP2787" s="60"/>
      <c r="GCQ2787" s="60"/>
      <c r="GCR2787" s="60"/>
      <c r="GCS2787" s="60"/>
      <c r="GCT2787" s="60"/>
      <c r="GCU2787" s="60"/>
      <c r="GCV2787" s="60"/>
      <c r="GCW2787" s="60"/>
      <c r="GCX2787" s="60"/>
      <c r="GCY2787" s="60"/>
      <c r="GCZ2787" s="60"/>
      <c r="GDA2787" s="60"/>
      <c r="GDB2787" s="60"/>
      <c r="GDC2787" s="60"/>
      <c r="GDD2787" s="60"/>
      <c r="GDE2787" s="60"/>
      <c r="GDF2787" s="60"/>
      <c r="GDG2787" s="60"/>
      <c r="GDH2787" s="60"/>
      <c r="GDI2787" s="60"/>
      <c r="GDJ2787" s="60"/>
      <c r="GDK2787" s="60"/>
      <c r="GDL2787" s="60"/>
      <c r="GDM2787" s="60"/>
      <c r="GDN2787" s="60"/>
      <c r="GDO2787" s="60"/>
      <c r="GDP2787" s="60"/>
      <c r="GDQ2787" s="60"/>
      <c r="GDR2787" s="60"/>
      <c r="GDS2787" s="60"/>
      <c r="GDT2787" s="60"/>
      <c r="GDU2787" s="60"/>
      <c r="GDV2787" s="60"/>
      <c r="GDW2787" s="60"/>
      <c r="GDX2787" s="60"/>
      <c r="GDY2787" s="60"/>
      <c r="GDZ2787" s="60"/>
      <c r="GEA2787" s="60"/>
      <c r="GEB2787" s="60"/>
      <c r="GEC2787" s="60"/>
      <c r="GED2787" s="60"/>
      <c r="GEE2787" s="60"/>
      <c r="GEF2787" s="60"/>
      <c r="GEG2787" s="60"/>
      <c r="GEH2787" s="60"/>
      <c r="GEI2787" s="60"/>
      <c r="GEJ2787" s="60"/>
      <c r="GEK2787" s="60"/>
      <c r="GEL2787" s="60"/>
      <c r="GEM2787" s="60"/>
      <c r="GEN2787" s="60"/>
      <c r="GEO2787" s="60"/>
      <c r="GEP2787" s="60"/>
      <c r="GEQ2787" s="60"/>
      <c r="GER2787" s="60"/>
      <c r="GES2787" s="60"/>
      <c r="GET2787" s="60"/>
      <c r="GEU2787" s="60"/>
      <c r="GEV2787" s="60"/>
      <c r="GEW2787" s="60"/>
      <c r="GEX2787" s="60"/>
      <c r="GEY2787" s="60"/>
      <c r="GEZ2787" s="60"/>
      <c r="GFA2787" s="60"/>
      <c r="GFB2787" s="60"/>
      <c r="GFC2787" s="60"/>
      <c r="GFD2787" s="60"/>
      <c r="GFE2787" s="60"/>
      <c r="GFF2787" s="60"/>
      <c r="GFG2787" s="60"/>
      <c r="GFH2787" s="60"/>
      <c r="GFI2787" s="60"/>
      <c r="GFJ2787" s="60"/>
      <c r="GFK2787" s="60"/>
      <c r="GFL2787" s="60"/>
      <c r="GFM2787" s="60"/>
      <c r="GFN2787" s="60"/>
      <c r="GFO2787" s="60"/>
      <c r="GFP2787" s="60"/>
      <c r="GFQ2787" s="60"/>
      <c r="GFR2787" s="60"/>
      <c r="GFS2787" s="60"/>
      <c r="GFT2787" s="60"/>
      <c r="GFU2787" s="60"/>
      <c r="GFV2787" s="60"/>
      <c r="GFW2787" s="60"/>
      <c r="GFX2787" s="60"/>
      <c r="GFY2787" s="60"/>
      <c r="GFZ2787" s="60"/>
      <c r="GGA2787" s="60"/>
      <c r="GGB2787" s="60"/>
      <c r="GGC2787" s="60"/>
      <c r="GGD2787" s="60"/>
      <c r="GGE2787" s="60"/>
      <c r="GGF2787" s="60"/>
      <c r="GGG2787" s="60"/>
      <c r="GGH2787" s="60"/>
      <c r="GGI2787" s="60"/>
      <c r="GGJ2787" s="60"/>
      <c r="GGK2787" s="60"/>
      <c r="GGL2787" s="60"/>
      <c r="GGM2787" s="60"/>
      <c r="GGN2787" s="60"/>
      <c r="GGO2787" s="60"/>
      <c r="GGP2787" s="60"/>
      <c r="GGQ2787" s="60"/>
      <c r="GGR2787" s="60"/>
      <c r="GGS2787" s="60"/>
      <c r="GGT2787" s="60"/>
      <c r="GGU2787" s="60"/>
      <c r="GGV2787" s="60"/>
      <c r="GGW2787" s="60"/>
      <c r="GGX2787" s="60"/>
      <c r="GGY2787" s="60"/>
      <c r="GGZ2787" s="60"/>
      <c r="GHA2787" s="60"/>
      <c r="GHB2787" s="60"/>
      <c r="GHC2787" s="60"/>
      <c r="GHD2787" s="60"/>
      <c r="GHE2787" s="60"/>
      <c r="GHF2787" s="60"/>
      <c r="GHG2787" s="60"/>
      <c r="GHH2787" s="60"/>
      <c r="GHI2787" s="60"/>
      <c r="GHJ2787" s="60"/>
      <c r="GHK2787" s="60"/>
      <c r="GHL2787" s="60"/>
      <c r="GHM2787" s="60"/>
      <c r="GHN2787" s="60"/>
      <c r="GHO2787" s="60"/>
      <c r="GHP2787" s="60"/>
      <c r="GHQ2787" s="60"/>
      <c r="GHR2787" s="60"/>
      <c r="GHS2787" s="60"/>
      <c r="GHT2787" s="60"/>
      <c r="GHU2787" s="60"/>
      <c r="GHV2787" s="60"/>
      <c r="GHW2787" s="60"/>
      <c r="GHX2787" s="60"/>
      <c r="GHY2787" s="60"/>
      <c r="GHZ2787" s="60"/>
      <c r="GIA2787" s="60"/>
      <c r="GIB2787" s="60"/>
      <c r="GIC2787" s="60"/>
      <c r="GID2787" s="60"/>
      <c r="GIE2787" s="60"/>
      <c r="GIF2787" s="60"/>
      <c r="GIG2787" s="60"/>
      <c r="GIH2787" s="60"/>
      <c r="GII2787" s="60"/>
      <c r="GIJ2787" s="60"/>
      <c r="GIK2787" s="60"/>
      <c r="GIL2787" s="60"/>
      <c r="GIM2787" s="60"/>
      <c r="GIN2787" s="60"/>
      <c r="GIO2787" s="60"/>
      <c r="GIP2787" s="60"/>
      <c r="GIQ2787" s="60"/>
      <c r="GIR2787" s="60"/>
      <c r="GIS2787" s="60"/>
      <c r="GIT2787" s="60"/>
      <c r="GIU2787" s="60"/>
      <c r="GIV2787" s="60"/>
      <c r="GIW2787" s="60"/>
      <c r="GIX2787" s="60"/>
      <c r="GIY2787" s="60"/>
      <c r="GIZ2787" s="60"/>
      <c r="GJA2787" s="60"/>
      <c r="GJB2787" s="60"/>
      <c r="GJC2787" s="60"/>
      <c r="GJD2787" s="60"/>
      <c r="GJE2787" s="60"/>
      <c r="GJF2787" s="60"/>
      <c r="GJG2787" s="60"/>
      <c r="GJH2787" s="60"/>
      <c r="GJI2787" s="60"/>
      <c r="GJJ2787" s="60"/>
      <c r="GJK2787" s="60"/>
      <c r="GJL2787" s="60"/>
      <c r="GJM2787" s="60"/>
      <c r="GJN2787" s="60"/>
      <c r="GJO2787" s="60"/>
      <c r="GJP2787" s="60"/>
      <c r="GJQ2787" s="60"/>
      <c r="GJR2787" s="60"/>
      <c r="GJS2787" s="60"/>
      <c r="GJT2787" s="60"/>
      <c r="GJU2787" s="60"/>
      <c r="GJV2787" s="60"/>
      <c r="GJW2787" s="60"/>
      <c r="GJX2787" s="60"/>
      <c r="GJY2787" s="60"/>
      <c r="GJZ2787" s="60"/>
      <c r="GKA2787" s="60"/>
      <c r="GKB2787" s="60"/>
      <c r="GKC2787" s="60"/>
      <c r="GKD2787" s="60"/>
      <c r="GKE2787" s="60"/>
      <c r="GKF2787" s="60"/>
      <c r="GKG2787" s="60"/>
      <c r="GKH2787" s="60"/>
      <c r="GKI2787" s="60"/>
      <c r="GKJ2787" s="60"/>
      <c r="GKK2787" s="60"/>
      <c r="GKL2787" s="60"/>
      <c r="GKM2787" s="60"/>
      <c r="GKN2787" s="60"/>
      <c r="GKO2787" s="60"/>
      <c r="GKP2787" s="60"/>
      <c r="GKQ2787" s="60"/>
      <c r="GKR2787" s="60"/>
      <c r="GKS2787" s="60"/>
      <c r="GKT2787" s="60"/>
      <c r="GKU2787" s="60"/>
      <c r="GKV2787" s="60"/>
      <c r="GKW2787" s="60"/>
      <c r="GKX2787" s="60"/>
      <c r="GKY2787" s="60"/>
      <c r="GKZ2787" s="60"/>
      <c r="GLA2787" s="60"/>
      <c r="GLB2787" s="60"/>
      <c r="GLC2787" s="60"/>
      <c r="GLD2787" s="60"/>
      <c r="GLE2787" s="60"/>
      <c r="GLF2787" s="60"/>
      <c r="GLG2787" s="60"/>
      <c r="GLH2787" s="60"/>
      <c r="GLI2787" s="60"/>
      <c r="GLJ2787" s="60"/>
      <c r="GLK2787" s="60"/>
      <c r="GLL2787" s="60"/>
      <c r="GLM2787" s="60"/>
      <c r="GLN2787" s="60"/>
      <c r="GLO2787" s="60"/>
      <c r="GLP2787" s="60"/>
      <c r="GLQ2787" s="60"/>
      <c r="GLR2787" s="60"/>
      <c r="GLS2787" s="60"/>
      <c r="GLT2787" s="60"/>
      <c r="GLU2787" s="60"/>
      <c r="GLV2787" s="60"/>
      <c r="GLW2787" s="60"/>
      <c r="GLX2787" s="60"/>
      <c r="GLY2787" s="60"/>
      <c r="GLZ2787" s="60"/>
      <c r="GMA2787" s="60"/>
      <c r="GMB2787" s="60"/>
      <c r="GMC2787" s="60"/>
      <c r="GMD2787" s="60"/>
      <c r="GME2787" s="60"/>
      <c r="GMF2787" s="60"/>
      <c r="GMG2787" s="60"/>
      <c r="GMH2787" s="60"/>
      <c r="GMI2787" s="60"/>
      <c r="GMJ2787" s="60"/>
      <c r="GMK2787" s="60"/>
      <c r="GML2787" s="60"/>
      <c r="GMM2787" s="60"/>
      <c r="GMN2787" s="60"/>
      <c r="GMO2787" s="60"/>
      <c r="GMP2787" s="60"/>
      <c r="GMQ2787" s="60"/>
      <c r="GMR2787" s="60"/>
      <c r="GMS2787" s="60"/>
      <c r="GMT2787" s="60"/>
      <c r="GMU2787" s="60"/>
      <c r="GMV2787" s="60"/>
      <c r="GMW2787" s="60"/>
      <c r="GMX2787" s="60"/>
      <c r="GMY2787" s="60"/>
      <c r="GMZ2787" s="60"/>
      <c r="GNA2787" s="60"/>
      <c r="GNB2787" s="60"/>
      <c r="GNC2787" s="60"/>
      <c r="GND2787" s="60"/>
      <c r="GNE2787" s="60"/>
      <c r="GNF2787" s="60"/>
      <c r="GNG2787" s="60"/>
      <c r="GNH2787" s="60"/>
      <c r="GNI2787" s="60"/>
      <c r="GNJ2787" s="60"/>
      <c r="GNK2787" s="60"/>
      <c r="GNL2787" s="60"/>
      <c r="GNM2787" s="60"/>
      <c r="GNN2787" s="60"/>
      <c r="GNO2787" s="60"/>
      <c r="GNP2787" s="60"/>
      <c r="GNQ2787" s="60"/>
      <c r="GNR2787" s="60"/>
      <c r="GNS2787" s="60"/>
      <c r="GNT2787" s="60"/>
      <c r="GNU2787" s="60"/>
      <c r="GNV2787" s="60"/>
      <c r="GNW2787" s="60"/>
      <c r="GNX2787" s="60"/>
      <c r="GNY2787" s="60"/>
      <c r="GNZ2787" s="60"/>
      <c r="GOA2787" s="60"/>
      <c r="GOB2787" s="60"/>
      <c r="GOC2787" s="60"/>
      <c r="GOD2787" s="60"/>
      <c r="GOE2787" s="60"/>
      <c r="GOF2787" s="60"/>
      <c r="GOG2787" s="60"/>
      <c r="GOH2787" s="60"/>
      <c r="GOI2787" s="60"/>
      <c r="GOJ2787" s="60"/>
      <c r="GOK2787" s="60"/>
      <c r="GOL2787" s="60"/>
      <c r="GOM2787" s="60"/>
      <c r="GON2787" s="60"/>
      <c r="GOO2787" s="60"/>
      <c r="GOP2787" s="60"/>
      <c r="GOQ2787" s="60"/>
      <c r="GOR2787" s="60"/>
      <c r="GOS2787" s="60"/>
      <c r="GOT2787" s="60"/>
      <c r="GOU2787" s="60"/>
      <c r="GOV2787" s="60"/>
      <c r="GOW2787" s="60"/>
      <c r="GOX2787" s="60"/>
      <c r="GOY2787" s="60"/>
      <c r="GOZ2787" s="60"/>
      <c r="GPA2787" s="60"/>
      <c r="GPB2787" s="60"/>
      <c r="GPC2787" s="60"/>
      <c r="GPD2787" s="60"/>
      <c r="GPE2787" s="60"/>
      <c r="GPF2787" s="60"/>
      <c r="GPG2787" s="60"/>
      <c r="GPH2787" s="60"/>
      <c r="GPI2787" s="60"/>
      <c r="GPJ2787" s="60"/>
      <c r="GPK2787" s="60"/>
      <c r="GPL2787" s="60"/>
      <c r="GPM2787" s="60"/>
      <c r="GPN2787" s="60"/>
      <c r="GPO2787" s="60"/>
      <c r="GPP2787" s="60"/>
      <c r="GPQ2787" s="60"/>
      <c r="GPR2787" s="60"/>
      <c r="GPS2787" s="60"/>
      <c r="GPT2787" s="60"/>
      <c r="GPU2787" s="60"/>
      <c r="GPV2787" s="60"/>
      <c r="GPW2787" s="60"/>
      <c r="GPX2787" s="60"/>
      <c r="GPY2787" s="60"/>
      <c r="GPZ2787" s="60"/>
      <c r="GQA2787" s="60"/>
      <c r="GQB2787" s="60"/>
      <c r="GQC2787" s="60"/>
      <c r="GQD2787" s="60"/>
      <c r="GQE2787" s="60"/>
      <c r="GQF2787" s="60"/>
      <c r="GQG2787" s="60"/>
      <c r="GQH2787" s="60"/>
      <c r="GQI2787" s="60"/>
      <c r="GQJ2787" s="60"/>
      <c r="GQK2787" s="60"/>
      <c r="GQL2787" s="60"/>
      <c r="GQM2787" s="60"/>
      <c r="GQN2787" s="60"/>
      <c r="GQO2787" s="60"/>
      <c r="GQP2787" s="60"/>
      <c r="GQQ2787" s="60"/>
      <c r="GQR2787" s="60"/>
      <c r="GQS2787" s="60"/>
      <c r="GQT2787" s="60"/>
      <c r="GQU2787" s="60"/>
      <c r="GQV2787" s="60"/>
      <c r="GQW2787" s="60"/>
      <c r="GQX2787" s="60"/>
      <c r="GQY2787" s="60"/>
      <c r="GQZ2787" s="60"/>
      <c r="GRA2787" s="60"/>
      <c r="GRB2787" s="60"/>
      <c r="GRC2787" s="60"/>
      <c r="GRD2787" s="60"/>
      <c r="GRE2787" s="60"/>
      <c r="GRF2787" s="60"/>
      <c r="GRG2787" s="60"/>
      <c r="GRH2787" s="60"/>
      <c r="GRI2787" s="60"/>
      <c r="GRJ2787" s="60"/>
      <c r="GRK2787" s="60"/>
      <c r="GRL2787" s="60"/>
      <c r="GRM2787" s="60"/>
      <c r="GRN2787" s="60"/>
      <c r="GRO2787" s="60"/>
      <c r="GRP2787" s="60"/>
      <c r="GRQ2787" s="60"/>
      <c r="GRR2787" s="60"/>
      <c r="GRS2787" s="60"/>
      <c r="GRT2787" s="60"/>
      <c r="GRU2787" s="60"/>
      <c r="GRV2787" s="60"/>
      <c r="GRW2787" s="60"/>
      <c r="GRX2787" s="60"/>
      <c r="GRY2787" s="60"/>
      <c r="GRZ2787" s="60"/>
      <c r="GSA2787" s="60"/>
      <c r="GSB2787" s="60"/>
      <c r="GSC2787" s="60"/>
      <c r="GSD2787" s="60"/>
      <c r="GSE2787" s="60"/>
      <c r="GSF2787" s="60"/>
      <c r="GSG2787" s="60"/>
      <c r="GSH2787" s="60"/>
      <c r="GSI2787" s="60"/>
      <c r="GSJ2787" s="60"/>
      <c r="GSK2787" s="60"/>
      <c r="GSL2787" s="60"/>
      <c r="GSM2787" s="60"/>
      <c r="GSN2787" s="60"/>
      <c r="GSO2787" s="60"/>
      <c r="GSP2787" s="60"/>
      <c r="GSQ2787" s="60"/>
      <c r="GSR2787" s="60"/>
      <c r="GSS2787" s="60"/>
      <c r="GST2787" s="60"/>
      <c r="GSU2787" s="60"/>
      <c r="GSV2787" s="60"/>
      <c r="GSW2787" s="60"/>
      <c r="GSX2787" s="60"/>
      <c r="GSY2787" s="60"/>
      <c r="GSZ2787" s="60"/>
      <c r="GTA2787" s="60"/>
      <c r="GTB2787" s="60"/>
      <c r="GTC2787" s="60"/>
      <c r="GTD2787" s="60"/>
      <c r="GTE2787" s="60"/>
      <c r="GTF2787" s="60"/>
      <c r="GTG2787" s="60"/>
      <c r="GTH2787" s="60"/>
      <c r="GTI2787" s="60"/>
      <c r="GTJ2787" s="60"/>
      <c r="GTK2787" s="60"/>
      <c r="GTL2787" s="60"/>
      <c r="GTM2787" s="60"/>
      <c r="GTN2787" s="60"/>
      <c r="GTO2787" s="60"/>
      <c r="GTP2787" s="60"/>
      <c r="GTQ2787" s="60"/>
      <c r="GTR2787" s="60"/>
      <c r="GTS2787" s="60"/>
      <c r="GTT2787" s="60"/>
      <c r="GTU2787" s="60"/>
      <c r="GTV2787" s="60"/>
      <c r="GTW2787" s="60"/>
      <c r="GTX2787" s="60"/>
      <c r="GTY2787" s="60"/>
      <c r="GTZ2787" s="60"/>
      <c r="GUA2787" s="60"/>
      <c r="GUB2787" s="60"/>
      <c r="GUC2787" s="60"/>
      <c r="GUD2787" s="60"/>
      <c r="GUE2787" s="60"/>
      <c r="GUF2787" s="60"/>
      <c r="GUG2787" s="60"/>
      <c r="GUH2787" s="60"/>
      <c r="GUI2787" s="60"/>
      <c r="GUJ2787" s="60"/>
      <c r="GUK2787" s="60"/>
      <c r="GUL2787" s="60"/>
      <c r="GUM2787" s="60"/>
      <c r="GUN2787" s="60"/>
      <c r="GUO2787" s="60"/>
      <c r="GUP2787" s="60"/>
      <c r="GUQ2787" s="60"/>
      <c r="GUR2787" s="60"/>
      <c r="GUS2787" s="60"/>
      <c r="GUT2787" s="60"/>
      <c r="GUU2787" s="60"/>
      <c r="GUV2787" s="60"/>
      <c r="GUW2787" s="60"/>
      <c r="GUX2787" s="60"/>
      <c r="GUY2787" s="60"/>
      <c r="GUZ2787" s="60"/>
      <c r="GVA2787" s="60"/>
      <c r="GVB2787" s="60"/>
      <c r="GVC2787" s="60"/>
      <c r="GVD2787" s="60"/>
      <c r="GVE2787" s="60"/>
      <c r="GVF2787" s="60"/>
      <c r="GVG2787" s="60"/>
      <c r="GVH2787" s="60"/>
      <c r="GVI2787" s="60"/>
      <c r="GVJ2787" s="60"/>
      <c r="GVK2787" s="60"/>
      <c r="GVL2787" s="60"/>
      <c r="GVM2787" s="60"/>
      <c r="GVN2787" s="60"/>
      <c r="GVO2787" s="60"/>
      <c r="GVP2787" s="60"/>
      <c r="GVQ2787" s="60"/>
      <c r="GVR2787" s="60"/>
      <c r="GVS2787" s="60"/>
      <c r="GVT2787" s="60"/>
      <c r="GVU2787" s="60"/>
      <c r="GVV2787" s="60"/>
      <c r="GVW2787" s="60"/>
      <c r="GVX2787" s="60"/>
      <c r="GVY2787" s="60"/>
      <c r="GVZ2787" s="60"/>
      <c r="GWA2787" s="60"/>
      <c r="GWB2787" s="60"/>
      <c r="GWC2787" s="60"/>
      <c r="GWD2787" s="60"/>
      <c r="GWE2787" s="60"/>
      <c r="GWF2787" s="60"/>
      <c r="GWG2787" s="60"/>
      <c r="GWH2787" s="60"/>
      <c r="GWI2787" s="60"/>
      <c r="GWJ2787" s="60"/>
      <c r="GWK2787" s="60"/>
      <c r="GWL2787" s="60"/>
      <c r="GWM2787" s="60"/>
      <c r="GWN2787" s="60"/>
      <c r="GWO2787" s="60"/>
      <c r="GWP2787" s="60"/>
      <c r="GWQ2787" s="60"/>
      <c r="GWR2787" s="60"/>
      <c r="GWS2787" s="60"/>
      <c r="GWT2787" s="60"/>
      <c r="GWU2787" s="60"/>
      <c r="GWV2787" s="60"/>
      <c r="GWW2787" s="60"/>
      <c r="GWX2787" s="60"/>
      <c r="GWY2787" s="60"/>
      <c r="GWZ2787" s="60"/>
      <c r="GXA2787" s="60"/>
      <c r="GXB2787" s="60"/>
      <c r="GXC2787" s="60"/>
      <c r="GXD2787" s="60"/>
      <c r="GXE2787" s="60"/>
      <c r="GXF2787" s="60"/>
      <c r="GXG2787" s="60"/>
      <c r="GXH2787" s="60"/>
      <c r="GXI2787" s="60"/>
      <c r="GXJ2787" s="60"/>
      <c r="GXK2787" s="60"/>
      <c r="GXL2787" s="60"/>
      <c r="GXM2787" s="60"/>
      <c r="GXN2787" s="60"/>
      <c r="GXO2787" s="60"/>
      <c r="GXP2787" s="60"/>
      <c r="GXQ2787" s="60"/>
      <c r="GXR2787" s="60"/>
      <c r="GXS2787" s="60"/>
      <c r="GXT2787" s="60"/>
      <c r="GXU2787" s="60"/>
      <c r="GXV2787" s="60"/>
      <c r="GXW2787" s="60"/>
      <c r="GXX2787" s="60"/>
      <c r="GXY2787" s="60"/>
      <c r="GXZ2787" s="60"/>
      <c r="GYA2787" s="60"/>
      <c r="GYB2787" s="60"/>
      <c r="GYC2787" s="60"/>
      <c r="GYD2787" s="60"/>
      <c r="GYE2787" s="60"/>
      <c r="GYF2787" s="60"/>
      <c r="GYG2787" s="60"/>
      <c r="GYH2787" s="60"/>
      <c r="GYI2787" s="60"/>
      <c r="GYJ2787" s="60"/>
      <c r="GYK2787" s="60"/>
      <c r="GYL2787" s="60"/>
      <c r="GYM2787" s="60"/>
      <c r="GYN2787" s="60"/>
      <c r="GYO2787" s="60"/>
      <c r="GYP2787" s="60"/>
      <c r="GYQ2787" s="60"/>
      <c r="GYR2787" s="60"/>
      <c r="GYS2787" s="60"/>
      <c r="GYT2787" s="60"/>
      <c r="GYU2787" s="60"/>
      <c r="GYV2787" s="60"/>
      <c r="GYW2787" s="60"/>
      <c r="GYX2787" s="60"/>
      <c r="GYY2787" s="60"/>
      <c r="GYZ2787" s="60"/>
      <c r="GZA2787" s="60"/>
      <c r="GZB2787" s="60"/>
      <c r="GZC2787" s="60"/>
      <c r="GZD2787" s="60"/>
      <c r="GZE2787" s="60"/>
      <c r="GZF2787" s="60"/>
      <c r="GZG2787" s="60"/>
      <c r="GZH2787" s="60"/>
      <c r="GZI2787" s="60"/>
      <c r="GZJ2787" s="60"/>
      <c r="GZK2787" s="60"/>
      <c r="GZL2787" s="60"/>
      <c r="GZM2787" s="60"/>
      <c r="GZN2787" s="60"/>
      <c r="GZO2787" s="60"/>
      <c r="GZP2787" s="60"/>
      <c r="GZQ2787" s="60"/>
      <c r="GZR2787" s="60"/>
      <c r="GZS2787" s="60"/>
      <c r="GZT2787" s="60"/>
      <c r="GZU2787" s="60"/>
      <c r="GZV2787" s="60"/>
      <c r="GZW2787" s="60"/>
      <c r="GZX2787" s="60"/>
      <c r="GZY2787" s="60"/>
      <c r="GZZ2787" s="60"/>
      <c r="HAA2787" s="60"/>
      <c r="HAB2787" s="60"/>
      <c r="HAC2787" s="60"/>
      <c r="HAD2787" s="60"/>
      <c r="HAE2787" s="60"/>
      <c r="HAF2787" s="60"/>
      <c r="HAG2787" s="60"/>
      <c r="HAH2787" s="60"/>
      <c r="HAI2787" s="60"/>
      <c r="HAJ2787" s="60"/>
      <c r="HAK2787" s="60"/>
      <c r="HAL2787" s="60"/>
      <c r="HAM2787" s="60"/>
      <c r="HAN2787" s="60"/>
      <c r="HAO2787" s="60"/>
      <c r="HAP2787" s="60"/>
      <c r="HAQ2787" s="60"/>
      <c r="HAR2787" s="60"/>
      <c r="HAS2787" s="60"/>
      <c r="HAT2787" s="60"/>
      <c r="HAU2787" s="60"/>
      <c r="HAV2787" s="60"/>
      <c r="HAW2787" s="60"/>
      <c r="HAX2787" s="60"/>
      <c r="HAY2787" s="60"/>
      <c r="HAZ2787" s="60"/>
      <c r="HBA2787" s="60"/>
      <c r="HBB2787" s="60"/>
      <c r="HBC2787" s="60"/>
      <c r="HBD2787" s="60"/>
      <c r="HBE2787" s="60"/>
      <c r="HBF2787" s="60"/>
      <c r="HBG2787" s="60"/>
      <c r="HBH2787" s="60"/>
      <c r="HBI2787" s="60"/>
      <c r="HBJ2787" s="60"/>
      <c r="HBK2787" s="60"/>
      <c r="HBL2787" s="60"/>
      <c r="HBM2787" s="60"/>
      <c r="HBN2787" s="60"/>
      <c r="HBO2787" s="60"/>
      <c r="HBP2787" s="60"/>
      <c r="HBQ2787" s="60"/>
      <c r="HBR2787" s="60"/>
      <c r="HBS2787" s="60"/>
      <c r="HBT2787" s="60"/>
      <c r="HBU2787" s="60"/>
      <c r="HBV2787" s="60"/>
      <c r="HBW2787" s="60"/>
      <c r="HBX2787" s="60"/>
      <c r="HBY2787" s="60"/>
      <c r="HBZ2787" s="60"/>
      <c r="HCA2787" s="60"/>
      <c r="HCB2787" s="60"/>
      <c r="HCC2787" s="60"/>
      <c r="HCD2787" s="60"/>
      <c r="HCE2787" s="60"/>
      <c r="HCF2787" s="60"/>
      <c r="HCG2787" s="60"/>
      <c r="HCH2787" s="60"/>
      <c r="HCI2787" s="60"/>
      <c r="HCJ2787" s="60"/>
      <c r="HCK2787" s="60"/>
      <c r="HCL2787" s="60"/>
      <c r="HCM2787" s="60"/>
      <c r="HCN2787" s="60"/>
      <c r="HCO2787" s="60"/>
      <c r="HCP2787" s="60"/>
      <c r="HCQ2787" s="60"/>
      <c r="HCR2787" s="60"/>
      <c r="HCS2787" s="60"/>
      <c r="HCT2787" s="60"/>
      <c r="HCU2787" s="60"/>
      <c r="HCV2787" s="60"/>
      <c r="HCW2787" s="60"/>
      <c r="HCX2787" s="60"/>
      <c r="HCY2787" s="60"/>
      <c r="HCZ2787" s="60"/>
      <c r="HDA2787" s="60"/>
      <c r="HDB2787" s="60"/>
      <c r="HDC2787" s="60"/>
      <c r="HDD2787" s="60"/>
      <c r="HDE2787" s="60"/>
      <c r="HDF2787" s="60"/>
      <c r="HDG2787" s="60"/>
      <c r="HDH2787" s="60"/>
      <c r="HDI2787" s="60"/>
      <c r="HDJ2787" s="60"/>
      <c r="HDK2787" s="60"/>
      <c r="HDL2787" s="60"/>
      <c r="HDM2787" s="60"/>
      <c r="HDN2787" s="60"/>
      <c r="HDO2787" s="60"/>
      <c r="HDP2787" s="60"/>
      <c r="HDQ2787" s="60"/>
      <c r="HDR2787" s="60"/>
      <c r="HDS2787" s="60"/>
      <c r="HDT2787" s="60"/>
      <c r="HDU2787" s="60"/>
      <c r="HDV2787" s="60"/>
      <c r="HDW2787" s="60"/>
      <c r="HDX2787" s="60"/>
      <c r="HDY2787" s="60"/>
      <c r="HDZ2787" s="60"/>
      <c r="HEA2787" s="60"/>
      <c r="HEB2787" s="60"/>
      <c r="HEC2787" s="60"/>
      <c r="HED2787" s="60"/>
      <c r="HEE2787" s="60"/>
      <c r="HEF2787" s="60"/>
      <c r="HEG2787" s="60"/>
      <c r="HEH2787" s="60"/>
      <c r="HEI2787" s="60"/>
      <c r="HEJ2787" s="60"/>
      <c r="HEK2787" s="60"/>
      <c r="HEL2787" s="60"/>
      <c r="HEM2787" s="60"/>
      <c r="HEN2787" s="60"/>
      <c r="HEO2787" s="60"/>
      <c r="HEP2787" s="60"/>
      <c r="HEQ2787" s="60"/>
      <c r="HER2787" s="60"/>
      <c r="HES2787" s="60"/>
      <c r="HET2787" s="60"/>
      <c r="HEU2787" s="60"/>
      <c r="HEV2787" s="60"/>
      <c r="HEW2787" s="60"/>
      <c r="HEX2787" s="60"/>
      <c r="HEY2787" s="60"/>
      <c r="HEZ2787" s="60"/>
      <c r="HFA2787" s="60"/>
      <c r="HFB2787" s="60"/>
      <c r="HFC2787" s="60"/>
      <c r="HFD2787" s="60"/>
      <c r="HFE2787" s="60"/>
      <c r="HFF2787" s="60"/>
      <c r="HFG2787" s="60"/>
      <c r="HFH2787" s="60"/>
      <c r="HFI2787" s="60"/>
      <c r="HFJ2787" s="60"/>
      <c r="HFK2787" s="60"/>
      <c r="HFL2787" s="60"/>
      <c r="HFM2787" s="60"/>
      <c r="HFN2787" s="60"/>
      <c r="HFO2787" s="60"/>
      <c r="HFP2787" s="60"/>
      <c r="HFQ2787" s="60"/>
      <c r="HFR2787" s="60"/>
      <c r="HFS2787" s="60"/>
      <c r="HFT2787" s="60"/>
      <c r="HFU2787" s="60"/>
      <c r="HFV2787" s="60"/>
      <c r="HFW2787" s="60"/>
      <c r="HFX2787" s="60"/>
      <c r="HFY2787" s="60"/>
      <c r="HFZ2787" s="60"/>
      <c r="HGA2787" s="60"/>
      <c r="HGB2787" s="60"/>
      <c r="HGC2787" s="60"/>
      <c r="HGD2787" s="60"/>
      <c r="HGE2787" s="60"/>
      <c r="HGF2787" s="60"/>
      <c r="HGG2787" s="60"/>
      <c r="HGH2787" s="60"/>
      <c r="HGI2787" s="60"/>
      <c r="HGJ2787" s="60"/>
      <c r="HGK2787" s="60"/>
      <c r="HGL2787" s="60"/>
      <c r="HGM2787" s="60"/>
      <c r="HGN2787" s="60"/>
      <c r="HGO2787" s="60"/>
      <c r="HGP2787" s="60"/>
      <c r="HGQ2787" s="60"/>
      <c r="HGR2787" s="60"/>
      <c r="HGS2787" s="60"/>
      <c r="HGT2787" s="60"/>
      <c r="HGU2787" s="60"/>
      <c r="HGV2787" s="60"/>
      <c r="HGW2787" s="60"/>
      <c r="HGX2787" s="60"/>
      <c r="HGY2787" s="60"/>
      <c r="HGZ2787" s="60"/>
      <c r="HHA2787" s="60"/>
      <c r="HHB2787" s="60"/>
      <c r="HHC2787" s="60"/>
      <c r="HHD2787" s="60"/>
      <c r="HHE2787" s="60"/>
      <c r="HHF2787" s="60"/>
      <c r="HHG2787" s="60"/>
      <c r="HHH2787" s="60"/>
      <c r="HHI2787" s="60"/>
      <c r="HHJ2787" s="60"/>
      <c r="HHK2787" s="60"/>
      <c r="HHL2787" s="60"/>
      <c r="HHM2787" s="60"/>
      <c r="HHN2787" s="60"/>
      <c r="HHO2787" s="60"/>
      <c r="HHP2787" s="60"/>
      <c r="HHQ2787" s="60"/>
      <c r="HHR2787" s="60"/>
      <c r="HHS2787" s="60"/>
      <c r="HHT2787" s="60"/>
      <c r="HHU2787" s="60"/>
      <c r="HHV2787" s="60"/>
      <c r="HHW2787" s="60"/>
      <c r="HHX2787" s="60"/>
      <c r="HHY2787" s="60"/>
      <c r="HHZ2787" s="60"/>
      <c r="HIA2787" s="60"/>
      <c r="HIB2787" s="60"/>
      <c r="HIC2787" s="60"/>
      <c r="HID2787" s="60"/>
      <c r="HIE2787" s="60"/>
      <c r="HIF2787" s="60"/>
      <c r="HIG2787" s="60"/>
      <c r="HIH2787" s="60"/>
      <c r="HII2787" s="60"/>
      <c r="HIJ2787" s="60"/>
      <c r="HIK2787" s="60"/>
      <c r="HIL2787" s="60"/>
      <c r="HIM2787" s="60"/>
      <c r="HIN2787" s="60"/>
      <c r="HIO2787" s="60"/>
      <c r="HIP2787" s="60"/>
      <c r="HIQ2787" s="60"/>
      <c r="HIR2787" s="60"/>
      <c r="HIS2787" s="60"/>
      <c r="HIT2787" s="60"/>
      <c r="HIU2787" s="60"/>
      <c r="HIV2787" s="60"/>
      <c r="HIW2787" s="60"/>
      <c r="HIX2787" s="60"/>
      <c r="HIY2787" s="60"/>
      <c r="HIZ2787" s="60"/>
      <c r="HJA2787" s="60"/>
      <c r="HJB2787" s="60"/>
      <c r="HJC2787" s="60"/>
      <c r="HJD2787" s="60"/>
      <c r="HJE2787" s="60"/>
      <c r="HJF2787" s="60"/>
      <c r="HJG2787" s="60"/>
      <c r="HJH2787" s="60"/>
      <c r="HJI2787" s="60"/>
      <c r="HJJ2787" s="60"/>
      <c r="HJK2787" s="60"/>
      <c r="HJL2787" s="60"/>
      <c r="HJM2787" s="60"/>
      <c r="HJN2787" s="60"/>
      <c r="HJO2787" s="60"/>
      <c r="HJP2787" s="60"/>
      <c r="HJQ2787" s="60"/>
      <c r="HJR2787" s="60"/>
      <c r="HJS2787" s="60"/>
      <c r="HJT2787" s="60"/>
      <c r="HJU2787" s="60"/>
      <c r="HJV2787" s="60"/>
      <c r="HJW2787" s="60"/>
      <c r="HJX2787" s="60"/>
      <c r="HJY2787" s="60"/>
      <c r="HJZ2787" s="60"/>
      <c r="HKA2787" s="60"/>
      <c r="HKB2787" s="60"/>
      <c r="HKC2787" s="60"/>
      <c r="HKD2787" s="60"/>
      <c r="HKE2787" s="60"/>
      <c r="HKF2787" s="60"/>
      <c r="HKG2787" s="60"/>
      <c r="HKH2787" s="60"/>
      <c r="HKI2787" s="60"/>
      <c r="HKJ2787" s="60"/>
      <c r="HKK2787" s="60"/>
      <c r="HKL2787" s="60"/>
      <c r="HKM2787" s="60"/>
      <c r="HKN2787" s="60"/>
      <c r="HKO2787" s="60"/>
      <c r="HKP2787" s="60"/>
      <c r="HKQ2787" s="60"/>
      <c r="HKR2787" s="60"/>
      <c r="HKS2787" s="60"/>
      <c r="HKT2787" s="60"/>
      <c r="HKU2787" s="60"/>
      <c r="HKV2787" s="60"/>
      <c r="HKW2787" s="60"/>
      <c r="HKX2787" s="60"/>
      <c r="HKY2787" s="60"/>
      <c r="HKZ2787" s="60"/>
      <c r="HLA2787" s="60"/>
      <c r="HLB2787" s="60"/>
      <c r="HLC2787" s="60"/>
      <c r="HLD2787" s="60"/>
      <c r="HLE2787" s="60"/>
      <c r="HLF2787" s="60"/>
      <c r="HLG2787" s="60"/>
      <c r="HLH2787" s="60"/>
      <c r="HLI2787" s="60"/>
      <c r="HLJ2787" s="60"/>
      <c r="HLK2787" s="60"/>
      <c r="HLL2787" s="60"/>
      <c r="HLM2787" s="60"/>
      <c r="HLN2787" s="60"/>
      <c r="HLO2787" s="60"/>
      <c r="HLP2787" s="60"/>
      <c r="HLQ2787" s="60"/>
      <c r="HLR2787" s="60"/>
      <c r="HLS2787" s="60"/>
      <c r="HLT2787" s="60"/>
      <c r="HLU2787" s="60"/>
      <c r="HLV2787" s="60"/>
      <c r="HLW2787" s="60"/>
      <c r="HLX2787" s="60"/>
      <c r="HLY2787" s="60"/>
      <c r="HLZ2787" s="60"/>
      <c r="HMA2787" s="60"/>
      <c r="HMB2787" s="60"/>
      <c r="HMC2787" s="60"/>
      <c r="HMD2787" s="60"/>
      <c r="HME2787" s="60"/>
      <c r="HMF2787" s="60"/>
      <c r="HMG2787" s="60"/>
      <c r="HMH2787" s="60"/>
      <c r="HMI2787" s="60"/>
      <c r="HMJ2787" s="60"/>
      <c r="HMK2787" s="60"/>
      <c r="HML2787" s="60"/>
      <c r="HMM2787" s="60"/>
      <c r="HMN2787" s="60"/>
      <c r="HMO2787" s="60"/>
      <c r="HMP2787" s="60"/>
      <c r="HMQ2787" s="60"/>
      <c r="HMR2787" s="60"/>
      <c r="HMS2787" s="60"/>
      <c r="HMT2787" s="60"/>
      <c r="HMU2787" s="60"/>
      <c r="HMV2787" s="60"/>
      <c r="HMW2787" s="60"/>
      <c r="HMX2787" s="60"/>
      <c r="HMY2787" s="60"/>
      <c r="HMZ2787" s="60"/>
      <c r="HNA2787" s="60"/>
      <c r="HNB2787" s="60"/>
      <c r="HNC2787" s="60"/>
      <c r="HND2787" s="60"/>
      <c r="HNE2787" s="60"/>
      <c r="HNF2787" s="60"/>
      <c r="HNG2787" s="60"/>
      <c r="HNH2787" s="60"/>
      <c r="HNI2787" s="60"/>
      <c r="HNJ2787" s="60"/>
      <c r="HNK2787" s="60"/>
      <c r="HNL2787" s="60"/>
      <c r="HNM2787" s="60"/>
      <c r="HNN2787" s="60"/>
      <c r="HNO2787" s="60"/>
      <c r="HNP2787" s="60"/>
      <c r="HNQ2787" s="60"/>
      <c r="HNR2787" s="60"/>
      <c r="HNS2787" s="60"/>
      <c r="HNT2787" s="60"/>
      <c r="HNU2787" s="60"/>
      <c r="HNV2787" s="60"/>
      <c r="HNW2787" s="60"/>
      <c r="HNX2787" s="60"/>
      <c r="HNY2787" s="60"/>
      <c r="HNZ2787" s="60"/>
      <c r="HOA2787" s="60"/>
      <c r="HOB2787" s="60"/>
      <c r="HOC2787" s="60"/>
      <c r="HOD2787" s="60"/>
      <c r="HOE2787" s="60"/>
      <c r="HOF2787" s="60"/>
      <c r="HOG2787" s="60"/>
      <c r="HOH2787" s="60"/>
      <c r="HOI2787" s="60"/>
      <c r="HOJ2787" s="60"/>
      <c r="HOK2787" s="60"/>
      <c r="HOL2787" s="60"/>
      <c r="HOM2787" s="60"/>
      <c r="HON2787" s="60"/>
      <c r="HOO2787" s="60"/>
      <c r="HOP2787" s="60"/>
      <c r="HOQ2787" s="60"/>
      <c r="HOR2787" s="60"/>
      <c r="HOS2787" s="60"/>
      <c r="HOT2787" s="60"/>
      <c r="HOU2787" s="60"/>
      <c r="HOV2787" s="60"/>
      <c r="HOW2787" s="60"/>
      <c r="HOX2787" s="60"/>
      <c r="HOY2787" s="60"/>
      <c r="HOZ2787" s="60"/>
      <c r="HPA2787" s="60"/>
      <c r="HPB2787" s="60"/>
      <c r="HPC2787" s="60"/>
      <c r="HPD2787" s="60"/>
      <c r="HPE2787" s="60"/>
      <c r="HPF2787" s="60"/>
      <c r="HPG2787" s="60"/>
      <c r="HPH2787" s="60"/>
      <c r="HPI2787" s="60"/>
      <c r="HPJ2787" s="60"/>
      <c r="HPK2787" s="60"/>
      <c r="HPL2787" s="60"/>
      <c r="HPM2787" s="60"/>
      <c r="HPN2787" s="60"/>
      <c r="HPO2787" s="60"/>
      <c r="HPP2787" s="60"/>
      <c r="HPQ2787" s="60"/>
      <c r="HPR2787" s="60"/>
      <c r="HPS2787" s="60"/>
      <c r="HPT2787" s="60"/>
      <c r="HPU2787" s="60"/>
      <c r="HPV2787" s="60"/>
      <c r="HPW2787" s="60"/>
      <c r="HPX2787" s="60"/>
      <c r="HPY2787" s="60"/>
      <c r="HPZ2787" s="60"/>
      <c r="HQA2787" s="60"/>
      <c r="HQB2787" s="60"/>
      <c r="HQC2787" s="60"/>
      <c r="HQD2787" s="60"/>
      <c r="HQE2787" s="60"/>
      <c r="HQF2787" s="60"/>
      <c r="HQG2787" s="60"/>
      <c r="HQH2787" s="60"/>
      <c r="HQI2787" s="60"/>
      <c r="HQJ2787" s="60"/>
      <c r="HQK2787" s="60"/>
      <c r="HQL2787" s="60"/>
      <c r="HQM2787" s="60"/>
      <c r="HQN2787" s="60"/>
      <c r="HQO2787" s="60"/>
      <c r="HQP2787" s="60"/>
      <c r="HQQ2787" s="60"/>
      <c r="HQR2787" s="60"/>
      <c r="HQS2787" s="60"/>
      <c r="HQT2787" s="60"/>
      <c r="HQU2787" s="60"/>
      <c r="HQV2787" s="60"/>
      <c r="HQW2787" s="60"/>
      <c r="HQX2787" s="60"/>
      <c r="HQY2787" s="60"/>
      <c r="HQZ2787" s="60"/>
      <c r="HRA2787" s="60"/>
      <c r="HRB2787" s="60"/>
      <c r="HRC2787" s="60"/>
      <c r="HRD2787" s="60"/>
      <c r="HRE2787" s="60"/>
      <c r="HRF2787" s="60"/>
      <c r="HRG2787" s="60"/>
      <c r="HRH2787" s="60"/>
      <c r="HRI2787" s="60"/>
      <c r="HRJ2787" s="60"/>
      <c r="HRK2787" s="60"/>
      <c r="HRL2787" s="60"/>
      <c r="HRM2787" s="60"/>
      <c r="HRN2787" s="60"/>
      <c r="HRO2787" s="60"/>
      <c r="HRP2787" s="60"/>
      <c r="HRQ2787" s="60"/>
      <c r="HRR2787" s="60"/>
      <c r="HRS2787" s="60"/>
      <c r="HRT2787" s="60"/>
      <c r="HRU2787" s="60"/>
      <c r="HRV2787" s="60"/>
      <c r="HRW2787" s="60"/>
      <c r="HRX2787" s="60"/>
      <c r="HRY2787" s="60"/>
      <c r="HRZ2787" s="60"/>
      <c r="HSA2787" s="60"/>
      <c r="HSB2787" s="60"/>
      <c r="HSC2787" s="60"/>
      <c r="HSD2787" s="60"/>
      <c r="HSE2787" s="60"/>
      <c r="HSF2787" s="60"/>
      <c r="HSG2787" s="60"/>
      <c r="HSH2787" s="60"/>
      <c r="HSI2787" s="60"/>
      <c r="HSJ2787" s="60"/>
      <c r="HSK2787" s="60"/>
      <c r="HSL2787" s="60"/>
      <c r="HSM2787" s="60"/>
      <c r="HSN2787" s="60"/>
      <c r="HSO2787" s="60"/>
      <c r="HSP2787" s="60"/>
      <c r="HSQ2787" s="60"/>
      <c r="HSR2787" s="60"/>
      <c r="HSS2787" s="60"/>
      <c r="HST2787" s="60"/>
      <c r="HSU2787" s="60"/>
      <c r="HSV2787" s="60"/>
      <c r="HSW2787" s="60"/>
      <c r="HSX2787" s="60"/>
      <c r="HSY2787" s="60"/>
      <c r="HSZ2787" s="60"/>
      <c r="HTA2787" s="60"/>
      <c r="HTB2787" s="60"/>
      <c r="HTC2787" s="60"/>
      <c r="HTD2787" s="60"/>
      <c r="HTE2787" s="60"/>
      <c r="HTF2787" s="60"/>
      <c r="HTG2787" s="60"/>
      <c r="HTH2787" s="60"/>
      <c r="HTI2787" s="60"/>
      <c r="HTJ2787" s="60"/>
      <c r="HTK2787" s="60"/>
      <c r="HTL2787" s="60"/>
      <c r="HTM2787" s="60"/>
      <c r="HTN2787" s="60"/>
      <c r="HTO2787" s="60"/>
      <c r="HTP2787" s="60"/>
      <c r="HTQ2787" s="60"/>
      <c r="HTR2787" s="60"/>
      <c r="HTS2787" s="60"/>
      <c r="HTT2787" s="60"/>
      <c r="HTU2787" s="60"/>
      <c r="HTV2787" s="60"/>
      <c r="HTW2787" s="60"/>
      <c r="HTX2787" s="60"/>
      <c r="HTY2787" s="60"/>
      <c r="HTZ2787" s="60"/>
      <c r="HUA2787" s="60"/>
      <c r="HUB2787" s="60"/>
      <c r="HUC2787" s="60"/>
      <c r="HUD2787" s="60"/>
      <c r="HUE2787" s="60"/>
      <c r="HUF2787" s="60"/>
      <c r="HUG2787" s="60"/>
      <c r="HUH2787" s="60"/>
      <c r="HUI2787" s="60"/>
      <c r="HUJ2787" s="60"/>
      <c r="HUK2787" s="60"/>
      <c r="HUL2787" s="60"/>
      <c r="HUM2787" s="60"/>
      <c r="HUN2787" s="60"/>
      <c r="HUO2787" s="60"/>
      <c r="HUP2787" s="60"/>
      <c r="HUQ2787" s="60"/>
      <c r="HUR2787" s="60"/>
      <c r="HUS2787" s="60"/>
      <c r="HUT2787" s="60"/>
      <c r="HUU2787" s="60"/>
      <c r="HUV2787" s="60"/>
      <c r="HUW2787" s="60"/>
      <c r="HUX2787" s="60"/>
      <c r="HUY2787" s="60"/>
      <c r="HUZ2787" s="60"/>
      <c r="HVA2787" s="60"/>
      <c r="HVB2787" s="60"/>
      <c r="HVC2787" s="60"/>
      <c r="HVD2787" s="60"/>
      <c r="HVE2787" s="60"/>
      <c r="HVF2787" s="60"/>
      <c r="HVG2787" s="60"/>
      <c r="HVH2787" s="60"/>
      <c r="HVI2787" s="60"/>
      <c r="HVJ2787" s="60"/>
      <c r="HVK2787" s="60"/>
      <c r="HVL2787" s="60"/>
      <c r="HVM2787" s="60"/>
      <c r="HVN2787" s="60"/>
      <c r="HVO2787" s="60"/>
      <c r="HVP2787" s="60"/>
      <c r="HVQ2787" s="60"/>
      <c r="HVR2787" s="60"/>
      <c r="HVS2787" s="60"/>
      <c r="HVT2787" s="60"/>
      <c r="HVU2787" s="60"/>
      <c r="HVV2787" s="60"/>
      <c r="HVW2787" s="60"/>
      <c r="HVX2787" s="60"/>
      <c r="HVY2787" s="60"/>
      <c r="HVZ2787" s="60"/>
      <c r="HWA2787" s="60"/>
      <c r="HWB2787" s="60"/>
      <c r="HWC2787" s="60"/>
      <c r="HWD2787" s="60"/>
      <c r="HWE2787" s="60"/>
      <c r="HWF2787" s="60"/>
      <c r="HWG2787" s="60"/>
      <c r="HWH2787" s="60"/>
      <c r="HWI2787" s="60"/>
      <c r="HWJ2787" s="60"/>
      <c r="HWK2787" s="60"/>
      <c r="HWL2787" s="60"/>
      <c r="HWM2787" s="60"/>
      <c r="HWN2787" s="60"/>
      <c r="HWO2787" s="60"/>
      <c r="HWP2787" s="60"/>
      <c r="HWQ2787" s="60"/>
      <c r="HWR2787" s="60"/>
      <c r="HWS2787" s="60"/>
      <c r="HWT2787" s="60"/>
      <c r="HWU2787" s="60"/>
      <c r="HWV2787" s="60"/>
      <c r="HWW2787" s="60"/>
      <c r="HWX2787" s="60"/>
      <c r="HWY2787" s="60"/>
      <c r="HWZ2787" s="60"/>
      <c r="HXA2787" s="60"/>
      <c r="HXB2787" s="60"/>
      <c r="HXC2787" s="60"/>
      <c r="HXD2787" s="60"/>
      <c r="HXE2787" s="60"/>
      <c r="HXF2787" s="60"/>
      <c r="HXG2787" s="60"/>
      <c r="HXH2787" s="60"/>
      <c r="HXI2787" s="60"/>
      <c r="HXJ2787" s="60"/>
      <c r="HXK2787" s="60"/>
      <c r="HXL2787" s="60"/>
      <c r="HXM2787" s="60"/>
      <c r="HXN2787" s="60"/>
      <c r="HXO2787" s="60"/>
      <c r="HXP2787" s="60"/>
      <c r="HXQ2787" s="60"/>
      <c r="HXR2787" s="60"/>
      <c r="HXS2787" s="60"/>
      <c r="HXT2787" s="60"/>
      <c r="HXU2787" s="60"/>
      <c r="HXV2787" s="60"/>
      <c r="HXW2787" s="60"/>
      <c r="HXX2787" s="60"/>
      <c r="HXY2787" s="60"/>
      <c r="HXZ2787" s="60"/>
      <c r="HYA2787" s="60"/>
      <c r="HYB2787" s="60"/>
      <c r="HYC2787" s="60"/>
      <c r="HYD2787" s="60"/>
      <c r="HYE2787" s="60"/>
      <c r="HYF2787" s="60"/>
      <c r="HYG2787" s="60"/>
      <c r="HYH2787" s="60"/>
      <c r="HYI2787" s="60"/>
      <c r="HYJ2787" s="60"/>
      <c r="HYK2787" s="60"/>
      <c r="HYL2787" s="60"/>
      <c r="HYM2787" s="60"/>
      <c r="HYN2787" s="60"/>
      <c r="HYO2787" s="60"/>
      <c r="HYP2787" s="60"/>
      <c r="HYQ2787" s="60"/>
      <c r="HYR2787" s="60"/>
      <c r="HYS2787" s="60"/>
      <c r="HYT2787" s="60"/>
      <c r="HYU2787" s="60"/>
      <c r="HYV2787" s="60"/>
      <c r="HYW2787" s="60"/>
      <c r="HYX2787" s="60"/>
      <c r="HYY2787" s="60"/>
      <c r="HYZ2787" s="60"/>
      <c r="HZA2787" s="60"/>
      <c r="HZB2787" s="60"/>
      <c r="HZC2787" s="60"/>
      <c r="HZD2787" s="60"/>
      <c r="HZE2787" s="60"/>
      <c r="HZF2787" s="60"/>
      <c r="HZG2787" s="60"/>
      <c r="HZH2787" s="60"/>
      <c r="HZI2787" s="60"/>
      <c r="HZJ2787" s="60"/>
      <c r="HZK2787" s="60"/>
      <c r="HZL2787" s="60"/>
      <c r="HZM2787" s="60"/>
      <c r="HZN2787" s="60"/>
      <c r="HZO2787" s="60"/>
      <c r="HZP2787" s="60"/>
      <c r="HZQ2787" s="60"/>
      <c r="HZR2787" s="60"/>
      <c r="HZS2787" s="60"/>
      <c r="HZT2787" s="60"/>
      <c r="HZU2787" s="60"/>
      <c r="HZV2787" s="60"/>
      <c r="HZW2787" s="60"/>
      <c r="HZX2787" s="60"/>
      <c r="HZY2787" s="60"/>
      <c r="HZZ2787" s="60"/>
      <c r="IAA2787" s="60"/>
      <c r="IAB2787" s="60"/>
      <c r="IAC2787" s="60"/>
      <c r="IAD2787" s="60"/>
      <c r="IAE2787" s="60"/>
      <c r="IAF2787" s="60"/>
      <c r="IAG2787" s="60"/>
      <c r="IAH2787" s="60"/>
      <c r="IAI2787" s="60"/>
      <c r="IAJ2787" s="60"/>
      <c r="IAK2787" s="60"/>
      <c r="IAL2787" s="60"/>
      <c r="IAM2787" s="60"/>
      <c r="IAN2787" s="60"/>
      <c r="IAO2787" s="60"/>
      <c r="IAP2787" s="60"/>
      <c r="IAQ2787" s="60"/>
      <c r="IAR2787" s="60"/>
      <c r="IAS2787" s="60"/>
      <c r="IAT2787" s="60"/>
      <c r="IAU2787" s="60"/>
      <c r="IAV2787" s="60"/>
      <c r="IAW2787" s="60"/>
      <c r="IAX2787" s="60"/>
      <c r="IAY2787" s="60"/>
      <c r="IAZ2787" s="60"/>
      <c r="IBA2787" s="60"/>
      <c r="IBB2787" s="60"/>
      <c r="IBC2787" s="60"/>
      <c r="IBD2787" s="60"/>
      <c r="IBE2787" s="60"/>
      <c r="IBF2787" s="60"/>
      <c r="IBG2787" s="60"/>
      <c r="IBH2787" s="60"/>
      <c r="IBI2787" s="60"/>
      <c r="IBJ2787" s="60"/>
      <c r="IBK2787" s="60"/>
      <c r="IBL2787" s="60"/>
      <c r="IBM2787" s="60"/>
      <c r="IBN2787" s="60"/>
      <c r="IBO2787" s="60"/>
      <c r="IBP2787" s="60"/>
      <c r="IBQ2787" s="60"/>
      <c r="IBR2787" s="60"/>
      <c r="IBS2787" s="60"/>
      <c r="IBT2787" s="60"/>
      <c r="IBU2787" s="60"/>
      <c r="IBV2787" s="60"/>
      <c r="IBW2787" s="60"/>
      <c r="IBX2787" s="60"/>
      <c r="IBY2787" s="60"/>
      <c r="IBZ2787" s="60"/>
      <c r="ICA2787" s="60"/>
      <c r="ICB2787" s="60"/>
      <c r="ICC2787" s="60"/>
      <c r="ICD2787" s="60"/>
      <c r="ICE2787" s="60"/>
      <c r="ICF2787" s="60"/>
      <c r="ICG2787" s="60"/>
      <c r="ICH2787" s="60"/>
      <c r="ICI2787" s="60"/>
      <c r="ICJ2787" s="60"/>
      <c r="ICK2787" s="60"/>
      <c r="ICL2787" s="60"/>
      <c r="ICM2787" s="60"/>
      <c r="ICN2787" s="60"/>
      <c r="ICO2787" s="60"/>
      <c r="ICP2787" s="60"/>
      <c r="ICQ2787" s="60"/>
      <c r="ICR2787" s="60"/>
      <c r="ICS2787" s="60"/>
      <c r="ICT2787" s="60"/>
      <c r="ICU2787" s="60"/>
      <c r="ICV2787" s="60"/>
      <c r="ICW2787" s="60"/>
      <c r="ICX2787" s="60"/>
      <c r="ICY2787" s="60"/>
      <c r="ICZ2787" s="60"/>
      <c r="IDA2787" s="60"/>
      <c r="IDB2787" s="60"/>
      <c r="IDC2787" s="60"/>
      <c r="IDD2787" s="60"/>
      <c r="IDE2787" s="60"/>
      <c r="IDF2787" s="60"/>
      <c r="IDG2787" s="60"/>
      <c r="IDH2787" s="60"/>
      <c r="IDI2787" s="60"/>
      <c r="IDJ2787" s="60"/>
      <c r="IDK2787" s="60"/>
      <c r="IDL2787" s="60"/>
      <c r="IDM2787" s="60"/>
      <c r="IDN2787" s="60"/>
      <c r="IDO2787" s="60"/>
      <c r="IDP2787" s="60"/>
      <c r="IDQ2787" s="60"/>
      <c r="IDR2787" s="60"/>
      <c r="IDS2787" s="60"/>
      <c r="IDT2787" s="60"/>
      <c r="IDU2787" s="60"/>
      <c r="IDV2787" s="60"/>
      <c r="IDW2787" s="60"/>
      <c r="IDX2787" s="60"/>
      <c r="IDY2787" s="60"/>
      <c r="IDZ2787" s="60"/>
      <c r="IEA2787" s="60"/>
      <c r="IEB2787" s="60"/>
      <c r="IEC2787" s="60"/>
      <c r="IED2787" s="60"/>
      <c r="IEE2787" s="60"/>
      <c r="IEF2787" s="60"/>
      <c r="IEG2787" s="60"/>
      <c r="IEH2787" s="60"/>
      <c r="IEI2787" s="60"/>
      <c r="IEJ2787" s="60"/>
      <c r="IEK2787" s="60"/>
      <c r="IEL2787" s="60"/>
      <c r="IEM2787" s="60"/>
      <c r="IEN2787" s="60"/>
      <c r="IEO2787" s="60"/>
      <c r="IEP2787" s="60"/>
      <c r="IEQ2787" s="60"/>
      <c r="IER2787" s="60"/>
      <c r="IES2787" s="60"/>
      <c r="IET2787" s="60"/>
      <c r="IEU2787" s="60"/>
      <c r="IEV2787" s="60"/>
      <c r="IEW2787" s="60"/>
      <c r="IEX2787" s="60"/>
      <c r="IEY2787" s="60"/>
      <c r="IEZ2787" s="60"/>
      <c r="IFA2787" s="60"/>
      <c r="IFB2787" s="60"/>
      <c r="IFC2787" s="60"/>
      <c r="IFD2787" s="60"/>
      <c r="IFE2787" s="60"/>
      <c r="IFF2787" s="60"/>
      <c r="IFG2787" s="60"/>
      <c r="IFH2787" s="60"/>
      <c r="IFI2787" s="60"/>
      <c r="IFJ2787" s="60"/>
      <c r="IFK2787" s="60"/>
      <c r="IFL2787" s="60"/>
      <c r="IFM2787" s="60"/>
      <c r="IFN2787" s="60"/>
      <c r="IFO2787" s="60"/>
      <c r="IFP2787" s="60"/>
      <c r="IFQ2787" s="60"/>
      <c r="IFR2787" s="60"/>
      <c r="IFS2787" s="60"/>
      <c r="IFT2787" s="60"/>
      <c r="IFU2787" s="60"/>
      <c r="IFV2787" s="60"/>
      <c r="IFW2787" s="60"/>
      <c r="IFX2787" s="60"/>
      <c r="IFY2787" s="60"/>
      <c r="IFZ2787" s="60"/>
      <c r="IGA2787" s="60"/>
      <c r="IGB2787" s="60"/>
      <c r="IGC2787" s="60"/>
      <c r="IGD2787" s="60"/>
      <c r="IGE2787" s="60"/>
      <c r="IGF2787" s="60"/>
      <c r="IGG2787" s="60"/>
      <c r="IGH2787" s="60"/>
      <c r="IGI2787" s="60"/>
      <c r="IGJ2787" s="60"/>
      <c r="IGK2787" s="60"/>
      <c r="IGL2787" s="60"/>
      <c r="IGM2787" s="60"/>
      <c r="IGN2787" s="60"/>
      <c r="IGO2787" s="60"/>
      <c r="IGP2787" s="60"/>
      <c r="IGQ2787" s="60"/>
      <c r="IGR2787" s="60"/>
      <c r="IGS2787" s="60"/>
      <c r="IGT2787" s="60"/>
      <c r="IGU2787" s="60"/>
      <c r="IGV2787" s="60"/>
      <c r="IGW2787" s="60"/>
      <c r="IGX2787" s="60"/>
      <c r="IGY2787" s="60"/>
      <c r="IGZ2787" s="60"/>
      <c r="IHA2787" s="60"/>
      <c r="IHB2787" s="60"/>
      <c r="IHC2787" s="60"/>
      <c r="IHD2787" s="60"/>
      <c r="IHE2787" s="60"/>
      <c r="IHF2787" s="60"/>
      <c r="IHG2787" s="60"/>
      <c r="IHH2787" s="60"/>
      <c r="IHI2787" s="60"/>
      <c r="IHJ2787" s="60"/>
      <c r="IHK2787" s="60"/>
      <c r="IHL2787" s="60"/>
      <c r="IHM2787" s="60"/>
      <c r="IHN2787" s="60"/>
      <c r="IHO2787" s="60"/>
      <c r="IHP2787" s="60"/>
      <c r="IHQ2787" s="60"/>
      <c r="IHR2787" s="60"/>
      <c r="IHS2787" s="60"/>
      <c r="IHT2787" s="60"/>
      <c r="IHU2787" s="60"/>
      <c r="IHV2787" s="60"/>
      <c r="IHW2787" s="60"/>
      <c r="IHX2787" s="60"/>
      <c r="IHY2787" s="60"/>
      <c r="IHZ2787" s="60"/>
      <c r="IIA2787" s="60"/>
      <c r="IIB2787" s="60"/>
      <c r="IIC2787" s="60"/>
      <c r="IID2787" s="60"/>
      <c r="IIE2787" s="60"/>
      <c r="IIF2787" s="60"/>
      <c r="IIG2787" s="60"/>
      <c r="IIH2787" s="60"/>
      <c r="III2787" s="60"/>
      <c r="IIJ2787" s="60"/>
      <c r="IIK2787" s="60"/>
      <c r="IIL2787" s="60"/>
      <c r="IIM2787" s="60"/>
      <c r="IIN2787" s="60"/>
      <c r="IIO2787" s="60"/>
      <c r="IIP2787" s="60"/>
      <c r="IIQ2787" s="60"/>
      <c r="IIR2787" s="60"/>
      <c r="IIS2787" s="60"/>
      <c r="IIT2787" s="60"/>
      <c r="IIU2787" s="60"/>
      <c r="IIV2787" s="60"/>
      <c r="IIW2787" s="60"/>
      <c r="IIX2787" s="60"/>
      <c r="IIY2787" s="60"/>
      <c r="IIZ2787" s="60"/>
      <c r="IJA2787" s="60"/>
      <c r="IJB2787" s="60"/>
      <c r="IJC2787" s="60"/>
      <c r="IJD2787" s="60"/>
      <c r="IJE2787" s="60"/>
      <c r="IJF2787" s="60"/>
      <c r="IJG2787" s="60"/>
      <c r="IJH2787" s="60"/>
      <c r="IJI2787" s="60"/>
      <c r="IJJ2787" s="60"/>
      <c r="IJK2787" s="60"/>
      <c r="IJL2787" s="60"/>
      <c r="IJM2787" s="60"/>
      <c r="IJN2787" s="60"/>
      <c r="IJO2787" s="60"/>
      <c r="IJP2787" s="60"/>
      <c r="IJQ2787" s="60"/>
      <c r="IJR2787" s="60"/>
      <c r="IJS2787" s="60"/>
      <c r="IJT2787" s="60"/>
      <c r="IJU2787" s="60"/>
      <c r="IJV2787" s="60"/>
      <c r="IJW2787" s="60"/>
      <c r="IJX2787" s="60"/>
      <c r="IJY2787" s="60"/>
      <c r="IJZ2787" s="60"/>
      <c r="IKA2787" s="60"/>
      <c r="IKB2787" s="60"/>
      <c r="IKC2787" s="60"/>
      <c r="IKD2787" s="60"/>
      <c r="IKE2787" s="60"/>
      <c r="IKF2787" s="60"/>
      <c r="IKG2787" s="60"/>
      <c r="IKH2787" s="60"/>
      <c r="IKI2787" s="60"/>
      <c r="IKJ2787" s="60"/>
      <c r="IKK2787" s="60"/>
      <c r="IKL2787" s="60"/>
      <c r="IKM2787" s="60"/>
      <c r="IKN2787" s="60"/>
      <c r="IKO2787" s="60"/>
      <c r="IKP2787" s="60"/>
      <c r="IKQ2787" s="60"/>
      <c r="IKR2787" s="60"/>
      <c r="IKS2787" s="60"/>
      <c r="IKT2787" s="60"/>
      <c r="IKU2787" s="60"/>
      <c r="IKV2787" s="60"/>
      <c r="IKW2787" s="60"/>
      <c r="IKX2787" s="60"/>
      <c r="IKY2787" s="60"/>
      <c r="IKZ2787" s="60"/>
      <c r="ILA2787" s="60"/>
      <c r="ILB2787" s="60"/>
      <c r="ILC2787" s="60"/>
      <c r="ILD2787" s="60"/>
      <c r="ILE2787" s="60"/>
      <c r="ILF2787" s="60"/>
      <c r="ILG2787" s="60"/>
      <c r="ILH2787" s="60"/>
      <c r="ILI2787" s="60"/>
      <c r="ILJ2787" s="60"/>
      <c r="ILK2787" s="60"/>
      <c r="ILL2787" s="60"/>
      <c r="ILM2787" s="60"/>
      <c r="ILN2787" s="60"/>
      <c r="ILO2787" s="60"/>
      <c r="ILP2787" s="60"/>
      <c r="ILQ2787" s="60"/>
      <c r="ILR2787" s="60"/>
      <c r="ILS2787" s="60"/>
      <c r="ILT2787" s="60"/>
      <c r="ILU2787" s="60"/>
      <c r="ILV2787" s="60"/>
      <c r="ILW2787" s="60"/>
      <c r="ILX2787" s="60"/>
      <c r="ILY2787" s="60"/>
      <c r="ILZ2787" s="60"/>
      <c r="IMA2787" s="60"/>
      <c r="IMB2787" s="60"/>
      <c r="IMC2787" s="60"/>
      <c r="IMD2787" s="60"/>
      <c r="IME2787" s="60"/>
      <c r="IMF2787" s="60"/>
      <c r="IMG2787" s="60"/>
      <c r="IMH2787" s="60"/>
      <c r="IMI2787" s="60"/>
      <c r="IMJ2787" s="60"/>
      <c r="IMK2787" s="60"/>
      <c r="IML2787" s="60"/>
      <c r="IMM2787" s="60"/>
      <c r="IMN2787" s="60"/>
      <c r="IMO2787" s="60"/>
      <c r="IMP2787" s="60"/>
      <c r="IMQ2787" s="60"/>
      <c r="IMR2787" s="60"/>
      <c r="IMS2787" s="60"/>
      <c r="IMT2787" s="60"/>
      <c r="IMU2787" s="60"/>
      <c r="IMV2787" s="60"/>
      <c r="IMW2787" s="60"/>
      <c r="IMX2787" s="60"/>
      <c r="IMY2787" s="60"/>
      <c r="IMZ2787" s="60"/>
      <c r="INA2787" s="60"/>
      <c r="INB2787" s="60"/>
      <c r="INC2787" s="60"/>
      <c r="IND2787" s="60"/>
      <c r="INE2787" s="60"/>
      <c r="INF2787" s="60"/>
      <c r="ING2787" s="60"/>
      <c r="INH2787" s="60"/>
      <c r="INI2787" s="60"/>
      <c r="INJ2787" s="60"/>
      <c r="INK2787" s="60"/>
      <c r="INL2787" s="60"/>
      <c r="INM2787" s="60"/>
      <c r="INN2787" s="60"/>
      <c r="INO2787" s="60"/>
      <c r="INP2787" s="60"/>
      <c r="INQ2787" s="60"/>
      <c r="INR2787" s="60"/>
      <c r="INS2787" s="60"/>
      <c r="INT2787" s="60"/>
      <c r="INU2787" s="60"/>
      <c r="INV2787" s="60"/>
      <c r="INW2787" s="60"/>
      <c r="INX2787" s="60"/>
      <c r="INY2787" s="60"/>
      <c r="INZ2787" s="60"/>
      <c r="IOA2787" s="60"/>
      <c r="IOB2787" s="60"/>
      <c r="IOC2787" s="60"/>
      <c r="IOD2787" s="60"/>
      <c r="IOE2787" s="60"/>
      <c r="IOF2787" s="60"/>
      <c r="IOG2787" s="60"/>
      <c r="IOH2787" s="60"/>
      <c r="IOI2787" s="60"/>
      <c r="IOJ2787" s="60"/>
      <c r="IOK2787" s="60"/>
      <c r="IOL2787" s="60"/>
      <c r="IOM2787" s="60"/>
      <c r="ION2787" s="60"/>
      <c r="IOO2787" s="60"/>
      <c r="IOP2787" s="60"/>
      <c r="IOQ2787" s="60"/>
      <c r="IOR2787" s="60"/>
      <c r="IOS2787" s="60"/>
      <c r="IOT2787" s="60"/>
      <c r="IOU2787" s="60"/>
      <c r="IOV2787" s="60"/>
      <c r="IOW2787" s="60"/>
      <c r="IOX2787" s="60"/>
      <c r="IOY2787" s="60"/>
      <c r="IOZ2787" s="60"/>
      <c r="IPA2787" s="60"/>
      <c r="IPB2787" s="60"/>
      <c r="IPC2787" s="60"/>
      <c r="IPD2787" s="60"/>
      <c r="IPE2787" s="60"/>
      <c r="IPF2787" s="60"/>
      <c r="IPG2787" s="60"/>
      <c r="IPH2787" s="60"/>
      <c r="IPI2787" s="60"/>
      <c r="IPJ2787" s="60"/>
      <c r="IPK2787" s="60"/>
      <c r="IPL2787" s="60"/>
      <c r="IPM2787" s="60"/>
      <c r="IPN2787" s="60"/>
      <c r="IPO2787" s="60"/>
      <c r="IPP2787" s="60"/>
      <c r="IPQ2787" s="60"/>
      <c r="IPR2787" s="60"/>
      <c r="IPS2787" s="60"/>
      <c r="IPT2787" s="60"/>
      <c r="IPU2787" s="60"/>
      <c r="IPV2787" s="60"/>
      <c r="IPW2787" s="60"/>
      <c r="IPX2787" s="60"/>
      <c r="IPY2787" s="60"/>
      <c r="IPZ2787" s="60"/>
      <c r="IQA2787" s="60"/>
      <c r="IQB2787" s="60"/>
      <c r="IQC2787" s="60"/>
      <c r="IQD2787" s="60"/>
      <c r="IQE2787" s="60"/>
      <c r="IQF2787" s="60"/>
      <c r="IQG2787" s="60"/>
      <c r="IQH2787" s="60"/>
      <c r="IQI2787" s="60"/>
      <c r="IQJ2787" s="60"/>
      <c r="IQK2787" s="60"/>
      <c r="IQL2787" s="60"/>
      <c r="IQM2787" s="60"/>
      <c r="IQN2787" s="60"/>
      <c r="IQO2787" s="60"/>
      <c r="IQP2787" s="60"/>
      <c r="IQQ2787" s="60"/>
      <c r="IQR2787" s="60"/>
      <c r="IQS2787" s="60"/>
      <c r="IQT2787" s="60"/>
      <c r="IQU2787" s="60"/>
      <c r="IQV2787" s="60"/>
      <c r="IQW2787" s="60"/>
      <c r="IQX2787" s="60"/>
      <c r="IQY2787" s="60"/>
      <c r="IQZ2787" s="60"/>
      <c r="IRA2787" s="60"/>
      <c r="IRB2787" s="60"/>
      <c r="IRC2787" s="60"/>
      <c r="IRD2787" s="60"/>
      <c r="IRE2787" s="60"/>
      <c r="IRF2787" s="60"/>
      <c r="IRG2787" s="60"/>
      <c r="IRH2787" s="60"/>
      <c r="IRI2787" s="60"/>
      <c r="IRJ2787" s="60"/>
      <c r="IRK2787" s="60"/>
      <c r="IRL2787" s="60"/>
      <c r="IRM2787" s="60"/>
      <c r="IRN2787" s="60"/>
      <c r="IRO2787" s="60"/>
      <c r="IRP2787" s="60"/>
      <c r="IRQ2787" s="60"/>
      <c r="IRR2787" s="60"/>
      <c r="IRS2787" s="60"/>
      <c r="IRT2787" s="60"/>
      <c r="IRU2787" s="60"/>
      <c r="IRV2787" s="60"/>
      <c r="IRW2787" s="60"/>
      <c r="IRX2787" s="60"/>
      <c r="IRY2787" s="60"/>
      <c r="IRZ2787" s="60"/>
      <c r="ISA2787" s="60"/>
      <c r="ISB2787" s="60"/>
      <c r="ISC2787" s="60"/>
      <c r="ISD2787" s="60"/>
      <c r="ISE2787" s="60"/>
      <c r="ISF2787" s="60"/>
      <c r="ISG2787" s="60"/>
      <c r="ISH2787" s="60"/>
      <c r="ISI2787" s="60"/>
      <c r="ISJ2787" s="60"/>
      <c r="ISK2787" s="60"/>
      <c r="ISL2787" s="60"/>
      <c r="ISM2787" s="60"/>
      <c r="ISN2787" s="60"/>
      <c r="ISO2787" s="60"/>
      <c r="ISP2787" s="60"/>
      <c r="ISQ2787" s="60"/>
      <c r="ISR2787" s="60"/>
      <c r="ISS2787" s="60"/>
      <c r="IST2787" s="60"/>
      <c r="ISU2787" s="60"/>
      <c r="ISV2787" s="60"/>
      <c r="ISW2787" s="60"/>
      <c r="ISX2787" s="60"/>
      <c r="ISY2787" s="60"/>
      <c r="ISZ2787" s="60"/>
      <c r="ITA2787" s="60"/>
      <c r="ITB2787" s="60"/>
      <c r="ITC2787" s="60"/>
      <c r="ITD2787" s="60"/>
      <c r="ITE2787" s="60"/>
      <c r="ITF2787" s="60"/>
      <c r="ITG2787" s="60"/>
      <c r="ITH2787" s="60"/>
      <c r="ITI2787" s="60"/>
      <c r="ITJ2787" s="60"/>
      <c r="ITK2787" s="60"/>
      <c r="ITL2787" s="60"/>
      <c r="ITM2787" s="60"/>
      <c r="ITN2787" s="60"/>
      <c r="ITO2787" s="60"/>
      <c r="ITP2787" s="60"/>
      <c r="ITQ2787" s="60"/>
      <c r="ITR2787" s="60"/>
      <c r="ITS2787" s="60"/>
      <c r="ITT2787" s="60"/>
      <c r="ITU2787" s="60"/>
      <c r="ITV2787" s="60"/>
      <c r="ITW2787" s="60"/>
      <c r="ITX2787" s="60"/>
      <c r="ITY2787" s="60"/>
      <c r="ITZ2787" s="60"/>
      <c r="IUA2787" s="60"/>
      <c r="IUB2787" s="60"/>
      <c r="IUC2787" s="60"/>
      <c r="IUD2787" s="60"/>
      <c r="IUE2787" s="60"/>
      <c r="IUF2787" s="60"/>
      <c r="IUG2787" s="60"/>
      <c r="IUH2787" s="60"/>
      <c r="IUI2787" s="60"/>
      <c r="IUJ2787" s="60"/>
      <c r="IUK2787" s="60"/>
      <c r="IUL2787" s="60"/>
      <c r="IUM2787" s="60"/>
      <c r="IUN2787" s="60"/>
      <c r="IUO2787" s="60"/>
      <c r="IUP2787" s="60"/>
      <c r="IUQ2787" s="60"/>
      <c r="IUR2787" s="60"/>
      <c r="IUS2787" s="60"/>
      <c r="IUT2787" s="60"/>
      <c r="IUU2787" s="60"/>
      <c r="IUV2787" s="60"/>
      <c r="IUW2787" s="60"/>
      <c r="IUX2787" s="60"/>
      <c r="IUY2787" s="60"/>
      <c r="IUZ2787" s="60"/>
      <c r="IVA2787" s="60"/>
      <c r="IVB2787" s="60"/>
      <c r="IVC2787" s="60"/>
      <c r="IVD2787" s="60"/>
      <c r="IVE2787" s="60"/>
      <c r="IVF2787" s="60"/>
      <c r="IVG2787" s="60"/>
      <c r="IVH2787" s="60"/>
      <c r="IVI2787" s="60"/>
      <c r="IVJ2787" s="60"/>
      <c r="IVK2787" s="60"/>
      <c r="IVL2787" s="60"/>
      <c r="IVM2787" s="60"/>
      <c r="IVN2787" s="60"/>
      <c r="IVO2787" s="60"/>
      <c r="IVP2787" s="60"/>
      <c r="IVQ2787" s="60"/>
      <c r="IVR2787" s="60"/>
      <c r="IVS2787" s="60"/>
      <c r="IVT2787" s="60"/>
      <c r="IVU2787" s="60"/>
      <c r="IVV2787" s="60"/>
      <c r="IVW2787" s="60"/>
      <c r="IVX2787" s="60"/>
      <c r="IVY2787" s="60"/>
      <c r="IVZ2787" s="60"/>
      <c r="IWA2787" s="60"/>
      <c r="IWB2787" s="60"/>
      <c r="IWC2787" s="60"/>
      <c r="IWD2787" s="60"/>
      <c r="IWE2787" s="60"/>
      <c r="IWF2787" s="60"/>
      <c r="IWG2787" s="60"/>
      <c r="IWH2787" s="60"/>
      <c r="IWI2787" s="60"/>
      <c r="IWJ2787" s="60"/>
      <c r="IWK2787" s="60"/>
      <c r="IWL2787" s="60"/>
      <c r="IWM2787" s="60"/>
      <c r="IWN2787" s="60"/>
      <c r="IWO2787" s="60"/>
      <c r="IWP2787" s="60"/>
      <c r="IWQ2787" s="60"/>
      <c r="IWR2787" s="60"/>
      <c r="IWS2787" s="60"/>
      <c r="IWT2787" s="60"/>
      <c r="IWU2787" s="60"/>
      <c r="IWV2787" s="60"/>
      <c r="IWW2787" s="60"/>
      <c r="IWX2787" s="60"/>
      <c r="IWY2787" s="60"/>
      <c r="IWZ2787" s="60"/>
      <c r="IXA2787" s="60"/>
      <c r="IXB2787" s="60"/>
      <c r="IXC2787" s="60"/>
      <c r="IXD2787" s="60"/>
      <c r="IXE2787" s="60"/>
      <c r="IXF2787" s="60"/>
      <c r="IXG2787" s="60"/>
      <c r="IXH2787" s="60"/>
      <c r="IXI2787" s="60"/>
      <c r="IXJ2787" s="60"/>
      <c r="IXK2787" s="60"/>
      <c r="IXL2787" s="60"/>
      <c r="IXM2787" s="60"/>
      <c r="IXN2787" s="60"/>
      <c r="IXO2787" s="60"/>
      <c r="IXP2787" s="60"/>
      <c r="IXQ2787" s="60"/>
      <c r="IXR2787" s="60"/>
      <c r="IXS2787" s="60"/>
      <c r="IXT2787" s="60"/>
      <c r="IXU2787" s="60"/>
      <c r="IXV2787" s="60"/>
      <c r="IXW2787" s="60"/>
      <c r="IXX2787" s="60"/>
      <c r="IXY2787" s="60"/>
      <c r="IXZ2787" s="60"/>
      <c r="IYA2787" s="60"/>
      <c r="IYB2787" s="60"/>
      <c r="IYC2787" s="60"/>
      <c r="IYD2787" s="60"/>
      <c r="IYE2787" s="60"/>
      <c r="IYF2787" s="60"/>
      <c r="IYG2787" s="60"/>
      <c r="IYH2787" s="60"/>
      <c r="IYI2787" s="60"/>
      <c r="IYJ2787" s="60"/>
      <c r="IYK2787" s="60"/>
      <c r="IYL2787" s="60"/>
      <c r="IYM2787" s="60"/>
      <c r="IYN2787" s="60"/>
      <c r="IYO2787" s="60"/>
      <c r="IYP2787" s="60"/>
      <c r="IYQ2787" s="60"/>
      <c r="IYR2787" s="60"/>
      <c r="IYS2787" s="60"/>
      <c r="IYT2787" s="60"/>
      <c r="IYU2787" s="60"/>
      <c r="IYV2787" s="60"/>
      <c r="IYW2787" s="60"/>
      <c r="IYX2787" s="60"/>
      <c r="IYY2787" s="60"/>
      <c r="IYZ2787" s="60"/>
      <c r="IZA2787" s="60"/>
      <c r="IZB2787" s="60"/>
      <c r="IZC2787" s="60"/>
      <c r="IZD2787" s="60"/>
      <c r="IZE2787" s="60"/>
      <c r="IZF2787" s="60"/>
      <c r="IZG2787" s="60"/>
      <c r="IZH2787" s="60"/>
      <c r="IZI2787" s="60"/>
      <c r="IZJ2787" s="60"/>
      <c r="IZK2787" s="60"/>
      <c r="IZL2787" s="60"/>
      <c r="IZM2787" s="60"/>
      <c r="IZN2787" s="60"/>
      <c r="IZO2787" s="60"/>
      <c r="IZP2787" s="60"/>
      <c r="IZQ2787" s="60"/>
      <c r="IZR2787" s="60"/>
      <c r="IZS2787" s="60"/>
      <c r="IZT2787" s="60"/>
      <c r="IZU2787" s="60"/>
      <c r="IZV2787" s="60"/>
      <c r="IZW2787" s="60"/>
      <c r="IZX2787" s="60"/>
      <c r="IZY2787" s="60"/>
      <c r="IZZ2787" s="60"/>
      <c r="JAA2787" s="60"/>
      <c r="JAB2787" s="60"/>
      <c r="JAC2787" s="60"/>
      <c r="JAD2787" s="60"/>
      <c r="JAE2787" s="60"/>
      <c r="JAF2787" s="60"/>
      <c r="JAG2787" s="60"/>
      <c r="JAH2787" s="60"/>
      <c r="JAI2787" s="60"/>
      <c r="JAJ2787" s="60"/>
      <c r="JAK2787" s="60"/>
      <c r="JAL2787" s="60"/>
      <c r="JAM2787" s="60"/>
      <c r="JAN2787" s="60"/>
      <c r="JAO2787" s="60"/>
      <c r="JAP2787" s="60"/>
      <c r="JAQ2787" s="60"/>
      <c r="JAR2787" s="60"/>
      <c r="JAS2787" s="60"/>
      <c r="JAT2787" s="60"/>
      <c r="JAU2787" s="60"/>
      <c r="JAV2787" s="60"/>
      <c r="JAW2787" s="60"/>
      <c r="JAX2787" s="60"/>
      <c r="JAY2787" s="60"/>
      <c r="JAZ2787" s="60"/>
      <c r="JBA2787" s="60"/>
      <c r="JBB2787" s="60"/>
      <c r="JBC2787" s="60"/>
      <c r="JBD2787" s="60"/>
      <c r="JBE2787" s="60"/>
      <c r="JBF2787" s="60"/>
      <c r="JBG2787" s="60"/>
      <c r="JBH2787" s="60"/>
      <c r="JBI2787" s="60"/>
      <c r="JBJ2787" s="60"/>
      <c r="JBK2787" s="60"/>
      <c r="JBL2787" s="60"/>
      <c r="JBM2787" s="60"/>
      <c r="JBN2787" s="60"/>
      <c r="JBO2787" s="60"/>
      <c r="JBP2787" s="60"/>
      <c r="JBQ2787" s="60"/>
      <c r="JBR2787" s="60"/>
      <c r="JBS2787" s="60"/>
      <c r="JBT2787" s="60"/>
      <c r="JBU2787" s="60"/>
      <c r="JBV2787" s="60"/>
      <c r="JBW2787" s="60"/>
      <c r="JBX2787" s="60"/>
      <c r="JBY2787" s="60"/>
      <c r="JBZ2787" s="60"/>
      <c r="JCA2787" s="60"/>
      <c r="JCB2787" s="60"/>
      <c r="JCC2787" s="60"/>
      <c r="JCD2787" s="60"/>
      <c r="JCE2787" s="60"/>
      <c r="JCF2787" s="60"/>
      <c r="JCG2787" s="60"/>
      <c r="JCH2787" s="60"/>
      <c r="JCI2787" s="60"/>
      <c r="JCJ2787" s="60"/>
      <c r="JCK2787" s="60"/>
      <c r="JCL2787" s="60"/>
      <c r="JCM2787" s="60"/>
      <c r="JCN2787" s="60"/>
      <c r="JCO2787" s="60"/>
      <c r="JCP2787" s="60"/>
      <c r="JCQ2787" s="60"/>
      <c r="JCR2787" s="60"/>
      <c r="JCS2787" s="60"/>
      <c r="JCT2787" s="60"/>
      <c r="JCU2787" s="60"/>
      <c r="JCV2787" s="60"/>
      <c r="JCW2787" s="60"/>
      <c r="JCX2787" s="60"/>
      <c r="JCY2787" s="60"/>
      <c r="JCZ2787" s="60"/>
      <c r="JDA2787" s="60"/>
      <c r="JDB2787" s="60"/>
      <c r="JDC2787" s="60"/>
      <c r="JDD2787" s="60"/>
      <c r="JDE2787" s="60"/>
      <c r="JDF2787" s="60"/>
      <c r="JDG2787" s="60"/>
      <c r="JDH2787" s="60"/>
      <c r="JDI2787" s="60"/>
      <c r="JDJ2787" s="60"/>
      <c r="JDK2787" s="60"/>
      <c r="JDL2787" s="60"/>
      <c r="JDM2787" s="60"/>
      <c r="JDN2787" s="60"/>
      <c r="JDO2787" s="60"/>
      <c r="JDP2787" s="60"/>
      <c r="JDQ2787" s="60"/>
      <c r="JDR2787" s="60"/>
      <c r="JDS2787" s="60"/>
      <c r="JDT2787" s="60"/>
      <c r="JDU2787" s="60"/>
      <c r="JDV2787" s="60"/>
      <c r="JDW2787" s="60"/>
      <c r="JDX2787" s="60"/>
      <c r="JDY2787" s="60"/>
      <c r="JDZ2787" s="60"/>
      <c r="JEA2787" s="60"/>
      <c r="JEB2787" s="60"/>
      <c r="JEC2787" s="60"/>
      <c r="JED2787" s="60"/>
      <c r="JEE2787" s="60"/>
      <c r="JEF2787" s="60"/>
      <c r="JEG2787" s="60"/>
      <c r="JEH2787" s="60"/>
      <c r="JEI2787" s="60"/>
      <c r="JEJ2787" s="60"/>
      <c r="JEK2787" s="60"/>
      <c r="JEL2787" s="60"/>
      <c r="JEM2787" s="60"/>
      <c r="JEN2787" s="60"/>
      <c r="JEO2787" s="60"/>
      <c r="JEP2787" s="60"/>
      <c r="JEQ2787" s="60"/>
      <c r="JER2787" s="60"/>
      <c r="JES2787" s="60"/>
      <c r="JET2787" s="60"/>
      <c r="JEU2787" s="60"/>
      <c r="JEV2787" s="60"/>
      <c r="JEW2787" s="60"/>
      <c r="JEX2787" s="60"/>
      <c r="JEY2787" s="60"/>
      <c r="JEZ2787" s="60"/>
      <c r="JFA2787" s="60"/>
      <c r="JFB2787" s="60"/>
      <c r="JFC2787" s="60"/>
      <c r="JFD2787" s="60"/>
      <c r="JFE2787" s="60"/>
      <c r="JFF2787" s="60"/>
      <c r="JFG2787" s="60"/>
      <c r="JFH2787" s="60"/>
      <c r="JFI2787" s="60"/>
      <c r="JFJ2787" s="60"/>
      <c r="JFK2787" s="60"/>
      <c r="JFL2787" s="60"/>
      <c r="JFM2787" s="60"/>
      <c r="JFN2787" s="60"/>
      <c r="JFO2787" s="60"/>
      <c r="JFP2787" s="60"/>
      <c r="JFQ2787" s="60"/>
      <c r="JFR2787" s="60"/>
      <c r="JFS2787" s="60"/>
      <c r="JFT2787" s="60"/>
      <c r="JFU2787" s="60"/>
      <c r="JFV2787" s="60"/>
      <c r="JFW2787" s="60"/>
      <c r="JFX2787" s="60"/>
      <c r="JFY2787" s="60"/>
      <c r="JFZ2787" s="60"/>
      <c r="JGA2787" s="60"/>
      <c r="JGB2787" s="60"/>
      <c r="JGC2787" s="60"/>
      <c r="JGD2787" s="60"/>
      <c r="JGE2787" s="60"/>
      <c r="JGF2787" s="60"/>
      <c r="JGG2787" s="60"/>
      <c r="JGH2787" s="60"/>
      <c r="JGI2787" s="60"/>
      <c r="JGJ2787" s="60"/>
      <c r="JGK2787" s="60"/>
      <c r="JGL2787" s="60"/>
      <c r="JGM2787" s="60"/>
      <c r="JGN2787" s="60"/>
      <c r="JGO2787" s="60"/>
      <c r="JGP2787" s="60"/>
      <c r="JGQ2787" s="60"/>
      <c r="JGR2787" s="60"/>
      <c r="JGS2787" s="60"/>
      <c r="JGT2787" s="60"/>
      <c r="JGU2787" s="60"/>
      <c r="JGV2787" s="60"/>
      <c r="JGW2787" s="60"/>
      <c r="JGX2787" s="60"/>
      <c r="JGY2787" s="60"/>
      <c r="JGZ2787" s="60"/>
      <c r="JHA2787" s="60"/>
      <c r="JHB2787" s="60"/>
      <c r="JHC2787" s="60"/>
      <c r="JHD2787" s="60"/>
      <c r="JHE2787" s="60"/>
      <c r="JHF2787" s="60"/>
      <c r="JHG2787" s="60"/>
      <c r="JHH2787" s="60"/>
      <c r="JHI2787" s="60"/>
      <c r="JHJ2787" s="60"/>
      <c r="JHK2787" s="60"/>
      <c r="JHL2787" s="60"/>
      <c r="JHM2787" s="60"/>
      <c r="JHN2787" s="60"/>
      <c r="JHO2787" s="60"/>
      <c r="JHP2787" s="60"/>
      <c r="JHQ2787" s="60"/>
      <c r="JHR2787" s="60"/>
      <c r="JHS2787" s="60"/>
      <c r="JHT2787" s="60"/>
      <c r="JHU2787" s="60"/>
      <c r="JHV2787" s="60"/>
      <c r="JHW2787" s="60"/>
      <c r="JHX2787" s="60"/>
      <c r="JHY2787" s="60"/>
      <c r="JHZ2787" s="60"/>
      <c r="JIA2787" s="60"/>
      <c r="JIB2787" s="60"/>
      <c r="JIC2787" s="60"/>
      <c r="JID2787" s="60"/>
      <c r="JIE2787" s="60"/>
      <c r="JIF2787" s="60"/>
      <c r="JIG2787" s="60"/>
      <c r="JIH2787" s="60"/>
      <c r="JII2787" s="60"/>
      <c r="JIJ2787" s="60"/>
      <c r="JIK2787" s="60"/>
      <c r="JIL2787" s="60"/>
      <c r="JIM2787" s="60"/>
      <c r="JIN2787" s="60"/>
      <c r="JIO2787" s="60"/>
      <c r="JIP2787" s="60"/>
      <c r="JIQ2787" s="60"/>
      <c r="JIR2787" s="60"/>
      <c r="JIS2787" s="60"/>
      <c r="JIT2787" s="60"/>
      <c r="JIU2787" s="60"/>
      <c r="JIV2787" s="60"/>
      <c r="JIW2787" s="60"/>
      <c r="JIX2787" s="60"/>
      <c r="JIY2787" s="60"/>
      <c r="JIZ2787" s="60"/>
      <c r="JJA2787" s="60"/>
      <c r="JJB2787" s="60"/>
      <c r="JJC2787" s="60"/>
      <c r="JJD2787" s="60"/>
      <c r="JJE2787" s="60"/>
      <c r="JJF2787" s="60"/>
      <c r="JJG2787" s="60"/>
      <c r="JJH2787" s="60"/>
      <c r="JJI2787" s="60"/>
      <c r="JJJ2787" s="60"/>
      <c r="JJK2787" s="60"/>
      <c r="JJL2787" s="60"/>
      <c r="JJM2787" s="60"/>
      <c r="JJN2787" s="60"/>
      <c r="JJO2787" s="60"/>
      <c r="JJP2787" s="60"/>
      <c r="JJQ2787" s="60"/>
      <c r="JJR2787" s="60"/>
      <c r="JJS2787" s="60"/>
      <c r="JJT2787" s="60"/>
      <c r="JJU2787" s="60"/>
      <c r="JJV2787" s="60"/>
      <c r="JJW2787" s="60"/>
      <c r="JJX2787" s="60"/>
      <c r="JJY2787" s="60"/>
      <c r="JJZ2787" s="60"/>
      <c r="JKA2787" s="60"/>
      <c r="JKB2787" s="60"/>
      <c r="JKC2787" s="60"/>
      <c r="JKD2787" s="60"/>
      <c r="JKE2787" s="60"/>
      <c r="JKF2787" s="60"/>
      <c r="JKG2787" s="60"/>
      <c r="JKH2787" s="60"/>
      <c r="JKI2787" s="60"/>
      <c r="JKJ2787" s="60"/>
      <c r="JKK2787" s="60"/>
      <c r="JKL2787" s="60"/>
      <c r="JKM2787" s="60"/>
      <c r="JKN2787" s="60"/>
      <c r="JKO2787" s="60"/>
      <c r="JKP2787" s="60"/>
      <c r="JKQ2787" s="60"/>
      <c r="JKR2787" s="60"/>
      <c r="JKS2787" s="60"/>
      <c r="JKT2787" s="60"/>
      <c r="JKU2787" s="60"/>
      <c r="JKV2787" s="60"/>
      <c r="JKW2787" s="60"/>
      <c r="JKX2787" s="60"/>
      <c r="JKY2787" s="60"/>
      <c r="JKZ2787" s="60"/>
      <c r="JLA2787" s="60"/>
      <c r="JLB2787" s="60"/>
      <c r="JLC2787" s="60"/>
      <c r="JLD2787" s="60"/>
      <c r="JLE2787" s="60"/>
      <c r="JLF2787" s="60"/>
      <c r="JLG2787" s="60"/>
      <c r="JLH2787" s="60"/>
      <c r="JLI2787" s="60"/>
      <c r="JLJ2787" s="60"/>
      <c r="JLK2787" s="60"/>
      <c r="JLL2787" s="60"/>
      <c r="JLM2787" s="60"/>
      <c r="JLN2787" s="60"/>
      <c r="JLO2787" s="60"/>
      <c r="JLP2787" s="60"/>
      <c r="JLQ2787" s="60"/>
      <c r="JLR2787" s="60"/>
      <c r="JLS2787" s="60"/>
      <c r="JLT2787" s="60"/>
      <c r="JLU2787" s="60"/>
      <c r="JLV2787" s="60"/>
      <c r="JLW2787" s="60"/>
      <c r="JLX2787" s="60"/>
      <c r="JLY2787" s="60"/>
      <c r="JLZ2787" s="60"/>
      <c r="JMA2787" s="60"/>
      <c r="JMB2787" s="60"/>
      <c r="JMC2787" s="60"/>
      <c r="JMD2787" s="60"/>
      <c r="JME2787" s="60"/>
      <c r="JMF2787" s="60"/>
      <c r="JMG2787" s="60"/>
      <c r="JMH2787" s="60"/>
      <c r="JMI2787" s="60"/>
      <c r="JMJ2787" s="60"/>
      <c r="JMK2787" s="60"/>
      <c r="JML2787" s="60"/>
      <c r="JMM2787" s="60"/>
      <c r="JMN2787" s="60"/>
      <c r="JMO2787" s="60"/>
      <c r="JMP2787" s="60"/>
      <c r="JMQ2787" s="60"/>
      <c r="JMR2787" s="60"/>
      <c r="JMS2787" s="60"/>
      <c r="JMT2787" s="60"/>
      <c r="JMU2787" s="60"/>
      <c r="JMV2787" s="60"/>
      <c r="JMW2787" s="60"/>
      <c r="JMX2787" s="60"/>
      <c r="JMY2787" s="60"/>
      <c r="JMZ2787" s="60"/>
      <c r="JNA2787" s="60"/>
      <c r="JNB2787" s="60"/>
      <c r="JNC2787" s="60"/>
      <c r="JND2787" s="60"/>
      <c r="JNE2787" s="60"/>
      <c r="JNF2787" s="60"/>
      <c r="JNG2787" s="60"/>
      <c r="JNH2787" s="60"/>
      <c r="JNI2787" s="60"/>
      <c r="JNJ2787" s="60"/>
      <c r="JNK2787" s="60"/>
      <c r="JNL2787" s="60"/>
      <c r="JNM2787" s="60"/>
      <c r="JNN2787" s="60"/>
      <c r="JNO2787" s="60"/>
      <c r="JNP2787" s="60"/>
      <c r="JNQ2787" s="60"/>
      <c r="JNR2787" s="60"/>
      <c r="JNS2787" s="60"/>
      <c r="JNT2787" s="60"/>
      <c r="JNU2787" s="60"/>
      <c r="JNV2787" s="60"/>
      <c r="JNW2787" s="60"/>
      <c r="JNX2787" s="60"/>
      <c r="JNY2787" s="60"/>
      <c r="JNZ2787" s="60"/>
      <c r="JOA2787" s="60"/>
      <c r="JOB2787" s="60"/>
      <c r="JOC2787" s="60"/>
      <c r="JOD2787" s="60"/>
      <c r="JOE2787" s="60"/>
      <c r="JOF2787" s="60"/>
      <c r="JOG2787" s="60"/>
      <c r="JOH2787" s="60"/>
      <c r="JOI2787" s="60"/>
      <c r="JOJ2787" s="60"/>
      <c r="JOK2787" s="60"/>
      <c r="JOL2787" s="60"/>
      <c r="JOM2787" s="60"/>
      <c r="JON2787" s="60"/>
      <c r="JOO2787" s="60"/>
      <c r="JOP2787" s="60"/>
      <c r="JOQ2787" s="60"/>
      <c r="JOR2787" s="60"/>
      <c r="JOS2787" s="60"/>
      <c r="JOT2787" s="60"/>
      <c r="JOU2787" s="60"/>
      <c r="JOV2787" s="60"/>
      <c r="JOW2787" s="60"/>
      <c r="JOX2787" s="60"/>
      <c r="JOY2787" s="60"/>
      <c r="JOZ2787" s="60"/>
      <c r="JPA2787" s="60"/>
      <c r="JPB2787" s="60"/>
      <c r="JPC2787" s="60"/>
      <c r="JPD2787" s="60"/>
      <c r="JPE2787" s="60"/>
      <c r="JPF2787" s="60"/>
      <c r="JPG2787" s="60"/>
      <c r="JPH2787" s="60"/>
      <c r="JPI2787" s="60"/>
      <c r="JPJ2787" s="60"/>
      <c r="JPK2787" s="60"/>
      <c r="JPL2787" s="60"/>
      <c r="JPM2787" s="60"/>
      <c r="JPN2787" s="60"/>
      <c r="JPO2787" s="60"/>
      <c r="JPP2787" s="60"/>
      <c r="JPQ2787" s="60"/>
      <c r="JPR2787" s="60"/>
      <c r="JPS2787" s="60"/>
      <c r="JPT2787" s="60"/>
      <c r="JPU2787" s="60"/>
      <c r="JPV2787" s="60"/>
      <c r="JPW2787" s="60"/>
      <c r="JPX2787" s="60"/>
      <c r="JPY2787" s="60"/>
      <c r="JPZ2787" s="60"/>
      <c r="JQA2787" s="60"/>
      <c r="JQB2787" s="60"/>
      <c r="JQC2787" s="60"/>
      <c r="JQD2787" s="60"/>
      <c r="JQE2787" s="60"/>
      <c r="JQF2787" s="60"/>
      <c r="JQG2787" s="60"/>
      <c r="JQH2787" s="60"/>
      <c r="JQI2787" s="60"/>
      <c r="JQJ2787" s="60"/>
      <c r="JQK2787" s="60"/>
      <c r="JQL2787" s="60"/>
      <c r="JQM2787" s="60"/>
      <c r="JQN2787" s="60"/>
      <c r="JQO2787" s="60"/>
      <c r="JQP2787" s="60"/>
      <c r="JQQ2787" s="60"/>
      <c r="JQR2787" s="60"/>
      <c r="JQS2787" s="60"/>
      <c r="JQT2787" s="60"/>
      <c r="JQU2787" s="60"/>
      <c r="JQV2787" s="60"/>
      <c r="JQW2787" s="60"/>
      <c r="JQX2787" s="60"/>
      <c r="JQY2787" s="60"/>
      <c r="JQZ2787" s="60"/>
      <c r="JRA2787" s="60"/>
      <c r="JRB2787" s="60"/>
      <c r="JRC2787" s="60"/>
      <c r="JRD2787" s="60"/>
      <c r="JRE2787" s="60"/>
      <c r="JRF2787" s="60"/>
      <c r="JRG2787" s="60"/>
      <c r="JRH2787" s="60"/>
      <c r="JRI2787" s="60"/>
      <c r="JRJ2787" s="60"/>
      <c r="JRK2787" s="60"/>
      <c r="JRL2787" s="60"/>
      <c r="JRM2787" s="60"/>
      <c r="JRN2787" s="60"/>
      <c r="JRO2787" s="60"/>
      <c r="JRP2787" s="60"/>
      <c r="JRQ2787" s="60"/>
      <c r="JRR2787" s="60"/>
      <c r="JRS2787" s="60"/>
      <c r="JRT2787" s="60"/>
      <c r="JRU2787" s="60"/>
      <c r="JRV2787" s="60"/>
      <c r="JRW2787" s="60"/>
      <c r="JRX2787" s="60"/>
      <c r="JRY2787" s="60"/>
      <c r="JRZ2787" s="60"/>
      <c r="JSA2787" s="60"/>
      <c r="JSB2787" s="60"/>
      <c r="JSC2787" s="60"/>
      <c r="JSD2787" s="60"/>
      <c r="JSE2787" s="60"/>
      <c r="JSF2787" s="60"/>
      <c r="JSG2787" s="60"/>
      <c r="JSH2787" s="60"/>
      <c r="JSI2787" s="60"/>
      <c r="JSJ2787" s="60"/>
      <c r="JSK2787" s="60"/>
      <c r="JSL2787" s="60"/>
      <c r="JSM2787" s="60"/>
      <c r="JSN2787" s="60"/>
      <c r="JSO2787" s="60"/>
      <c r="JSP2787" s="60"/>
      <c r="JSQ2787" s="60"/>
      <c r="JSR2787" s="60"/>
      <c r="JSS2787" s="60"/>
      <c r="JST2787" s="60"/>
      <c r="JSU2787" s="60"/>
      <c r="JSV2787" s="60"/>
      <c r="JSW2787" s="60"/>
      <c r="JSX2787" s="60"/>
      <c r="JSY2787" s="60"/>
      <c r="JSZ2787" s="60"/>
      <c r="JTA2787" s="60"/>
      <c r="JTB2787" s="60"/>
      <c r="JTC2787" s="60"/>
      <c r="JTD2787" s="60"/>
      <c r="JTE2787" s="60"/>
      <c r="JTF2787" s="60"/>
      <c r="JTG2787" s="60"/>
      <c r="JTH2787" s="60"/>
      <c r="JTI2787" s="60"/>
      <c r="JTJ2787" s="60"/>
      <c r="JTK2787" s="60"/>
      <c r="JTL2787" s="60"/>
      <c r="JTM2787" s="60"/>
      <c r="JTN2787" s="60"/>
      <c r="JTO2787" s="60"/>
      <c r="JTP2787" s="60"/>
      <c r="JTQ2787" s="60"/>
      <c r="JTR2787" s="60"/>
      <c r="JTS2787" s="60"/>
      <c r="JTT2787" s="60"/>
      <c r="JTU2787" s="60"/>
      <c r="JTV2787" s="60"/>
      <c r="JTW2787" s="60"/>
      <c r="JTX2787" s="60"/>
      <c r="JTY2787" s="60"/>
      <c r="JTZ2787" s="60"/>
      <c r="JUA2787" s="60"/>
      <c r="JUB2787" s="60"/>
      <c r="JUC2787" s="60"/>
      <c r="JUD2787" s="60"/>
      <c r="JUE2787" s="60"/>
      <c r="JUF2787" s="60"/>
      <c r="JUG2787" s="60"/>
      <c r="JUH2787" s="60"/>
      <c r="JUI2787" s="60"/>
      <c r="JUJ2787" s="60"/>
      <c r="JUK2787" s="60"/>
      <c r="JUL2787" s="60"/>
      <c r="JUM2787" s="60"/>
      <c r="JUN2787" s="60"/>
      <c r="JUO2787" s="60"/>
      <c r="JUP2787" s="60"/>
      <c r="JUQ2787" s="60"/>
      <c r="JUR2787" s="60"/>
      <c r="JUS2787" s="60"/>
      <c r="JUT2787" s="60"/>
      <c r="JUU2787" s="60"/>
      <c r="JUV2787" s="60"/>
      <c r="JUW2787" s="60"/>
      <c r="JUX2787" s="60"/>
      <c r="JUY2787" s="60"/>
      <c r="JUZ2787" s="60"/>
      <c r="JVA2787" s="60"/>
      <c r="JVB2787" s="60"/>
      <c r="JVC2787" s="60"/>
      <c r="JVD2787" s="60"/>
      <c r="JVE2787" s="60"/>
      <c r="JVF2787" s="60"/>
      <c r="JVG2787" s="60"/>
      <c r="JVH2787" s="60"/>
      <c r="JVI2787" s="60"/>
      <c r="JVJ2787" s="60"/>
      <c r="JVK2787" s="60"/>
      <c r="JVL2787" s="60"/>
      <c r="JVM2787" s="60"/>
      <c r="JVN2787" s="60"/>
      <c r="JVO2787" s="60"/>
      <c r="JVP2787" s="60"/>
      <c r="JVQ2787" s="60"/>
      <c r="JVR2787" s="60"/>
      <c r="JVS2787" s="60"/>
      <c r="JVT2787" s="60"/>
      <c r="JVU2787" s="60"/>
      <c r="JVV2787" s="60"/>
      <c r="JVW2787" s="60"/>
      <c r="JVX2787" s="60"/>
      <c r="JVY2787" s="60"/>
      <c r="JVZ2787" s="60"/>
      <c r="JWA2787" s="60"/>
      <c r="JWB2787" s="60"/>
      <c r="JWC2787" s="60"/>
      <c r="JWD2787" s="60"/>
      <c r="JWE2787" s="60"/>
      <c r="JWF2787" s="60"/>
      <c r="JWG2787" s="60"/>
      <c r="JWH2787" s="60"/>
      <c r="JWI2787" s="60"/>
      <c r="JWJ2787" s="60"/>
      <c r="JWK2787" s="60"/>
      <c r="JWL2787" s="60"/>
      <c r="JWM2787" s="60"/>
      <c r="JWN2787" s="60"/>
      <c r="JWO2787" s="60"/>
      <c r="JWP2787" s="60"/>
      <c r="JWQ2787" s="60"/>
      <c r="JWR2787" s="60"/>
      <c r="JWS2787" s="60"/>
      <c r="JWT2787" s="60"/>
      <c r="JWU2787" s="60"/>
      <c r="JWV2787" s="60"/>
      <c r="JWW2787" s="60"/>
      <c r="JWX2787" s="60"/>
      <c r="JWY2787" s="60"/>
      <c r="JWZ2787" s="60"/>
      <c r="JXA2787" s="60"/>
      <c r="JXB2787" s="60"/>
      <c r="JXC2787" s="60"/>
      <c r="JXD2787" s="60"/>
      <c r="JXE2787" s="60"/>
      <c r="JXF2787" s="60"/>
      <c r="JXG2787" s="60"/>
      <c r="JXH2787" s="60"/>
      <c r="JXI2787" s="60"/>
      <c r="JXJ2787" s="60"/>
      <c r="JXK2787" s="60"/>
      <c r="JXL2787" s="60"/>
      <c r="JXM2787" s="60"/>
      <c r="JXN2787" s="60"/>
      <c r="JXO2787" s="60"/>
      <c r="JXP2787" s="60"/>
      <c r="JXQ2787" s="60"/>
      <c r="JXR2787" s="60"/>
      <c r="JXS2787" s="60"/>
      <c r="JXT2787" s="60"/>
      <c r="JXU2787" s="60"/>
      <c r="JXV2787" s="60"/>
      <c r="JXW2787" s="60"/>
      <c r="JXX2787" s="60"/>
      <c r="JXY2787" s="60"/>
      <c r="JXZ2787" s="60"/>
      <c r="JYA2787" s="60"/>
      <c r="JYB2787" s="60"/>
      <c r="JYC2787" s="60"/>
      <c r="JYD2787" s="60"/>
      <c r="JYE2787" s="60"/>
      <c r="JYF2787" s="60"/>
      <c r="JYG2787" s="60"/>
      <c r="JYH2787" s="60"/>
      <c r="JYI2787" s="60"/>
      <c r="JYJ2787" s="60"/>
      <c r="JYK2787" s="60"/>
      <c r="JYL2787" s="60"/>
      <c r="JYM2787" s="60"/>
      <c r="JYN2787" s="60"/>
      <c r="JYO2787" s="60"/>
      <c r="JYP2787" s="60"/>
      <c r="JYQ2787" s="60"/>
      <c r="JYR2787" s="60"/>
      <c r="JYS2787" s="60"/>
      <c r="JYT2787" s="60"/>
      <c r="JYU2787" s="60"/>
      <c r="JYV2787" s="60"/>
      <c r="JYW2787" s="60"/>
      <c r="JYX2787" s="60"/>
      <c r="JYY2787" s="60"/>
      <c r="JYZ2787" s="60"/>
      <c r="JZA2787" s="60"/>
      <c r="JZB2787" s="60"/>
      <c r="JZC2787" s="60"/>
      <c r="JZD2787" s="60"/>
      <c r="JZE2787" s="60"/>
      <c r="JZF2787" s="60"/>
      <c r="JZG2787" s="60"/>
      <c r="JZH2787" s="60"/>
      <c r="JZI2787" s="60"/>
      <c r="JZJ2787" s="60"/>
      <c r="JZK2787" s="60"/>
      <c r="JZL2787" s="60"/>
      <c r="JZM2787" s="60"/>
      <c r="JZN2787" s="60"/>
      <c r="JZO2787" s="60"/>
      <c r="JZP2787" s="60"/>
      <c r="JZQ2787" s="60"/>
      <c r="JZR2787" s="60"/>
      <c r="JZS2787" s="60"/>
      <c r="JZT2787" s="60"/>
      <c r="JZU2787" s="60"/>
      <c r="JZV2787" s="60"/>
      <c r="JZW2787" s="60"/>
      <c r="JZX2787" s="60"/>
      <c r="JZY2787" s="60"/>
      <c r="JZZ2787" s="60"/>
      <c r="KAA2787" s="60"/>
      <c r="KAB2787" s="60"/>
      <c r="KAC2787" s="60"/>
      <c r="KAD2787" s="60"/>
      <c r="KAE2787" s="60"/>
      <c r="KAF2787" s="60"/>
      <c r="KAG2787" s="60"/>
      <c r="KAH2787" s="60"/>
      <c r="KAI2787" s="60"/>
      <c r="KAJ2787" s="60"/>
      <c r="KAK2787" s="60"/>
      <c r="KAL2787" s="60"/>
      <c r="KAM2787" s="60"/>
      <c r="KAN2787" s="60"/>
      <c r="KAO2787" s="60"/>
      <c r="KAP2787" s="60"/>
      <c r="KAQ2787" s="60"/>
      <c r="KAR2787" s="60"/>
      <c r="KAS2787" s="60"/>
      <c r="KAT2787" s="60"/>
      <c r="KAU2787" s="60"/>
      <c r="KAV2787" s="60"/>
      <c r="KAW2787" s="60"/>
      <c r="KAX2787" s="60"/>
      <c r="KAY2787" s="60"/>
      <c r="KAZ2787" s="60"/>
      <c r="KBA2787" s="60"/>
      <c r="KBB2787" s="60"/>
      <c r="KBC2787" s="60"/>
      <c r="KBD2787" s="60"/>
      <c r="KBE2787" s="60"/>
      <c r="KBF2787" s="60"/>
      <c r="KBG2787" s="60"/>
      <c r="KBH2787" s="60"/>
      <c r="KBI2787" s="60"/>
      <c r="KBJ2787" s="60"/>
      <c r="KBK2787" s="60"/>
      <c r="KBL2787" s="60"/>
      <c r="KBM2787" s="60"/>
      <c r="KBN2787" s="60"/>
      <c r="KBO2787" s="60"/>
      <c r="KBP2787" s="60"/>
      <c r="KBQ2787" s="60"/>
      <c r="KBR2787" s="60"/>
      <c r="KBS2787" s="60"/>
      <c r="KBT2787" s="60"/>
      <c r="KBU2787" s="60"/>
      <c r="KBV2787" s="60"/>
      <c r="KBW2787" s="60"/>
      <c r="KBX2787" s="60"/>
      <c r="KBY2787" s="60"/>
      <c r="KBZ2787" s="60"/>
      <c r="KCA2787" s="60"/>
      <c r="KCB2787" s="60"/>
      <c r="KCC2787" s="60"/>
      <c r="KCD2787" s="60"/>
      <c r="KCE2787" s="60"/>
      <c r="KCF2787" s="60"/>
      <c r="KCG2787" s="60"/>
      <c r="KCH2787" s="60"/>
      <c r="KCI2787" s="60"/>
      <c r="KCJ2787" s="60"/>
      <c r="KCK2787" s="60"/>
      <c r="KCL2787" s="60"/>
      <c r="KCM2787" s="60"/>
      <c r="KCN2787" s="60"/>
      <c r="KCO2787" s="60"/>
      <c r="KCP2787" s="60"/>
      <c r="KCQ2787" s="60"/>
      <c r="KCR2787" s="60"/>
      <c r="KCS2787" s="60"/>
      <c r="KCT2787" s="60"/>
      <c r="KCU2787" s="60"/>
      <c r="KCV2787" s="60"/>
      <c r="KCW2787" s="60"/>
      <c r="KCX2787" s="60"/>
      <c r="KCY2787" s="60"/>
      <c r="KCZ2787" s="60"/>
      <c r="KDA2787" s="60"/>
      <c r="KDB2787" s="60"/>
      <c r="KDC2787" s="60"/>
      <c r="KDD2787" s="60"/>
      <c r="KDE2787" s="60"/>
      <c r="KDF2787" s="60"/>
      <c r="KDG2787" s="60"/>
      <c r="KDH2787" s="60"/>
      <c r="KDI2787" s="60"/>
      <c r="KDJ2787" s="60"/>
      <c r="KDK2787" s="60"/>
      <c r="KDL2787" s="60"/>
      <c r="KDM2787" s="60"/>
      <c r="KDN2787" s="60"/>
      <c r="KDO2787" s="60"/>
      <c r="KDP2787" s="60"/>
      <c r="KDQ2787" s="60"/>
      <c r="KDR2787" s="60"/>
      <c r="KDS2787" s="60"/>
      <c r="KDT2787" s="60"/>
      <c r="KDU2787" s="60"/>
      <c r="KDV2787" s="60"/>
      <c r="KDW2787" s="60"/>
      <c r="KDX2787" s="60"/>
      <c r="KDY2787" s="60"/>
      <c r="KDZ2787" s="60"/>
      <c r="KEA2787" s="60"/>
      <c r="KEB2787" s="60"/>
      <c r="KEC2787" s="60"/>
      <c r="KED2787" s="60"/>
      <c r="KEE2787" s="60"/>
      <c r="KEF2787" s="60"/>
      <c r="KEG2787" s="60"/>
      <c r="KEH2787" s="60"/>
      <c r="KEI2787" s="60"/>
      <c r="KEJ2787" s="60"/>
      <c r="KEK2787" s="60"/>
      <c r="KEL2787" s="60"/>
      <c r="KEM2787" s="60"/>
      <c r="KEN2787" s="60"/>
      <c r="KEO2787" s="60"/>
      <c r="KEP2787" s="60"/>
      <c r="KEQ2787" s="60"/>
      <c r="KER2787" s="60"/>
      <c r="KES2787" s="60"/>
      <c r="KET2787" s="60"/>
      <c r="KEU2787" s="60"/>
      <c r="KEV2787" s="60"/>
      <c r="KEW2787" s="60"/>
      <c r="KEX2787" s="60"/>
      <c r="KEY2787" s="60"/>
      <c r="KEZ2787" s="60"/>
      <c r="KFA2787" s="60"/>
      <c r="KFB2787" s="60"/>
      <c r="KFC2787" s="60"/>
      <c r="KFD2787" s="60"/>
      <c r="KFE2787" s="60"/>
      <c r="KFF2787" s="60"/>
      <c r="KFG2787" s="60"/>
      <c r="KFH2787" s="60"/>
      <c r="KFI2787" s="60"/>
      <c r="KFJ2787" s="60"/>
      <c r="KFK2787" s="60"/>
      <c r="KFL2787" s="60"/>
      <c r="KFM2787" s="60"/>
      <c r="KFN2787" s="60"/>
      <c r="KFO2787" s="60"/>
      <c r="KFP2787" s="60"/>
      <c r="KFQ2787" s="60"/>
      <c r="KFR2787" s="60"/>
      <c r="KFS2787" s="60"/>
      <c r="KFT2787" s="60"/>
      <c r="KFU2787" s="60"/>
      <c r="KFV2787" s="60"/>
      <c r="KFW2787" s="60"/>
      <c r="KFX2787" s="60"/>
      <c r="KFY2787" s="60"/>
      <c r="KFZ2787" s="60"/>
      <c r="KGA2787" s="60"/>
      <c r="KGB2787" s="60"/>
      <c r="KGC2787" s="60"/>
      <c r="KGD2787" s="60"/>
      <c r="KGE2787" s="60"/>
      <c r="KGF2787" s="60"/>
      <c r="KGG2787" s="60"/>
      <c r="KGH2787" s="60"/>
      <c r="KGI2787" s="60"/>
      <c r="KGJ2787" s="60"/>
      <c r="KGK2787" s="60"/>
      <c r="KGL2787" s="60"/>
      <c r="KGM2787" s="60"/>
      <c r="KGN2787" s="60"/>
      <c r="KGO2787" s="60"/>
      <c r="KGP2787" s="60"/>
      <c r="KGQ2787" s="60"/>
      <c r="KGR2787" s="60"/>
      <c r="KGS2787" s="60"/>
      <c r="KGT2787" s="60"/>
      <c r="KGU2787" s="60"/>
      <c r="KGV2787" s="60"/>
      <c r="KGW2787" s="60"/>
      <c r="KGX2787" s="60"/>
      <c r="KGY2787" s="60"/>
      <c r="KGZ2787" s="60"/>
      <c r="KHA2787" s="60"/>
      <c r="KHB2787" s="60"/>
      <c r="KHC2787" s="60"/>
      <c r="KHD2787" s="60"/>
      <c r="KHE2787" s="60"/>
      <c r="KHF2787" s="60"/>
      <c r="KHG2787" s="60"/>
      <c r="KHH2787" s="60"/>
      <c r="KHI2787" s="60"/>
      <c r="KHJ2787" s="60"/>
      <c r="KHK2787" s="60"/>
      <c r="KHL2787" s="60"/>
      <c r="KHM2787" s="60"/>
      <c r="KHN2787" s="60"/>
      <c r="KHO2787" s="60"/>
      <c r="KHP2787" s="60"/>
      <c r="KHQ2787" s="60"/>
      <c r="KHR2787" s="60"/>
      <c r="KHS2787" s="60"/>
      <c r="KHT2787" s="60"/>
      <c r="KHU2787" s="60"/>
      <c r="KHV2787" s="60"/>
      <c r="KHW2787" s="60"/>
      <c r="KHX2787" s="60"/>
      <c r="KHY2787" s="60"/>
      <c r="KHZ2787" s="60"/>
      <c r="KIA2787" s="60"/>
      <c r="KIB2787" s="60"/>
      <c r="KIC2787" s="60"/>
      <c r="KID2787" s="60"/>
      <c r="KIE2787" s="60"/>
      <c r="KIF2787" s="60"/>
      <c r="KIG2787" s="60"/>
      <c r="KIH2787" s="60"/>
      <c r="KII2787" s="60"/>
      <c r="KIJ2787" s="60"/>
      <c r="KIK2787" s="60"/>
      <c r="KIL2787" s="60"/>
      <c r="KIM2787" s="60"/>
      <c r="KIN2787" s="60"/>
      <c r="KIO2787" s="60"/>
      <c r="KIP2787" s="60"/>
      <c r="KIQ2787" s="60"/>
      <c r="KIR2787" s="60"/>
      <c r="KIS2787" s="60"/>
      <c r="KIT2787" s="60"/>
      <c r="KIU2787" s="60"/>
      <c r="KIV2787" s="60"/>
      <c r="KIW2787" s="60"/>
      <c r="KIX2787" s="60"/>
      <c r="KIY2787" s="60"/>
      <c r="KIZ2787" s="60"/>
      <c r="KJA2787" s="60"/>
      <c r="KJB2787" s="60"/>
      <c r="KJC2787" s="60"/>
      <c r="KJD2787" s="60"/>
      <c r="KJE2787" s="60"/>
      <c r="KJF2787" s="60"/>
      <c r="KJG2787" s="60"/>
      <c r="KJH2787" s="60"/>
      <c r="KJI2787" s="60"/>
      <c r="KJJ2787" s="60"/>
      <c r="KJK2787" s="60"/>
      <c r="KJL2787" s="60"/>
      <c r="KJM2787" s="60"/>
      <c r="KJN2787" s="60"/>
      <c r="KJO2787" s="60"/>
      <c r="KJP2787" s="60"/>
      <c r="KJQ2787" s="60"/>
      <c r="KJR2787" s="60"/>
      <c r="KJS2787" s="60"/>
      <c r="KJT2787" s="60"/>
      <c r="KJU2787" s="60"/>
      <c r="KJV2787" s="60"/>
      <c r="KJW2787" s="60"/>
      <c r="KJX2787" s="60"/>
      <c r="KJY2787" s="60"/>
      <c r="KJZ2787" s="60"/>
      <c r="KKA2787" s="60"/>
      <c r="KKB2787" s="60"/>
      <c r="KKC2787" s="60"/>
      <c r="KKD2787" s="60"/>
      <c r="KKE2787" s="60"/>
      <c r="KKF2787" s="60"/>
      <c r="KKG2787" s="60"/>
      <c r="KKH2787" s="60"/>
      <c r="KKI2787" s="60"/>
      <c r="KKJ2787" s="60"/>
      <c r="KKK2787" s="60"/>
      <c r="KKL2787" s="60"/>
      <c r="KKM2787" s="60"/>
      <c r="KKN2787" s="60"/>
      <c r="KKO2787" s="60"/>
      <c r="KKP2787" s="60"/>
      <c r="KKQ2787" s="60"/>
      <c r="KKR2787" s="60"/>
      <c r="KKS2787" s="60"/>
      <c r="KKT2787" s="60"/>
      <c r="KKU2787" s="60"/>
      <c r="KKV2787" s="60"/>
      <c r="KKW2787" s="60"/>
      <c r="KKX2787" s="60"/>
      <c r="KKY2787" s="60"/>
      <c r="KKZ2787" s="60"/>
      <c r="KLA2787" s="60"/>
      <c r="KLB2787" s="60"/>
      <c r="KLC2787" s="60"/>
      <c r="KLD2787" s="60"/>
      <c r="KLE2787" s="60"/>
      <c r="KLF2787" s="60"/>
      <c r="KLG2787" s="60"/>
      <c r="KLH2787" s="60"/>
      <c r="KLI2787" s="60"/>
      <c r="KLJ2787" s="60"/>
      <c r="KLK2787" s="60"/>
      <c r="KLL2787" s="60"/>
      <c r="KLM2787" s="60"/>
      <c r="KLN2787" s="60"/>
      <c r="KLO2787" s="60"/>
      <c r="KLP2787" s="60"/>
      <c r="KLQ2787" s="60"/>
      <c r="KLR2787" s="60"/>
      <c r="KLS2787" s="60"/>
      <c r="KLT2787" s="60"/>
      <c r="KLU2787" s="60"/>
      <c r="KLV2787" s="60"/>
      <c r="KLW2787" s="60"/>
      <c r="KLX2787" s="60"/>
      <c r="KLY2787" s="60"/>
      <c r="KLZ2787" s="60"/>
      <c r="KMA2787" s="60"/>
      <c r="KMB2787" s="60"/>
      <c r="KMC2787" s="60"/>
      <c r="KMD2787" s="60"/>
      <c r="KME2787" s="60"/>
      <c r="KMF2787" s="60"/>
      <c r="KMG2787" s="60"/>
      <c r="KMH2787" s="60"/>
      <c r="KMI2787" s="60"/>
      <c r="KMJ2787" s="60"/>
      <c r="KMK2787" s="60"/>
      <c r="KML2787" s="60"/>
      <c r="KMM2787" s="60"/>
      <c r="KMN2787" s="60"/>
      <c r="KMO2787" s="60"/>
      <c r="KMP2787" s="60"/>
      <c r="KMQ2787" s="60"/>
      <c r="KMR2787" s="60"/>
      <c r="KMS2787" s="60"/>
      <c r="KMT2787" s="60"/>
      <c r="KMU2787" s="60"/>
      <c r="KMV2787" s="60"/>
      <c r="KMW2787" s="60"/>
      <c r="KMX2787" s="60"/>
      <c r="KMY2787" s="60"/>
      <c r="KMZ2787" s="60"/>
      <c r="KNA2787" s="60"/>
      <c r="KNB2787" s="60"/>
      <c r="KNC2787" s="60"/>
      <c r="KND2787" s="60"/>
      <c r="KNE2787" s="60"/>
      <c r="KNF2787" s="60"/>
      <c r="KNG2787" s="60"/>
      <c r="KNH2787" s="60"/>
      <c r="KNI2787" s="60"/>
      <c r="KNJ2787" s="60"/>
      <c r="KNK2787" s="60"/>
      <c r="KNL2787" s="60"/>
      <c r="KNM2787" s="60"/>
      <c r="KNN2787" s="60"/>
      <c r="KNO2787" s="60"/>
      <c r="KNP2787" s="60"/>
      <c r="KNQ2787" s="60"/>
      <c r="KNR2787" s="60"/>
      <c r="KNS2787" s="60"/>
      <c r="KNT2787" s="60"/>
      <c r="KNU2787" s="60"/>
      <c r="KNV2787" s="60"/>
      <c r="KNW2787" s="60"/>
      <c r="KNX2787" s="60"/>
      <c r="KNY2787" s="60"/>
      <c r="KNZ2787" s="60"/>
      <c r="KOA2787" s="60"/>
      <c r="KOB2787" s="60"/>
      <c r="KOC2787" s="60"/>
      <c r="KOD2787" s="60"/>
      <c r="KOE2787" s="60"/>
      <c r="KOF2787" s="60"/>
      <c r="KOG2787" s="60"/>
      <c r="KOH2787" s="60"/>
      <c r="KOI2787" s="60"/>
      <c r="KOJ2787" s="60"/>
      <c r="KOK2787" s="60"/>
      <c r="KOL2787" s="60"/>
      <c r="KOM2787" s="60"/>
      <c r="KON2787" s="60"/>
      <c r="KOO2787" s="60"/>
      <c r="KOP2787" s="60"/>
      <c r="KOQ2787" s="60"/>
      <c r="KOR2787" s="60"/>
      <c r="KOS2787" s="60"/>
      <c r="KOT2787" s="60"/>
      <c r="KOU2787" s="60"/>
      <c r="KOV2787" s="60"/>
      <c r="KOW2787" s="60"/>
      <c r="KOX2787" s="60"/>
      <c r="KOY2787" s="60"/>
      <c r="KOZ2787" s="60"/>
      <c r="KPA2787" s="60"/>
      <c r="KPB2787" s="60"/>
      <c r="KPC2787" s="60"/>
      <c r="KPD2787" s="60"/>
      <c r="KPE2787" s="60"/>
      <c r="KPF2787" s="60"/>
      <c r="KPG2787" s="60"/>
      <c r="KPH2787" s="60"/>
      <c r="KPI2787" s="60"/>
      <c r="KPJ2787" s="60"/>
      <c r="KPK2787" s="60"/>
      <c r="KPL2787" s="60"/>
      <c r="KPM2787" s="60"/>
      <c r="KPN2787" s="60"/>
      <c r="KPO2787" s="60"/>
      <c r="KPP2787" s="60"/>
      <c r="KPQ2787" s="60"/>
      <c r="KPR2787" s="60"/>
      <c r="KPS2787" s="60"/>
      <c r="KPT2787" s="60"/>
      <c r="KPU2787" s="60"/>
      <c r="KPV2787" s="60"/>
      <c r="KPW2787" s="60"/>
      <c r="KPX2787" s="60"/>
      <c r="KPY2787" s="60"/>
      <c r="KPZ2787" s="60"/>
      <c r="KQA2787" s="60"/>
      <c r="KQB2787" s="60"/>
      <c r="KQC2787" s="60"/>
      <c r="KQD2787" s="60"/>
      <c r="KQE2787" s="60"/>
      <c r="KQF2787" s="60"/>
      <c r="KQG2787" s="60"/>
      <c r="KQH2787" s="60"/>
      <c r="KQI2787" s="60"/>
      <c r="KQJ2787" s="60"/>
      <c r="KQK2787" s="60"/>
      <c r="KQL2787" s="60"/>
      <c r="KQM2787" s="60"/>
      <c r="KQN2787" s="60"/>
      <c r="KQO2787" s="60"/>
      <c r="KQP2787" s="60"/>
      <c r="KQQ2787" s="60"/>
      <c r="KQR2787" s="60"/>
      <c r="KQS2787" s="60"/>
      <c r="KQT2787" s="60"/>
      <c r="KQU2787" s="60"/>
      <c r="KQV2787" s="60"/>
      <c r="KQW2787" s="60"/>
      <c r="KQX2787" s="60"/>
      <c r="KQY2787" s="60"/>
      <c r="KQZ2787" s="60"/>
      <c r="KRA2787" s="60"/>
      <c r="KRB2787" s="60"/>
      <c r="KRC2787" s="60"/>
      <c r="KRD2787" s="60"/>
      <c r="KRE2787" s="60"/>
      <c r="KRF2787" s="60"/>
      <c r="KRG2787" s="60"/>
      <c r="KRH2787" s="60"/>
      <c r="KRI2787" s="60"/>
      <c r="KRJ2787" s="60"/>
      <c r="KRK2787" s="60"/>
      <c r="KRL2787" s="60"/>
      <c r="KRM2787" s="60"/>
      <c r="KRN2787" s="60"/>
      <c r="KRO2787" s="60"/>
      <c r="KRP2787" s="60"/>
      <c r="KRQ2787" s="60"/>
      <c r="KRR2787" s="60"/>
      <c r="KRS2787" s="60"/>
      <c r="KRT2787" s="60"/>
      <c r="KRU2787" s="60"/>
      <c r="KRV2787" s="60"/>
      <c r="KRW2787" s="60"/>
      <c r="KRX2787" s="60"/>
      <c r="KRY2787" s="60"/>
      <c r="KRZ2787" s="60"/>
      <c r="KSA2787" s="60"/>
      <c r="KSB2787" s="60"/>
      <c r="KSC2787" s="60"/>
      <c r="KSD2787" s="60"/>
      <c r="KSE2787" s="60"/>
      <c r="KSF2787" s="60"/>
      <c r="KSG2787" s="60"/>
      <c r="KSH2787" s="60"/>
      <c r="KSI2787" s="60"/>
      <c r="KSJ2787" s="60"/>
      <c r="KSK2787" s="60"/>
      <c r="KSL2787" s="60"/>
      <c r="KSM2787" s="60"/>
      <c r="KSN2787" s="60"/>
      <c r="KSO2787" s="60"/>
      <c r="KSP2787" s="60"/>
      <c r="KSQ2787" s="60"/>
      <c r="KSR2787" s="60"/>
      <c r="KSS2787" s="60"/>
      <c r="KST2787" s="60"/>
      <c r="KSU2787" s="60"/>
      <c r="KSV2787" s="60"/>
      <c r="KSW2787" s="60"/>
      <c r="KSX2787" s="60"/>
      <c r="KSY2787" s="60"/>
      <c r="KSZ2787" s="60"/>
      <c r="KTA2787" s="60"/>
      <c r="KTB2787" s="60"/>
      <c r="KTC2787" s="60"/>
      <c r="KTD2787" s="60"/>
      <c r="KTE2787" s="60"/>
      <c r="KTF2787" s="60"/>
      <c r="KTG2787" s="60"/>
      <c r="KTH2787" s="60"/>
      <c r="KTI2787" s="60"/>
      <c r="KTJ2787" s="60"/>
      <c r="KTK2787" s="60"/>
      <c r="KTL2787" s="60"/>
      <c r="KTM2787" s="60"/>
      <c r="KTN2787" s="60"/>
      <c r="KTO2787" s="60"/>
      <c r="KTP2787" s="60"/>
      <c r="KTQ2787" s="60"/>
      <c r="KTR2787" s="60"/>
      <c r="KTS2787" s="60"/>
      <c r="KTT2787" s="60"/>
      <c r="KTU2787" s="60"/>
      <c r="KTV2787" s="60"/>
      <c r="KTW2787" s="60"/>
      <c r="KTX2787" s="60"/>
      <c r="KTY2787" s="60"/>
      <c r="KTZ2787" s="60"/>
      <c r="KUA2787" s="60"/>
      <c r="KUB2787" s="60"/>
      <c r="KUC2787" s="60"/>
      <c r="KUD2787" s="60"/>
      <c r="KUE2787" s="60"/>
      <c r="KUF2787" s="60"/>
      <c r="KUG2787" s="60"/>
      <c r="KUH2787" s="60"/>
      <c r="KUI2787" s="60"/>
      <c r="KUJ2787" s="60"/>
      <c r="KUK2787" s="60"/>
      <c r="KUL2787" s="60"/>
      <c r="KUM2787" s="60"/>
      <c r="KUN2787" s="60"/>
      <c r="KUO2787" s="60"/>
      <c r="KUP2787" s="60"/>
      <c r="KUQ2787" s="60"/>
      <c r="KUR2787" s="60"/>
      <c r="KUS2787" s="60"/>
      <c r="KUT2787" s="60"/>
      <c r="KUU2787" s="60"/>
      <c r="KUV2787" s="60"/>
      <c r="KUW2787" s="60"/>
      <c r="KUX2787" s="60"/>
      <c r="KUY2787" s="60"/>
      <c r="KUZ2787" s="60"/>
      <c r="KVA2787" s="60"/>
      <c r="KVB2787" s="60"/>
      <c r="KVC2787" s="60"/>
      <c r="KVD2787" s="60"/>
      <c r="KVE2787" s="60"/>
      <c r="KVF2787" s="60"/>
      <c r="KVG2787" s="60"/>
      <c r="KVH2787" s="60"/>
      <c r="KVI2787" s="60"/>
      <c r="KVJ2787" s="60"/>
      <c r="KVK2787" s="60"/>
      <c r="KVL2787" s="60"/>
      <c r="KVM2787" s="60"/>
      <c r="KVN2787" s="60"/>
      <c r="KVO2787" s="60"/>
      <c r="KVP2787" s="60"/>
      <c r="KVQ2787" s="60"/>
      <c r="KVR2787" s="60"/>
      <c r="KVS2787" s="60"/>
      <c r="KVT2787" s="60"/>
      <c r="KVU2787" s="60"/>
      <c r="KVV2787" s="60"/>
      <c r="KVW2787" s="60"/>
      <c r="KVX2787" s="60"/>
      <c r="KVY2787" s="60"/>
      <c r="KVZ2787" s="60"/>
      <c r="KWA2787" s="60"/>
      <c r="KWB2787" s="60"/>
      <c r="KWC2787" s="60"/>
      <c r="KWD2787" s="60"/>
      <c r="KWE2787" s="60"/>
      <c r="KWF2787" s="60"/>
      <c r="KWG2787" s="60"/>
      <c r="KWH2787" s="60"/>
      <c r="KWI2787" s="60"/>
      <c r="KWJ2787" s="60"/>
      <c r="KWK2787" s="60"/>
      <c r="KWL2787" s="60"/>
      <c r="KWM2787" s="60"/>
      <c r="KWN2787" s="60"/>
      <c r="KWO2787" s="60"/>
      <c r="KWP2787" s="60"/>
      <c r="KWQ2787" s="60"/>
      <c r="KWR2787" s="60"/>
      <c r="KWS2787" s="60"/>
      <c r="KWT2787" s="60"/>
      <c r="KWU2787" s="60"/>
      <c r="KWV2787" s="60"/>
      <c r="KWW2787" s="60"/>
      <c r="KWX2787" s="60"/>
      <c r="KWY2787" s="60"/>
      <c r="KWZ2787" s="60"/>
      <c r="KXA2787" s="60"/>
      <c r="KXB2787" s="60"/>
      <c r="KXC2787" s="60"/>
      <c r="KXD2787" s="60"/>
      <c r="KXE2787" s="60"/>
      <c r="KXF2787" s="60"/>
      <c r="KXG2787" s="60"/>
      <c r="KXH2787" s="60"/>
      <c r="KXI2787" s="60"/>
      <c r="KXJ2787" s="60"/>
      <c r="KXK2787" s="60"/>
      <c r="KXL2787" s="60"/>
      <c r="KXM2787" s="60"/>
      <c r="KXN2787" s="60"/>
      <c r="KXO2787" s="60"/>
      <c r="KXP2787" s="60"/>
      <c r="KXQ2787" s="60"/>
      <c r="KXR2787" s="60"/>
      <c r="KXS2787" s="60"/>
      <c r="KXT2787" s="60"/>
      <c r="KXU2787" s="60"/>
      <c r="KXV2787" s="60"/>
      <c r="KXW2787" s="60"/>
      <c r="KXX2787" s="60"/>
      <c r="KXY2787" s="60"/>
      <c r="KXZ2787" s="60"/>
      <c r="KYA2787" s="60"/>
      <c r="KYB2787" s="60"/>
      <c r="KYC2787" s="60"/>
      <c r="KYD2787" s="60"/>
      <c r="KYE2787" s="60"/>
      <c r="KYF2787" s="60"/>
      <c r="KYG2787" s="60"/>
      <c r="KYH2787" s="60"/>
      <c r="KYI2787" s="60"/>
      <c r="KYJ2787" s="60"/>
      <c r="KYK2787" s="60"/>
      <c r="KYL2787" s="60"/>
      <c r="KYM2787" s="60"/>
      <c r="KYN2787" s="60"/>
      <c r="KYO2787" s="60"/>
      <c r="KYP2787" s="60"/>
      <c r="KYQ2787" s="60"/>
      <c r="KYR2787" s="60"/>
      <c r="KYS2787" s="60"/>
      <c r="KYT2787" s="60"/>
      <c r="KYU2787" s="60"/>
      <c r="KYV2787" s="60"/>
      <c r="KYW2787" s="60"/>
      <c r="KYX2787" s="60"/>
      <c r="KYY2787" s="60"/>
      <c r="KYZ2787" s="60"/>
      <c r="KZA2787" s="60"/>
      <c r="KZB2787" s="60"/>
      <c r="KZC2787" s="60"/>
      <c r="KZD2787" s="60"/>
      <c r="KZE2787" s="60"/>
      <c r="KZF2787" s="60"/>
      <c r="KZG2787" s="60"/>
      <c r="KZH2787" s="60"/>
      <c r="KZI2787" s="60"/>
      <c r="KZJ2787" s="60"/>
      <c r="KZK2787" s="60"/>
      <c r="KZL2787" s="60"/>
      <c r="KZM2787" s="60"/>
      <c r="KZN2787" s="60"/>
      <c r="KZO2787" s="60"/>
      <c r="KZP2787" s="60"/>
      <c r="KZQ2787" s="60"/>
      <c r="KZR2787" s="60"/>
      <c r="KZS2787" s="60"/>
      <c r="KZT2787" s="60"/>
      <c r="KZU2787" s="60"/>
      <c r="KZV2787" s="60"/>
      <c r="KZW2787" s="60"/>
      <c r="KZX2787" s="60"/>
      <c r="KZY2787" s="60"/>
      <c r="KZZ2787" s="60"/>
      <c r="LAA2787" s="60"/>
      <c r="LAB2787" s="60"/>
      <c r="LAC2787" s="60"/>
      <c r="LAD2787" s="60"/>
      <c r="LAE2787" s="60"/>
      <c r="LAF2787" s="60"/>
      <c r="LAG2787" s="60"/>
      <c r="LAH2787" s="60"/>
      <c r="LAI2787" s="60"/>
      <c r="LAJ2787" s="60"/>
      <c r="LAK2787" s="60"/>
      <c r="LAL2787" s="60"/>
      <c r="LAM2787" s="60"/>
      <c r="LAN2787" s="60"/>
      <c r="LAO2787" s="60"/>
      <c r="LAP2787" s="60"/>
      <c r="LAQ2787" s="60"/>
      <c r="LAR2787" s="60"/>
      <c r="LAS2787" s="60"/>
      <c r="LAT2787" s="60"/>
      <c r="LAU2787" s="60"/>
      <c r="LAV2787" s="60"/>
      <c r="LAW2787" s="60"/>
      <c r="LAX2787" s="60"/>
      <c r="LAY2787" s="60"/>
      <c r="LAZ2787" s="60"/>
      <c r="LBA2787" s="60"/>
      <c r="LBB2787" s="60"/>
      <c r="LBC2787" s="60"/>
      <c r="LBD2787" s="60"/>
      <c r="LBE2787" s="60"/>
      <c r="LBF2787" s="60"/>
      <c r="LBG2787" s="60"/>
      <c r="LBH2787" s="60"/>
      <c r="LBI2787" s="60"/>
      <c r="LBJ2787" s="60"/>
      <c r="LBK2787" s="60"/>
      <c r="LBL2787" s="60"/>
      <c r="LBM2787" s="60"/>
      <c r="LBN2787" s="60"/>
      <c r="LBO2787" s="60"/>
      <c r="LBP2787" s="60"/>
      <c r="LBQ2787" s="60"/>
      <c r="LBR2787" s="60"/>
      <c r="LBS2787" s="60"/>
      <c r="LBT2787" s="60"/>
      <c r="LBU2787" s="60"/>
      <c r="LBV2787" s="60"/>
      <c r="LBW2787" s="60"/>
      <c r="LBX2787" s="60"/>
      <c r="LBY2787" s="60"/>
      <c r="LBZ2787" s="60"/>
      <c r="LCA2787" s="60"/>
      <c r="LCB2787" s="60"/>
      <c r="LCC2787" s="60"/>
      <c r="LCD2787" s="60"/>
      <c r="LCE2787" s="60"/>
      <c r="LCF2787" s="60"/>
      <c r="LCG2787" s="60"/>
      <c r="LCH2787" s="60"/>
      <c r="LCI2787" s="60"/>
      <c r="LCJ2787" s="60"/>
      <c r="LCK2787" s="60"/>
      <c r="LCL2787" s="60"/>
      <c r="LCM2787" s="60"/>
      <c r="LCN2787" s="60"/>
      <c r="LCO2787" s="60"/>
      <c r="LCP2787" s="60"/>
      <c r="LCQ2787" s="60"/>
      <c r="LCR2787" s="60"/>
      <c r="LCS2787" s="60"/>
      <c r="LCT2787" s="60"/>
      <c r="LCU2787" s="60"/>
      <c r="LCV2787" s="60"/>
      <c r="LCW2787" s="60"/>
      <c r="LCX2787" s="60"/>
      <c r="LCY2787" s="60"/>
      <c r="LCZ2787" s="60"/>
      <c r="LDA2787" s="60"/>
      <c r="LDB2787" s="60"/>
      <c r="LDC2787" s="60"/>
      <c r="LDD2787" s="60"/>
      <c r="LDE2787" s="60"/>
      <c r="LDF2787" s="60"/>
      <c r="LDG2787" s="60"/>
      <c r="LDH2787" s="60"/>
      <c r="LDI2787" s="60"/>
      <c r="LDJ2787" s="60"/>
      <c r="LDK2787" s="60"/>
      <c r="LDL2787" s="60"/>
      <c r="LDM2787" s="60"/>
      <c r="LDN2787" s="60"/>
      <c r="LDO2787" s="60"/>
      <c r="LDP2787" s="60"/>
      <c r="LDQ2787" s="60"/>
      <c r="LDR2787" s="60"/>
      <c r="LDS2787" s="60"/>
      <c r="LDT2787" s="60"/>
      <c r="LDU2787" s="60"/>
      <c r="LDV2787" s="60"/>
      <c r="LDW2787" s="60"/>
      <c r="LDX2787" s="60"/>
      <c r="LDY2787" s="60"/>
      <c r="LDZ2787" s="60"/>
      <c r="LEA2787" s="60"/>
      <c r="LEB2787" s="60"/>
      <c r="LEC2787" s="60"/>
      <c r="LED2787" s="60"/>
      <c r="LEE2787" s="60"/>
      <c r="LEF2787" s="60"/>
      <c r="LEG2787" s="60"/>
      <c r="LEH2787" s="60"/>
      <c r="LEI2787" s="60"/>
      <c r="LEJ2787" s="60"/>
      <c r="LEK2787" s="60"/>
      <c r="LEL2787" s="60"/>
      <c r="LEM2787" s="60"/>
      <c r="LEN2787" s="60"/>
      <c r="LEO2787" s="60"/>
      <c r="LEP2787" s="60"/>
      <c r="LEQ2787" s="60"/>
      <c r="LER2787" s="60"/>
      <c r="LES2787" s="60"/>
      <c r="LET2787" s="60"/>
      <c r="LEU2787" s="60"/>
      <c r="LEV2787" s="60"/>
      <c r="LEW2787" s="60"/>
      <c r="LEX2787" s="60"/>
      <c r="LEY2787" s="60"/>
      <c r="LEZ2787" s="60"/>
      <c r="LFA2787" s="60"/>
      <c r="LFB2787" s="60"/>
      <c r="LFC2787" s="60"/>
      <c r="LFD2787" s="60"/>
      <c r="LFE2787" s="60"/>
      <c r="LFF2787" s="60"/>
      <c r="LFG2787" s="60"/>
      <c r="LFH2787" s="60"/>
      <c r="LFI2787" s="60"/>
      <c r="LFJ2787" s="60"/>
      <c r="LFK2787" s="60"/>
      <c r="LFL2787" s="60"/>
      <c r="LFM2787" s="60"/>
      <c r="LFN2787" s="60"/>
      <c r="LFO2787" s="60"/>
      <c r="LFP2787" s="60"/>
      <c r="LFQ2787" s="60"/>
      <c r="LFR2787" s="60"/>
      <c r="LFS2787" s="60"/>
      <c r="LFT2787" s="60"/>
      <c r="LFU2787" s="60"/>
      <c r="LFV2787" s="60"/>
      <c r="LFW2787" s="60"/>
      <c r="LFX2787" s="60"/>
      <c r="LFY2787" s="60"/>
      <c r="LFZ2787" s="60"/>
      <c r="LGA2787" s="60"/>
      <c r="LGB2787" s="60"/>
      <c r="LGC2787" s="60"/>
      <c r="LGD2787" s="60"/>
      <c r="LGE2787" s="60"/>
      <c r="LGF2787" s="60"/>
      <c r="LGG2787" s="60"/>
      <c r="LGH2787" s="60"/>
      <c r="LGI2787" s="60"/>
      <c r="LGJ2787" s="60"/>
      <c r="LGK2787" s="60"/>
      <c r="LGL2787" s="60"/>
      <c r="LGM2787" s="60"/>
      <c r="LGN2787" s="60"/>
      <c r="LGO2787" s="60"/>
      <c r="LGP2787" s="60"/>
      <c r="LGQ2787" s="60"/>
      <c r="LGR2787" s="60"/>
      <c r="LGS2787" s="60"/>
      <c r="LGT2787" s="60"/>
      <c r="LGU2787" s="60"/>
      <c r="LGV2787" s="60"/>
      <c r="LGW2787" s="60"/>
      <c r="LGX2787" s="60"/>
      <c r="LGY2787" s="60"/>
      <c r="LGZ2787" s="60"/>
      <c r="LHA2787" s="60"/>
      <c r="LHB2787" s="60"/>
      <c r="LHC2787" s="60"/>
      <c r="LHD2787" s="60"/>
      <c r="LHE2787" s="60"/>
      <c r="LHF2787" s="60"/>
      <c r="LHG2787" s="60"/>
      <c r="LHH2787" s="60"/>
      <c r="LHI2787" s="60"/>
      <c r="LHJ2787" s="60"/>
      <c r="LHK2787" s="60"/>
      <c r="LHL2787" s="60"/>
      <c r="LHM2787" s="60"/>
      <c r="LHN2787" s="60"/>
      <c r="LHO2787" s="60"/>
      <c r="LHP2787" s="60"/>
      <c r="LHQ2787" s="60"/>
      <c r="LHR2787" s="60"/>
      <c r="LHS2787" s="60"/>
      <c r="LHT2787" s="60"/>
      <c r="LHU2787" s="60"/>
      <c r="LHV2787" s="60"/>
      <c r="LHW2787" s="60"/>
      <c r="LHX2787" s="60"/>
      <c r="LHY2787" s="60"/>
      <c r="LHZ2787" s="60"/>
      <c r="LIA2787" s="60"/>
      <c r="LIB2787" s="60"/>
      <c r="LIC2787" s="60"/>
      <c r="LID2787" s="60"/>
      <c r="LIE2787" s="60"/>
      <c r="LIF2787" s="60"/>
      <c r="LIG2787" s="60"/>
      <c r="LIH2787" s="60"/>
      <c r="LII2787" s="60"/>
      <c r="LIJ2787" s="60"/>
      <c r="LIK2787" s="60"/>
      <c r="LIL2787" s="60"/>
      <c r="LIM2787" s="60"/>
      <c r="LIN2787" s="60"/>
      <c r="LIO2787" s="60"/>
      <c r="LIP2787" s="60"/>
      <c r="LIQ2787" s="60"/>
      <c r="LIR2787" s="60"/>
      <c r="LIS2787" s="60"/>
      <c r="LIT2787" s="60"/>
      <c r="LIU2787" s="60"/>
      <c r="LIV2787" s="60"/>
      <c r="LIW2787" s="60"/>
      <c r="LIX2787" s="60"/>
      <c r="LIY2787" s="60"/>
      <c r="LIZ2787" s="60"/>
      <c r="LJA2787" s="60"/>
      <c r="LJB2787" s="60"/>
      <c r="LJC2787" s="60"/>
      <c r="LJD2787" s="60"/>
      <c r="LJE2787" s="60"/>
      <c r="LJF2787" s="60"/>
      <c r="LJG2787" s="60"/>
      <c r="LJH2787" s="60"/>
      <c r="LJI2787" s="60"/>
      <c r="LJJ2787" s="60"/>
      <c r="LJK2787" s="60"/>
      <c r="LJL2787" s="60"/>
      <c r="LJM2787" s="60"/>
      <c r="LJN2787" s="60"/>
      <c r="LJO2787" s="60"/>
      <c r="LJP2787" s="60"/>
      <c r="LJQ2787" s="60"/>
      <c r="LJR2787" s="60"/>
      <c r="LJS2787" s="60"/>
      <c r="LJT2787" s="60"/>
      <c r="LJU2787" s="60"/>
      <c r="LJV2787" s="60"/>
      <c r="LJW2787" s="60"/>
      <c r="LJX2787" s="60"/>
      <c r="LJY2787" s="60"/>
      <c r="LJZ2787" s="60"/>
      <c r="LKA2787" s="60"/>
      <c r="LKB2787" s="60"/>
      <c r="LKC2787" s="60"/>
      <c r="LKD2787" s="60"/>
      <c r="LKE2787" s="60"/>
      <c r="LKF2787" s="60"/>
      <c r="LKG2787" s="60"/>
      <c r="LKH2787" s="60"/>
      <c r="LKI2787" s="60"/>
      <c r="LKJ2787" s="60"/>
      <c r="LKK2787" s="60"/>
      <c r="LKL2787" s="60"/>
      <c r="LKM2787" s="60"/>
      <c r="LKN2787" s="60"/>
      <c r="LKO2787" s="60"/>
      <c r="LKP2787" s="60"/>
      <c r="LKQ2787" s="60"/>
      <c r="LKR2787" s="60"/>
      <c r="LKS2787" s="60"/>
      <c r="LKT2787" s="60"/>
      <c r="LKU2787" s="60"/>
      <c r="LKV2787" s="60"/>
      <c r="LKW2787" s="60"/>
      <c r="LKX2787" s="60"/>
      <c r="LKY2787" s="60"/>
      <c r="LKZ2787" s="60"/>
      <c r="LLA2787" s="60"/>
      <c r="LLB2787" s="60"/>
      <c r="LLC2787" s="60"/>
      <c r="LLD2787" s="60"/>
      <c r="LLE2787" s="60"/>
      <c r="LLF2787" s="60"/>
      <c r="LLG2787" s="60"/>
      <c r="LLH2787" s="60"/>
      <c r="LLI2787" s="60"/>
      <c r="LLJ2787" s="60"/>
      <c r="LLK2787" s="60"/>
      <c r="LLL2787" s="60"/>
      <c r="LLM2787" s="60"/>
      <c r="LLN2787" s="60"/>
      <c r="LLO2787" s="60"/>
      <c r="LLP2787" s="60"/>
      <c r="LLQ2787" s="60"/>
      <c r="LLR2787" s="60"/>
      <c r="LLS2787" s="60"/>
      <c r="LLT2787" s="60"/>
      <c r="LLU2787" s="60"/>
      <c r="LLV2787" s="60"/>
      <c r="LLW2787" s="60"/>
      <c r="LLX2787" s="60"/>
      <c r="LLY2787" s="60"/>
      <c r="LLZ2787" s="60"/>
      <c r="LMA2787" s="60"/>
      <c r="LMB2787" s="60"/>
      <c r="LMC2787" s="60"/>
      <c r="LMD2787" s="60"/>
      <c r="LME2787" s="60"/>
      <c r="LMF2787" s="60"/>
      <c r="LMG2787" s="60"/>
      <c r="LMH2787" s="60"/>
      <c r="LMI2787" s="60"/>
      <c r="LMJ2787" s="60"/>
      <c r="LMK2787" s="60"/>
      <c r="LML2787" s="60"/>
      <c r="LMM2787" s="60"/>
      <c r="LMN2787" s="60"/>
      <c r="LMO2787" s="60"/>
      <c r="LMP2787" s="60"/>
      <c r="LMQ2787" s="60"/>
      <c r="LMR2787" s="60"/>
      <c r="LMS2787" s="60"/>
      <c r="LMT2787" s="60"/>
      <c r="LMU2787" s="60"/>
      <c r="LMV2787" s="60"/>
      <c r="LMW2787" s="60"/>
      <c r="LMX2787" s="60"/>
      <c r="LMY2787" s="60"/>
      <c r="LMZ2787" s="60"/>
      <c r="LNA2787" s="60"/>
      <c r="LNB2787" s="60"/>
      <c r="LNC2787" s="60"/>
      <c r="LND2787" s="60"/>
      <c r="LNE2787" s="60"/>
      <c r="LNF2787" s="60"/>
      <c r="LNG2787" s="60"/>
      <c r="LNH2787" s="60"/>
      <c r="LNI2787" s="60"/>
      <c r="LNJ2787" s="60"/>
      <c r="LNK2787" s="60"/>
      <c r="LNL2787" s="60"/>
      <c r="LNM2787" s="60"/>
      <c r="LNN2787" s="60"/>
      <c r="LNO2787" s="60"/>
      <c r="LNP2787" s="60"/>
      <c r="LNQ2787" s="60"/>
      <c r="LNR2787" s="60"/>
      <c r="LNS2787" s="60"/>
      <c r="LNT2787" s="60"/>
      <c r="LNU2787" s="60"/>
      <c r="LNV2787" s="60"/>
      <c r="LNW2787" s="60"/>
      <c r="LNX2787" s="60"/>
      <c r="LNY2787" s="60"/>
      <c r="LNZ2787" s="60"/>
      <c r="LOA2787" s="60"/>
      <c r="LOB2787" s="60"/>
      <c r="LOC2787" s="60"/>
      <c r="LOD2787" s="60"/>
      <c r="LOE2787" s="60"/>
      <c r="LOF2787" s="60"/>
      <c r="LOG2787" s="60"/>
      <c r="LOH2787" s="60"/>
      <c r="LOI2787" s="60"/>
      <c r="LOJ2787" s="60"/>
      <c r="LOK2787" s="60"/>
      <c r="LOL2787" s="60"/>
      <c r="LOM2787" s="60"/>
      <c r="LON2787" s="60"/>
      <c r="LOO2787" s="60"/>
      <c r="LOP2787" s="60"/>
      <c r="LOQ2787" s="60"/>
      <c r="LOR2787" s="60"/>
      <c r="LOS2787" s="60"/>
      <c r="LOT2787" s="60"/>
      <c r="LOU2787" s="60"/>
      <c r="LOV2787" s="60"/>
      <c r="LOW2787" s="60"/>
      <c r="LOX2787" s="60"/>
      <c r="LOY2787" s="60"/>
      <c r="LOZ2787" s="60"/>
      <c r="LPA2787" s="60"/>
      <c r="LPB2787" s="60"/>
      <c r="LPC2787" s="60"/>
      <c r="LPD2787" s="60"/>
      <c r="LPE2787" s="60"/>
      <c r="LPF2787" s="60"/>
      <c r="LPG2787" s="60"/>
      <c r="LPH2787" s="60"/>
      <c r="LPI2787" s="60"/>
      <c r="LPJ2787" s="60"/>
      <c r="LPK2787" s="60"/>
      <c r="LPL2787" s="60"/>
      <c r="LPM2787" s="60"/>
      <c r="LPN2787" s="60"/>
      <c r="LPO2787" s="60"/>
      <c r="LPP2787" s="60"/>
      <c r="LPQ2787" s="60"/>
      <c r="LPR2787" s="60"/>
      <c r="LPS2787" s="60"/>
      <c r="LPT2787" s="60"/>
      <c r="LPU2787" s="60"/>
      <c r="LPV2787" s="60"/>
      <c r="LPW2787" s="60"/>
      <c r="LPX2787" s="60"/>
      <c r="LPY2787" s="60"/>
      <c r="LPZ2787" s="60"/>
      <c r="LQA2787" s="60"/>
      <c r="LQB2787" s="60"/>
      <c r="LQC2787" s="60"/>
      <c r="LQD2787" s="60"/>
      <c r="LQE2787" s="60"/>
      <c r="LQF2787" s="60"/>
      <c r="LQG2787" s="60"/>
      <c r="LQH2787" s="60"/>
      <c r="LQI2787" s="60"/>
      <c r="LQJ2787" s="60"/>
      <c r="LQK2787" s="60"/>
      <c r="LQL2787" s="60"/>
      <c r="LQM2787" s="60"/>
      <c r="LQN2787" s="60"/>
      <c r="LQO2787" s="60"/>
      <c r="LQP2787" s="60"/>
      <c r="LQQ2787" s="60"/>
      <c r="LQR2787" s="60"/>
      <c r="LQS2787" s="60"/>
      <c r="LQT2787" s="60"/>
      <c r="LQU2787" s="60"/>
      <c r="LQV2787" s="60"/>
      <c r="LQW2787" s="60"/>
      <c r="LQX2787" s="60"/>
      <c r="LQY2787" s="60"/>
      <c r="LQZ2787" s="60"/>
      <c r="LRA2787" s="60"/>
      <c r="LRB2787" s="60"/>
      <c r="LRC2787" s="60"/>
      <c r="LRD2787" s="60"/>
      <c r="LRE2787" s="60"/>
      <c r="LRF2787" s="60"/>
      <c r="LRG2787" s="60"/>
      <c r="LRH2787" s="60"/>
      <c r="LRI2787" s="60"/>
      <c r="LRJ2787" s="60"/>
      <c r="LRK2787" s="60"/>
      <c r="LRL2787" s="60"/>
      <c r="LRM2787" s="60"/>
      <c r="LRN2787" s="60"/>
      <c r="LRO2787" s="60"/>
      <c r="LRP2787" s="60"/>
      <c r="LRQ2787" s="60"/>
      <c r="LRR2787" s="60"/>
      <c r="LRS2787" s="60"/>
      <c r="LRT2787" s="60"/>
      <c r="LRU2787" s="60"/>
      <c r="LRV2787" s="60"/>
      <c r="LRW2787" s="60"/>
      <c r="LRX2787" s="60"/>
      <c r="LRY2787" s="60"/>
      <c r="LRZ2787" s="60"/>
      <c r="LSA2787" s="60"/>
      <c r="LSB2787" s="60"/>
      <c r="LSC2787" s="60"/>
      <c r="LSD2787" s="60"/>
      <c r="LSE2787" s="60"/>
      <c r="LSF2787" s="60"/>
      <c r="LSG2787" s="60"/>
      <c r="LSH2787" s="60"/>
      <c r="LSI2787" s="60"/>
      <c r="LSJ2787" s="60"/>
      <c r="LSK2787" s="60"/>
      <c r="LSL2787" s="60"/>
      <c r="LSM2787" s="60"/>
      <c r="LSN2787" s="60"/>
      <c r="LSO2787" s="60"/>
      <c r="LSP2787" s="60"/>
      <c r="LSQ2787" s="60"/>
      <c r="LSR2787" s="60"/>
      <c r="LSS2787" s="60"/>
      <c r="LST2787" s="60"/>
      <c r="LSU2787" s="60"/>
      <c r="LSV2787" s="60"/>
      <c r="LSW2787" s="60"/>
      <c r="LSX2787" s="60"/>
      <c r="LSY2787" s="60"/>
      <c r="LSZ2787" s="60"/>
      <c r="LTA2787" s="60"/>
      <c r="LTB2787" s="60"/>
      <c r="LTC2787" s="60"/>
      <c r="LTD2787" s="60"/>
      <c r="LTE2787" s="60"/>
      <c r="LTF2787" s="60"/>
      <c r="LTG2787" s="60"/>
      <c r="LTH2787" s="60"/>
      <c r="LTI2787" s="60"/>
      <c r="LTJ2787" s="60"/>
      <c r="LTK2787" s="60"/>
      <c r="LTL2787" s="60"/>
      <c r="LTM2787" s="60"/>
      <c r="LTN2787" s="60"/>
      <c r="LTO2787" s="60"/>
      <c r="LTP2787" s="60"/>
      <c r="LTQ2787" s="60"/>
      <c r="LTR2787" s="60"/>
      <c r="LTS2787" s="60"/>
      <c r="LTT2787" s="60"/>
      <c r="LTU2787" s="60"/>
      <c r="LTV2787" s="60"/>
      <c r="LTW2787" s="60"/>
      <c r="LTX2787" s="60"/>
      <c r="LTY2787" s="60"/>
      <c r="LTZ2787" s="60"/>
      <c r="LUA2787" s="60"/>
      <c r="LUB2787" s="60"/>
      <c r="LUC2787" s="60"/>
      <c r="LUD2787" s="60"/>
      <c r="LUE2787" s="60"/>
      <c r="LUF2787" s="60"/>
      <c r="LUG2787" s="60"/>
      <c r="LUH2787" s="60"/>
      <c r="LUI2787" s="60"/>
      <c r="LUJ2787" s="60"/>
      <c r="LUK2787" s="60"/>
      <c r="LUL2787" s="60"/>
      <c r="LUM2787" s="60"/>
      <c r="LUN2787" s="60"/>
      <c r="LUO2787" s="60"/>
      <c r="LUP2787" s="60"/>
      <c r="LUQ2787" s="60"/>
      <c r="LUR2787" s="60"/>
      <c r="LUS2787" s="60"/>
      <c r="LUT2787" s="60"/>
      <c r="LUU2787" s="60"/>
      <c r="LUV2787" s="60"/>
      <c r="LUW2787" s="60"/>
      <c r="LUX2787" s="60"/>
      <c r="LUY2787" s="60"/>
      <c r="LUZ2787" s="60"/>
      <c r="LVA2787" s="60"/>
      <c r="LVB2787" s="60"/>
      <c r="LVC2787" s="60"/>
      <c r="LVD2787" s="60"/>
      <c r="LVE2787" s="60"/>
      <c r="LVF2787" s="60"/>
      <c r="LVG2787" s="60"/>
      <c r="LVH2787" s="60"/>
      <c r="LVI2787" s="60"/>
      <c r="LVJ2787" s="60"/>
      <c r="LVK2787" s="60"/>
      <c r="LVL2787" s="60"/>
      <c r="LVM2787" s="60"/>
      <c r="LVN2787" s="60"/>
      <c r="LVO2787" s="60"/>
      <c r="LVP2787" s="60"/>
      <c r="LVQ2787" s="60"/>
      <c r="LVR2787" s="60"/>
      <c r="LVS2787" s="60"/>
      <c r="LVT2787" s="60"/>
      <c r="LVU2787" s="60"/>
      <c r="LVV2787" s="60"/>
      <c r="LVW2787" s="60"/>
      <c r="LVX2787" s="60"/>
      <c r="LVY2787" s="60"/>
      <c r="LVZ2787" s="60"/>
      <c r="LWA2787" s="60"/>
      <c r="LWB2787" s="60"/>
      <c r="LWC2787" s="60"/>
      <c r="LWD2787" s="60"/>
      <c r="LWE2787" s="60"/>
      <c r="LWF2787" s="60"/>
      <c r="LWG2787" s="60"/>
      <c r="LWH2787" s="60"/>
      <c r="LWI2787" s="60"/>
      <c r="LWJ2787" s="60"/>
      <c r="LWK2787" s="60"/>
      <c r="LWL2787" s="60"/>
      <c r="LWM2787" s="60"/>
      <c r="LWN2787" s="60"/>
      <c r="LWO2787" s="60"/>
      <c r="LWP2787" s="60"/>
      <c r="LWQ2787" s="60"/>
      <c r="LWR2787" s="60"/>
      <c r="LWS2787" s="60"/>
      <c r="LWT2787" s="60"/>
      <c r="LWU2787" s="60"/>
      <c r="LWV2787" s="60"/>
      <c r="LWW2787" s="60"/>
      <c r="LWX2787" s="60"/>
      <c r="LWY2787" s="60"/>
      <c r="LWZ2787" s="60"/>
      <c r="LXA2787" s="60"/>
      <c r="LXB2787" s="60"/>
      <c r="LXC2787" s="60"/>
      <c r="LXD2787" s="60"/>
      <c r="LXE2787" s="60"/>
      <c r="LXF2787" s="60"/>
      <c r="LXG2787" s="60"/>
      <c r="LXH2787" s="60"/>
      <c r="LXI2787" s="60"/>
      <c r="LXJ2787" s="60"/>
      <c r="LXK2787" s="60"/>
      <c r="LXL2787" s="60"/>
      <c r="LXM2787" s="60"/>
      <c r="LXN2787" s="60"/>
      <c r="LXO2787" s="60"/>
      <c r="LXP2787" s="60"/>
      <c r="LXQ2787" s="60"/>
      <c r="LXR2787" s="60"/>
      <c r="LXS2787" s="60"/>
      <c r="LXT2787" s="60"/>
      <c r="LXU2787" s="60"/>
      <c r="LXV2787" s="60"/>
      <c r="LXW2787" s="60"/>
      <c r="LXX2787" s="60"/>
      <c r="LXY2787" s="60"/>
      <c r="LXZ2787" s="60"/>
      <c r="LYA2787" s="60"/>
      <c r="LYB2787" s="60"/>
      <c r="LYC2787" s="60"/>
      <c r="LYD2787" s="60"/>
      <c r="LYE2787" s="60"/>
      <c r="LYF2787" s="60"/>
      <c r="LYG2787" s="60"/>
      <c r="LYH2787" s="60"/>
      <c r="LYI2787" s="60"/>
      <c r="LYJ2787" s="60"/>
      <c r="LYK2787" s="60"/>
      <c r="LYL2787" s="60"/>
      <c r="LYM2787" s="60"/>
      <c r="LYN2787" s="60"/>
      <c r="LYO2787" s="60"/>
      <c r="LYP2787" s="60"/>
      <c r="LYQ2787" s="60"/>
      <c r="LYR2787" s="60"/>
      <c r="LYS2787" s="60"/>
      <c r="LYT2787" s="60"/>
      <c r="LYU2787" s="60"/>
      <c r="LYV2787" s="60"/>
      <c r="LYW2787" s="60"/>
      <c r="LYX2787" s="60"/>
      <c r="LYY2787" s="60"/>
      <c r="LYZ2787" s="60"/>
      <c r="LZA2787" s="60"/>
      <c r="LZB2787" s="60"/>
      <c r="LZC2787" s="60"/>
      <c r="LZD2787" s="60"/>
      <c r="LZE2787" s="60"/>
      <c r="LZF2787" s="60"/>
      <c r="LZG2787" s="60"/>
      <c r="LZH2787" s="60"/>
      <c r="LZI2787" s="60"/>
      <c r="LZJ2787" s="60"/>
      <c r="LZK2787" s="60"/>
      <c r="LZL2787" s="60"/>
      <c r="LZM2787" s="60"/>
      <c r="LZN2787" s="60"/>
      <c r="LZO2787" s="60"/>
      <c r="LZP2787" s="60"/>
      <c r="LZQ2787" s="60"/>
      <c r="LZR2787" s="60"/>
      <c r="LZS2787" s="60"/>
      <c r="LZT2787" s="60"/>
      <c r="LZU2787" s="60"/>
      <c r="LZV2787" s="60"/>
      <c r="LZW2787" s="60"/>
      <c r="LZX2787" s="60"/>
      <c r="LZY2787" s="60"/>
      <c r="LZZ2787" s="60"/>
      <c r="MAA2787" s="60"/>
      <c r="MAB2787" s="60"/>
      <c r="MAC2787" s="60"/>
      <c r="MAD2787" s="60"/>
      <c r="MAE2787" s="60"/>
      <c r="MAF2787" s="60"/>
      <c r="MAG2787" s="60"/>
      <c r="MAH2787" s="60"/>
      <c r="MAI2787" s="60"/>
      <c r="MAJ2787" s="60"/>
      <c r="MAK2787" s="60"/>
      <c r="MAL2787" s="60"/>
      <c r="MAM2787" s="60"/>
      <c r="MAN2787" s="60"/>
      <c r="MAO2787" s="60"/>
      <c r="MAP2787" s="60"/>
      <c r="MAQ2787" s="60"/>
      <c r="MAR2787" s="60"/>
      <c r="MAS2787" s="60"/>
      <c r="MAT2787" s="60"/>
      <c r="MAU2787" s="60"/>
      <c r="MAV2787" s="60"/>
      <c r="MAW2787" s="60"/>
      <c r="MAX2787" s="60"/>
      <c r="MAY2787" s="60"/>
      <c r="MAZ2787" s="60"/>
      <c r="MBA2787" s="60"/>
      <c r="MBB2787" s="60"/>
      <c r="MBC2787" s="60"/>
      <c r="MBD2787" s="60"/>
      <c r="MBE2787" s="60"/>
      <c r="MBF2787" s="60"/>
      <c r="MBG2787" s="60"/>
      <c r="MBH2787" s="60"/>
      <c r="MBI2787" s="60"/>
      <c r="MBJ2787" s="60"/>
      <c r="MBK2787" s="60"/>
      <c r="MBL2787" s="60"/>
      <c r="MBM2787" s="60"/>
      <c r="MBN2787" s="60"/>
      <c r="MBO2787" s="60"/>
      <c r="MBP2787" s="60"/>
      <c r="MBQ2787" s="60"/>
      <c r="MBR2787" s="60"/>
      <c r="MBS2787" s="60"/>
      <c r="MBT2787" s="60"/>
      <c r="MBU2787" s="60"/>
      <c r="MBV2787" s="60"/>
      <c r="MBW2787" s="60"/>
      <c r="MBX2787" s="60"/>
      <c r="MBY2787" s="60"/>
      <c r="MBZ2787" s="60"/>
      <c r="MCA2787" s="60"/>
      <c r="MCB2787" s="60"/>
      <c r="MCC2787" s="60"/>
      <c r="MCD2787" s="60"/>
      <c r="MCE2787" s="60"/>
      <c r="MCF2787" s="60"/>
      <c r="MCG2787" s="60"/>
      <c r="MCH2787" s="60"/>
      <c r="MCI2787" s="60"/>
      <c r="MCJ2787" s="60"/>
      <c r="MCK2787" s="60"/>
      <c r="MCL2787" s="60"/>
      <c r="MCM2787" s="60"/>
      <c r="MCN2787" s="60"/>
      <c r="MCO2787" s="60"/>
      <c r="MCP2787" s="60"/>
      <c r="MCQ2787" s="60"/>
      <c r="MCR2787" s="60"/>
      <c r="MCS2787" s="60"/>
      <c r="MCT2787" s="60"/>
      <c r="MCU2787" s="60"/>
      <c r="MCV2787" s="60"/>
      <c r="MCW2787" s="60"/>
      <c r="MCX2787" s="60"/>
      <c r="MCY2787" s="60"/>
      <c r="MCZ2787" s="60"/>
      <c r="MDA2787" s="60"/>
      <c r="MDB2787" s="60"/>
      <c r="MDC2787" s="60"/>
      <c r="MDD2787" s="60"/>
      <c r="MDE2787" s="60"/>
      <c r="MDF2787" s="60"/>
      <c r="MDG2787" s="60"/>
      <c r="MDH2787" s="60"/>
      <c r="MDI2787" s="60"/>
      <c r="MDJ2787" s="60"/>
      <c r="MDK2787" s="60"/>
      <c r="MDL2787" s="60"/>
      <c r="MDM2787" s="60"/>
      <c r="MDN2787" s="60"/>
      <c r="MDO2787" s="60"/>
      <c r="MDP2787" s="60"/>
      <c r="MDQ2787" s="60"/>
      <c r="MDR2787" s="60"/>
      <c r="MDS2787" s="60"/>
      <c r="MDT2787" s="60"/>
      <c r="MDU2787" s="60"/>
      <c r="MDV2787" s="60"/>
      <c r="MDW2787" s="60"/>
      <c r="MDX2787" s="60"/>
      <c r="MDY2787" s="60"/>
      <c r="MDZ2787" s="60"/>
      <c r="MEA2787" s="60"/>
      <c r="MEB2787" s="60"/>
      <c r="MEC2787" s="60"/>
      <c r="MED2787" s="60"/>
      <c r="MEE2787" s="60"/>
      <c r="MEF2787" s="60"/>
      <c r="MEG2787" s="60"/>
      <c r="MEH2787" s="60"/>
      <c r="MEI2787" s="60"/>
      <c r="MEJ2787" s="60"/>
      <c r="MEK2787" s="60"/>
      <c r="MEL2787" s="60"/>
      <c r="MEM2787" s="60"/>
      <c r="MEN2787" s="60"/>
      <c r="MEO2787" s="60"/>
      <c r="MEP2787" s="60"/>
      <c r="MEQ2787" s="60"/>
      <c r="MER2787" s="60"/>
      <c r="MES2787" s="60"/>
      <c r="MET2787" s="60"/>
      <c r="MEU2787" s="60"/>
      <c r="MEV2787" s="60"/>
      <c r="MEW2787" s="60"/>
      <c r="MEX2787" s="60"/>
      <c r="MEY2787" s="60"/>
      <c r="MEZ2787" s="60"/>
      <c r="MFA2787" s="60"/>
      <c r="MFB2787" s="60"/>
      <c r="MFC2787" s="60"/>
      <c r="MFD2787" s="60"/>
      <c r="MFE2787" s="60"/>
      <c r="MFF2787" s="60"/>
      <c r="MFG2787" s="60"/>
      <c r="MFH2787" s="60"/>
      <c r="MFI2787" s="60"/>
      <c r="MFJ2787" s="60"/>
      <c r="MFK2787" s="60"/>
      <c r="MFL2787" s="60"/>
      <c r="MFM2787" s="60"/>
      <c r="MFN2787" s="60"/>
      <c r="MFO2787" s="60"/>
      <c r="MFP2787" s="60"/>
      <c r="MFQ2787" s="60"/>
      <c r="MFR2787" s="60"/>
      <c r="MFS2787" s="60"/>
      <c r="MFT2787" s="60"/>
      <c r="MFU2787" s="60"/>
      <c r="MFV2787" s="60"/>
      <c r="MFW2787" s="60"/>
      <c r="MFX2787" s="60"/>
      <c r="MFY2787" s="60"/>
      <c r="MFZ2787" s="60"/>
      <c r="MGA2787" s="60"/>
      <c r="MGB2787" s="60"/>
      <c r="MGC2787" s="60"/>
      <c r="MGD2787" s="60"/>
      <c r="MGE2787" s="60"/>
      <c r="MGF2787" s="60"/>
      <c r="MGG2787" s="60"/>
      <c r="MGH2787" s="60"/>
      <c r="MGI2787" s="60"/>
      <c r="MGJ2787" s="60"/>
      <c r="MGK2787" s="60"/>
      <c r="MGL2787" s="60"/>
      <c r="MGM2787" s="60"/>
      <c r="MGN2787" s="60"/>
      <c r="MGO2787" s="60"/>
      <c r="MGP2787" s="60"/>
      <c r="MGQ2787" s="60"/>
      <c r="MGR2787" s="60"/>
      <c r="MGS2787" s="60"/>
      <c r="MGT2787" s="60"/>
      <c r="MGU2787" s="60"/>
      <c r="MGV2787" s="60"/>
      <c r="MGW2787" s="60"/>
      <c r="MGX2787" s="60"/>
      <c r="MGY2787" s="60"/>
      <c r="MGZ2787" s="60"/>
      <c r="MHA2787" s="60"/>
      <c r="MHB2787" s="60"/>
      <c r="MHC2787" s="60"/>
      <c r="MHD2787" s="60"/>
      <c r="MHE2787" s="60"/>
      <c r="MHF2787" s="60"/>
      <c r="MHG2787" s="60"/>
      <c r="MHH2787" s="60"/>
      <c r="MHI2787" s="60"/>
      <c r="MHJ2787" s="60"/>
      <c r="MHK2787" s="60"/>
      <c r="MHL2787" s="60"/>
      <c r="MHM2787" s="60"/>
      <c r="MHN2787" s="60"/>
      <c r="MHO2787" s="60"/>
      <c r="MHP2787" s="60"/>
      <c r="MHQ2787" s="60"/>
      <c r="MHR2787" s="60"/>
      <c r="MHS2787" s="60"/>
      <c r="MHT2787" s="60"/>
      <c r="MHU2787" s="60"/>
      <c r="MHV2787" s="60"/>
      <c r="MHW2787" s="60"/>
      <c r="MHX2787" s="60"/>
      <c r="MHY2787" s="60"/>
      <c r="MHZ2787" s="60"/>
      <c r="MIA2787" s="60"/>
      <c r="MIB2787" s="60"/>
      <c r="MIC2787" s="60"/>
      <c r="MID2787" s="60"/>
      <c r="MIE2787" s="60"/>
      <c r="MIF2787" s="60"/>
      <c r="MIG2787" s="60"/>
      <c r="MIH2787" s="60"/>
      <c r="MII2787" s="60"/>
      <c r="MIJ2787" s="60"/>
      <c r="MIK2787" s="60"/>
      <c r="MIL2787" s="60"/>
      <c r="MIM2787" s="60"/>
      <c r="MIN2787" s="60"/>
      <c r="MIO2787" s="60"/>
      <c r="MIP2787" s="60"/>
      <c r="MIQ2787" s="60"/>
      <c r="MIR2787" s="60"/>
      <c r="MIS2787" s="60"/>
      <c r="MIT2787" s="60"/>
      <c r="MIU2787" s="60"/>
      <c r="MIV2787" s="60"/>
      <c r="MIW2787" s="60"/>
      <c r="MIX2787" s="60"/>
      <c r="MIY2787" s="60"/>
      <c r="MIZ2787" s="60"/>
      <c r="MJA2787" s="60"/>
      <c r="MJB2787" s="60"/>
      <c r="MJC2787" s="60"/>
      <c r="MJD2787" s="60"/>
      <c r="MJE2787" s="60"/>
      <c r="MJF2787" s="60"/>
      <c r="MJG2787" s="60"/>
      <c r="MJH2787" s="60"/>
      <c r="MJI2787" s="60"/>
      <c r="MJJ2787" s="60"/>
      <c r="MJK2787" s="60"/>
      <c r="MJL2787" s="60"/>
      <c r="MJM2787" s="60"/>
      <c r="MJN2787" s="60"/>
      <c r="MJO2787" s="60"/>
      <c r="MJP2787" s="60"/>
      <c r="MJQ2787" s="60"/>
      <c r="MJR2787" s="60"/>
      <c r="MJS2787" s="60"/>
      <c r="MJT2787" s="60"/>
      <c r="MJU2787" s="60"/>
      <c r="MJV2787" s="60"/>
      <c r="MJW2787" s="60"/>
      <c r="MJX2787" s="60"/>
      <c r="MJY2787" s="60"/>
      <c r="MJZ2787" s="60"/>
      <c r="MKA2787" s="60"/>
      <c r="MKB2787" s="60"/>
      <c r="MKC2787" s="60"/>
      <c r="MKD2787" s="60"/>
      <c r="MKE2787" s="60"/>
      <c r="MKF2787" s="60"/>
      <c r="MKG2787" s="60"/>
      <c r="MKH2787" s="60"/>
      <c r="MKI2787" s="60"/>
      <c r="MKJ2787" s="60"/>
      <c r="MKK2787" s="60"/>
      <c r="MKL2787" s="60"/>
      <c r="MKM2787" s="60"/>
      <c r="MKN2787" s="60"/>
      <c r="MKO2787" s="60"/>
      <c r="MKP2787" s="60"/>
      <c r="MKQ2787" s="60"/>
      <c r="MKR2787" s="60"/>
      <c r="MKS2787" s="60"/>
      <c r="MKT2787" s="60"/>
      <c r="MKU2787" s="60"/>
      <c r="MKV2787" s="60"/>
      <c r="MKW2787" s="60"/>
      <c r="MKX2787" s="60"/>
      <c r="MKY2787" s="60"/>
      <c r="MKZ2787" s="60"/>
      <c r="MLA2787" s="60"/>
      <c r="MLB2787" s="60"/>
      <c r="MLC2787" s="60"/>
      <c r="MLD2787" s="60"/>
      <c r="MLE2787" s="60"/>
      <c r="MLF2787" s="60"/>
      <c r="MLG2787" s="60"/>
      <c r="MLH2787" s="60"/>
      <c r="MLI2787" s="60"/>
      <c r="MLJ2787" s="60"/>
      <c r="MLK2787" s="60"/>
      <c r="MLL2787" s="60"/>
      <c r="MLM2787" s="60"/>
      <c r="MLN2787" s="60"/>
      <c r="MLO2787" s="60"/>
      <c r="MLP2787" s="60"/>
      <c r="MLQ2787" s="60"/>
      <c r="MLR2787" s="60"/>
      <c r="MLS2787" s="60"/>
      <c r="MLT2787" s="60"/>
      <c r="MLU2787" s="60"/>
      <c r="MLV2787" s="60"/>
      <c r="MLW2787" s="60"/>
      <c r="MLX2787" s="60"/>
      <c r="MLY2787" s="60"/>
      <c r="MLZ2787" s="60"/>
      <c r="MMA2787" s="60"/>
      <c r="MMB2787" s="60"/>
      <c r="MMC2787" s="60"/>
      <c r="MMD2787" s="60"/>
      <c r="MME2787" s="60"/>
      <c r="MMF2787" s="60"/>
      <c r="MMG2787" s="60"/>
      <c r="MMH2787" s="60"/>
      <c r="MMI2787" s="60"/>
      <c r="MMJ2787" s="60"/>
      <c r="MMK2787" s="60"/>
      <c r="MML2787" s="60"/>
      <c r="MMM2787" s="60"/>
      <c r="MMN2787" s="60"/>
      <c r="MMO2787" s="60"/>
      <c r="MMP2787" s="60"/>
      <c r="MMQ2787" s="60"/>
      <c r="MMR2787" s="60"/>
      <c r="MMS2787" s="60"/>
      <c r="MMT2787" s="60"/>
      <c r="MMU2787" s="60"/>
      <c r="MMV2787" s="60"/>
      <c r="MMW2787" s="60"/>
      <c r="MMX2787" s="60"/>
      <c r="MMY2787" s="60"/>
      <c r="MMZ2787" s="60"/>
      <c r="MNA2787" s="60"/>
      <c r="MNB2787" s="60"/>
      <c r="MNC2787" s="60"/>
      <c r="MND2787" s="60"/>
      <c r="MNE2787" s="60"/>
      <c r="MNF2787" s="60"/>
      <c r="MNG2787" s="60"/>
      <c r="MNH2787" s="60"/>
      <c r="MNI2787" s="60"/>
      <c r="MNJ2787" s="60"/>
      <c r="MNK2787" s="60"/>
      <c r="MNL2787" s="60"/>
      <c r="MNM2787" s="60"/>
      <c r="MNN2787" s="60"/>
      <c r="MNO2787" s="60"/>
      <c r="MNP2787" s="60"/>
      <c r="MNQ2787" s="60"/>
      <c r="MNR2787" s="60"/>
      <c r="MNS2787" s="60"/>
      <c r="MNT2787" s="60"/>
      <c r="MNU2787" s="60"/>
      <c r="MNV2787" s="60"/>
      <c r="MNW2787" s="60"/>
      <c r="MNX2787" s="60"/>
      <c r="MNY2787" s="60"/>
      <c r="MNZ2787" s="60"/>
      <c r="MOA2787" s="60"/>
      <c r="MOB2787" s="60"/>
      <c r="MOC2787" s="60"/>
      <c r="MOD2787" s="60"/>
      <c r="MOE2787" s="60"/>
      <c r="MOF2787" s="60"/>
      <c r="MOG2787" s="60"/>
      <c r="MOH2787" s="60"/>
      <c r="MOI2787" s="60"/>
      <c r="MOJ2787" s="60"/>
      <c r="MOK2787" s="60"/>
      <c r="MOL2787" s="60"/>
      <c r="MOM2787" s="60"/>
      <c r="MON2787" s="60"/>
      <c r="MOO2787" s="60"/>
      <c r="MOP2787" s="60"/>
      <c r="MOQ2787" s="60"/>
      <c r="MOR2787" s="60"/>
      <c r="MOS2787" s="60"/>
      <c r="MOT2787" s="60"/>
      <c r="MOU2787" s="60"/>
      <c r="MOV2787" s="60"/>
      <c r="MOW2787" s="60"/>
      <c r="MOX2787" s="60"/>
      <c r="MOY2787" s="60"/>
      <c r="MOZ2787" s="60"/>
      <c r="MPA2787" s="60"/>
      <c r="MPB2787" s="60"/>
      <c r="MPC2787" s="60"/>
      <c r="MPD2787" s="60"/>
      <c r="MPE2787" s="60"/>
      <c r="MPF2787" s="60"/>
      <c r="MPG2787" s="60"/>
      <c r="MPH2787" s="60"/>
      <c r="MPI2787" s="60"/>
      <c r="MPJ2787" s="60"/>
      <c r="MPK2787" s="60"/>
      <c r="MPL2787" s="60"/>
      <c r="MPM2787" s="60"/>
      <c r="MPN2787" s="60"/>
      <c r="MPO2787" s="60"/>
      <c r="MPP2787" s="60"/>
      <c r="MPQ2787" s="60"/>
      <c r="MPR2787" s="60"/>
      <c r="MPS2787" s="60"/>
      <c r="MPT2787" s="60"/>
      <c r="MPU2787" s="60"/>
      <c r="MPV2787" s="60"/>
      <c r="MPW2787" s="60"/>
      <c r="MPX2787" s="60"/>
      <c r="MPY2787" s="60"/>
      <c r="MPZ2787" s="60"/>
      <c r="MQA2787" s="60"/>
      <c r="MQB2787" s="60"/>
      <c r="MQC2787" s="60"/>
      <c r="MQD2787" s="60"/>
      <c r="MQE2787" s="60"/>
      <c r="MQF2787" s="60"/>
      <c r="MQG2787" s="60"/>
      <c r="MQH2787" s="60"/>
      <c r="MQI2787" s="60"/>
      <c r="MQJ2787" s="60"/>
      <c r="MQK2787" s="60"/>
      <c r="MQL2787" s="60"/>
      <c r="MQM2787" s="60"/>
      <c r="MQN2787" s="60"/>
      <c r="MQO2787" s="60"/>
      <c r="MQP2787" s="60"/>
      <c r="MQQ2787" s="60"/>
      <c r="MQR2787" s="60"/>
      <c r="MQS2787" s="60"/>
      <c r="MQT2787" s="60"/>
      <c r="MQU2787" s="60"/>
      <c r="MQV2787" s="60"/>
      <c r="MQW2787" s="60"/>
      <c r="MQX2787" s="60"/>
      <c r="MQY2787" s="60"/>
      <c r="MQZ2787" s="60"/>
      <c r="MRA2787" s="60"/>
      <c r="MRB2787" s="60"/>
      <c r="MRC2787" s="60"/>
      <c r="MRD2787" s="60"/>
      <c r="MRE2787" s="60"/>
      <c r="MRF2787" s="60"/>
      <c r="MRG2787" s="60"/>
      <c r="MRH2787" s="60"/>
      <c r="MRI2787" s="60"/>
      <c r="MRJ2787" s="60"/>
      <c r="MRK2787" s="60"/>
      <c r="MRL2787" s="60"/>
      <c r="MRM2787" s="60"/>
      <c r="MRN2787" s="60"/>
      <c r="MRO2787" s="60"/>
      <c r="MRP2787" s="60"/>
      <c r="MRQ2787" s="60"/>
      <c r="MRR2787" s="60"/>
      <c r="MRS2787" s="60"/>
      <c r="MRT2787" s="60"/>
      <c r="MRU2787" s="60"/>
      <c r="MRV2787" s="60"/>
      <c r="MRW2787" s="60"/>
      <c r="MRX2787" s="60"/>
      <c r="MRY2787" s="60"/>
      <c r="MRZ2787" s="60"/>
      <c r="MSA2787" s="60"/>
      <c r="MSB2787" s="60"/>
      <c r="MSC2787" s="60"/>
      <c r="MSD2787" s="60"/>
      <c r="MSE2787" s="60"/>
      <c r="MSF2787" s="60"/>
      <c r="MSG2787" s="60"/>
      <c r="MSH2787" s="60"/>
      <c r="MSI2787" s="60"/>
      <c r="MSJ2787" s="60"/>
      <c r="MSK2787" s="60"/>
      <c r="MSL2787" s="60"/>
      <c r="MSM2787" s="60"/>
      <c r="MSN2787" s="60"/>
      <c r="MSO2787" s="60"/>
      <c r="MSP2787" s="60"/>
      <c r="MSQ2787" s="60"/>
      <c r="MSR2787" s="60"/>
      <c r="MSS2787" s="60"/>
      <c r="MST2787" s="60"/>
      <c r="MSU2787" s="60"/>
      <c r="MSV2787" s="60"/>
      <c r="MSW2787" s="60"/>
      <c r="MSX2787" s="60"/>
      <c r="MSY2787" s="60"/>
      <c r="MSZ2787" s="60"/>
      <c r="MTA2787" s="60"/>
      <c r="MTB2787" s="60"/>
      <c r="MTC2787" s="60"/>
      <c r="MTD2787" s="60"/>
      <c r="MTE2787" s="60"/>
      <c r="MTF2787" s="60"/>
      <c r="MTG2787" s="60"/>
      <c r="MTH2787" s="60"/>
      <c r="MTI2787" s="60"/>
      <c r="MTJ2787" s="60"/>
      <c r="MTK2787" s="60"/>
      <c r="MTL2787" s="60"/>
      <c r="MTM2787" s="60"/>
      <c r="MTN2787" s="60"/>
      <c r="MTO2787" s="60"/>
      <c r="MTP2787" s="60"/>
      <c r="MTQ2787" s="60"/>
      <c r="MTR2787" s="60"/>
      <c r="MTS2787" s="60"/>
      <c r="MTT2787" s="60"/>
      <c r="MTU2787" s="60"/>
      <c r="MTV2787" s="60"/>
      <c r="MTW2787" s="60"/>
      <c r="MTX2787" s="60"/>
      <c r="MTY2787" s="60"/>
      <c r="MTZ2787" s="60"/>
      <c r="MUA2787" s="60"/>
      <c r="MUB2787" s="60"/>
      <c r="MUC2787" s="60"/>
      <c r="MUD2787" s="60"/>
      <c r="MUE2787" s="60"/>
      <c r="MUF2787" s="60"/>
      <c r="MUG2787" s="60"/>
      <c r="MUH2787" s="60"/>
      <c r="MUI2787" s="60"/>
      <c r="MUJ2787" s="60"/>
      <c r="MUK2787" s="60"/>
      <c r="MUL2787" s="60"/>
      <c r="MUM2787" s="60"/>
      <c r="MUN2787" s="60"/>
      <c r="MUO2787" s="60"/>
      <c r="MUP2787" s="60"/>
      <c r="MUQ2787" s="60"/>
      <c r="MUR2787" s="60"/>
      <c r="MUS2787" s="60"/>
      <c r="MUT2787" s="60"/>
      <c r="MUU2787" s="60"/>
      <c r="MUV2787" s="60"/>
      <c r="MUW2787" s="60"/>
      <c r="MUX2787" s="60"/>
      <c r="MUY2787" s="60"/>
      <c r="MUZ2787" s="60"/>
      <c r="MVA2787" s="60"/>
      <c r="MVB2787" s="60"/>
      <c r="MVC2787" s="60"/>
      <c r="MVD2787" s="60"/>
      <c r="MVE2787" s="60"/>
      <c r="MVF2787" s="60"/>
      <c r="MVG2787" s="60"/>
      <c r="MVH2787" s="60"/>
      <c r="MVI2787" s="60"/>
      <c r="MVJ2787" s="60"/>
      <c r="MVK2787" s="60"/>
      <c r="MVL2787" s="60"/>
      <c r="MVM2787" s="60"/>
      <c r="MVN2787" s="60"/>
      <c r="MVO2787" s="60"/>
      <c r="MVP2787" s="60"/>
      <c r="MVQ2787" s="60"/>
      <c r="MVR2787" s="60"/>
      <c r="MVS2787" s="60"/>
      <c r="MVT2787" s="60"/>
      <c r="MVU2787" s="60"/>
      <c r="MVV2787" s="60"/>
      <c r="MVW2787" s="60"/>
      <c r="MVX2787" s="60"/>
      <c r="MVY2787" s="60"/>
      <c r="MVZ2787" s="60"/>
      <c r="MWA2787" s="60"/>
      <c r="MWB2787" s="60"/>
      <c r="MWC2787" s="60"/>
      <c r="MWD2787" s="60"/>
      <c r="MWE2787" s="60"/>
      <c r="MWF2787" s="60"/>
      <c r="MWG2787" s="60"/>
      <c r="MWH2787" s="60"/>
      <c r="MWI2787" s="60"/>
      <c r="MWJ2787" s="60"/>
      <c r="MWK2787" s="60"/>
      <c r="MWL2787" s="60"/>
      <c r="MWM2787" s="60"/>
      <c r="MWN2787" s="60"/>
      <c r="MWO2787" s="60"/>
      <c r="MWP2787" s="60"/>
      <c r="MWQ2787" s="60"/>
      <c r="MWR2787" s="60"/>
      <c r="MWS2787" s="60"/>
      <c r="MWT2787" s="60"/>
      <c r="MWU2787" s="60"/>
      <c r="MWV2787" s="60"/>
      <c r="MWW2787" s="60"/>
      <c r="MWX2787" s="60"/>
      <c r="MWY2787" s="60"/>
      <c r="MWZ2787" s="60"/>
      <c r="MXA2787" s="60"/>
      <c r="MXB2787" s="60"/>
      <c r="MXC2787" s="60"/>
      <c r="MXD2787" s="60"/>
      <c r="MXE2787" s="60"/>
      <c r="MXF2787" s="60"/>
      <c r="MXG2787" s="60"/>
      <c r="MXH2787" s="60"/>
      <c r="MXI2787" s="60"/>
      <c r="MXJ2787" s="60"/>
      <c r="MXK2787" s="60"/>
      <c r="MXL2787" s="60"/>
      <c r="MXM2787" s="60"/>
      <c r="MXN2787" s="60"/>
      <c r="MXO2787" s="60"/>
      <c r="MXP2787" s="60"/>
      <c r="MXQ2787" s="60"/>
      <c r="MXR2787" s="60"/>
      <c r="MXS2787" s="60"/>
      <c r="MXT2787" s="60"/>
      <c r="MXU2787" s="60"/>
      <c r="MXV2787" s="60"/>
      <c r="MXW2787" s="60"/>
      <c r="MXX2787" s="60"/>
      <c r="MXY2787" s="60"/>
      <c r="MXZ2787" s="60"/>
      <c r="MYA2787" s="60"/>
      <c r="MYB2787" s="60"/>
      <c r="MYC2787" s="60"/>
      <c r="MYD2787" s="60"/>
      <c r="MYE2787" s="60"/>
      <c r="MYF2787" s="60"/>
      <c r="MYG2787" s="60"/>
      <c r="MYH2787" s="60"/>
      <c r="MYI2787" s="60"/>
      <c r="MYJ2787" s="60"/>
      <c r="MYK2787" s="60"/>
      <c r="MYL2787" s="60"/>
      <c r="MYM2787" s="60"/>
      <c r="MYN2787" s="60"/>
      <c r="MYO2787" s="60"/>
      <c r="MYP2787" s="60"/>
      <c r="MYQ2787" s="60"/>
      <c r="MYR2787" s="60"/>
      <c r="MYS2787" s="60"/>
      <c r="MYT2787" s="60"/>
      <c r="MYU2787" s="60"/>
      <c r="MYV2787" s="60"/>
      <c r="MYW2787" s="60"/>
      <c r="MYX2787" s="60"/>
      <c r="MYY2787" s="60"/>
      <c r="MYZ2787" s="60"/>
      <c r="MZA2787" s="60"/>
      <c r="MZB2787" s="60"/>
      <c r="MZC2787" s="60"/>
      <c r="MZD2787" s="60"/>
      <c r="MZE2787" s="60"/>
      <c r="MZF2787" s="60"/>
      <c r="MZG2787" s="60"/>
      <c r="MZH2787" s="60"/>
      <c r="MZI2787" s="60"/>
      <c r="MZJ2787" s="60"/>
      <c r="MZK2787" s="60"/>
      <c r="MZL2787" s="60"/>
      <c r="MZM2787" s="60"/>
      <c r="MZN2787" s="60"/>
      <c r="MZO2787" s="60"/>
      <c r="MZP2787" s="60"/>
      <c r="MZQ2787" s="60"/>
      <c r="MZR2787" s="60"/>
      <c r="MZS2787" s="60"/>
      <c r="MZT2787" s="60"/>
      <c r="MZU2787" s="60"/>
      <c r="MZV2787" s="60"/>
      <c r="MZW2787" s="60"/>
      <c r="MZX2787" s="60"/>
      <c r="MZY2787" s="60"/>
      <c r="MZZ2787" s="60"/>
      <c r="NAA2787" s="60"/>
      <c r="NAB2787" s="60"/>
      <c r="NAC2787" s="60"/>
      <c r="NAD2787" s="60"/>
      <c r="NAE2787" s="60"/>
      <c r="NAF2787" s="60"/>
      <c r="NAG2787" s="60"/>
      <c r="NAH2787" s="60"/>
      <c r="NAI2787" s="60"/>
      <c r="NAJ2787" s="60"/>
      <c r="NAK2787" s="60"/>
      <c r="NAL2787" s="60"/>
      <c r="NAM2787" s="60"/>
      <c r="NAN2787" s="60"/>
      <c r="NAO2787" s="60"/>
      <c r="NAP2787" s="60"/>
      <c r="NAQ2787" s="60"/>
      <c r="NAR2787" s="60"/>
      <c r="NAS2787" s="60"/>
      <c r="NAT2787" s="60"/>
      <c r="NAU2787" s="60"/>
      <c r="NAV2787" s="60"/>
      <c r="NAW2787" s="60"/>
      <c r="NAX2787" s="60"/>
      <c r="NAY2787" s="60"/>
      <c r="NAZ2787" s="60"/>
      <c r="NBA2787" s="60"/>
      <c r="NBB2787" s="60"/>
      <c r="NBC2787" s="60"/>
      <c r="NBD2787" s="60"/>
      <c r="NBE2787" s="60"/>
      <c r="NBF2787" s="60"/>
      <c r="NBG2787" s="60"/>
      <c r="NBH2787" s="60"/>
      <c r="NBI2787" s="60"/>
      <c r="NBJ2787" s="60"/>
      <c r="NBK2787" s="60"/>
      <c r="NBL2787" s="60"/>
      <c r="NBM2787" s="60"/>
      <c r="NBN2787" s="60"/>
      <c r="NBO2787" s="60"/>
      <c r="NBP2787" s="60"/>
      <c r="NBQ2787" s="60"/>
      <c r="NBR2787" s="60"/>
      <c r="NBS2787" s="60"/>
      <c r="NBT2787" s="60"/>
      <c r="NBU2787" s="60"/>
      <c r="NBV2787" s="60"/>
      <c r="NBW2787" s="60"/>
      <c r="NBX2787" s="60"/>
      <c r="NBY2787" s="60"/>
      <c r="NBZ2787" s="60"/>
      <c r="NCA2787" s="60"/>
      <c r="NCB2787" s="60"/>
      <c r="NCC2787" s="60"/>
      <c r="NCD2787" s="60"/>
      <c r="NCE2787" s="60"/>
      <c r="NCF2787" s="60"/>
      <c r="NCG2787" s="60"/>
      <c r="NCH2787" s="60"/>
      <c r="NCI2787" s="60"/>
      <c r="NCJ2787" s="60"/>
      <c r="NCK2787" s="60"/>
      <c r="NCL2787" s="60"/>
      <c r="NCM2787" s="60"/>
      <c r="NCN2787" s="60"/>
      <c r="NCO2787" s="60"/>
      <c r="NCP2787" s="60"/>
      <c r="NCQ2787" s="60"/>
      <c r="NCR2787" s="60"/>
      <c r="NCS2787" s="60"/>
      <c r="NCT2787" s="60"/>
      <c r="NCU2787" s="60"/>
      <c r="NCV2787" s="60"/>
      <c r="NCW2787" s="60"/>
      <c r="NCX2787" s="60"/>
      <c r="NCY2787" s="60"/>
      <c r="NCZ2787" s="60"/>
      <c r="NDA2787" s="60"/>
      <c r="NDB2787" s="60"/>
      <c r="NDC2787" s="60"/>
      <c r="NDD2787" s="60"/>
      <c r="NDE2787" s="60"/>
      <c r="NDF2787" s="60"/>
      <c r="NDG2787" s="60"/>
      <c r="NDH2787" s="60"/>
      <c r="NDI2787" s="60"/>
      <c r="NDJ2787" s="60"/>
      <c r="NDK2787" s="60"/>
      <c r="NDL2787" s="60"/>
      <c r="NDM2787" s="60"/>
      <c r="NDN2787" s="60"/>
      <c r="NDO2787" s="60"/>
      <c r="NDP2787" s="60"/>
      <c r="NDQ2787" s="60"/>
      <c r="NDR2787" s="60"/>
      <c r="NDS2787" s="60"/>
      <c r="NDT2787" s="60"/>
      <c r="NDU2787" s="60"/>
      <c r="NDV2787" s="60"/>
      <c r="NDW2787" s="60"/>
      <c r="NDX2787" s="60"/>
      <c r="NDY2787" s="60"/>
      <c r="NDZ2787" s="60"/>
      <c r="NEA2787" s="60"/>
      <c r="NEB2787" s="60"/>
      <c r="NEC2787" s="60"/>
      <c r="NED2787" s="60"/>
      <c r="NEE2787" s="60"/>
      <c r="NEF2787" s="60"/>
      <c r="NEG2787" s="60"/>
      <c r="NEH2787" s="60"/>
      <c r="NEI2787" s="60"/>
      <c r="NEJ2787" s="60"/>
      <c r="NEK2787" s="60"/>
      <c r="NEL2787" s="60"/>
      <c r="NEM2787" s="60"/>
      <c r="NEN2787" s="60"/>
      <c r="NEO2787" s="60"/>
      <c r="NEP2787" s="60"/>
      <c r="NEQ2787" s="60"/>
      <c r="NER2787" s="60"/>
      <c r="NES2787" s="60"/>
      <c r="NET2787" s="60"/>
      <c r="NEU2787" s="60"/>
      <c r="NEV2787" s="60"/>
      <c r="NEW2787" s="60"/>
      <c r="NEX2787" s="60"/>
      <c r="NEY2787" s="60"/>
      <c r="NEZ2787" s="60"/>
      <c r="NFA2787" s="60"/>
      <c r="NFB2787" s="60"/>
      <c r="NFC2787" s="60"/>
      <c r="NFD2787" s="60"/>
      <c r="NFE2787" s="60"/>
      <c r="NFF2787" s="60"/>
      <c r="NFG2787" s="60"/>
      <c r="NFH2787" s="60"/>
      <c r="NFI2787" s="60"/>
      <c r="NFJ2787" s="60"/>
      <c r="NFK2787" s="60"/>
      <c r="NFL2787" s="60"/>
      <c r="NFM2787" s="60"/>
      <c r="NFN2787" s="60"/>
      <c r="NFO2787" s="60"/>
      <c r="NFP2787" s="60"/>
      <c r="NFQ2787" s="60"/>
      <c r="NFR2787" s="60"/>
      <c r="NFS2787" s="60"/>
      <c r="NFT2787" s="60"/>
      <c r="NFU2787" s="60"/>
      <c r="NFV2787" s="60"/>
      <c r="NFW2787" s="60"/>
      <c r="NFX2787" s="60"/>
      <c r="NFY2787" s="60"/>
      <c r="NFZ2787" s="60"/>
      <c r="NGA2787" s="60"/>
      <c r="NGB2787" s="60"/>
      <c r="NGC2787" s="60"/>
      <c r="NGD2787" s="60"/>
      <c r="NGE2787" s="60"/>
      <c r="NGF2787" s="60"/>
      <c r="NGG2787" s="60"/>
      <c r="NGH2787" s="60"/>
      <c r="NGI2787" s="60"/>
      <c r="NGJ2787" s="60"/>
      <c r="NGK2787" s="60"/>
      <c r="NGL2787" s="60"/>
      <c r="NGM2787" s="60"/>
      <c r="NGN2787" s="60"/>
      <c r="NGO2787" s="60"/>
      <c r="NGP2787" s="60"/>
      <c r="NGQ2787" s="60"/>
      <c r="NGR2787" s="60"/>
      <c r="NGS2787" s="60"/>
      <c r="NGT2787" s="60"/>
      <c r="NGU2787" s="60"/>
      <c r="NGV2787" s="60"/>
      <c r="NGW2787" s="60"/>
      <c r="NGX2787" s="60"/>
      <c r="NGY2787" s="60"/>
      <c r="NGZ2787" s="60"/>
      <c r="NHA2787" s="60"/>
      <c r="NHB2787" s="60"/>
      <c r="NHC2787" s="60"/>
      <c r="NHD2787" s="60"/>
      <c r="NHE2787" s="60"/>
      <c r="NHF2787" s="60"/>
      <c r="NHG2787" s="60"/>
      <c r="NHH2787" s="60"/>
      <c r="NHI2787" s="60"/>
      <c r="NHJ2787" s="60"/>
      <c r="NHK2787" s="60"/>
      <c r="NHL2787" s="60"/>
      <c r="NHM2787" s="60"/>
      <c r="NHN2787" s="60"/>
      <c r="NHO2787" s="60"/>
      <c r="NHP2787" s="60"/>
      <c r="NHQ2787" s="60"/>
      <c r="NHR2787" s="60"/>
      <c r="NHS2787" s="60"/>
      <c r="NHT2787" s="60"/>
      <c r="NHU2787" s="60"/>
      <c r="NHV2787" s="60"/>
      <c r="NHW2787" s="60"/>
      <c r="NHX2787" s="60"/>
      <c r="NHY2787" s="60"/>
      <c r="NHZ2787" s="60"/>
      <c r="NIA2787" s="60"/>
      <c r="NIB2787" s="60"/>
      <c r="NIC2787" s="60"/>
      <c r="NID2787" s="60"/>
      <c r="NIE2787" s="60"/>
      <c r="NIF2787" s="60"/>
      <c r="NIG2787" s="60"/>
      <c r="NIH2787" s="60"/>
      <c r="NII2787" s="60"/>
      <c r="NIJ2787" s="60"/>
      <c r="NIK2787" s="60"/>
      <c r="NIL2787" s="60"/>
      <c r="NIM2787" s="60"/>
      <c r="NIN2787" s="60"/>
      <c r="NIO2787" s="60"/>
      <c r="NIP2787" s="60"/>
      <c r="NIQ2787" s="60"/>
      <c r="NIR2787" s="60"/>
      <c r="NIS2787" s="60"/>
      <c r="NIT2787" s="60"/>
      <c r="NIU2787" s="60"/>
      <c r="NIV2787" s="60"/>
      <c r="NIW2787" s="60"/>
      <c r="NIX2787" s="60"/>
      <c r="NIY2787" s="60"/>
      <c r="NIZ2787" s="60"/>
      <c r="NJA2787" s="60"/>
      <c r="NJB2787" s="60"/>
      <c r="NJC2787" s="60"/>
      <c r="NJD2787" s="60"/>
      <c r="NJE2787" s="60"/>
      <c r="NJF2787" s="60"/>
      <c r="NJG2787" s="60"/>
      <c r="NJH2787" s="60"/>
      <c r="NJI2787" s="60"/>
      <c r="NJJ2787" s="60"/>
      <c r="NJK2787" s="60"/>
      <c r="NJL2787" s="60"/>
      <c r="NJM2787" s="60"/>
      <c r="NJN2787" s="60"/>
      <c r="NJO2787" s="60"/>
      <c r="NJP2787" s="60"/>
      <c r="NJQ2787" s="60"/>
      <c r="NJR2787" s="60"/>
      <c r="NJS2787" s="60"/>
      <c r="NJT2787" s="60"/>
      <c r="NJU2787" s="60"/>
      <c r="NJV2787" s="60"/>
      <c r="NJW2787" s="60"/>
      <c r="NJX2787" s="60"/>
      <c r="NJY2787" s="60"/>
      <c r="NJZ2787" s="60"/>
      <c r="NKA2787" s="60"/>
      <c r="NKB2787" s="60"/>
      <c r="NKC2787" s="60"/>
      <c r="NKD2787" s="60"/>
      <c r="NKE2787" s="60"/>
      <c r="NKF2787" s="60"/>
      <c r="NKG2787" s="60"/>
      <c r="NKH2787" s="60"/>
      <c r="NKI2787" s="60"/>
      <c r="NKJ2787" s="60"/>
      <c r="NKK2787" s="60"/>
      <c r="NKL2787" s="60"/>
      <c r="NKM2787" s="60"/>
      <c r="NKN2787" s="60"/>
      <c r="NKO2787" s="60"/>
      <c r="NKP2787" s="60"/>
      <c r="NKQ2787" s="60"/>
      <c r="NKR2787" s="60"/>
      <c r="NKS2787" s="60"/>
      <c r="NKT2787" s="60"/>
      <c r="NKU2787" s="60"/>
      <c r="NKV2787" s="60"/>
      <c r="NKW2787" s="60"/>
      <c r="NKX2787" s="60"/>
      <c r="NKY2787" s="60"/>
      <c r="NKZ2787" s="60"/>
      <c r="NLA2787" s="60"/>
      <c r="NLB2787" s="60"/>
      <c r="NLC2787" s="60"/>
      <c r="NLD2787" s="60"/>
      <c r="NLE2787" s="60"/>
      <c r="NLF2787" s="60"/>
      <c r="NLG2787" s="60"/>
      <c r="NLH2787" s="60"/>
      <c r="NLI2787" s="60"/>
      <c r="NLJ2787" s="60"/>
      <c r="NLK2787" s="60"/>
      <c r="NLL2787" s="60"/>
      <c r="NLM2787" s="60"/>
      <c r="NLN2787" s="60"/>
      <c r="NLO2787" s="60"/>
      <c r="NLP2787" s="60"/>
      <c r="NLQ2787" s="60"/>
      <c r="NLR2787" s="60"/>
      <c r="NLS2787" s="60"/>
      <c r="NLT2787" s="60"/>
      <c r="NLU2787" s="60"/>
      <c r="NLV2787" s="60"/>
      <c r="NLW2787" s="60"/>
      <c r="NLX2787" s="60"/>
      <c r="NLY2787" s="60"/>
      <c r="NLZ2787" s="60"/>
      <c r="NMA2787" s="60"/>
      <c r="NMB2787" s="60"/>
      <c r="NMC2787" s="60"/>
      <c r="NMD2787" s="60"/>
      <c r="NME2787" s="60"/>
      <c r="NMF2787" s="60"/>
      <c r="NMG2787" s="60"/>
      <c r="NMH2787" s="60"/>
      <c r="NMI2787" s="60"/>
      <c r="NMJ2787" s="60"/>
      <c r="NMK2787" s="60"/>
      <c r="NML2787" s="60"/>
      <c r="NMM2787" s="60"/>
      <c r="NMN2787" s="60"/>
      <c r="NMO2787" s="60"/>
      <c r="NMP2787" s="60"/>
      <c r="NMQ2787" s="60"/>
      <c r="NMR2787" s="60"/>
      <c r="NMS2787" s="60"/>
      <c r="NMT2787" s="60"/>
      <c r="NMU2787" s="60"/>
      <c r="NMV2787" s="60"/>
      <c r="NMW2787" s="60"/>
      <c r="NMX2787" s="60"/>
      <c r="NMY2787" s="60"/>
      <c r="NMZ2787" s="60"/>
      <c r="NNA2787" s="60"/>
      <c r="NNB2787" s="60"/>
      <c r="NNC2787" s="60"/>
      <c r="NND2787" s="60"/>
      <c r="NNE2787" s="60"/>
      <c r="NNF2787" s="60"/>
      <c r="NNG2787" s="60"/>
      <c r="NNH2787" s="60"/>
      <c r="NNI2787" s="60"/>
      <c r="NNJ2787" s="60"/>
      <c r="NNK2787" s="60"/>
      <c r="NNL2787" s="60"/>
      <c r="NNM2787" s="60"/>
      <c r="NNN2787" s="60"/>
      <c r="NNO2787" s="60"/>
      <c r="NNP2787" s="60"/>
      <c r="NNQ2787" s="60"/>
      <c r="NNR2787" s="60"/>
      <c r="NNS2787" s="60"/>
      <c r="NNT2787" s="60"/>
      <c r="NNU2787" s="60"/>
      <c r="NNV2787" s="60"/>
      <c r="NNW2787" s="60"/>
      <c r="NNX2787" s="60"/>
      <c r="NNY2787" s="60"/>
      <c r="NNZ2787" s="60"/>
      <c r="NOA2787" s="60"/>
      <c r="NOB2787" s="60"/>
      <c r="NOC2787" s="60"/>
      <c r="NOD2787" s="60"/>
      <c r="NOE2787" s="60"/>
      <c r="NOF2787" s="60"/>
      <c r="NOG2787" s="60"/>
      <c r="NOH2787" s="60"/>
      <c r="NOI2787" s="60"/>
      <c r="NOJ2787" s="60"/>
      <c r="NOK2787" s="60"/>
      <c r="NOL2787" s="60"/>
      <c r="NOM2787" s="60"/>
      <c r="NON2787" s="60"/>
      <c r="NOO2787" s="60"/>
      <c r="NOP2787" s="60"/>
      <c r="NOQ2787" s="60"/>
      <c r="NOR2787" s="60"/>
      <c r="NOS2787" s="60"/>
      <c r="NOT2787" s="60"/>
      <c r="NOU2787" s="60"/>
      <c r="NOV2787" s="60"/>
      <c r="NOW2787" s="60"/>
      <c r="NOX2787" s="60"/>
      <c r="NOY2787" s="60"/>
      <c r="NOZ2787" s="60"/>
      <c r="NPA2787" s="60"/>
      <c r="NPB2787" s="60"/>
      <c r="NPC2787" s="60"/>
      <c r="NPD2787" s="60"/>
      <c r="NPE2787" s="60"/>
      <c r="NPF2787" s="60"/>
      <c r="NPG2787" s="60"/>
      <c r="NPH2787" s="60"/>
      <c r="NPI2787" s="60"/>
      <c r="NPJ2787" s="60"/>
      <c r="NPK2787" s="60"/>
      <c r="NPL2787" s="60"/>
      <c r="NPM2787" s="60"/>
      <c r="NPN2787" s="60"/>
      <c r="NPO2787" s="60"/>
      <c r="NPP2787" s="60"/>
      <c r="NPQ2787" s="60"/>
      <c r="NPR2787" s="60"/>
      <c r="NPS2787" s="60"/>
      <c r="NPT2787" s="60"/>
      <c r="NPU2787" s="60"/>
      <c r="NPV2787" s="60"/>
      <c r="NPW2787" s="60"/>
      <c r="NPX2787" s="60"/>
      <c r="NPY2787" s="60"/>
      <c r="NPZ2787" s="60"/>
      <c r="NQA2787" s="60"/>
      <c r="NQB2787" s="60"/>
      <c r="NQC2787" s="60"/>
      <c r="NQD2787" s="60"/>
      <c r="NQE2787" s="60"/>
      <c r="NQF2787" s="60"/>
      <c r="NQG2787" s="60"/>
      <c r="NQH2787" s="60"/>
      <c r="NQI2787" s="60"/>
      <c r="NQJ2787" s="60"/>
      <c r="NQK2787" s="60"/>
      <c r="NQL2787" s="60"/>
      <c r="NQM2787" s="60"/>
      <c r="NQN2787" s="60"/>
      <c r="NQO2787" s="60"/>
      <c r="NQP2787" s="60"/>
      <c r="NQQ2787" s="60"/>
      <c r="NQR2787" s="60"/>
      <c r="NQS2787" s="60"/>
      <c r="NQT2787" s="60"/>
      <c r="NQU2787" s="60"/>
      <c r="NQV2787" s="60"/>
      <c r="NQW2787" s="60"/>
      <c r="NQX2787" s="60"/>
      <c r="NQY2787" s="60"/>
      <c r="NQZ2787" s="60"/>
      <c r="NRA2787" s="60"/>
      <c r="NRB2787" s="60"/>
      <c r="NRC2787" s="60"/>
      <c r="NRD2787" s="60"/>
      <c r="NRE2787" s="60"/>
      <c r="NRF2787" s="60"/>
      <c r="NRG2787" s="60"/>
      <c r="NRH2787" s="60"/>
      <c r="NRI2787" s="60"/>
      <c r="NRJ2787" s="60"/>
      <c r="NRK2787" s="60"/>
      <c r="NRL2787" s="60"/>
      <c r="NRM2787" s="60"/>
      <c r="NRN2787" s="60"/>
      <c r="NRO2787" s="60"/>
      <c r="NRP2787" s="60"/>
      <c r="NRQ2787" s="60"/>
      <c r="NRR2787" s="60"/>
      <c r="NRS2787" s="60"/>
      <c r="NRT2787" s="60"/>
      <c r="NRU2787" s="60"/>
      <c r="NRV2787" s="60"/>
      <c r="NRW2787" s="60"/>
      <c r="NRX2787" s="60"/>
      <c r="NRY2787" s="60"/>
      <c r="NRZ2787" s="60"/>
      <c r="NSA2787" s="60"/>
      <c r="NSB2787" s="60"/>
      <c r="NSC2787" s="60"/>
      <c r="NSD2787" s="60"/>
      <c r="NSE2787" s="60"/>
      <c r="NSF2787" s="60"/>
      <c r="NSG2787" s="60"/>
      <c r="NSH2787" s="60"/>
      <c r="NSI2787" s="60"/>
      <c r="NSJ2787" s="60"/>
      <c r="NSK2787" s="60"/>
      <c r="NSL2787" s="60"/>
      <c r="NSM2787" s="60"/>
      <c r="NSN2787" s="60"/>
      <c r="NSO2787" s="60"/>
      <c r="NSP2787" s="60"/>
      <c r="NSQ2787" s="60"/>
      <c r="NSR2787" s="60"/>
      <c r="NSS2787" s="60"/>
      <c r="NST2787" s="60"/>
      <c r="NSU2787" s="60"/>
      <c r="NSV2787" s="60"/>
      <c r="NSW2787" s="60"/>
      <c r="NSX2787" s="60"/>
      <c r="NSY2787" s="60"/>
      <c r="NSZ2787" s="60"/>
      <c r="NTA2787" s="60"/>
      <c r="NTB2787" s="60"/>
      <c r="NTC2787" s="60"/>
      <c r="NTD2787" s="60"/>
      <c r="NTE2787" s="60"/>
      <c r="NTF2787" s="60"/>
      <c r="NTG2787" s="60"/>
      <c r="NTH2787" s="60"/>
      <c r="NTI2787" s="60"/>
      <c r="NTJ2787" s="60"/>
      <c r="NTK2787" s="60"/>
      <c r="NTL2787" s="60"/>
      <c r="NTM2787" s="60"/>
      <c r="NTN2787" s="60"/>
      <c r="NTO2787" s="60"/>
      <c r="NTP2787" s="60"/>
      <c r="NTQ2787" s="60"/>
      <c r="NTR2787" s="60"/>
      <c r="NTS2787" s="60"/>
      <c r="NTT2787" s="60"/>
      <c r="NTU2787" s="60"/>
      <c r="NTV2787" s="60"/>
      <c r="NTW2787" s="60"/>
      <c r="NTX2787" s="60"/>
      <c r="NTY2787" s="60"/>
      <c r="NTZ2787" s="60"/>
      <c r="NUA2787" s="60"/>
      <c r="NUB2787" s="60"/>
      <c r="NUC2787" s="60"/>
      <c r="NUD2787" s="60"/>
      <c r="NUE2787" s="60"/>
      <c r="NUF2787" s="60"/>
      <c r="NUG2787" s="60"/>
      <c r="NUH2787" s="60"/>
      <c r="NUI2787" s="60"/>
      <c r="NUJ2787" s="60"/>
      <c r="NUK2787" s="60"/>
      <c r="NUL2787" s="60"/>
      <c r="NUM2787" s="60"/>
      <c r="NUN2787" s="60"/>
      <c r="NUO2787" s="60"/>
      <c r="NUP2787" s="60"/>
      <c r="NUQ2787" s="60"/>
      <c r="NUR2787" s="60"/>
      <c r="NUS2787" s="60"/>
      <c r="NUT2787" s="60"/>
      <c r="NUU2787" s="60"/>
      <c r="NUV2787" s="60"/>
      <c r="NUW2787" s="60"/>
      <c r="NUX2787" s="60"/>
      <c r="NUY2787" s="60"/>
      <c r="NUZ2787" s="60"/>
      <c r="NVA2787" s="60"/>
      <c r="NVB2787" s="60"/>
      <c r="NVC2787" s="60"/>
      <c r="NVD2787" s="60"/>
      <c r="NVE2787" s="60"/>
      <c r="NVF2787" s="60"/>
      <c r="NVG2787" s="60"/>
      <c r="NVH2787" s="60"/>
      <c r="NVI2787" s="60"/>
      <c r="NVJ2787" s="60"/>
      <c r="NVK2787" s="60"/>
      <c r="NVL2787" s="60"/>
      <c r="NVM2787" s="60"/>
      <c r="NVN2787" s="60"/>
      <c r="NVO2787" s="60"/>
      <c r="NVP2787" s="60"/>
      <c r="NVQ2787" s="60"/>
      <c r="NVR2787" s="60"/>
      <c r="NVS2787" s="60"/>
      <c r="NVT2787" s="60"/>
      <c r="NVU2787" s="60"/>
      <c r="NVV2787" s="60"/>
      <c r="NVW2787" s="60"/>
      <c r="NVX2787" s="60"/>
      <c r="NVY2787" s="60"/>
      <c r="NVZ2787" s="60"/>
      <c r="NWA2787" s="60"/>
      <c r="NWB2787" s="60"/>
      <c r="NWC2787" s="60"/>
      <c r="NWD2787" s="60"/>
      <c r="NWE2787" s="60"/>
      <c r="NWF2787" s="60"/>
      <c r="NWG2787" s="60"/>
      <c r="NWH2787" s="60"/>
      <c r="NWI2787" s="60"/>
      <c r="NWJ2787" s="60"/>
      <c r="NWK2787" s="60"/>
      <c r="NWL2787" s="60"/>
      <c r="NWM2787" s="60"/>
      <c r="NWN2787" s="60"/>
      <c r="NWO2787" s="60"/>
      <c r="NWP2787" s="60"/>
      <c r="NWQ2787" s="60"/>
      <c r="NWR2787" s="60"/>
      <c r="NWS2787" s="60"/>
      <c r="NWT2787" s="60"/>
      <c r="NWU2787" s="60"/>
      <c r="NWV2787" s="60"/>
      <c r="NWW2787" s="60"/>
      <c r="NWX2787" s="60"/>
      <c r="NWY2787" s="60"/>
      <c r="NWZ2787" s="60"/>
      <c r="NXA2787" s="60"/>
      <c r="NXB2787" s="60"/>
      <c r="NXC2787" s="60"/>
      <c r="NXD2787" s="60"/>
      <c r="NXE2787" s="60"/>
      <c r="NXF2787" s="60"/>
      <c r="NXG2787" s="60"/>
      <c r="NXH2787" s="60"/>
      <c r="NXI2787" s="60"/>
      <c r="NXJ2787" s="60"/>
      <c r="NXK2787" s="60"/>
      <c r="NXL2787" s="60"/>
      <c r="NXM2787" s="60"/>
      <c r="NXN2787" s="60"/>
      <c r="NXO2787" s="60"/>
      <c r="NXP2787" s="60"/>
      <c r="NXQ2787" s="60"/>
      <c r="NXR2787" s="60"/>
      <c r="NXS2787" s="60"/>
      <c r="NXT2787" s="60"/>
      <c r="NXU2787" s="60"/>
      <c r="NXV2787" s="60"/>
      <c r="NXW2787" s="60"/>
      <c r="NXX2787" s="60"/>
      <c r="NXY2787" s="60"/>
      <c r="NXZ2787" s="60"/>
      <c r="NYA2787" s="60"/>
      <c r="NYB2787" s="60"/>
      <c r="NYC2787" s="60"/>
      <c r="NYD2787" s="60"/>
      <c r="NYE2787" s="60"/>
      <c r="NYF2787" s="60"/>
      <c r="NYG2787" s="60"/>
      <c r="NYH2787" s="60"/>
      <c r="NYI2787" s="60"/>
      <c r="NYJ2787" s="60"/>
      <c r="NYK2787" s="60"/>
      <c r="NYL2787" s="60"/>
      <c r="NYM2787" s="60"/>
      <c r="NYN2787" s="60"/>
      <c r="NYO2787" s="60"/>
      <c r="NYP2787" s="60"/>
      <c r="NYQ2787" s="60"/>
      <c r="NYR2787" s="60"/>
      <c r="NYS2787" s="60"/>
      <c r="NYT2787" s="60"/>
      <c r="NYU2787" s="60"/>
      <c r="NYV2787" s="60"/>
      <c r="NYW2787" s="60"/>
      <c r="NYX2787" s="60"/>
      <c r="NYY2787" s="60"/>
      <c r="NYZ2787" s="60"/>
      <c r="NZA2787" s="60"/>
      <c r="NZB2787" s="60"/>
      <c r="NZC2787" s="60"/>
      <c r="NZD2787" s="60"/>
      <c r="NZE2787" s="60"/>
      <c r="NZF2787" s="60"/>
      <c r="NZG2787" s="60"/>
      <c r="NZH2787" s="60"/>
      <c r="NZI2787" s="60"/>
      <c r="NZJ2787" s="60"/>
      <c r="NZK2787" s="60"/>
      <c r="NZL2787" s="60"/>
      <c r="NZM2787" s="60"/>
      <c r="NZN2787" s="60"/>
      <c r="NZO2787" s="60"/>
      <c r="NZP2787" s="60"/>
      <c r="NZQ2787" s="60"/>
      <c r="NZR2787" s="60"/>
      <c r="NZS2787" s="60"/>
      <c r="NZT2787" s="60"/>
      <c r="NZU2787" s="60"/>
      <c r="NZV2787" s="60"/>
      <c r="NZW2787" s="60"/>
      <c r="NZX2787" s="60"/>
      <c r="NZY2787" s="60"/>
      <c r="NZZ2787" s="60"/>
      <c r="OAA2787" s="60"/>
      <c r="OAB2787" s="60"/>
      <c r="OAC2787" s="60"/>
      <c r="OAD2787" s="60"/>
      <c r="OAE2787" s="60"/>
      <c r="OAF2787" s="60"/>
      <c r="OAG2787" s="60"/>
      <c r="OAH2787" s="60"/>
      <c r="OAI2787" s="60"/>
      <c r="OAJ2787" s="60"/>
      <c r="OAK2787" s="60"/>
      <c r="OAL2787" s="60"/>
      <c r="OAM2787" s="60"/>
      <c r="OAN2787" s="60"/>
      <c r="OAO2787" s="60"/>
      <c r="OAP2787" s="60"/>
      <c r="OAQ2787" s="60"/>
      <c r="OAR2787" s="60"/>
      <c r="OAS2787" s="60"/>
      <c r="OAT2787" s="60"/>
      <c r="OAU2787" s="60"/>
      <c r="OAV2787" s="60"/>
      <c r="OAW2787" s="60"/>
      <c r="OAX2787" s="60"/>
      <c r="OAY2787" s="60"/>
      <c r="OAZ2787" s="60"/>
      <c r="OBA2787" s="60"/>
      <c r="OBB2787" s="60"/>
      <c r="OBC2787" s="60"/>
      <c r="OBD2787" s="60"/>
      <c r="OBE2787" s="60"/>
      <c r="OBF2787" s="60"/>
      <c r="OBG2787" s="60"/>
      <c r="OBH2787" s="60"/>
      <c r="OBI2787" s="60"/>
      <c r="OBJ2787" s="60"/>
      <c r="OBK2787" s="60"/>
      <c r="OBL2787" s="60"/>
      <c r="OBM2787" s="60"/>
      <c r="OBN2787" s="60"/>
      <c r="OBO2787" s="60"/>
      <c r="OBP2787" s="60"/>
      <c r="OBQ2787" s="60"/>
      <c r="OBR2787" s="60"/>
      <c r="OBS2787" s="60"/>
      <c r="OBT2787" s="60"/>
      <c r="OBU2787" s="60"/>
      <c r="OBV2787" s="60"/>
      <c r="OBW2787" s="60"/>
      <c r="OBX2787" s="60"/>
      <c r="OBY2787" s="60"/>
      <c r="OBZ2787" s="60"/>
      <c r="OCA2787" s="60"/>
      <c r="OCB2787" s="60"/>
      <c r="OCC2787" s="60"/>
      <c r="OCD2787" s="60"/>
      <c r="OCE2787" s="60"/>
      <c r="OCF2787" s="60"/>
      <c r="OCG2787" s="60"/>
      <c r="OCH2787" s="60"/>
      <c r="OCI2787" s="60"/>
      <c r="OCJ2787" s="60"/>
      <c r="OCK2787" s="60"/>
      <c r="OCL2787" s="60"/>
      <c r="OCM2787" s="60"/>
      <c r="OCN2787" s="60"/>
      <c r="OCO2787" s="60"/>
      <c r="OCP2787" s="60"/>
      <c r="OCQ2787" s="60"/>
      <c r="OCR2787" s="60"/>
      <c r="OCS2787" s="60"/>
      <c r="OCT2787" s="60"/>
      <c r="OCU2787" s="60"/>
      <c r="OCV2787" s="60"/>
      <c r="OCW2787" s="60"/>
      <c r="OCX2787" s="60"/>
      <c r="OCY2787" s="60"/>
      <c r="OCZ2787" s="60"/>
      <c r="ODA2787" s="60"/>
      <c r="ODB2787" s="60"/>
      <c r="ODC2787" s="60"/>
      <c r="ODD2787" s="60"/>
      <c r="ODE2787" s="60"/>
      <c r="ODF2787" s="60"/>
      <c r="ODG2787" s="60"/>
      <c r="ODH2787" s="60"/>
      <c r="ODI2787" s="60"/>
      <c r="ODJ2787" s="60"/>
      <c r="ODK2787" s="60"/>
      <c r="ODL2787" s="60"/>
      <c r="ODM2787" s="60"/>
      <c r="ODN2787" s="60"/>
      <c r="ODO2787" s="60"/>
      <c r="ODP2787" s="60"/>
      <c r="ODQ2787" s="60"/>
      <c r="ODR2787" s="60"/>
      <c r="ODS2787" s="60"/>
      <c r="ODT2787" s="60"/>
      <c r="ODU2787" s="60"/>
      <c r="ODV2787" s="60"/>
      <c r="ODW2787" s="60"/>
      <c r="ODX2787" s="60"/>
      <c r="ODY2787" s="60"/>
      <c r="ODZ2787" s="60"/>
      <c r="OEA2787" s="60"/>
      <c r="OEB2787" s="60"/>
      <c r="OEC2787" s="60"/>
      <c r="OED2787" s="60"/>
      <c r="OEE2787" s="60"/>
      <c r="OEF2787" s="60"/>
      <c r="OEG2787" s="60"/>
      <c r="OEH2787" s="60"/>
      <c r="OEI2787" s="60"/>
      <c r="OEJ2787" s="60"/>
      <c r="OEK2787" s="60"/>
      <c r="OEL2787" s="60"/>
      <c r="OEM2787" s="60"/>
      <c r="OEN2787" s="60"/>
      <c r="OEO2787" s="60"/>
      <c r="OEP2787" s="60"/>
      <c r="OEQ2787" s="60"/>
      <c r="OER2787" s="60"/>
      <c r="OES2787" s="60"/>
      <c r="OET2787" s="60"/>
      <c r="OEU2787" s="60"/>
      <c r="OEV2787" s="60"/>
      <c r="OEW2787" s="60"/>
      <c r="OEX2787" s="60"/>
      <c r="OEY2787" s="60"/>
      <c r="OEZ2787" s="60"/>
      <c r="OFA2787" s="60"/>
      <c r="OFB2787" s="60"/>
      <c r="OFC2787" s="60"/>
      <c r="OFD2787" s="60"/>
      <c r="OFE2787" s="60"/>
      <c r="OFF2787" s="60"/>
      <c r="OFG2787" s="60"/>
      <c r="OFH2787" s="60"/>
      <c r="OFI2787" s="60"/>
      <c r="OFJ2787" s="60"/>
      <c r="OFK2787" s="60"/>
      <c r="OFL2787" s="60"/>
      <c r="OFM2787" s="60"/>
      <c r="OFN2787" s="60"/>
      <c r="OFO2787" s="60"/>
      <c r="OFP2787" s="60"/>
      <c r="OFQ2787" s="60"/>
      <c r="OFR2787" s="60"/>
      <c r="OFS2787" s="60"/>
      <c r="OFT2787" s="60"/>
      <c r="OFU2787" s="60"/>
      <c r="OFV2787" s="60"/>
      <c r="OFW2787" s="60"/>
      <c r="OFX2787" s="60"/>
      <c r="OFY2787" s="60"/>
      <c r="OFZ2787" s="60"/>
      <c r="OGA2787" s="60"/>
      <c r="OGB2787" s="60"/>
      <c r="OGC2787" s="60"/>
      <c r="OGD2787" s="60"/>
      <c r="OGE2787" s="60"/>
      <c r="OGF2787" s="60"/>
      <c r="OGG2787" s="60"/>
      <c r="OGH2787" s="60"/>
      <c r="OGI2787" s="60"/>
      <c r="OGJ2787" s="60"/>
      <c r="OGK2787" s="60"/>
      <c r="OGL2787" s="60"/>
      <c r="OGM2787" s="60"/>
      <c r="OGN2787" s="60"/>
      <c r="OGO2787" s="60"/>
      <c r="OGP2787" s="60"/>
      <c r="OGQ2787" s="60"/>
      <c r="OGR2787" s="60"/>
      <c r="OGS2787" s="60"/>
      <c r="OGT2787" s="60"/>
      <c r="OGU2787" s="60"/>
      <c r="OGV2787" s="60"/>
      <c r="OGW2787" s="60"/>
      <c r="OGX2787" s="60"/>
      <c r="OGY2787" s="60"/>
      <c r="OGZ2787" s="60"/>
      <c r="OHA2787" s="60"/>
      <c r="OHB2787" s="60"/>
      <c r="OHC2787" s="60"/>
      <c r="OHD2787" s="60"/>
      <c r="OHE2787" s="60"/>
      <c r="OHF2787" s="60"/>
      <c r="OHG2787" s="60"/>
      <c r="OHH2787" s="60"/>
      <c r="OHI2787" s="60"/>
      <c r="OHJ2787" s="60"/>
      <c r="OHK2787" s="60"/>
      <c r="OHL2787" s="60"/>
      <c r="OHM2787" s="60"/>
      <c r="OHN2787" s="60"/>
      <c r="OHO2787" s="60"/>
      <c r="OHP2787" s="60"/>
      <c r="OHQ2787" s="60"/>
      <c r="OHR2787" s="60"/>
      <c r="OHS2787" s="60"/>
      <c r="OHT2787" s="60"/>
      <c r="OHU2787" s="60"/>
      <c r="OHV2787" s="60"/>
      <c r="OHW2787" s="60"/>
      <c r="OHX2787" s="60"/>
      <c r="OHY2787" s="60"/>
      <c r="OHZ2787" s="60"/>
      <c r="OIA2787" s="60"/>
      <c r="OIB2787" s="60"/>
      <c r="OIC2787" s="60"/>
      <c r="OID2787" s="60"/>
      <c r="OIE2787" s="60"/>
      <c r="OIF2787" s="60"/>
      <c r="OIG2787" s="60"/>
      <c r="OIH2787" s="60"/>
      <c r="OII2787" s="60"/>
      <c r="OIJ2787" s="60"/>
      <c r="OIK2787" s="60"/>
      <c r="OIL2787" s="60"/>
      <c r="OIM2787" s="60"/>
      <c r="OIN2787" s="60"/>
      <c r="OIO2787" s="60"/>
      <c r="OIP2787" s="60"/>
      <c r="OIQ2787" s="60"/>
      <c r="OIR2787" s="60"/>
      <c r="OIS2787" s="60"/>
      <c r="OIT2787" s="60"/>
      <c r="OIU2787" s="60"/>
      <c r="OIV2787" s="60"/>
      <c r="OIW2787" s="60"/>
      <c r="OIX2787" s="60"/>
      <c r="OIY2787" s="60"/>
      <c r="OIZ2787" s="60"/>
      <c r="OJA2787" s="60"/>
      <c r="OJB2787" s="60"/>
      <c r="OJC2787" s="60"/>
      <c r="OJD2787" s="60"/>
      <c r="OJE2787" s="60"/>
      <c r="OJF2787" s="60"/>
      <c r="OJG2787" s="60"/>
      <c r="OJH2787" s="60"/>
      <c r="OJI2787" s="60"/>
      <c r="OJJ2787" s="60"/>
      <c r="OJK2787" s="60"/>
      <c r="OJL2787" s="60"/>
      <c r="OJM2787" s="60"/>
      <c r="OJN2787" s="60"/>
      <c r="OJO2787" s="60"/>
      <c r="OJP2787" s="60"/>
      <c r="OJQ2787" s="60"/>
      <c r="OJR2787" s="60"/>
      <c r="OJS2787" s="60"/>
      <c r="OJT2787" s="60"/>
      <c r="OJU2787" s="60"/>
      <c r="OJV2787" s="60"/>
      <c r="OJW2787" s="60"/>
      <c r="OJX2787" s="60"/>
      <c r="OJY2787" s="60"/>
      <c r="OJZ2787" s="60"/>
      <c r="OKA2787" s="60"/>
      <c r="OKB2787" s="60"/>
      <c r="OKC2787" s="60"/>
      <c r="OKD2787" s="60"/>
      <c r="OKE2787" s="60"/>
      <c r="OKF2787" s="60"/>
      <c r="OKG2787" s="60"/>
      <c r="OKH2787" s="60"/>
      <c r="OKI2787" s="60"/>
      <c r="OKJ2787" s="60"/>
      <c r="OKK2787" s="60"/>
      <c r="OKL2787" s="60"/>
      <c r="OKM2787" s="60"/>
      <c r="OKN2787" s="60"/>
      <c r="OKO2787" s="60"/>
      <c r="OKP2787" s="60"/>
      <c r="OKQ2787" s="60"/>
      <c r="OKR2787" s="60"/>
      <c r="OKS2787" s="60"/>
      <c r="OKT2787" s="60"/>
      <c r="OKU2787" s="60"/>
      <c r="OKV2787" s="60"/>
      <c r="OKW2787" s="60"/>
      <c r="OKX2787" s="60"/>
      <c r="OKY2787" s="60"/>
      <c r="OKZ2787" s="60"/>
      <c r="OLA2787" s="60"/>
      <c r="OLB2787" s="60"/>
      <c r="OLC2787" s="60"/>
      <c r="OLD2787" s="60"/>
      <c r="OLE2787" s="60"/>
      <c r="OLF2787" s="60"/>
      <c r="OLG2787" s="60"/>
      <c r="OLH2787" s="60"/>
      <c r="OLI2787" s="60"/>
      <c r="OLJ2787" s="60"/>
      <c r="OLK2787" s="60"/>
      <c r="OLL2787" s="60"/>
      <c r="OLM2787" s="60"/>
      <c r="OLN2787" s="60"/>
      <c r="OLO2787" s="60"/>
      <c r="OLP2787" s="60"/>
      <c r="OLQ2787" s="60"/>
      <c r="OLR2787" s="60"/>
      <c r="OLS2787" s="60"/>
      <c r="OLT2787" s="60"/>
      <c r="OLU2787" s="60"/>
      <c r="OLV2787" s="60"/>
      <c r="OLW2787" s="60"/>
      <c r="OLX2787" s="60"/>
      <c r="OLY2787" s="60"/>
      <c r="OLZ2787" s="60"/>
      <c r="OMA2787" s="60"/>
      <c r="OMB2787" s="60"/>
      <c r="OMC2787" s="60"/>
      <c r="OMD2787" s="60"/>
      <c r="OME2787" s="60"/>
      <c r="OMF2787" s="60"/>
      <c r="OMG2787" s="60"/>
      <c r="OMH2787" s="60"/>
      <c r="OMI2787" s="60"/>
      <c r="OMJ2787" s="60"/>
      <c r="OMK2787" s="60"/>
      <c r="OML2787" s="60"/>
      <c r="OMM2787" s="60"/>
      <c r="OMN2787" s="60"/>
      <c r="OMO2787" s="60"/>
      <c r="OMP2787" s="60"/>
      <c r="OMQ2787" s="60"/>
      <c r="OMR2787" s="60"/>
      <c r="OMS2787" s="60"/>
      <c r="OMT2787" s="60"/>
      <c r="OMU2787" s="60"/>
      <c r="OMV2787" s="60"/>
      <c r="OMW2787" s="60"/>
      <c r="OMX2787" s="60"/>
      <c r="OMY2787" s="60"/>
      <c r="OMZ2787" s="60"/>
      <c r="ONA2787" s="60"/>
      <c r="ONB2787" s="60"/>
      <c r="ONC2787" s="60"/>
      <c r="OND2787" s="60"/>
      <c r="ONE2787" s="60"/>
      <c r="ONF2787" s="60"/>
      <c r="ONG2787" s="60"/>
      <c r="ONH2787" s="60"/>
      <c r="ONI2787" s="60"/>
      <c r="ONJ2787" s="60"/>
      <c r="ONK2787" s="60"/>
      <c r="ONL2787" s="60"/>
      <c r="ONM2787" s="60"/>
      <c r="ONN2787" s="60"/>
      <c r="ONO2787" s="60"/>
      <c r="ONP2787" s="60"/>
      <c r="ONQ2787" s="60"/>
      <c r="ONR2787" s="60"/>
      <c r="ONS2787" s="60"/>
      <c r="ONT2787" s="60"/>
      <c r="ONU2787" s="60"/>
      <c r="ONV2787" s="60"/>
      <c r="ONW2787" s="60"/>
      <c r="ONX2787" s="60"/>
      <c r="ONY2787" s="60"/>
      <c r="ONZ2787" s="60"/>
      <c r="OOA2787" s="60"/>
      <c r="OOB2787" s="60"/>
      <c r="OOC2787" s="60"/>
      <c r="OOD2787" s="60"/>
      <c r="OOE2787" s="60"/>
      <c r="OOF2787" s="60"/>
      <c r="OOG2787" s="60"/>
      <c r="OOH2787" s="60"/>
      <c r="OOI2787" s="60"/>
      <c r="OOJ2787" s="60"/>
      <c r="OOK2787" s="60"/>
      <c r="OOL2787" s="60"/>
      <c r="OOM2787" s="60"/>
      <c r="OON2787" s="60"/>
      <c r="OOO2787" s="60"/>
      <c r="OOP2787" s="60"/>
      <c r="OOQ2787" s="60"/>
      <c r="OOR2787" s="60"/>
      <c r="OOS2787" s="60"/>
      <c r="OOT2787" s="60"/>
      <c r="OOU2787" s="60"/>
      <c r="OOV2787" s="60"/>
      <c r="OOW2787" s="60"/>
      <c r="OOX2787" s="60"/>
      <c r="OOY2787" s="60"/>
      <c r="OOZ2787" s="60"/>
      <c r="OPA2787" s="60"/>
      <c r="OPB2787" s="60"/>
      <c r="OPC2787" s="60"/>
      <c r="OPD2787" s="60"/>
      <c r="OPE2787" s="60"/>
      <c r="OPF2787" s="60"/>
      <c r="OPG2787" s="60"/>
      <c r="OPH2787" s="60"/>
      <c r="OPI2787" s="60"/>
      <c r="OPJ2787" s="60"/>
      <c r="OPK2787" s="60"/>
      <c r="OPL2787" s="60"/>
      <c r="OPM2787" s="60"/>
      <c r="OPN2787" s="60"/>
      <c r="OPO2787" s="60"/>
      <c r="OPP2787" s="60"/>
      <c r="OPQ2787" s="60"/>
      <c r="OPR2787" s="60"/>
      <c r="OPS2787" s="60"/>
      <c r="OPT2787" s="60"/>
      <c r="OPU2787" s="60"/>
      <c r="OPV2787" s="60"/>
      <c r="OPW2787" s="60"/>
      <c r="OPX2787" s="60"/>
      <c r="OPY2787" s="60"/>
      <c r="OPZ2787" s="60"/>
      <c r="OQA2787" s="60"/>
      <c r="OQB2787" s="60"/>
      <c r="OQC2787" s="60"/>
      <c r="OQD2787" s="60"/>
      <c r="OQE2787" s="60"/>
      <c r="OQF2787" s="60"/>
      <c r="OQG2787" s="60"/>
      <c r="OQH2787" s="60"/>
      <c r="OQI2787" s="60"/>
      <c r="OQJ2787" s="60"/>
      <c r="OQK2787" s="60"/>
      <c r="OQL2787" s="60"/>
      <c r="OQM2787" s="60"/>
      <c r="OQN2787" s="60"/>
      <c r="OQO2787" s="60"/>
      <c r="OQP2787" s="60"/>
      <c r="OQQ2787" s="60"/>
      <c r="OQR2787" s="60"/>
      <c r="OQS2787" s="60"/>
      <c r="OQT2787" s="60"/>
      <c r="OQU2787" s="60"/>
      <c r="OQV2787" s="60"/>
      <c r="OQW2787" s="60"/>
      <c r="OQX2787" s="60"/>
      <c r="OQY2787" s="60"/>
      <c r="OQZ2787" s="60"/>
      <c r="ORA2787" s="60"/>
      <c r="ORB2787" s="60"/>
      <c r="ORC2787" s="60"/>
      <c r="ORD2787" s="60"/>
      <c r="ORE2787" s="60"/>
      <c r="ORF2787" s="60"/>
      <c r="ORG2787" s="60"/>
      <c r="ORH2787" s="60"/>
      <c r="ORI2787" s="60"/>
      <c r="ORJ2787" s="60"/>
      <c r="ORK2787" s="60"/>
      <c r="ORL2787" s="60"/>
      <c r="ORM2787" s="60"/>
      <c r="ORN2787" s="60"/>
      <c r="ORO2787" s="60"/>
      <c r="ORP2787" s="60"/>
      <c r="ORQ2787" s="60"/>
      <c r="ORR2787" s="60"/>
      <c r="ORS2787" s="60"/>
      <c r="ORT2787" s="60"/>
      <c r="ORU2787" s="60"/>
      <c r="ORV2787" s="60"/>
      <c r="ORW2787" s="60"/>
      <c r="ORX2787" s="60"/>
      <c r="ORY2787" s="60"/>
      <c r="ORZ2787" s="60"/>
      <c r="OSA2787" s="60"/>
      <c r="OSB2787" s="60"/>
      <c r="OSC2787" s="60"/>
      <c r="OSD2787" s="60"/>
      <c r="OSE2787" s="60"/>
      <c r="OSF2787" s="60"/>
      <c r="OSG2787" s="60"/>
      <c r="OSH2787" s="60"/>
      <c r="OSI2787" s="60"/>
      <c r="OSJ2787" s="60"/>
      <c r="OSK2787" s="60"/>
      <c r="OSL2787" s="60"/>
      <c r="OSM2787" s="60"/>
      <c r="OSN2787" s="60"/>
      <c r="OSO2787" s="60"/>
      <c r="OSP2787" s="60"/>
      <c r="OSQ2787" s="60"/>
      <c r="OSR2787" s="60"/>
      <c r="OSS2787" s="60"/>
      <c r="OST2787" s="60"/>
      <c r="OSU2787" s="60"/>
      <c r="OSV2787" s="60"/>
      <c r="OSW2787" s="60"/>
      <c r="OSX2787" s="60"/>
      <c r="OSY2787" s="60"/>
      <c r="OSZ2787" s="60"/>
      <c r="OTA2787" s="60"/>
      <c r="OTB2787" s="60"/>
      <c r="OTC2787" s="60"/>
      <c r="OTD2787" s="60"/>
      <c r="OTE2787" s="60"/>
      <c r="OTF2787" s="60"/>
      <c r="OTG2787" s="60"/>
      <c r="OTH2787" s="60"/>
      <c r="OTI2787" s="60"/>
      <c r="OTJ2787" s="60"/>
      <c r="OTK2787" s="60"/>
      <c r="OTL2787" s="60"/>
      <c r="OTM2787" s="60"/>
      <c r="OTN2787" s="60"/>
      <c r="OTO2787" s="60"/>
      <c r="OTP2787" s="60"/>
      <c r="OTQ2787" s="60"/>
      <c r="OTR2787" s="60"/>
      <c r="OTS2787" s="60"/>
      <c r="OTT2787" s="60"/>
      <c r="OTU2787" s="60"/>
      <c r="OTV2787" s="60"/>
      <c r="OTW2787" s="60"/>
      <c r="OTX2787" s="60"/>
      <c r="OTY2787" s="60"/>
      <c r="OTZ2787" s="60"/>
      <c r="OUA2787" s="60"/>
      <c r="OUB2787" s="60"/>
      <c r="OUC2787" s="60"/>
      <c r="OUD2787" s="60"/>
      <c r="OUE2787" s="60"/>
      <c r="OUF2787" s="60"/>
      <c r="OUG2787" s="60"/>
      <c r="OUH2787" s="60"/>
      <c r="OUI2787" s="60"/>
      <c r="OUJ2787" s="60"/>
      <c r="OUK2787" s="60"/>
      <c r="OUL2787" s="60"/>
      <c r="OUM2787" s="60"/>
      <c r="OUN2787" s="60"/>
      <c r="OUO2787" s="60"/>
      <c r="OUP2787" s="60"/>
      <c r="OUQ2787" s="60"/>
      <c r="OUR2787" s="60"/>
      <c r="OUS2787" s="60"/>
      <c r="OUT2787" s="60"/>
      <c r="OUU2787" s="60"/>
      <c r="OUV2787" s="60"/>
      <c r="OUW2787" s="60"/>
      <c r="OUX2787" s="60"/>
      <c r="OUY2787" s="60"/>
      <c r="OUZ2787" s="60"/>
      <c r="OVA2787" s="60"/>
      <c r="OVB2787" s="60"/>
      <c r="OVC2787" s="60"/>
      <c r="OVD2787" s="60"/>
      <c r="OVE2787" s="60"/>
      <c r="OVF2787" s="60"/>
      <c r="OVG2787" s="60"/>
      <c r="OVH2787" s="60"/>
      <c r="OVI2787" s="60"/>
      <c r="OVJ2787" s="60"/>
      <c r="OVK2787" s="60"/>
      <c r="OVL2787" s="60"/>
      <c r="OVM2787" s="60"/>
      <c r="OVN2787" s="60"/>
      <c r="OVO2787" s="60"/>
      <c r="OVP2787" s="60"/>
      <c r="OVQ2787" s="60"/>
      <c r="OVR2787" s="60"/>
      <c r="OVS2787" s="60"/>
      <c r="OVT2787" s="60"/>
      <c r="OVU2787" s="60"/>
      <c r="OVV2787" s="60"/>
      <c r="OVW2787" s="60"/>
      <c r="OVX2787" s="60"/>
      <c r="OVY2787" s="60"/>
      <c r="OVZ2787" s="60"/>
      <c r="OWA2787" s="60"/>
      <c r="OWB2787" s="60"/>
      <c r="OWC2787" s="60"/>
      <c r="OWD2787" s="60"/>
      <c r="OWE2787" s="60"/>
      <c r="OWF2787" s="60"/>
      <c r="OWG2787" s="60"/>
      <c r="OWH2787" s="60"/>
      <c r="OWI2787" s="60"/>
      <c r="OWJ2787" s="60"/>
      <c r="OWK2787" s="60"/>
      <c r="OWL2787" s="60"/>
      <c r="OWM2787" s="60"/>
      <c r="OWN2787" s="60"/>
      <c r="OWO2787" s="60"/>
      <c r="OWP2787" s="60"/>
      <c r="OWQ2787" s="60"/>
      <c r="OWR2787" s="60"/>
      <c r="OWS2787" s="60"/>
      <c r="OWT2787" s="60"/>
      <c r="OWU2787" s="60"/>
      <c r="OWV2787" s="60"/>
      <c r="OWW2787" s="60"/>
      <c r="OWX2787" s="60"/>
      <c r="OWY2787" s="60"/>
      <c r="OWZ2787" s="60"/>
      <c r="OXA2787" s="60"/>
      <c r="OXB2787" s="60"/>
      <c r="OXC2787" s="60"/>
      <c r="OXD2787" s="60"/>
      <c r="OXE2787" s="60"/>
      <c r="OXF2787" s="60"/>
      <c r="OXG2787" s="60"/>
      <c r="OXH2787" s="60"/>
      <c r="OXI2787" s="60"/>
      <c r="OXJ2787" s="60"/>
      <c r="OXK2787" s="60"/>
      <c r="OXL2787" s="60"/>
      <c r="OXM2787" s="60"/>
      <c r="OXN2787" s="60"/>
      <c r="OXO2787" s="60"/>
      <c r="OXP2787" s="60"/>
      <c r="OXQ2787" s="60"/>
      <c r="OXR2787" s="60"/>
      <c r="OXS2787" s="60"/>
      <c r="OXT2787" s="60"/>
      <c r="OXU2787" s="60"/>
      <c r="OXV2787" s="60"/>
      <c r="OXW2787" s="60"/>
      <c r="OXX2787" s="60"/>
      <c r="OXY2787" s="60"/>
      <c r="OXZ2787" s="60"/>
      <c r="OYA2787" s="60"/>
      <c r="OYB2787" s="60"/>
      <c r="OYC2787" s="60"/>
      <c r="OYD2787" s="60"/>
      <c r="OYE2787" s="60"/>
      <c r="OYF2787" s="60"/>
      <c r="OYG2787" s="60"/>
      <c r="OYH2787" s="60"/>
      <c r="OYI2787" s="60"/>
      <c r="OYJ2787" s="60"/>
      <c r="OYK2787" s="60"/>
      <c r="OYL2787" s="60"/>
      <c r="OYM2787" s="60"/>
      <c r="OYN2787" s="60"/>
      <c r="OYO2787" s="60"/>
      <c r="OYP2787" s="60"/>
      <c r="OYQ2787" s="60"/>
      <c r="OYR2787" s="60"/>
      <c r="OYS2787" s="60"/>
      <c r="OYT2787" s="60"/>
      <c r="OYU2787" s="60"/>
      <c r="OYV2787" s="60"/>
      <c r="OYW2787" s="60"/>
      <c r="OYX2787" s="60"/>
      <c r="OYY2787" s="60"/>
      <c r="OYZ2787" s="60"/>
      <c r="OZA2787" s="60"/>
      <c r="OZB2787" s="60"/>
      <c r="OZC2787" s="60"/>
      <c r="OZD2787" s="60"/>
      <c r="OZE2787" s="60"/>
      <c r="OZF2787" s="60"/>
      <c r="OZG2787" s="60"/>
      <c r="OZH2787" s="60"/>
      <c r="OZI2787" s="60"/>
      <c r="OZJ2787" s="60"/>
      <c r="OZK2787" s="60"/>
      <c r="OZL2787" s="60"/>
      <c r="OZM2787" s="60"/>
      <c r="OZN2787" s="60"/>
      <c r="OZO2787" s="60"/>
      <c r="OZP2787" s="60"/>
      <c r="OZQ2787" s="60"/>
      <c r="OZR2787" s="60"/>
      <c r="OZS2787" s="60"/>
      <c r="OZT2787" s="60"/>
      <c r="OZU2787" s="60"/>
      <c r="OZV2787" s="60"/>
      <c r="OZW2787" s="60"/>
      <c r="OZX2787" s="60"/>
      <c r="OZY2787" s="60"/>
      <c r="OZZ2787" s="60"/>
      <c r="PAA2787" s="60"/>
      <c r="PAB2787" s="60"/>
      <c r="PAC2787" s="60"/>
      <c r="PAD2787" s="60"/>
      <c r="PAE2787" s="60"/>
      <c r="PAF2787" s="60"/>
      <c r="PAG2787" s="60"/>
      <c r="PAH2787" s="60"/>
      <c r="PAI2787" s="60"/>
      <c r="PAJ2787" s="60"/>
      <c r="PAK2787" s="60"/>
      <c r="PAL2787" s="60"/>
      <c r="PAM2787" s="60"/>
      <c r="PAN2787" s="60"/>
      <c r="PAO2787" s="60"/>
      <c r="PAP2787" s="60"/>
      <c r="PAQ2787" s="60"/>
      <c r="PAR2787" s="60"/>
      <c r="PAS2787" s="60"/>
      <c r="PAT2787" s="60"/>
      <c r="PAU2787" s="60"/>
      <c r="PAV2787" s="60"/>
      <c r="PAW2787" s="60"/>
      <c r="PAX2787" s="60"/>
      <c r="PAY2787" s="60"/>
      <c r="PAZ2787" s="60"/>
      <c r="PBA2787" s="60"/>
      <c r="PBB2787" s="60"/>
      <c r="PBC2787" s="60"/>
      <c r="PBD2787" s="60"/>
      <c r="PBE2787" s="60"/>
      <c r="PBF2787" s="60"/>
      <c r="PBG2787" s="60"/>
      <c r="PBH2787" s="60"/>
      <c r="PBI2787" s="60"/>
      <c r="PBJ2787" s="60"/>
      <c r="PBK2787" s="60"/>
      <c r="PBL2787" s="60"/>
      <c r="PBM2787" s="60"/>
      <c r="PBN2787" s="60"/>
      <c r="PBO2787" s="60"/>
      <c r="PBP2787" s="60"/>
      <c r="PBQ2787" s="60"/>
      <c r="PBR2787" s="60"/>
      <c r="PBS2787" s="60"/>
      <c r="PBT2787" s="60"/>
      <c r="PBU2787" s="60"/>
      <c r="PBV2787" s="60"/>
      <c r="PBW2787" s="60"/>
      <c r="PBX2787" s="60"/>
      <c r="PBY2787" s="60"/>
      <c r="PBZ2787" s="60"/>
      <c r="PCA2787" s="60"/>
      <c r="PCB2787" s="60"/>
      <c r="PCC2787" s="60"/>
      <c r="PCD2787" s="60"/>
      <c r="PCE2787" s="60"/>
      <c r="PCF2787" s="60"/>
      <c r="PCG2787" s="60"/>
      <c r="PCH2787" s="60"/>
      <c r="PCI2787" s="60"/>
      <c r="PCJ2787" s="60"/>
      <c r="PCK2787" s="60"/>
      <c r="PCL2787" s="60"/>
      <c r="PCM2787" s="60"/>
      <c r="PCN2787" s="60"/>
      <c r="PCO2787" s="60"/>
      <c r="PCP2787" s="60"/>
      <c r="PCQ2787" s="60"/>
      <c r="PCR2787" s="60"/>
      <c r="PCS2787" s="60"/>
      <c r="PCT2787" s="60"/>
      <c r="PCU2787" s="60"/>
      <c r="PCV2787" s="60"/>
      <c r="PCW2787" s="60"/>
      <c r="PCX2787" s="60"/>
      <c r="PCY2787" s="60"/>
      <c r="PCZ2787" s="60"/>
      <c r="PDA2787" s="60"/>
      <c r="PDB2787" s="60"/>
      <c r="PDC2787" s="60"/>
      <c r="PDD2787" s="60"/>
      <c r="PDE2787" s="60"/>
      <c r="PDF2787" s="60"/>
      <c r="PDG2787" s="60"/>
      <c r="PDH2787" s="60"/>
      <c r="PDI2787" s="60"/>
      <c r="PDJ2787" s="60"/>
      <c r="PDK2787" s="60"/>
      <c r="PDL2787" s="60"/>
      <c r="PDM2787" s="60"/>
      <c r="PDN2787" s="60"/>
      <c r="PDO2787" s="60"/>
      <c r="PDP2787" s="60"/>
      <c r="PDQ2787" s="60"/>
      <c r="PDR2787" s="60"/>
      <c r="PDS2787" s="60"/>
      <c r="PDT2787" s="60"/>
      <c r="PDU2787" s="60"/>
      <c r="PDV2787" s="60"/>
      <c r="PDW2787" s="60"/>
      <c r="PDX2787" s="60"/>
      <c r="PDY2787" s="60"/>
      <c r="PDZ2787" s="60"/>
      <c r="PEA2787" s="60"/>
      <c r="PEB2787" s="60"/>
      <c r="PEC2787" s="60"/>
      <c r="PED2787" s="60"/>
      <c r="PEE2787" s="60"/>
      <c r="PEF2787" s="60"/>
      <c r="PEG2787" s="60"/>
      <c r="PEH2787" s="60"/>
      <c r="PEI2787" s="60"/>
      <c r="PEJ2787" s="60"/>
      <c r="PEK2787" s="60"/>
      <c r="PEL2787" s="60"/>
      <c r="PEM2787" s="60"/>
      <c r="PEN2787" s="60"/>
      <c r="PEO2787" s="60"/>
      <c r="PEP2787" s="60"/>
      <c r="PEQ2787" s="60"/>
      <c r="PER2787" s="60"/>
      <c r="PES2787" s="60"/>
      <c r="PET2787" s="60"/>
      <c r="PEU2787" s="60"/>
      <c r="PEV2787" s="60"/>
      <c r="PEW2787" s="60"/>
      <c r="PEX2787" s="60"/>
      <c r="PEY2787" s="60"/>
      <c r="PEZ2787" s="60"/>
      <c r="PFA2787" s="60"/>
      <c r="PFB2787" s="60"/>
      <c r="PFC2787" s="60"/>
      <c r="PFD2787" s="60"/>
      <c r="PFE2787" s="60"/>
      <c r="PFF2787" s="60"/>
      <c r="PFG2787" s="60"/>
      <c r="PFH2787" s="60"/>
      <c r="PFI2787" s="60"/>
      <c r="PFJ2787" s="60"/>
      <c r="PFK2787" s="60"/>
      <c r="PFL2787" s="60"/>
      <c r="PFM2787" s="60"/>
      <c r="PFN2787" s="60"/>
      <c r="PFO2787" s="60"/>
      <c r="PFP2787" s="60"/>
      <c r="PFQ2787" s="60"/>
      <c r="PFR2787" s="60"/>
      <c r="PFS2787" s="60"/>
      <c r="PFT2787" s="60"/>
      <c r="PFU2787" s="60"/>
      <c r="PFV2787" s="60"/>
      <c r="PFW2787" s="60"/>
      <c r="PFX2787" s="60"/>
      <c r="PFY2787" s="60"/>
      <c r="PFZ2787" s="60"/>
      <c r="PGA2787" s="60"/>
      <c r="PGB2787" s="60"/>
      <c r="PGC2787" s="60"/>
      <c r="PGD2787" s="60"/>
      <c r="PGE2787" s="60"/>
      <c r="PGF2787" s="60"/>
      <c r="PGG2787" s="60"/>
      <c r="PGH2787" s="60"/>
      <c r="PGI2787" s="60"/>
      <c r="PGJ2787" s="60"/>
      <c r="PGK2787" s="60"/>
      <c r="PGL2787" s="60"/>
      <c r="PGM2787" s="60"/>
      <c r="PGN2787" s="60"/>
      <c r="PGO2787" s="60"/>
      <c r="PGP2787" s="60"/>
      <c r="PGQ2787" s="60"/>
      <c r="PGR2787" s="60"/>
      <c r="PGS2787" s="60"/>
      <c r="PGT2787" s="60"/>
      <c r="PGU2787" s="60"/>
      <c r="PGV2787" s="60"/>
      <c r="PGW2787" s="60"/>
      <c r="PGX2787" s="60"/>
      <c r="PGY2787" s="60"/>
      <c r="PGZ2787" s="60"/>
      <c r="PHA2787" s="60"/>
      <c r="PHB2787" s="60"/>
      <c r="PHC2787" s="60"/>
      <c r="PHD2787" s="60"/>
      <c r="PHE2787" s="60"/>
      <c r="PHF2787" s="60"/>
      <c r="PHG2787" s="60"/>
      <c r="PHH2787" s="60"/>
      <c r="PHI2787" s="60"/>
      <c r="PHJ2787" s="60"/>
      <c r="PHK2787" s="60"/>
      <c r="PHL2787" s="60"/>
      <c r="PHM2787" s="60"/>
      <c r="PHN2787" s="60"/>
      <c r="PHO2787" s="60"/>
      <c r="PHP2787" s="60"/>
      <c r="PHQ2787" s="60"/>
      <c r="PHR2787" s="60"/>
      <c r="PHS2787" s="60"/>
      <c r="PHT2787" s="60"/>
      <c r="PHU2787" s="60"/>
      <c r="PHV2787" s="60"/>
      <c r="PHW2787" s="60"/>
      <c r="PHX2787" s="60"/>
      <c r="PHY2787" s="60"/>
      <c r="PHZ2787" s="60"/>
      <c r="PIA2787" s="60"/>
      <c r="PIB2787" s="60"/>
      <c r="PIC2787" s="60"/>
      <c r="PID2787" s="60"/>
      <c r="PIE2787" s="60"/>
      <c r="PIF2787" s="60"/>
      <c r="PIG2787" s="60"/>
      <c r="PIH2787" s="60"/>
      <c r="PII2787" s="60"/>
      <c r="PIJ2787" s="60"/>
      <c r="PIK2787" s="60"/>
      <c r="PIL2787" s="60"/>
      <c r="PIM2787" s="60"/>
      <c r="PIN2787" s="60"/>
      <c r="PIO2787" s="60"/>
      <c r="PIP2787" s="60"/>
      <c r="PIQ2787" s="60"/>
      <c r="PIR2787" s="60"/>
      <c r="PIS2787" s="60"/>
      <c r="PIT2787" s="60"/>
      <c r="PIU2787" s="60"/>
      <c r="PIV2787" s="60"/>
      <c r="PIW2787" s="60"/>
      <c r="PIX2787" s="60"/>
      <c r="PIY2787" s="60"/>
      <c r="PIZ2787" s="60"/>
      <c r="PJA2787" s="60"/>
      <c r="PJB2787" s="60"/>
      <c r="PJC2787" s="60"/>
      <c r="PJD2787" s="60"/>
      <c r="PJE2787" s="60"/>
      <c r="PJF2787" s="60"/>
      <c r="PJG2787" s="60"/>
      <c r="PJH2787" s="60"/>
      <c r="PJI2787" s="60"/>
      <c r="PJJ2787" s="60"/>
      <c r="PJK2787" s="60"/>
      <c r="PJL2787" s="60"/>
      <c r="PJM2787" s="60"/>
      <c r="PJN2787" s="60"/>
      <c r="PJO2787" s="60"/>
      <c r="PJP2787" s="60"/>
      <c r="PJQ2787" s="60"/>
      <c r="PJR2787" s="60"/>
      <c r="PJS2787" s="60"/>
      <c r="PJT2787" s="60"/>
      <c r="PJU2787" s="60"/>
      <c r="PJV2787" s="60"/>
      <c r="PJW2787" s="60"/>
      <c r="PJX2787" s="60"/>
      <c r="PJY2787" s="60"/>
      <c r="PJZ2787" s="60"/>
      <c r="PKA2787" s="60"/>
      <c r="PKB2787" s="60"/>
      <c r="PKC2787" s="60"/>
      <c r="PKD2787" s="60"/>
      <c r="PKE2787" s="60"/>
      <c r="PKF2787" s="60"/>
      <c r="PKG2787" s="60"/>
      <c r="PKH2787" s="60"/>
      <c r="PKI2787" s="60"/>
      <c r="PKJ2787" s="60"/>
      <c r="PKK2787" s="60"/>
      <c r="PKL2787" s="60"/>
      <c r="PKM2787" s="60"/>
      <c r="PKN2787" s="60"/>
      <c r="PKO2787" s="60"/>
      <c r="PKP2787" s="60"/>
      <c r="PKQ2787" s="60"/>
      <c r="PKR2787" s="60"/>
      <c r="PKS2787" s="60"/>
      <c r="PKT2787" s="60"/>
      <c r="PKU2787" s="60"/>
      <c r="PKV2787" s="60"/>
      <c r="PKW2787" s="60"/>
      <c r="PKX2787" s="60"/>
      <c r="PKY2787" s="60"/>
      <c r="PKZ2787" s="60"/>
      <c r="PLA2787" s="60"/>
      <c r="PLB2787" s="60"/>
      <c r="PLC2787" s="60"/>
      <c r="PLD2787" s="60"/>
      <c r="PLE2787" s="60"/>
      <c r="PLF2787" s="60"/>
      <c r="PLG2787" s="60"/>
      <c r="PLH2787" s="60"/>
      <c r="PLI2787" s="60"/>
      <c r="PLJ2787" s="60"/>
      <c r="PLK2787" s="60"/>
      <c r="PLL2787" s="60"/>
      <c r="PLM2787" s="60"/>
      <c r="PLN2787" s="60"/>
      <c r="PLO2787" s="60"/>
      <c r="PLP2787" s="60"/>
      <c r="PLQ2787" s="60"/>
      <c r="PLR2787" s="60"/>
      <c r="PLS2787" s="60"/>
      <c r="PLT2787" s="60"/>
      <c r="PLU2787" s="60"/>
      <c r="PLV2787" s="60"/>
      <c r="PLW2787" s="60"/>
      <c r="PLX2787" s="60"/>
      <c r="PLY2787" s="60"/>
      <c r="PLZ2787" s="60"/>
      <c r="PMA2787" s="60"/>
      <c r="PMB2787" s="60"/>
      <c r="PMC2787" s="60"/>
      <c r="PMD2787" s="60"/>
      <c r="PME2787" s="60"/>
      <c r="PMF2787" s="60"/>
      <c r="PMG2787" s="60"/>
      <c r="PMH2787" s="60"/>
      <c r="PMI2787" s="60"/>
      <c r="PMJ2787" s="60"/>
      <c r="PMK2787" s="60"/>
      <c r="PML2787" s="60"/>
      <c r="PMM2787" s="60"/>
      <c r="PMN2787" s="60"/>
      <c r="PMO2787" s="60"/>
      <c r="PMP2787" s="60"/>
      <c r="PMQ2787" s="60"/>
      <c r="PMR2787" s="60"/>
      <c r="PMS2787" s="60"/>
      <c r="PMT2787" s="60"/>
      <c r="PMU2787" s="60"/>
      <c r="PMV2787" s="60"/>
      <c r="PMW2787" s="60"/>
      <c r="PMX2787" s="60"/>
      <c r="PMY2787" s="60"/>
      <c r="PMZ2787" s="60"/>
      <c r="PNA2787" s="60"/>
      <c r="PNB2787" s="60"/>
      <c r="PNC2787" s="60"/>
      <c r="PND2787" s="60"/>
      <c r="PNE2787" s="60"/>
      <c r="PNF2787" s="60"/>
      <c r="PNG2787" s="60"/>
      <c r="PNH2787" s="60"/>
      <c r="PNI2787" s="60"/>
      <c r="PNJ2787" s="60"/>
      <c r="PNK2787" s="60"/>
      <c r="PNL2787" s="60"/>
      <c r="PNM2787" s="60"/>
      <c r="PNN2787" s="60"/>
      <c r="PNO2787" s="60"/>
      <c r="PNP2787" s="60"/>
      <c r="PNQ2787" s="60"/>
      <c r="PNR2787" s="60"/>
      <c r="PNS2787" s="60"/>
      <c r="PNT2787" s="60"/>
      <c r="PNU2787" s="60"/>
      <c r="PNV2787" s="60"/>
      <c r="PNW2787" s="60"/>
      <c r="PNX2787" s="60"/>
      <c r="PNY2787" s="60"/>
      <c r="PNZ2787" s="60"/>
      <c r="POA2787" s="60"/>
      <c r="POB2787" s="60"/>
      <c r="POC2787" s="60"/>
      <c r="POD2787" s="60"/>
      <c r="POE2787" s="60"/>
      <c r="POF2787" s="60"/>
      <c r="POG2787" s="60"/>
      <c r="POH2787" s="60"/>
      <c r="POI2787" s="60"/>
      <c r="POJ2787" s="60"/>
      <c r="POK2787" s="60"/>
      <c r="POL2787" s="60"/>
      <c r="POM2787" s="60"/>
      <c r="PON2787" s="60"/>
      <c r="POO2787" s="60"/>
      <c r="POP2787" s="60"/>
      <c r="POQ2787" s="60"/>
      <c r="POR2787" s="60"/>
      <c r="POS2787" s="60"/>
      <c r="POT2787" s="60"/>
      <c r="POU2787" s="60"/>
      <c r="POV2787" s="60"/>
      <c r="POW2787" s="60"/>
      <c r="POX2787" s="60"/>
      <c r="POY2787" s="60"/>
      <c r="POZ2787" s="60"/>
      <c r="PPA2787" s="60"/>
      <c r="PPB2787" s="60"/>
      <c r="PPC2787" s="60"/>
      <c r="PPD2787" s="60"/>
      <c r="PPE2787" s="60"/>
      <c r="PPF2787" s="60"/>
      <c r="PPG2787" s="60"/>
      <c r="PPH2787" s="60"/>
      <c r="PPI2787" s="60"/>
      <c r="PPJ2787" s="60"/>
      <c r="PPK2787" s="60"/>
      <c r="PPL2787" s="60"/>
      <c r="PPM2787" s="60"/>
      <c r="PPN2787" s="60"/>
      <c r="PPO2787" s="60"/>
      <c r="PPP2787" s="60"/>
      <c r="PPQ2787" s="60"/>
      <c r="PPR2787" s="60"/>
      <c r="PPS2787" s="60"/>
      <c r="PPT2787" s="60"/>
      <c r="PPU2787" s="60"/>
      <c r="PPV2787" s="60"/>
      <c r="PPW2787" s="60"/>
      <c r="PPX2787" s="60"/>
      <c r="PPY2787" s="60"/>
      <c r="PPZ2787" s="60"/>
      <c r="PQA2787" s="60"/>
      <c r="PQB2787" s="60"/>
      <c r="PQC2787" s="60"/>
      <c r="PQD2787" s="60"/>
      <c r="PQE2787" s="60"/>
      <c r="PQF2787" s="60"/>
      <c r="PQG2787" s="60"/>
      <c r="PQH2787" s="60"/>
      <c r="PQI2787" s="60"/>
      <c r="PQJ2787" s="60"/>
      <c r="PQK2787" s="60"/>
      <c r="PQL2787" s="60"/>
      <c r="PQM2787" s="60"/>
      <c r="PQN2787" s="60"/>
      <c r="PQO2787" s="60"/>
      <c r="PQP2787" s="60"/>
      <c r="PQQ2787" s="60"/>
      <c r="PQR2787" s="60"/>
      <c r="PQS2787" s="60"/>
      <c r="PQT2787" s="60"/>
      <c r="PQU2787" s="60"/>
      <c r="PQV2787" s="60"/>
      <c r="PQW2787" s="60"/>
      <c r="PQX2787" s="60"/>
      <c r="PQY2787" s="60"/>
      <c r="PQZ2787" s="60"/>
      <c r="PRA2787" s="60"/>
      <c r="PRB2787" s="60"/>
      <c r="PRC2787" s="60"/>
      <c r="PRD2787" s="60"/>
      <c r="PRE2787" s="60"/>
      <c r="PRF2787" s="60"/>
      <c r="PRG2787" s="60"/>
      <c r="PRH2787" s="60"/>
      <c r="PRI2787" s="60"/>
      <c r="PRJ2787" s="60"/>
      <c r="PRK2787" s="60"/>
      <c r="PRL2787" s="60"/>
      <c r="PRM2787" s="60"/>
      <c r="PRN2787" s="60"/>
      <c r="PRO2787" s="60"/>
      <c r="PRP2787" s="60"/>
      <c r="PRQ2787" s="60"/>
      <c r="PRR2787" s="60"/>
      <c r="PRS2787" s="60"/>
      <c r="PRT2787" s="60"/>
      <c r="PRU2787" s="60"/>
      <c r="PRV2787" s="60"/>
      <c r="PRW2787" s="60"/>
      <c r="PRX2787" s="60"/>
      <c r="PRY2787" s="60"/>
      <c r="PRZ2787" s="60"/>
      <c r="PSA2787" s="60"/>
      <c r="PSB2787" s="60"/>
      <c r="PSC2787" s="60"/>
      <c r="PSD2787" s="60"/>
      <c r="PSE2787" s="60"/>
      <c r="PSF2787" s="60"/>
      <c r="PSG2787" s="60"/>
      <c r="PSH2787" s="60"/>
      <c r="PSI2787" s="60"/>
      <c r="PSJ2787" s="60"/>
      <c r="PSK2787" s="60"/>
      <c r="PSL2787" s="60"/>
      <c r="PSM2787" s="60"/>
      <c r="PSN2787" s="60"/>
      <c r="PSO2787" s="60"/>
      <c r="PSP2787" s="60"/>
      <c r="PSQ2787" s="60"/>
      <c r="PSR2787" s="60"/>
      <c r="PSS2787" s="60"/>
      <c r="PST2787" s="60"/>
      <c r="PSU2787" s="60"/>
      <c r="PSV2787" s="60"/>
      <c r="PSW2787" s="60"/>
      <c r="PSX2787" s="60"/>
      <c r="PSY2787" s="60"/>
      <c r="PSZ2787" s="60"/>
      <c r="PTA2787" s="60"/>
      <c r="PTB2787" s="60"/>
      <c r="PTC2787" s="60"/>
      <c r="PTD2787" s="60"/>
      <c r="PTE2787" s="60"/>
      <c r="PTF2787" s="60"/>
      <c r="PTG2787" s="60"/>
      <c r="PTH2787" s="60"/>
      <c r="PTI2787" s="60"/>
      <c r="PTJ2787" s="60"/>
      <c r="PTK2787" s="60"/>
      <c r="PTL2787" s="60"/>
      <c r="PTM2787" s="60"/>
      <c r="PTN2787" s="60"/>
      <c r="PTO2787" s="60"/>
      <c r="PTP2787" s="60"/>
      <c r="PTQ2787" s="60"/>
      <c r="PTR2787" s="60"/>
      <c r="PTS2787" s="60"/>
      <c r="PTT2787" s="60"/>
      <c r="PTU2787" s="60"/>
      <c r="PTV2787" s="60"/>
      <c r="PTW2787" s="60"/>
      <c r="PTX2787" s="60"/>
      <c r="PTY2787" s="60"/>
      <c r="PTZ2787" s="60"/>
      <c r="PUA2787" s="60"/>
      <c r="PUB2787" s="60"/>
      <c r="PUC2787" s="60"/>
      <c r="PUD2787" s="60"/>
      <c r="PUE2787" s="60"/>
      <c r="PUF2787" s="60"/>
      <c r="PUG2787" s="60"/>
      <c r="PUH2787" s="60"/>
      <c r="PUI2787" s="60"/>
      <c r="PUJ2787" s="60"/>
      <c r="PUK2787" s="60"/>
      <c r="PUL2787" s="60"/>
      <c r="PUM2787" s="60"/>
      <c r="PUN2787" s="60"/>
      <c r="PUO2787" s="60"/>
      <c r="PUP2787" s="60"/>
      <c r="PUQ2787" s="60"/>
      <c r="PUR2787" s="60"/>
      <c r="PUS2787" s="60"/>
      <c r="PUT2787" s="60"/>
      <c r="PUU2787" s="60"/>
      <c r="PUV2787" s="60"/>
      <c r="PUW2787" s="60"/>
      <c r="PUX2787" s="60"/>
      <c r="PUY2787" s="60"/>
      <c r="PUZ2787" s="60"/>
      <c r="PVA2787" s="60"/>
      <c r="PVB2787" s="60"/>
      <c r="PVC2787" s="60"/>
      <c r="PVD2787" s="60"/>
      <c r="PVE2787" s="60"/>
      <c r="PVF2787" s="60"/>
      <c r="PVG2787" s="60"/>
      <c r="PVH2787" s="60"/>
      <c r="PVI2787" s="60"/>
      <c r="PVJ2787" s="60"/>
      <c r="PVK2787" s="60"/>
      <c r="PVL2787" s="60"/>
      <c r="PVM2787" s="60"/>
      <c r="PVN2787" s="60"/>
      <c r="PVO2787" s="60"/>
      <c r="PVP2787" s="60"/>
      <c r="PVQ2787" s="60"/>
      <c r="PVR2787" s="60"/>
      <c r="PVS2787" s="60"/>
      <c r="PVT2787" s="60"/>
      <c r="PVU2787" s="60"/>
      <c r="PVV2787" s="60"/>
      <c r="PVW2787" s="60"/>
      <c r="PVX2787" s="60"/>
      <c r="PVY2787" s="60"/>
      <c r="PVZ2787" s="60"/>
      <c r="PWA2787" s="60"/>
      <c r="PWB2787" s="60"/>
      <c r="PWC2787" s="60"/>
      <c r="PWD2787" s="60"/>
      <c r="PWE2787" s="60"/>
      <c r="PWF2787" s="60"/>
      <c r="PWG2787" s="60"/>
      <c r="PWH2787" s="60"/>
      <c r="PWI2787" s="60"/>
      <c r="PWJ2787" s="60"/>
      <c r="PWK2787" s="60"/>
      <c r="PWL2787" s="60"/>
      <c r="PWM2787" s="60"/>
      <c r="PWN2787" s="60"/>
      <c r="PWO2787" s="60"/>
      <c r="PWP2787" s="60"/>
      <c r="PWQ2787" s="60"/>
      <c r="PWR2787" s="60"/>
      <c r="PWS2787" s="60"/>
      <c r="PWT2787" s="60"/>
      <c r="PWU2787" s="60"/>
      <c r="PWV2787" s="60"/>
      <c r="PWW2787" s="60"/>
      <c r="PWX2787" s="60"/>
      <c r="PWY2787" s="60"/>
      <c r="PWZ2787" s="60"/>
      <c r="PXA2787" s="60"/>
      <c r="PXB2787" s="60"/>
      <c r="PXC2787" s="60"/>
      <c r="PXD2787" s="60"/>
      <c r="PXE2787" s="60"/>
      <c r="PXF2787" s="60"/>
      <c r="PXG2787" s="60"/>
      <c r="PXH2787" s="60"/>
      <c r="PXI2787" s="60"/>
      <c r="PXJ2787" s="60"/>
      <c r="PXK2787" s="60"/>
      <c r="PXL2787" s="60"/>
      <c r="PXM2787" s="60"/>
      <c r="PXN2787" s="60"/>
      <c r="PXO2787" s="60"/>
      <c r="PXP2787" s="60"/>
      <c r="PXQ2787" s="60"/>
      <c r="PXR2787" s="60"/>
      <c r="PXS2787" s="60"/>
      <c r="PXT2787" s="60"/>
      <c r="PXU2787" s="60"/>
      <c r="PXV2787" s="60"/>
      <c r="PXW2787" s="60"/>
      <c r="PXX2787" s="60"/>
      <c r="PXY2787" s="60"/>
      <c r="PXZ2787" s="60"/>
      <c r="PYA2787" s="60"/>
      <c r="PYB2787" s="60"/>
      <c r="PYC2787" s="60"/>
      <c r="PYD2787" s="60"/>
      <c r="PYE2787" s="60"/>
      <c r="PYF2787" s="60"/>
      <c r="PYG2787" s="60"/>
      <c r="PYH2787" s="60"/>
      <c r="PYI2787" s="60"/>
      <c r="PYJ2787" s="60"/>
      <c r="PYK2787" s="60"/>
      <c r="PYL2787" s="60"/>
      <c r="PYM2787" s="60"/>
      <c r="PYN2787" s="60"/>
      <c r="PYO2787" s="60"/>
      <c r="PYP2787" s="60"/>
      <c r="PYQ2787" s="60"/>
      <c r="PYR2787" s="60"/>
      <c r="PYS2787" s="60"/>
      <c r="PYT2787" s="60"/>
      <c r="PYU2787" s="60"/>
      <c r="PYV2787" s="60"/>
      <c r="PYW2787" s="60"/>
      <c r="PYX2787" s="60"/>
      <c r="PYY2787" s="60"/>
      <c r="PYZ2787" s="60"/>
      <c r="PZA2787" s="60"/>
      <c r="PZB2787" s="60"/>
      <c r="PZC2787" s="60"/>
      <c r="PZD2787" s="60"/>
      <c r="PZE2787" s="60"/>
      <c r="PZF2787" s="60"/>
      <c r="PZG2787" s="60"/>
      <c r="PZH2787" s="60"/>
      <c r="PZI2787" s="60"/>
      <c r="PZJ2787" s="60"/>
      <c r="PZK2787" s="60"/>
      <c r="PZL2787" s="60"/>
      <c r="PZM2787" s="60"/>
      <c r="PZN2787" s="60"/>
      <c r="PZO2787" s="60"/>
      <c r="PZP2787" s="60"/>
      <c r="PZQ2787" s="60"/>
      <c r="PZR2787" s="60"/>
      <c r="PZS2787" s="60"/>
      <c r="PZT2787" s="60"/>
      <c r="PZU2787" s="60"/>
      <c r="PZV2787" s="60"/>
      <c r="PZW2787" s="60"/>
      <c r="PZX2787" s="60"/>
      <c r="PZY2787" s="60"/>
      <c r="PZZ2787" s="60"/>
      <c r="QAA2787" s="60"/>
      <c r="QAB2787" s="60"/>
      <c r="QAC2787" s="60"/>
      <c r="QAD2787" s="60"/>
      <c r="QAE2787" s="60"/>
      <c r="QAF2787" s="60"/>
      <c r="QAG2787" s="60"/>
      <c r="QAH2787" s="60"/>
      <c r="QAI2787" s="60"/>
      <c r="QAJ2787" s="60"/>
      <c r="QAK2787" s="60"/>
      <c r="QAL2787" s="60"/>
      <c r="QAM2787" s="60"/>
      <c r="QAN2787" s="60"/>
      <c r="QAO2787" s="60"/>
      <c r="QAP2787" s="60"/>
      <c r="QAQ2787" s="60"/>
      <c r="QAR2787" s="60"/>
      <c r="QAS2787" s="60"/>
      <c r="QAT2787" s="60"/>
      <c r="QAU2787" s="60"/>
      <c r="QAV2787" s="60"/>
      <c r="QAW2787" s="60"/>
      <c r="QAX2787" s="60"/>
      <c r="QAY2787" s="60"/>
      <c r="QAZ2787" s="60"/>
      <c r="QBA2787" s="60"/>
      <c r="QBB2787" s="60"/>
      <c r="QBC2787" s="60"/>
      <c r="QBD2787" s="60"/>
      <c r="QBE2787" s="60"/>
      <c r="QBF2787" s="60"/>
      <c r="QBG2787" s="60"/>
      <c r="QBH2787" s="60"/>
      <c r="QBI2787" s="60"/>
      <c r="QBJ2787" s="60"/>
      <c r="QBK2787" s="60"/>
      <c r="QBL2787" s="60"/>
      <c r="QBM2787" s="60"/>
      <c r="QBN2787" s="60"/>
      <c r="QBO2787" s="60"/>
      <c r="QBP2787" s="60"/>
      <c r="QBQ2787" s="60"/>
      <c r="QBR2787" s="60"/>
      <c r="QBS2787" s="60"/>
      <c r="QBT2787" s="60"/>
      <c r="QBU2787" s="60"/>
      <c r="QBV2787" s="60"/>
      <c r="QBW2787" s="60"/>
      <c r="QBX2787" s="60"/>
      <c r="QBY2787" s="60"/>
      <c r="QBZ2787" s="60"/>
      <c r="QCA2787" s="60"/>
      <c r="QCB2787" s="60"/>
      <c r="QCC2787" s="60"/>
      <c r="QCD2787" s="60"/>
      <c r="QCE2787" s="60"/>
      <c r="QCF2787" s="60"/>
      <c r="QCG2787" s="60"/>
      <c r="QCH2787" s="60"/>
      <c r="QCI2787" s="60"/>
      <c r="QCJ2787" s="60"/>
      <c r="QCK2787" s="60"/>
      <c r="QCL2787" s="60"/>
      <c r="QCM2787" s="60"/>
      <c r="QCN2787" s="60"/>
      <c r="QCO2787" s="60"/>
      <c r="QCP2787" s="60"/>
      <c r="QCQ2787" s="60"/>
      <c r="QCR2787" s="60"/>
      <c r="QCS2787" s="60"/>
      <c r="QCT2787" s="60"/>
      <c r="QCU2787" s="60"/>
      <c r="QCV2787" s="60"/>
      <c r="QCW2787" s="60"/>
      <c r="QCX2787" s="60"/>
      <c r="QCY2787" s="60"/>
      <c r="QCZ2787" s="60"/>
      <c r="QDA2787" s="60"/>
      <c r="QDB2787" s="60"/>
      <c r="QDC2787" s="60"/>
      <c r="QDD2787" s="60"/>
      <c r="QDE2787" s="60"/>
      <c r="QDF2787" s="60"/>
      <c r="QDG2787" s="60"/>
      <c r="QDH2787" s="60"/>
      <c r="QDI2787" s="60"/>
      <c r="QDJ2787" s="60"/>
      <c r="QDK2787" s="60"/>
      <c r="QDL2787" s="60"/>
      <c r="QDM2787" s="60"/>
      <c r="QDN2787" s="60"/>
      <c r="QDO2787" s="60"/>
      <c r="QDP2787" s="60"/>
      <c r="QDQ2787" s="60"/>
      <c r="QDR2787" s="60"/>
      <c r="QDS2787" s="60"/>
      <c r="QDT2787" s="60"/>
      <c r="QDU2787" s="60"/>
      <c r="QDV2787" s="60"/>
      <c r="QDW2787" s="60"/>
      <c r="QDX2787" s="60"/>
      <c r="QDY2787" s="60"/>
      <c r="QDZ2787" s="60"/>
      <c r="QEA2787" s="60"/>
      <c r="QEB2787" s="60"/>
      <c r="QEC2787" s="60"/>
      <c r="QED2787" s="60"/>
      <c r="QEE2787" s="60"/>
      <c r="QEF2787" s="60"/>
      <c r="QEG2787" s="60"/>
      <c r="QEH2787" s="60"/>
      <c r="QEI2787" s="60"/>
      <c r="QEJ2787" s="60"/>
      <c r="QEK2787" s="60"/>
      <c r="QEL2787" s="60"/>
      <c r="QEM2787" s="60"/>
      <c r="QEN2787" s="60"/>
      <c r="QEO2787" s="60"/>
      <c r="QEP2787" s="60"/>
      <c r="QEQ2787" s="60"/>
      <c r="QER2787" s="60"/>
      <c r="QES2787" s="60"/>
      <c r="QET2787" s="60"/>
      <c r="QEU2787" s="60"/>
      <c r="QEV2787" s="60"/>
      <c r="QEW2787" s="60"/>
      <c r="QEX2787" s="60"/>
      <c r="QEY2787" s="60"/>
      <c r="QEZ2787" s="60"/>
      <c r="QFA2787" s="60"/>
      <c r="QFB2787" s="60"/>
      <c r="QFC2787" s="60"/>
      <c r="QFD2787" s="60"/>
      <c r="QFE2787" s="60"/>
      <c r="QFF2787" s="60"/>
      <c r="QFG2787" s="60"/>
      <c r="QFH2787" s="60"/>
      <c r="QFI2787" s="60"/>
      <c r="QFJ2787" s="60"/>
      <c r="QFK2787" s="60"/>
      <c r="QFL2787" s="60"/>
      <c r="QFM2787" s="60"/>
      <c r="QFN2787" s="60"/>
      <c r="QFO2787" s="60"/>
      <c r="QFP2787" s="60"/>
      <c r="QFQ2787" s="60"/>
      <c r="QFR2787" s="60"/>
      <c r="QFS2787" s="60"/>
      <c r="QFT2787" s="60"/>
      <c r="QFU2787" s="60"/>
      <c r="QFV2787" s="60"/>
      <c r="QFW2787" s="60"/>
      <c r="QFX2787" s="60"/>
      <c r="QFY2787" s="60"/>
      <c r="QFZ2787" s="60"/>
      <c r="QGA2787" s="60"/>
      <c r="QGB2787" s="60"/>
      <c r="QGC2787" s="60"/>
      <c r="QGD2787" s="60"/>
      <c r="QGE2787" s="60"/>
      <c r="QGF2787" s="60"/>
      <c r="QGG2787" s="60"/>
      <c r="QGH2787" s="60"/>
      <c r="QGI2787" s="60"/>
      <c r="QGJ2787" s="60"/>
      <c r="QGK2787" s="60"/>
      <c r="QGL2787" s="60"/>
      <c r="QGM2787" s="60"/>
      <c r="QGN2787" s="60"/>
      <c r="QGO2787" s="60"/>
      <c r="QGP2787" s="60"/>
      <c r="QGQ2787" s="60"/>
      <c r="QGR2787" s="60"/>
      <c r="QGS2787" s="60"/>
      <c r="QGT2787" s="60"/>
      <c r="QGU2787" s="60"/>
      <c r="QGV2787" s="60"/>
      <c r="QGW2787" s="60"/>
      <c r="QGX2787" s="60"/>
      <c r="QGY2787" s="60"/>
      <c r="QGZ2787" s="60"/>
      <c r="QHA2787" s="60"/>
      <c r="QHB2787" s="60"/>
      <c r="QHC2787" s="60"/>
      <c r="QHD2787" s="60"/>
      <c r="QHE2787" s="60"/>
      <c r="QHF2787" s="60"/>
      <c r="QHG2787" s="60"/>
      <c r="QHH2787" s="60"/>
      <c r="QHI2787" s="60"/>
      <c r="QHJ2787" s="60"/>
      <c r="QHK2787" s="60"/>
      <c r="QHL2787" s="60"/>
      <c r="QHM2787" s="60"/>
      <c r="QHN2787" s="60"/>
      <c r="QHO2787" s="60"/>
      <c r="QHP2787" s="60"/>
      <c r="QHQ2787" s="60"/>
      <c r="QHR2787" s="60"/>
      <c r="QHS2787" s="60"/>
      <c r="QHT2787" s="60"/>
      <c r="QHU2787" s="60"/>
      <c r="QHV2787" s="60"/>
      <c r="QHW2787" s="60"/>
      <c r="QHX2787" s="60"/>
      <c r="QHY2787" s="60"/>
      <c r="QHZ2787" s="60"/>
      <c r="QIA2787" s="60"/>
      <c r="QIB2787" s="60"/>
      <c r="QIC2787" s="60"/>
      <c r="QID2787" s="60"/>
      <c r="QIE2787" s="60"/>
      <c r="QIF2787" s="60"/>
      <c r="QIG2787" s="60"/>
      <c r="QIH2787" s="60"/>
      <c r="QII2787" s="60"/>
      <c r="QIJ2787" s="60"/>
      <c r="QIK2787" s="60"/>
      <c r="QIL2787" s="60"/>
      <c r="QIM2787" s="60"/>
      <c r="QIN2787" s="60"/>
      <c r="QIO2787" s="60"/>
      <c r="QIP2787" s="60"/>
      <c r="QIQ2787" s="60"/>
      <c r="QIR2787" s="60"/>
      <c r="QIS2787" s="60"/>
      <c r="QIT2787" s="60"/>
      <c r="QIU2787" s="60"/>
      <c r="QIV2787" s="60"/>
      <c r="QIW2787" s="60"/>
      <c r="QIX2787" s="60"/>
      <c r="QIY2787" s="60"/>
      <c r="QIZ2787" s="60"/>
      <c r="QJA2787" s="60"/>
      <c r="QJB2787" s="60"/>
      <c r="QJC2787" s="60"/>
      <c r="QJD2787" s="60"/>
      <c r="QJE2787" s="60"/>
      <c r="QJF2787" s="60"/>
      <c r="QJG2787" s="60"/>
      <c r="QJH2787" s="60"/>
      <c r="QJI2787" s="60"/>
      <c r="QJJ2787" s="60"/>
      <c r="QJK2787" s="60"/>
      <c r="QJL2787" s="60"/>
      <c r="QJM2787" s="60"/>
      <c r="QJN2787" s="60"/>
      <c r="QJO2787" s="60"/>
      <c r="QJP2787" s="60"/>
      <c r="QJQ2787" s="60"/>
      <c r="QJR2787" s="60"/>
      <c r="QJS2787" s="60"/>
      <c r="QJT2787" s="60"/>
      <c r="QJU2787" s="60"/>
      <c r="QJV2787" s="60"/>
      <c r="QJW2787" s="60"/>
      <c r="QJX2787" s="60"/>
      <c r="QJY2787" s="60"/>
      <c r="QJZ2787" s="60"/>
      <c r="QKA2787" s="60"/>
      <c r="QKB2787" s="60"/>
      <c r="QKC2787" s="60"/>
      <c r="QKD2787" s="60"/>
      <c r="QKE2787" s="60"/>
      <c r="QKF2787" s="60"/>
      <c r="QKG2787" s="60"/>
      <c r="QKH2787" s="60"/>
      <c r="QKI2787" s="60"/>
      <c r="QKJ2787" s="60"/>
      <c r="QKK2787" s="60"/>
      <c r="QKL2787" s="60"/>
      <c r="QKM2787" s="60"/>
      <c r="QKN2787" s="60"/>
      <c r="QKO2787" s="60"/>
      <c r="QKP2787" s="60"/>
      <c r="QKQ2787" s="60"/>
      <c r="QKR2787" s="60"/>
      <c r="QKS2787" s="60"/>
      <c r="QKT2787" s="60"/>
      <c r="QKU2787" s="60"/>
      <c r="QKV2787" s="60"/>
      <c r="QKW2787" s="60"/>
      <c r="QKX2787" s="60"/>
      <c r="QKY2787" s="60"/>
      <c r="QKZ2787" s="60"/>
      <c r="QLA2787" s="60"/>
      <c r="QLB2787" s="60"/>
      <c r="QLC2787" s="60"/>
      <c r="QLD2787" s="60"/>
      <c r="QLE2787" s="60"/>
      <c r="QLF2787" s="60"/>
      <c r="QLG2787" s="60"/>
      <c r="QLH2787" s="60"/>
      <c r="QLI2787" s="60"/>
      <c r="QLJ2787" s="60"/>
      <c r="QLK2787" s="60"/>
      <c r="QLL2787" s="60"/>
      <c r="QLM2787" s="60"/>
      <c r="QLN2787" s="60"/>
      <c r="QLO2787" s="60"/>
      <c r="QLP2787" s="60"/>
      <c r="QLQ2787" s="60"/>
      <c r="QLR2787" s="60"/>
      <c r="QLS2787" s="60"/>
      <c r="QLT2787" s="60"/>
      <c r="QLU2787" s="60"/>
      <c r="QLV2787" s="60"/>
      <c r="QLW2787" s="60"/>
      <c r="QLX2787" s="60"/>
      <c r="QLY2787" s="60"/>
      <c r="QLZ2787" s="60"/>
      <c r="QMA2787" s="60"/>
      <c r="QMB2787" s="60"/>
      <c r="QMC2787" s="60"/>
      <c r="QMD2787" s="60"/>
      <c r="QME2787" s="60"/>
      <c r="QMF2787" s="60"/>
      <c r="QMG2787" s="60"/>
      <c r="QMH2787" s="60"/>
      <c r="QMI2787" s="60"/>
      <c r="QMJ2787" s="60"/>
      <c r="QMK2787" s="60"/>
      <c r="QML2787" s="60"/>
      <c r="QMM2787" s="60"/>
      <c r="QMN2787" s="60"/>
      <c r="QMO2787" s="60"/>
      <c r="QMP2787" s="60"/>
      <c r="QMQ2787" s="60"/>
      <c r="QMR2787" s="60"/>
      <c r="QMS2787" s="60"/>
      <c r="QMT2787" s="60"/>
      <c r="QMU2787" s="60"/>
      <c r="QMV2787" s="60"/>
      <c r="QMW2787" s="60"/>
      <c r="QMX2787" s="60"/>
      <c r="QMY2787" s="60"/>
      <c r="QMZ2787" s="60"/>
      <c r="QNA2787" s="60"/>
      <c r="QNB2787" s="60"/>
      <c r="QNC2787" s="60"/>
      <c r="QND2787" s="60"/>
      <c r="QNE2787" s="60"/>
      <c r="QNF2787" s="60"/>
      <c r="QNG2787" s="60"/>
      <c r="QNH2787" s="60"/>
      <c r="QNI2787" s="60"/>
      <c r="QNJ2787" s="60"/>
      <c r="QNK2787" s="60"/>
      <c r="QNL2787" s="60"/>
      <c r="QNM2787" s="60"/>
      <c r="QNN2787" s="60"/>
      <c r="QNO2787" s="60"/>
      <c r="QNP2787" s="60"/>
      <c r="QNQ2787" s="60"/>
      <c r="QNR2787" s="60"/>
      <c r="QNS2787" s="60"/>
      <c r="QNT2787" s="60"/>
      <c r="QNU2787" s="60"/>
      <c r="QNV2787" s="60"/>
      <c r="QNW2787" s="60"/>
      <c r="QNX2787" s="60"/>
      <c r="QNY2787" s="60"/>
      <c r="QNZ2787" s="60"/>
      <c r="QOA2787" s="60"/>
      <c r="QOB2787" s="60"/>
      <c r="QOC2787" s="60"/>
      <c r="QOD2787" s="60"/>
      <c r="QOE2787" s="60"/>
      <c r="QOF2787" s="60"/>
      <c r="QOG2787" s="60"/>
      <c r="QOH2787" s="60"/>
      <c r="QOI2787" s="60"/>
      <c r="QOJ2787" s="60"/>
      <c r="QOK2787" s="60"/>
      <c r="QOL2787" s="60"/>
      <c r="QOM2787" s="60"/>
      <c r="QON2787" s="60"/>
      <c r="QOO2787" s="60"/>
      <c r="QOP2787" s="60"/>
      <c r="QOQ2787" s="60"/>
      <c r="QOR2787" s="60"/>
      <c r="QOS2787" s="60"/>
      <c r="QOT2787" s="60"/>
      <c r="QOU2787" s="60"/>
      <c r="QOV2787" s="60"/>
      <c r="QOW2787" s="60"/>
      <c r="QOX2787" s="60"/>
      <c r="QOY2787" s="60"/>
      <c r="QOZ2787" s="60"/>
      <c r="QPA2787" s="60"/>
      <c r="QPB2787" s="60"/>
      <c r="QPC2787" s="60"/>
      <c r="QPD2787" s="60"/>
      <c r="QPE2787" s="60"/>
      <c r="QPF2787" s="60"/>
      <c r="QPG2787" s="60"/>
      <c r="QPH2787" s="60"/>
      <c r="QPI2787" s="60"/>
      <c r="QPJ2787" s="60"/>
      <c r="QPK2787" s="60"/>
      <c r="QPL2787" s="60"/>
      <c r="QPM2787" s="60"/>
      <c r="QPN2787" s="60"/>
      <c r="QPO2787" s="60"/>
      <c r="QPP2787" s="60"/>
      <c r="QPQ2787" s="60"/>
      <c r="QPR2787" s="60"/>
      <c r="QPS2787" s="60"/>
      <c r="QPT2787" s="60"/>
      <c r="QPU2787" s="60"/>
      <c r="QPV2787" s="60"/>
      <c r="QPW2787" s="60"/>
      <c r="QPX2787" s="60"/>
      <c r="QPY2787" s="60"/>
      <c r="QPZ2787" s="60"/>
      <c r="QQA2787" s="60"/>
      <c r="QQB2787" s="60"/>
      <c r="QQC2787" s="60"/>
      <c r="QQD2787" s="60"/>
      <c r="QQE2787" s="60"/>
      <c r="QQF2787" s="60"/>
      <c r="QQG2787" s="60"/>
      <c r="QQH2787" s="60"/>
      <c r="QQI2787" s="60"/>
      <c r="QQJ2787" s="60"/>
      <c r="QQK2787" s="60"/>
      <c r="QQL2787" s="60"/>
      <c r="QQM2787" s="60"/>
      <c r="QQN2787" s="60"/>
      <c r="QQO2787" s="60"/>
      <c r="QQP2787" s="60"/>
      <c r="QQQ2787" s="60"/>
      <c r="QQR2787" s="60"/>
      <c r="QQS2787" s="60"/>
      <c r="QQT2787" s="60"/>
      <c r="QQU2787" s="60"/>
      <c r="QQV2787" s="60"/>
      <c r="QQW2787" s="60"/>
      <c r="QQX2787" s="60"/>
      <c r="QQY2787" s="60"/>
      <c r="QQZ2787" s="60"/>
      <c r="QRA2787" s="60"/>
      <c r="QRB2787" s="60"/>
      <c r="QRC2787" s="60"/>
      <c r="QRD2787" s="60"/>
      <c r="QRE2787" s="60"/>
      <c r="QRF2787" s="60"/>
      <c r="QRG2787" s="60"/>
      <c r="QRH2787" s="60"/>
      <c r="QRI2787" s="60"/>
      <c r="QRJ2787" s="60"/>
      <c r="QRK2787" s="60"/>
      <c r="QRL2787" s="60"/>
      <c r="QRM2787" s="60"/>
      <c r="QRN2787" s="60"/>
      <c r="QRO2787" s="60"/>
      <c r="QRP2787" s="60"/>
      <c r="QRQ2787" s="60"/>
      <c r="QRR2787" s="60"/>
      <c r="QRS2787" s="60"/>
      <c r="QRT2787" s="60"/>
      <c r="QRU2787" s="60"/>
      <c r="QRV2787" s="60"/>
      <c r="QRW2787" s="60"/>
      <c r="QRX2787" s="60"/>
      <c r="QRY2787" s="60"/>
      <c r="QRZ2787" s="60"/>
      <c r="QSA2787" s="60"/>
      <c r="QSB2787" s="60"/>
      <c r="QSC2787" s="60"/>
      <c r="QSD2787" s="60"/>
      <c r="QSE2787" s="60"/>
      <c r="QSF2787" s="60"/>
      <c r="QSG2787" s="60"/>
      <c r="QSH2787" s="60"/>
      <c r="QSI2787" s="60"/>
      <c r="QSJ2787" s="60"/>
      <c r="QSK2787" s="60"/>
      <c r="QSL2787" s="60"/>
      <c r="QSM2787" s="60"/>
      <c r="QSN2787" s="60"/>
      <c r="QSO2787" s="60"/>
      <c r="QSP2787" s="60"/>
      <c r="QSQ2787" s="60"/>
      <c r="QSR2787" s="60"/>
      <c r="QSS2787" s="60"/>
      <c r="QST2787" s="60"/>
      <c r="QSU2787" s="60"/>
      <c r="QSV2787" s="60"/>
      <c r="QSW2787" s="60"/>
      <c r="QSX2787" s="60"/>
      <c r="QSY2787" s="60"/>
      <c r="QSZ2787" s="60"/>
      <c r="QTA2787" s="60"/>
      <c r="QTB2787" s="60"/>
      <c r="QTC2787" s="60"/>
      <c r="QTD2787" s="60"/>
      <c r="QTE2787" s="60"/>
      <c r="QTF2787" s="60"/>
      <c r="QTG2787" s="60"/>
      <c r="QTH2787" s="60"/>
      <c r="QTI2787" s="60"/>
      <c r="QTJ2787" s="60"/>
      <c r="QTK2787" s="60"/>
      <c r="QTL2787" s="60"/>
      <c r="QTM2787" s="60"/>
      <c r="QTN2787" s="60"/>
      <c r="QTO2787" s="60"/>
      <c r="QTP2787" s="60"/>
      <c r="QTQ2787" s="60"/>
      <c r="QTR2787" s="60"/>
      <c r="QTS2787" s="60"/>
      <c r="QTT2787" s="60"/>
      <c r="QTU2787" s="60"/>
      <c r="QTV2787" s="60"/>
      <c r="QTW2787" s="60"/>
      <c r="QTX2787" s="60"/>
      <c r="QTY2787" s="60"/>
      <c r="QTZ2787" s="60"/>
      <c r="QUA2787" s="60"/>
      <c r="QUB2787" s="60"/>
      <c r="QUC2787" s="60"/>
      <c r="QUD2787" s="60"/>
      <c r="QUE2787" s="60"/>
      <c r="QUF2787" s="60"/>
      <c r="QUG2787" s="60"/>
      <c r="QUH2787" s="60"/>
      <c r="QUI2787" s="60"/>
      <c r="QUJ2787" s="60"/>
      <c r="QUK2787" s="60"/>
      <c r="QUL2787" s="60"/>
      <c r="QUM2787" s="60"/>
      <c r="QUN2787" s="60"/>
      <c r="QUO2787" s="60"/>
      <c r="QUP2787" s="60"/>
      <c r="QUQ2787" s="60"/>
      <c r="QUR2787" s="60"/>
      <c r="QUS2787" s="60"/>
      <c r="QUT2787" s="60"/>
      <c r="QUU2787" s="60"/>
      <c r="QUV2787" s="60"/>
      <c r="QUW2787" s="60"/>
      <c r="QUX2787" s="60"/>
      <c r="QUY2787" s="60"/>
      <c r="QUZ2787" s="60"/>
      <c r="QVA2787" s="60"/>
      <c r="QVB2787" s="60"/>
      <c r="QVC2787" s="60"/>
      <c r="QVD2787" s="60"/>
      <c r="QVE2787" s="60"/>
      <c r="QVF2787" s="60"/>
      <c r="QVG2787" s="60"/>
      <c r="QVH2787" s="60"/>
      <c r="QVI2787" s="60"/>
      <c r="QVJ2787" s="60"/>
      <c r="QVK2787" s="60"/>
      <c r="QVL2787" s="60"/>
      <c r="QVM2787" s="60"/>
      <c r="QVN2787" s="60"/>
      <c r="QVO2787" s="60"/>
      <c r="QVP2787" s="60"/>
      <c r="QVQ2787" s="60"/>
      <c r="QVR2787" s="60"/>
      <c r="QVS2787" s="60"/>
      <c r="QVT2787" s="60"/>
      <c r="QVU2787" s="60"/>
      <c r="QVV2787" s="60"/>
      <c r="QVW2787" s="60"/>
      <c r="QVX2787" s="60"/>
      <c r="QVY2787" s="60"/>
      <c r="QVZ2787" s="60"/>
      <c r="QWA2787" s="60"/>
      <c r="QWB2787" s="60"/>
      <c r="QWC2787" s="60"/>
      <c r="QWD2787" s="60"/>
      <c r="QWE2787" s="60"/>
      <c r="QWF2787" s="60"/>
      <c r="QWG2787" s="60"/>
      <c r="QWH2787" s="60"/>
      <c r="QWI2787" s="60"/>
      <c r="QWJ2787" s="60"/>
      <c r="QWK2787" s="60"/>
      <c r="QWL2787" s="60"/>
      <c r="QWM2787" s="60"/>
      <c r="QWN2787" s="60"/>
      <c r="QWO2787" s="60"/>
      <c r="QWP2787" s="60"/>
      <c r="QWQ2787" s="60"/>
      <c r="QWR2787" s="60"/>
      <c r="QWS2787" s="60"/>
      <c r="QWT2787" s="60"/>
      <c r="QWU2787" s="60"/>
      <c r="QWV2787" s="60"/>
      <c r="QWW2787" s="60"/>
      <c r="QWX2787" s="60"/>
      <c r="QWY2787" s="60"/>
      <c r="QWZ2787" s="60"/>
      <c r="QXA2787" s="60"/>
      <c r="QXB2787" s="60"/>
      <c r="QXC2787" s="60"/>
      <c r="QXD2787" s="60"/>
      <c r="QXE2787" s="60"/>
      <c r="QXF2787" s="60"/>
      <c r="QXG2787" s="60"/>
      <c r="QXH2787" s="60"/>
      <c r="QXI2787" s="60"/>
      <c r="QXJ2787" s="60"/>
      <c r="QXK2787" s="60"/>
      <c r="QXL2787" s="60"/>
      <c r="QXM2787" s="60"/>
      <c r="QXN2787" s="60"/>
      <c r="QXO2787" s="60"/>
      <c r="QXP2787" s="60"/>
      <c r="QXQ2787" s="60"/>
      <c r="QXR2787" s="60"/>
      <c r="QXS2787" s="60"/>
      <c r="QXT2787" s="60"/>
      <c r="QXU2787" s="60"/>
      <c r="QXV2787" s="60"/>
      <c r="QXW2787" s="60"/>
      <c r="QXX2787" s="60"/>
      <c r="QXY2787" s="60"/>
      <c r="QXZ2787" s="60"/>
      <c r="QYA2787" s="60"/>
      <c r="QYB2787" s="60"/>
      <c r="QYC2787" s="60"/>
      <c r="QYD2787" s="60"/>
      <c r="QYE2787" s="60"/>
      <c r="QYF2787" s="60"/>
      <c r="QYG2787" s="60"/>
      <c r="QYH2787" s="60"/>
      <c r="QYI2787" s="60"/>
      <c r="QYJ2787" s="60"/>
      <c r="QYK2787" s="60"/>
      <c r="QYL2787" s="60"/>
      <c r="QYM2787" s="60"/>
      <c r="QYN2787" s="60"/>
      <c r="QYO2787" s="60"/>
      <c r="QYP2787" s="60"/>
      <c r="QYQ2787" s="60"/>
      <c r="QYR2787" s="60"/>
      <c r="QYS2787" s="60"/>
      <c r="QYT2787" s="60"/>
      <c r="QYU2787" s="60"/>
      <c r="QYV2787" s="60"/>
      <c r="QYW2787" s="60"/>
      <c r="QYX2787" s="60"/>
      <c r="QYY2787" s="60"/>
      <c r="QYZ2787" s="60"/>
      <c r="QZA2787" s="60"/>
      <c r="QZB2787" s="60"/>
      <c r="QZC2787" s="60"/>
      <c r="QZD2787" s="60"/>
      <c r="QZE2787" s="60"/>
      <c r="QZF2787" s="60"/>
      <c r="QZG2787" s="60"/>
      <c r="QZH2787" s="60"/>
      <c r="QZI2787" s="60"/>
      <c r="QZJ2787" s="60"/>
      <c r="QZK2787" s="60"/>
      <c r="QZL2787" s="60"/>
      <c r="QZM2787" s="60"/>
      <c r="QZN2787" s="60"/>
      <c r="QZO2787" s="60"/>
      <c r="QZP2787" s="60"/>
      <c r="QZQ2787" s="60"/>
      <c r="QZR2787" s="60"/>
      <c r="QZS2787" s="60"/>
      <c r="QZT2787" s="60"/>
      <c r="QZU2787" s="60"/>
      <c r="QZV2787" s="60"/>
      <c r="QZW2787" s="60"/>
      <c r="QZX2787" s="60"/>
      <c r="QZY2787" s="60"/>
      <c r="QZZ2787" s="60"/>
      <c r="RAA2787" s="60"/>
      <c r="RAB2787" s="60"/>
      <c r="RAC2787" s="60"/>
      <c r="RAD2787" s="60"/>
      <c r="RAE2787" s="60"/>
      <c r="RAF2787" s="60"/>
      <c r="RAG2787" s="60"/>
      <c r="RAH2787" s="60"/>
      <c r="RAI2787" s="60"/>
      <c r="RAJ2787" s="60"/>
      <c r="RAK2787" s="60"/>
      <c r="RAL2787" s="60"/>
      <c r="RAM2787" s="60"/>
      <c r="RAN2787" s="60"/>
      <c r="RAO2787" s="60"/>
      <c r="RAP2787" s="60"/>
      <c r="RAQ2787" s="60"/>
      <c r="RAR2787" s="60"/>
      <c r="RAS2787" s="60"/>
      <c r="RAT2787" s="60"/>
      <c r="RAU2787" s="60"/>
      <c r="RAV2787" s="60"/>
      <c r="RAW2787" s="60"/>
      <c r="RAX2787" s="60"/>
      <c r="RAY2787" s="60"/>
      <c r="RAZ2787" s="60"/>
      <c r="RBA2787" s="60"/>
      <c r="RBB2787" s="60"/>
      <c r="RBC2787" s="60"/>
      <c r="RBD2787" s="60"/>
      <c r="RBE2787" s="60"/>
      <c r="RBF2787" s="60"/>
      <c r="RBG2787" s="60"/>
      <c r="RBH2787" s="60"/>
      <c r="RBI2787" s="60"/>
      <c r="RBJ2787" s="60"/>
      <c r="RBK2787" s="60"/>
      <c r="RBL2787" s="60"/>
      <c r="RBM2787" s="60"/>
      <c r="RBN2787" s="60"/>
      <c r="RBO2787" s="60"/>
      <c r="RBP2787" s="60"/>
      <c r="RBQ2787" s="60"/>
      <c r="RBR2787" s="60"/>
      <c r="RBS2787" s="60"/>
      <c r="RBT2787" s="60"/>
      <c r="RBU2787" s="60"/>
      <c r="RBV2787" s="60"/>
      <c r="RBW2787" s="60"/>
      <c r="RBX2787" s="60"/>
      <c r="RBY2787" s="60"/>
      <c r="RBZ2787" s="60"/>
      <c r="RCA2787" s="60"/>
      <c r="RCB2787" s="60"/>
      <c r="RCC2787" s="60"/>
      <c r="RCD2787" s="60"/>
      <c r="RCE2787" s="60"/>
      <c r="RCF2787" s="60"/>
      <c r="RCG2787" s="60"/>
      <c r="RCH2787" s="60"/>
      <c r="RCI2787" s="60"/>
      <c r="RCJ2787" s="60"/>
      <c r="RCK2787" s="60"/>
      <c r="RCL2787" s="60"/>
      <c r="RCM2787" s="60"/>
      <c r="RCN2787" s="60"/>
      <c r="RCO2787" s="60"/>
      <c r="RCP2787" s="60"/>
      <c r="RCQ2787" s="60"/>
      <c r="RCR2787" s="60"/>
      <c r="RCS2787" s="60"/>
      <c r="RCT2787" s="60"/>
      <c r="RCU2787" s="60"/>
      <c r="RCV2787" s="60"/>
      <c r="RCW2787" s="60"/>
      <c r="RCX2787" s="60"/>
      <c r="RCY2787" s="60"/>
      <c r="RCZ2787" s="60"/>
      <c r="RDA2787" s="60"/>
      <c r="RDB2787" s="60"/>
      <c r="RDC2787" s="60"/>
      <c r="RDD2787" s="60"/>
      <c r="RDE2787" s="60"/>
      <c r="RDF2787" s="60"/>
      <c r="RDG2787" s="60"/>
      <c r="RDH2787" s="60"/>
      <c r="RDI2787" s="60"/>
      <c r="RDJ2787" s="60"/>
      <c r="RDK2787" s="60"/>
      <c r="RDL2787" s="60"/>
      <c r="RDM2787" s="60"/>
      <c r="RDN2787" s="60"/>
      <c r="RDO2787" s="60"/>
      <c r="RDP2787" s="60"/>
      <c r="RDQ2787" s="60"/>
      <c r="RDR2787" s="60"/>
      <c r="RDS2787" s="60"/>
      <c r="RDT2787" s="60"/>
      <c r="RDU2787" s="60"/>
      <c r="RDV2787" s="60"/>
      <c r="RDW2787" s="60"/>
      <c r="RDX2787" s="60"/>
      <c r="RDY2787" s="60"/>
      <c r="RDZ2787" s="60"/>
      <c r="REA2787" s="60"/>
      <c r="REB2787" s="60"/>
      <c r="REC2787" s="60"/>
      <c r="RED2787" s="60"/>
      <c r="REE2787" s="60"/>
      <c r="REF2787" s="60"/>
      <c r="REG2787" s="60"/>
      <c r="REH2787" s="60"/>
      <c r="REI2787" s="60"/>
      <c r="REJ2787" s="60"/>
      <c r="REK2787" s="60"/>
      <c r="REL2787" s="60"/>
      <c r="REM2787" s="60"/>
      <c r="REN2787" s="60"/>
      <c r="REO2787" s="60"/>
      <c r="REP2787" s="60"/>
      <c r="REQ2787" s="60"/>
      <c r="RER2787" s="60"/>
      <c r="RES2787" s="60"/>
      <c r="RET2787" s="60"/>
      <c r="REU2787" s="60"/>
      <c r="REV2787" s="60"/>
      <c r="REW2787" s="60"/>
      <c r="REX2787" s="60"/>
      <c r="REY2787" s="60"/>
      <c r="REZ2787" s="60"/>
      <c r="RFA2787" s="60"/>
      <c r="RFB2787" s="60"/>
      <c r="RFC2787" s="60"/>
      <c r="RFD2787" s="60"/>
      <c r="RFE2787" s="60"/>
      <c r="RFF2787" s="60"/>
      <c r="RFG2787" s="60"/>
      <c r="RFH2787" s="60"/>
      <c r="RFI2787" s="60"/>
      <c r="RFJ2787" s="60"/>
      <c r="RFK2787" s="60"/>
      <c r="RFL2787" s="60"/>
      <c r="RFM2787" s="60"/>
      <c r="RFN2787" s="60"/>
      <c r="RFO2787" s="60"/>
      <c r="RFP2787" s="60"/>
      <c r="RFQ2787" s="60"/>
      <c r="RFR2787" s="60"/>
      <c r="RFS2787" s="60"/>
      <c r="RFT2787" s="60"/>
      <c r="RFU2787" s="60"/>
      <c r="RFV2787" s="60"/>
      <c r="RFW2787" s="60"/>
      <c r="RFX2787" s="60"/>
      <c r="RFY2787" s="60"/>
      <c r="RFZ2787" s="60"/>
      <c r="RGA2787" s="60"/>
      <c r="RGB2787" s="60"/>
      <c r="RGC2787" s="60"/>
      <c r="RGD2787" s="60"/>
      <c r="RGE2787" s="60"/>
      <c r="RGF2787" s="60"/>
      <c r="RGG2787" s="60"/>
      <c r="RGH2787" s="60"/>
      <c r="RGI2787" s="60"/>
      <c r="RGJ2787" s="60"/>
      <c r="RGK2787" s="60"/>
      <c r="RGL2787" s="60"/>
      <c r="RGM2787" s="60"/>
      <c r="RGN2787" s="60"/>
      <c r="RGO2787" s="60"/>
      <c r="RGP2787" s="60"/>
      <c r="RGQ2787" s="60"/>
      <c r="RGR2787" s="60"/>
      <c r="RGS2787" s="60"/>
      <c r="RGT2787" s="60"/>
      <c r="RGU2787" s="60"/>
      <c r="RGV2787" s="60"/>
      <c r="RGW2787" s="60"/>
      <c r="RGX2787" s="60"/>
      <c r="RGY2787" s="60"/>
      <c r="RGZ2787" s="60"/>
      <c r="RHA2787" s="60"/>
      <c r="RHB2787" s="60"/>
      <c r="RHC2787" s="60"/>
      <c r="RHD2787" s="60"/>
      <c r="RHE2787" s="60"/>
      <c r="RHF2787" s="60"/>
      <c r="RHG2787" s="60"/>
      <c r="RHH2787" s="60"/>
      <c r="RHI2787" s="60"/>
      <c r="RHJ2787" s="60"/>
      <c r="RHK2787" s="60"/>
      <c r="RHL2787" s="60"/>
      <c r="RHM2787" s="60"/>
      <c r="RHN2787" s="60"/>
      <c r="RHO2787" s="60"/>
      <c r="RHP2787" s="60"/>
      <c r="RHQ2787" s="60"/>
      <c r="RHR2787" s="60"/>
      <c r="RHS2787" s="60"/>
      <c r="RHT2787" s="60"/>
      <c r="RHU2787" s="60"/>
      <c r="RHV2787" s="60"/>
      <c r="RHW2787" s="60"/>
      <c r="RHX2787" s="60"/>
      <c r="RHY2787" s="60"/>
      <c r="RHZ2787" s="60"/>
      <c r="RIA2787" s="60"/>
      <c r="RIB2787" s="60"/>
      <c r="RIC2787" s="60"/>
      <c r="RID2787" s="60"/>
      <c r="RIE2787" s="60"/>
      <c r="RIF2787" s="60"/>
      <c r="RIG2787" s="60"/>
      <c r="RIH2787" s="60"/>
      <c r="RII2787" s="60"/>
      <c r="RIJ2787" s="60"/>
      <c r="RIK2787" s="60"/>
      <c r="RIL2787" s="60"/>
      <c r="RIM2787" s="60"/>
      <c r="RIN2787" s="60"/>
      <c r="RIO2787" s="60"/>
      <c r="RIP2787" s="60"/>
      <c r="RIQ2787" s="60"/>
      <c r="RIR2787" s="60"/>
      <c r="RIS2787" s="60"/>
      <c r="RIT2787" s="60"/>
      <c r="RIU2787" s="60"/>
      <c r="RIV2787" s="60"/>
      <c r="RIW2787" s="60"/>
      <c r="RIX2787" s="60"/>
      <c r="RIY2787" s="60"/>
      <c r="RIZ2787" s="60"/>
      <c r="RJA2787" s="60"/>
      <c r="RJB2787" s="60"/>
      <c r="RJC2787" s="60"/>
      <c r="RJD2787" s="60"/>
      <c r="RJE2787" s="60"/>
      <c r="RJF2787" s="60"/>
      <c r="RJG2787" s="60"/>
      <c r="RJH2787" s="60"/>
      <c r="RJI2787" s="60"/>
      <c r="RJJ2787" s="60"/>
      <c r="RJK2787" s="60"/>
      <c r="RJL2787" s="60"/>
      <c r="RJM2787" s="60"/>
      <c r="RJN2787" s="60"/>
      <c r="RJO2787" s="60"/>
      <c r="RJP2787" s="60"/>
      <c r="RJQ2787" s="60"/>
      <c r="RJR2787" s="60"/>
      <c r="RJS2787" s="60"/>
      <c r="RJT2787" s="60"/>
      <c r="RJU2787" s="60"/>
      <c r="RJV2787" s="60"/>
      <c r="RJW2787" s="60"/>
      <c r="RJX2787" s="60"/>
      <c r="RJY2787" s="60"/>
      <c r="RJZ2787" s="60"/>
      <c r="RKA2787" s="60"/>
      <c r="RKB2787" s="60"/>
      <c r="RKC2787" s="60"/>
      <c r="RKD2787" s="60"/>
      <c r="RKE2787" s="60"/>
      <c r="RKF2787" s="60"/>
      <c r="RKG2787" s="60"/>
      <c r="RKH2787" s="60"/>
      <c r="RKI2787" s="60"/>
      <c r="RKJ2787" s="60"/>
      <c r="RKK2787" s="60"/>
      <c r="RKL2787" s="60"/>
      <c r="RKM2787" s="60"/>
      <c r="RKN2787" s="60"/>
      <c r="RKO2787" s="60"/>
      <c r="RKP2787" s="60"/>
      <c r="RKQ2787" s="60"/>
      <c r="RKR2787" s="60"/>
      <c r="RKS2787" s="60"/>
      <c r="RKT2787" s="60"/>
      <c r="RKU2787" s="60"/>
      <c r="RKV2787" s="60"/>
      <c r="RKW2787" s="60"/>
      <c r="RKX2787" s="60"/>
      <c r="RKY2787" s="60"/>
      <c r="RKZ2787" s="60"/>
      <c r="RLA2787" s="60"/>
      <c r="RLB2787" s="60"/>
      <c r="RLC2787" s="60"/>
      <c r="RLD2787" s="60"/>
      <c r="RLE2787" s="60"/>
      <c r="RLF2787" s="60"/>
      <c r="RLG2787" s="60"/>
      <c r="RLH2787" s="60"/>
      <c r="RLI2787" s="60"/>
      <c r="RLJ2787" s="60"/>
      <c r="RLK2787" s="60"/>
      <c r="RLL2787" s="60"/>
      <c r="RLM2787" s="60"/>
      <c r="RLN2787" s="60"/>
      <c r="RLO2787" s="60"/>
      <c r="RLP2787" s="60"/>
      <c r="RLQ2787" s="60"/>
      <c r="RLR2787" s="60"/>
      <c r="RLS2787" s="60"/>
      <c r="RLT2787" s="60"/>
      <c r="RLU2787" s="60"/>
      <c r="RLV2787" s="60"/>
      <c r="RLW2787" s="60"/>
      <c r="RLX2787" s="60"/>
      <c r="RLY2787" s="60"/>
      <c r="RLZ2787" s="60"/>
      <c r="RMA2787" s="60"/>
      <c r="RMB2787" s="60"/>
      <c r="RMC2787" s="60"/>
      <c r="RMD2787" s="60"/>
      <c r="RME2787" s="60"/>
      <c r="RMF2787" s="60"/>
      <c r="RMG2787" s="60"/>
      <c r="RMH2787" s="60"/>
      <c r="RMI2787" s="60"/>
      <c r="RMJ2787" s="60"/>
      <c r="RMK2787" s="60"/>
      <c r="RML2787" s="60"/>
      <c r="RMM2787" s="60"/>
      <c r="RMN2787" s="60"/>
      <c r="RMO2787" s="60"/>
      <c r="RMP2787" s="60"/>
      <c r="RMQ2787" s="60"/>
      <c r="RMR2787" s="60"/>
      <c r="RMS2787" s="60"/>
      <c r="RMT2787" s="60"/>
      <c r="RMU2787" s="60"/>
      <c r="RMV2787" s="60"/>
      <c r="RMW2787" s="60"/>
      <c r="RMX2787" s="60"/>
      <c r="RMY2787" s="60"/>
      <c r="RMZ2787" s="60"/>
      <c r="RNA2787" s="60"/>
      <c r="RNB2787" s="60"/>
      <c r="RNC2787" s="60"/>
      <c r="RND2787" s="60"/>
      <c r="RNE2787" s="60"/>
      <c r="RNF2787" s="60"/>
      <c r="RNG2787" s="60"/>
      <c r="RNH2787" s="60"/>
      <c r="RNI2787" s="60"/>
      <c r="RNJ2787" s="60"/>
      <c r="RNK2787" s="60"/>
      <c r="RNL2787" s="60"/>
      <c r="RNM2787" s="60"/>
      <c r="RNN2787" s="60"/>
      <c r="RNO2787" s="60"/>
      <c r="RNP2787" s="60"/>
      <c r="RNQ2787" s="60"/>
      <c r="RNR2787" s="60"/>
      <c r="RNS2787" s="60"/>
      <c r="RNT2787" s="60"/>
      <c r="RNU2787" s="60"/>
      <c r="RNV2787" s="60"/>
      <c r="RNW2787" s="60"/>
      <c r="RNX2787" s="60"/>
      <c r="RNY2787" s="60"/>
      <c r="RNZ2787" s="60"/>
      <c r="ROA2787" s="60"/>
      <c r="ROB2787" s="60"/>
      <c r="ROC2787" s="60"/>
      <c r="ROD2787" s="60"/>
      <c r="ROE2787" s="60"/>
      <c r="ROF2787" s="60"/>
      <c r="ROG2787" s="60"/>
      <c r="ROH2787" s="60"/>
      <c r="ROI2787" s="60"/>
      <c r="ROJ2787" s="60"/>
      <c r="ROK2787" s="60"/>
      <c r="ROL2787" s="60"/>
      <c r="ROM2787" s="60"/>
      <c r="RON2787" s="60"/>
      <c r="ROO2787" s="60"/>
      <c r="ROP2787" s="60"/>
      <c r="ROQ2787" s="60"/>
      <c r="ROR2787" s="60"/>
      <c r="ROS2787" s="60"/>
      <c r="ROT2787" s="60"/>
      <c r="ROU2787" s="60"/>
      <c r="ROV2787" s="60"/>
      <c r="ROW2787" s="60"/>
      <c r="ROX2787" s="60"/>
      <c r="ROY2787" s="60"/>
      <c r="ROZ2787" s="60"/>
      <c r="RPA2787" s="60"/>
      <c r="RPB2787" s="60"/>
      <c r="RPC2787" s="60"/>
      <c r="RPD2787" s="60"/>
      <c r="RPE2787" s="60"/>
      <c r="RPF2787" s="60"/>
      <c r="RPG2787" s="60"/>
      <c r="RPH2787" s="60"/>
      <c r="RPI2787" s="60"/>
      <c r="RPJ2787" s="60"/>
      <c r="RPK2787" s="60"/>
      <c r="RPL2787" s="60"/>
      <c r="RPM2787" s="60"/>
      <c r="RPN2787" s="60"/>
      <c r="RPO2787" s="60"/>
      <c r="RPP2787" s="60"/>
      <c r="RPQ2787" s="60"/>
      <c r="RPR2787" s="60"/>
      <c r="RPS2787" s="60"/>
      <c r="RPT2787" s="60"/>
      <c r="RPU2787" s="60"/>
      <c r="RPV2787" s="60"/>
      <c r="RPW2787" s="60"/>
      <c r="RPX2787" s="60"/>
      <c r="RPY2787" s="60"/>
      <c r="RPZ2787" s="60"/>
      <c r="RQA2787" s="60"/>
      <c r="RQB2787" s="60"/>
      <c r="RQC2787" s="60"/>
      <c r="RQD2787" s="60"/>
      <c r="RQE2787" s="60"/>
      <c r="RQF2787" s="60"/>
      <c r="RQG2787" s="60"/>
      <c r="RQH2787" s="60"/>
      <c r="RQI2787" s="60"/>
      <c r="RQJ2787" s="60"/>
      <c r="RQK2787" s="60"/>
      <c r="RQL2787" s="60"/>
      <c r="RQM2787" s="60"/>
      <c r="RQN2787" s="60"/>
      <c r="RQO2787" s="60"/>
      <c r="RQP2787" s="60"/>
      <c r="RQQ2787" s="60"/>
      <c r="RQR2787" s="60"/>
      <c r="RQS2787" s="60"/>
      <c r="RQT2787" s="60"/>
      <c r="RQU2787" s="60"/>
      <c r="RQV2787" s="60"/>
      <c r="RQW2787" s="60"/>
      <c r="RQX2787" s="60"/>
      <c r="RQY2787" s="60"/>
      <c r="RQZ2787" s="60"/>
      <c r="RRA2787" s="60"/>
      <c r="RRB2787" s="60"/>
      <c r="RRC2787" s="60"/>
      <c r="RRD2787" s="60"/>
      <c r="RRE2787" s="60"/>
      <c r="RRF2787" s="60"/>
      <c r="RRG2787" s="60"/>
      <c r="RRH2787" s="60"/>
      <c r="RRI2787" s="60"/>
      <c r="RRJ2787" s="60"/>
      <c r="RRK2787" s="60"/>
      <c r="RRL2787" s="60"/>
      <c r="RRM2787" s="60"/>
      <c r="RRN2787" s="60"/>
      <c r="RRO2787" s="60"/>
      <c r="RRP2787" s="60"/>
      <c r="RRQ2787" s="60"/>
      <c r="RRR2787" s="60"/>
      <c r="RRS2787" s="60"/>
      <c r="RRT2787" s="60"/>
      <c r="RRU2787" s="60"/>
      <c r="RRV2787" s="60"/>
      <c r="RRW2787" s="60"/>
      <c r="RRX2787" s="60"/>
      <c r="RRY2787" s="60"/>
      <c r="RRZ2787" s="60"/>
      <c r="RSA2787" s="60"/>
      <c r="RSB2787" s="60"/>
      <c r="RSC2787" s="60"/>
      <c r="RSD2787" s="60"/>
      <c r="RSE2787" s="60"/>
      <c r="RSF2787" s="60"/>
      <c r="RSG2787" s="60"/>
      <c r="RSH2787" s="60"/>
      <c r="RSI2787" s="60"/>
      <c r="RSJ2787" s="60"/>
      <c r="RSK2787" s="60"/>
      <c r="RSL2787" s="60"/>
      <c r="RSM2787" s="60"/>
      <c r="RSN2787" s="60"/>
      <c r="RSO2787" s="60"/>
      <c r="RSP2787" s="60"/>
      <c r="RSQ2787" s="60"/>
      <c r="RSR2787" s="60"/>
      <c r="RSS2787" s="60"/>
      <c r="RST2787" s="60"/>
      <c r="RSU2787" s="60"/>
      <c r="RSV2787" s="60"/>
      <c r="RSW2787" s="60"/>
      <c r="RSX2787" s="60"/>
      <c r="RSY2787" s="60"/>
      <c r="RSZ2787" s="60"/>
      <c r="RTA2787" s="60"/>
      <c r="RTB2787" s="60"/>
      <c r="RTC2787" s="60"/>
      <c r="RTD2787" s="60"/>
      <c r="RTE2787" s="60"/>
      <c r="RTF2787" s="60"/>
      <c r="RTG2787" s="60"/>
      <c r="RTH2787" s="60"/>
      <c r="RTI2787" s="60"/>
      <c r="RTJ2787" s="60"/>
      <c r="RTK2787" s="60"/>
      <c r="RTL2787" s="60"/>
      <c r="RTM2787" s="60"/>
      <c r="RTN2787" s="60"/>
      <c r="RTO2787" s="60"/>
      <c r="RTP2787" s="60"/>
      <c r="RTQ2787" s="60"/>
      <c r="RTR2787" s="60"/>
      <c r="RTS2787" s="60"/>
      <c r="RTT2787" s="60"/>
      <c r="RTU2787" s="60"/>
      <c r="RTV2787" s="60"/>
      <c r="RTW2787" s="60"/>
      <c r="RTX2787" s="60"/>
      <c r="RTY2787" s="60"/>
      <c r="RTZ2787" s="60"/>
      <c r="RUA2787" s="60"/>
      <c r="RUB2787" s="60"/>
      <c r="RUC2787" s="60"/>
      <c r="RUD2787" s="60"/>
      <c r="RUE2787" s="60"/>
      <c r="RUF2787" s="60"/>
      <c r="RUG2787" s="60"/>
      <c r="RUH2787" s="60"/>
      <c r="RUI2787" s="60"/>
      <c r="RUJ2787" s="60"/>
      <c r="RUK2787" s="60"/>
      <c r="RUL2787" s="60"/>
      <c r="RUM2787" s="60"/>
      <c r="RUN2787" s="60"/>
      <c r="RUO2787" s="60"/>
      <c r="RUP2787" s="60"/>
      <c r="RUQ2787" s="60"/>
      <c r="RUR2787" s="60"/>
      <c r="RUS2787" s="60"/>
      <c r="RUT2787" s="60"/>
      <c r="RUU2787" s="60"/>
      <c r="RUV2787" s="60"/>
      <c r="RUW2787" s="60"/>
      <c r="RUX2787" s="60"/>
      <c r="RUY2787" s="60"/>
      <c r="RUZ2787" s="60"/>
      <c r="RVA2787" s="60"/>
      <c r="RVB2787" s="60"/>
      <c r="RVC2787" s="60"/>
      <c r="RVD2787" s="60"/>
      <c r="RVE2787" s="60"/>
      <c r="RVF2787" s="60"/>
      <c r="RVG2787" s="60"/>
      <c r="RVH2787" s="60"/>
      <c r="RVI2787" s="60"/>
      <c r="RVJ2787" s="60"/>
      <c r="RVK2787" s="60"/>
      <c r="RVL2787" s="60"/>
      <c r="RVM2787" s="60"/>
      <c r="RVN2787" s="60"/>
      <c r="RVO2787" s="60"/>
      <c r="RVP2787" s="60"/>
      <c r="RVQ2787" s="60"/>
      <c r="RVR2787" s="60"/>
      <c r="RVS2787" s="60"/>
      <c r="RVT2787" s="60"/>
      <c r="RVU2787" s="60"/>
      <c r="RVV2787" s="60"/>
      <c r="RVW2787" s="60"/>
      <c r="RVX2787" s="60"/>
      <c r="RVY2787" s="60"/>
      <c r="RVZ2787" s="60"/>
      <c r="RWA2787" s="60"/>
      <c r="RWB2787" s="60"/>
      <c r="RWC2787" s="60"/>
      <c r="RWD2787" s="60"/>
      <c r="RWE2787" s="60"/>
      <c r="RWF2787" s="60"/>
      <c r="RWG2787" s="60"/>
      <c r="RWH2787" s="60"/>
      <c r="RWI2787" s="60"/>
      <c r="RWJ2787" s="60"/>
      <c r="RWK2787" s="60"/>
      <c r="RWL2787" s="60"/>
      <c r="RWM2787" s="60"/>
      <c r="RWN2787" s="60"/>
      <c r="RWO2787" s="60"/>
      <c r="RWP2787" s="60"/>
      <c r="RWQ2787" s="60"/>
      <c r="RWR2787" s="60"/>
      <c r="RWS2787" s="60"/>
      <c r="RWT2787" s="60"/>
      <c r="RWU2787" s="60"/>
      <c r="RWV2787" s="60"/>
      <c r="RWW2787" s="60"/>
      <c r="RWX2787" s="60"/>
      <c r="RWY2787" s="60"/>
      <c r="RWZ2787" s="60"/>
      <c r="RXA2787" s="60"/>
      <c r="RXB2787" s="60"/>
      <c r="RXC2787" s="60"/>
      <c r="RXD2787" s="60"/>
      <c r="RXE2787" s="60"/>
      <c r="RXF2787" s="60"/>
      <c r="RXG2787" s="60"/>
      <c r="RXH2787" s="60"/>
      <c r="RXI2787" s="60"/>
      <c r="RXJ2787" s="60"/>
      <c r="RXK2787" s="60"/>
      <c r="RXL2787" s="60"/>
      <c r="RXM2787" s="60"/>
      <c r="RXN2787" s="60"/>
      <c r="RXO2787" s="60"/>
      <c r="RXP2787" s="60"/>
      <c r="RXQ2787" s="60"/>
      <c r="RXR2787" s="60"/>
      <c r="RXS2787" s="60"/>
      <c r="RXT2787" s="60"/>
      <c r="RXU2787" s="60"/>
      <c r="RXV2787" s="60"/>
      <c r="RXW2787" s="60"/>
      <c r="RXX2787" s="60"/>
      <c r="RXY2787" s="60"/>
      <c r="RXZ2787" s="60"/>
      <c r="RYA2787" s="60"/>
      <c r="RYB2787" s="60"/>
      <c r="RYC2787" s="60"/>
      <c r="RYD2787" s="60"/>
      <c r="RYE2787" s="60"/>
      <c r="RYF2787" s="60"/>
      <c r="RYG2787" s="60"/>
      <c r="RYH2787" s="60"/>
      <c r="RYI2787" s="60"/>
      <c r="RYJ2787" s="60"/>
      <c r="RYK2787" s="60"/>
      <c r="RYL2787" s="60"/>
      <c r="RYM2787" s="60"/>
      <c r="RYN2787" s="60"/>
      <c r="RYO2787" s="60"/>
      <c r="RYP2787" s="60"/>
      <c r="RYQ2787" s="60"/>
      <c r="RYR2787" s="60"/>
      <c r="RYS2787" s="60"/>
      <c r="RYT2787" s="60"/>
      <c r="RYU2787" s="60"/>
      <c r="RYV2787" s="60"/>
      <c r="RYW2787" s="60"/>
      <c r="RYX2787" s="60"/>
      <c r="RYY2787" s="60"/>
      <c r="RYZ2787" s="60"/>
      <c r="RZA2787" s="60"/>
      <c r="RZB2787" s="60"/>
      <c r="RZC2787" s="60"/>
      <c r="RZD2787" s="60"/>
      <c r="RZE2787" s="60"/>
      <c r="RZF2787" s="60"/>
      <c r="RZG2787" s="60"/>
      <c r="RZH2787" s="60"/>
      <c r="RZI2787" s="60"/>
      <c r="RZJ2787" s="60"/>
      <c r="RZK2787" s="60"/>
      <c r="RZL2787" s="60"/>
      <c r="RZM2787" s="60"/>
      <c r="RZN2787" s="60"/>
      <c r="RZO2787" s="60"/>
      <c r="RZP2787" s="60"/>
      <c r="RZQ2787" s="60"/>
      <c r="RZR2787" s="60"/>
      <c r="RZS2787" s="60"/>
      <c r="RZT2787" s="60"/>
      <c r="RZU2787" s="60"/>
      <c r="RZV2787" s="60"/>
      <c r="RZW2787" s="60"/>
      <c r="RZX2787" s="60"/>
      <c r="RZY2787" s="60"/>
      <c r="RZZ2787" s="60"/>
      <c r="SAA2787" s="60"/>
      <c r="SAB2787" s="60"/>
      <c r="SAC2787" s="60"/>
      <c r="SAD2787" s="60"/>
      <c r="SAE2787" s="60"/>
      <c r="SAF2787" s="60"/>
      <c r="SAG2787" s="60"/>
      <c r="SAH2787" s="60"/>
      <c r="SAI2787" s="60"/>
      <c r="SAJ2787" s="60"/>
      <c r="SAK2787" s="60"/>
      <c r="SAL2787" s="60"/>
      <c r="SAM2787" s="60"/>
      <c r="SAN2787" s="60"/>
      <c r="SAO2787" s="60"/>
      <c r="SAP2787" s="60"/>
      <c r="SAQ2787" s="60"/>
      <c r="SAR2787" s="60"/>
      <c r="SAS2787" s="60"/>
      <c r="SAT2787" s="60"/>
      <c r="SAU2787" s="60"/>
      <c r="SAV2787" s="60"/>
      <c r="SAW2787" s="60"/>
      <c r="SAX2787" s="60"/>
      <c r="SAY2787" s="60"/>
      <c r="SAZ2787" s="60"/>
      <c r="SBA2787" s="60"/>
      <c r="SBB2787" s="60"/>
      <c r="SBC2787" s="60"/>
      <c r="SBD2787" s="60"/>
      <c r="SBE2787" s="60"/>
      <c r="SBF2787" s="60"/>
      <c r="SBG2787" s="60"/>
      <c r="SBH2787" s="60"/>
      <c r="SBI2787" s="60"/>
      <c r="SBJ2787" s="60"/>
      <c r="SBK2787" s="60"/>
      <c r="SBL2787" s="60"/>
      <c r="SBM2787" s="60"/>
      <c r="SBN2787" s="60"/>
      <c r="SBO2787" s="60"/>
      <c r="SBP2787" s="60"/>
      <c r="SBQ2787" s="60"/>
      <c r="SBR2787" s="60"/>
      <c r="SBS2787" s="60"/>
      <c r="SBT2787" s="60"/>
      <c r="SBU2787" s="60"/>
      <c r="SBV2787" s="60"/>
      <c r="SBW2787" s="60"/>
      <c r="SBX2787" s="60"/>
      <c r="SBY2787" s="60"/>
      <c r="SBZ2787" s="60"/>
      <c r="SCA2787" s="60"/>
      <c r="SCB2787" s="60"/>
      <c r="SCC2787" s="60"/>
      <c r="SCD2787" s="60"/>
      <c r="SCE2787" s="60"/>
      <c r="SCF2787" s="60"/>
      <c r="SCG2787" s="60"/>
      <c r="SCH2787" s="60"/>
      <c r="SCI2787" s="60"/>
      <c r="SCJ2787" s="60"/>
      <c r="SCK2787" s="60"/>
      <c r="SCL2787" s="60"/>
      <c r="SCM2787" s="60"/>
      <c r="SCN2787" s="60"/>
      <c r="SCO2787" s="60"/>
      <c r="SCP2787" s="60"/>
      <c r="SCQ2787" s="60"/>
      <c r="SCR2787" s="60"/>
      <c r="SCS2787" s="60"/>
      <c r="SCT2787" s="60"/>
      <c r="SCU2787" s="60"/>
      <c r="SCV2787" s="60"/>
      <c r="SCW2787" s="60"/>
      <c r="SCX2787" s="60"/>
      <c r="SCY2787" s="60"/>
      <c r="SCZ2787" s="60"/>
      <c r="SDA2787" s="60"/>
      <c r="SDB2787" s="60"/>
      <c r="SDC2787" s="60"/>
      <c r="SDD2787" s="60"/>
      <c r="SDE2787" s="60"/>
      <c r="SDF2787" s="60"/>
      <c r="SDG2787" s="60"/>
      <c r="SDH2787" s="60"/>
      <c r="SDI2787" s="60"/>
      <c r="SDJ2787" s="60"/>
      <c r="SDK2787" s="60"/>
      <c r="SDL2787" s="60"/>
      <c r="SDM2787" s="60"/>
      <c r="SDN2787" s="60"/>
      <c r="SDO2787" s="60"/>
      <c r="SDP2787" s="60"/>
      <c r="SDQ2787" s="60"/>
      <c r="SDR2787" s="60"/>
      <c r="SDS2787" s="60"/>
      <c r="SDT2787" s="60"/>
      <c r="SDU2787" s="60"/>
      <c r="SDV2787" s="60"/>
      <c r="SDW2787" s="60"/>
      <c r="SDX2787" s="60"/>
      <c r="SDY2787" s="60"/>
      <c r="SDZ2787" s="60"/>
      <c r="SEA2787" s="60"/>
      <c r="SEB2787" s="60"/>
      <c r="SEC2787" s="60"/>
      <c r="SED2787" s="60"/>
      <c r="SEE2787" s="60"/>
      <c r="SEF2787" s="60"/>
      <c r="SEG2787" s="60"/>
      <c r="SEH2787" s="60"/>
      <c r="SEI2787" s="60"/>
      <c r="SEJ2787" s="60"/>
      <c r="SEK2787" s="60"/>
      <c r="SEL2787" s="60"/>
      <c r="SEM2787" s="60"/>
      <c r="SEN2787" s="60"/>
      <c r="SEO2787" s="60"/>
      <c r="SEP2787" s="60"/>
      <c r="SEQ2787" s="60"/>
      <c r="SER2787" s="60"/>
      <c r="SES2787" s="60"/>
      <c r="SET2787" s="60"/>
      <c r="SEU2787" s="60"/>
      <c r="SEV2787" s="60"/>
      <c r="SEW2787" s="60"/>
      <c r="SEX2787" s="60"/>
      <c r="SEY2787" s="60"/>
      <c r="SEZ2787" s="60"/>
      <c r="SFA2787" s="60"/>
      <c r="SFB2787" s="60"/>
      <c r="SFC2787" s="60"/>
      <c r="SFD2787" s="60"/>
      <c r="SFE2787" s="60"/>
      <c r="SFF2787" s="60"/>
      <c r="SFG2787" s="60"/>
      <c r="SFH2787" s="60"/>
      <c r="SFI2787" s="60"/>
      <c r="SFJ2787" s="60"/>
      <c r="SFK2787" s="60"/>
      <c r="SFL2787" s="60"/>
      <c r="SFM2787" s="60"/>
      <c r="SFN2787" s="60"/>
      <c r="SFO2787" s="60"/>
      <c r="SFP2787" s="60"/>
      <c r="SFQ2787" s="60"/>
      <c r="SFR2787" s="60"/>
      <c r="SFS2787" s="60"/>
      <c r="SFT2787" s="60"/>
      <c r="SFU2787" s="60"/>
      <c r="SFV2787" s="60"/>
      <c r="SFW2787" s="60"/>
      <c r="SFX2787" s="60"/>
      <c r="SFY2787" s="60"/>
      <c r="SFZ2787" s="60"/>
      <c r="SGA2787" s="60"/>
      <c r="SGB2787" s="60"/>
      <c r="SGC2787" s="60"/>
      <c r="SGD2787" s="60"/>
      <c r="SGE2787" s="60"/>
      <c r="SGF2787" s="60"/>
      <c r="SGG2787" s="60"/>
      <c r="SGH2787" s="60"/>
      <c r="SGI2787" s="60"/>
      <c r="SGJ2787" s="60"/>
      <c r="SGK2787" s="60"/>
      <c r="SGL2787" s="60"/>
      <c r="SGM2787" s="60"/>
      <c r="SGN2787" s="60"/>
      <c r="SGO2787" s="60"/>
      <c r="SGP2787" s="60"/>
      <c r="SGQ2787" s="60"/>
      <c r="SGR2787" s="60"/>
      <c r="SGS2787" s="60"/>
      <c r="SGT2787" s="60"/>
      <c r="SGU2787" s="60"/>
      <c r="SGV2787" s="60"/>
      <c r="SGW2787" s="60"/>
      <c r="SGX2787" s="60"/>
      <c r="SGY2787" s="60"/>
      <c r="SGZ2787" s="60"/>
      <c r="SHA2787" s="60"/>
      <c r="SHB2787" s="60"/>
      <c r="SHC2787" s="60"/>
      <c r="SHD2787" s="60"/>
      <c r="SHE2787" s="60"/>
      <c r="SHF2787" s="60"/>
      <c r="SHG2787" s="60"/>
      <c r="SHH2787" s="60"/>
      <c r="SHI2787" s="60"/>
      <c r="SHJ2787" s="60"/>
      <c r="SHK2787" s="60"/>
      <c r="SHL2787" s="60"/>
      <c r="SHM2787" s="60"/>
      <c r="SHN2787" s="60"/>
      <c r="SHO2787" s="60"/>
      <c r="SHP2787" s="60"/>
      <c r="SHQ2787" s="60"/>
      <c r="SHR2787" s="60"/>
      <c r="SHS2787" s="60"/>
      <c r="SHT2787" s="60"/>
      <c r="SHU2787" s="60"/>
      <c r="SHV2787" s="60"/>
      <c r="SHW2787" s="60"/>
      <c r="SHX2787" s="60"/>
      <c r="SHY2787" s="60"/>
      <c r="SHZ2787" s="60"/>
      <c r="SIA2787" s="60"/>
      <c r="SIB2787" s="60"/>
      <c r="SIC2787" s="60"/>
      <c r="SID2787" s="60"/>
      <c r="SIE2787" s="60"/>
      <c r="SIF2787" s="60"/>
      <c r="SIG2787" s="60"/>
      <c r="SIH2787" s="60"/>
      <c r="SII2787" s="60"/>
      <c r="SIJ2787" s="60"/>
      <c r="SIK2787" s="60"/>
      <c r="SIL2787" s="60"/>
      <c r="SIM2787" s="60"/>
      <c r="SIN2787" s="60"/>
      <c r="SIO2787" s="60"/>
      <c r="SIP2787" s="60"/>
      <c r="SIQ2787" s="60"/>
      <c r="SIR2787" s="60"/>
      <c r="SIS2787" s="60"/>
      <c r="SIT2787" s="60"/>
      <c r="SIU2787" s="60"/>
      <c r="SIV2787" s="60"/>
      <c r="SIW2787" s="60"/>
      <c r="SIX2787" s="60"/>
      <c r="SIY2787" s="60"/>
      <c r="SIZ2787" s="60"/>
      <c r="SJA2787" s="60"/>
      <c r="SJB2787" s="60"/>
      <c r="SJC2787" s="60"/>
      <c r="SJD2787" s="60"/>
      <c r="SJE2787" s="60"/>
      <c r="SJF2787" s="60"/>
      <c r="SJG2787" s="60"/>
      <c r="SJH2787" s="60"/>
      <c r="SJI2787" s="60"/>
      <c r="SJJ2787" s="60"/>
      <c r="SJK2787" s="60"/>
      <c r="SJL2787" s="60"/>
      <c r="SJM2787" s="60"/>
      <c r="SJN2787" s="60"/>
      <c r="SJO2787" s="60"/>
      <c r="SJP2787" s="60"/>
      <c r="SJQ2787" s="60"/>
      <c r="SJR2787" s="60"/>
      <c r="SJS2787" s="60"/>
      <c r="SJT2787" s="60"/>
      <c r="SJU2787" s="60"/>
      <c r="SJV2787" s="60"/>
      <c r="SJW2787" s="60"/>
      <c r="SJX2787" s="60"/>
      <c r="SJY2787" s="60"/>
      <c r="SJZ2787" s="60"/>
      <c r="SKA2787" s="60"/>
      <c r="SKB2787" s="60"/>
      <c r="SKC2787" s="60"/>
      <c r="SKD2787" s="60"/>
      <c r="SKE2787" s="60"/>
      <c r="SKF2787" s="60"/>
      <c r="SKG2787" s="60"/>
      <c r="SKH2787" s="60"/>
      <c r="SKI2787" s="60"/>
      <c r="SKJ2787" s="60"/>
      <c r="SKK2787" s="60"/>
      <c r="SKL2787" s="60"/>
      <c r="SKM2787" s="60"/>
      <c r="SKN2787" s="60"/>
      <c r="SKO2787" s="60"/>
      <c r="SKP2787" s="60"/>
      <c r="SKQ2787" s="60"/>
      <c r="SKR2787" s="60"/>
      <c r="SKS2787" s="60"/>
      <c r="SKT2787" s="60"/>
      <c r="SKU2787" s="60"/>
      <c r="SKV2787" s="60"/>
      <c r="SKW2787" s="60"/>
      <c r="SKX2787" s="60"/>
      <c r="SKY2787" s="60"/>
      <c r="SKZ2787" s="60"/>
      <c r="SLA2787" s="60"/>
      <c r="SLB2787" s="60"/>
      <c r="SLC2787" s="60"/>
      <c r="SLD2787" s="60"/>
      <c r="SLE2787" s="60"/>
      <c r="SLF2787" s="60"/>
      <c r="SLG2787" s="60"/>
      <c r="SLH2787" s="60"/>
      <c r="SLI2787" s="60"/>
      <c r="SLJ2787" s="60"/>
      <c r="SLK2787" s="60"/>
      <c r="SLL2787" s="60"/>
      <c r="SLM2787" s="60"/>
      <c r="SLN2787" s="60"/>
      <c r="SLO2787" s="60"/>
      <c r="SLP2787" s="60"/>
      <c r="SLQ2787" s="60"/>
      <c r="SLR2787" s="60"/>
      <c r="SLS2787" s="60"/>
      <c r="SLT2787" s="60"/>
      <c r="SLU2787" s="60"/>
      <c r="SLV2787" s="60"/>
      <c r="SLW2787" s="60"/>
      <c r="SLX2787" s="60"/>
      <c r="SLY2787" s="60"/>
      <c r="SLZ2787" s="60"/>
      <c r="SMA2787" s="60"/>
      <c r="SMB2787" s="60"/>
      <c r="SMC2787" s="60"/>
      <c r="SMD2787" s="60"/>
      <c r="SME2787" s="60"/>
      <c r="SMF2787" s="60"/>
      <c r="SMG2787" s="60"/>
      <c r="SMH2787" s="60"/>
      <c r="SMI2787" s="60"/>
      <c r="SMJ2787" s="60"/>
      <c r="SMK2787" s="60"/>
      <c r="SML2787" s="60"/>
      <c r="SMM2787" s="60"/>
      <c r="SMN2787" s="60"/>
      <c r="SMO2787" s="60"/>
      <c r="SMP2787" s="60"/>
      <c r="SMQ2787" s="60"/>
      <c r="SMR2787" s="60"/>
      <c r="SMS2787" s="60"/>
      <c r="SMT2787" s="60"/>
      <c r="SMU2787" s="60"/>
      <c r="SMV2787" s="60"/>
      <c r="SMW2787" s="60"/>
      <c r="SMX2787" s="60"/>
      <c r="SMY2787" s="60"/>
      <c r="SMZ2787" s="60"/>
      <c r="SNA2787" s="60"/>
      <c r="SNB2787" s="60"/>
      <c r="SNC2787" s="60"/>
      <c r="SND2787" s="60"/>
      <c r="SNE2787" s="60"/>
      <c r="SNF2787" s="60"/>
      <c r="SNG2787" s="60"/>
      <c r="SNH2787" s="60"/>
      <c r="SNI2787" s="60"/>
      <c r="SNJ2787" s="60"/>
      <c r="SNK2787" s="60"/>
      <c r="SNL2787" s="60"/>
      <c r="SNM2787" s="60"/>
      <c r="SNN2787" s="60"/>
      <c r="SNO2787" s="60"/>
      <c r="SNP2787" s="60"/>
      <c r="SNQ2787" s="60"/>
      <c r="SNR2787" s="60"/>
      <c r="SNS2787" s="60"/>
      <c r="SNT2787" s="60"/>
      <c r="SNU2787" s="60"/>
      <c r="SNV2787" s="60"/>
      <c r="SNW2787" s="60"/>
      <c r="SNX2787" s="60"/>
      <c r="SNY2787" s="60"/>
      <c r="SNZ2787" s="60"/>
      <c r="SOA2787" s="60"/>
      <c r="SOB2787" s="60"/>
      <c r="SOC2787" s="60"/>
      <c r="SOD2787" s="60"/>
      <c r="SOE2787" s="60"/>
      <c r="SOF2787" s="60"/>
      <c r="SOG2787" s="60"/>
      <c r="SOH2787" s="60"/>
      <c r="SOI2787" s="60"/>
      <c r="SOJ2787" s="60"/>
      <c r="SOK2787" s="60"/>
      <c r="SOL2787" s="60"/>
      <c r="SOM2787" s="60"/>
      <c r="SON2787" s="60"/>
      <c r="SOO2787" s="60"/>
      <c r="SOP2787" s="60"/>
      <c r="SOQ2787" s="60"/>
      <c r="SOR2787" s="60"/>
      <c r="SOS2787" s="60"/>
      <c r="SOT2787" s="60"/>
      <c r="SOU2787" s="60"/>
      <c r="SOV2787" s="60"/>
      <c r="SOW2787" s="60"/>
      <c r="SOX2787" s="60"/>
      <c r="SOY2787" s="60"/>
      <c r="SOZ2787" s="60"/>
      <c r="SPA2787" s="60"/>
      <c r="SPB2787" s="60"/>
      <c r="SPC2787" s="60"/>
      <c r="SPD2787" s="60"/>
      <c r="SPE2787" s="60"/>
      <c r="SPF2787" s="60"/>
      <c r="SPG2787" s="60"/>
      <c r="SPH2787" s="60"/>
      <c r="SPI2787" s="60"/>
      <c r="SPJ2787" s="60"/>
      <c r="SPK2787" s="60"/>
      <c r="SPL2787" s="60"/>
      <c r="SPM2787" s="60"/>
      <c r="SPN2787" s="60"/>
      <c r="SPO2787" s="60"/>
      <c r="SPP2787" s="60"/>
      <c r="SPQ2787" s="60"/>
      <c r="SPR2787" s="60"/>
      <c r="SPS2787" s="60"/>
      <c r="SPT2787" s="60"/>
      <c r="SPU2787" s="60"/>
      <c r="SPV2787" s="60"/>
      <c r="SPW2787" s="60"/>
      <c r="SPX2787" s="60"/>
      <c r="SPY2787" s="60"/>
      <c r="SPZ2787" s="60"/>
      <c r="SQA2787" s="60"/>
      <c r="SQB2787" s="60"/>
      <c r="SQC2787" s="60"/>
      <c r="SQD2787" s="60"/>
      <c r="SQE2787" s="60"/>
      <c r="SQF2787" s="60"/>
      <c r="SQG2787" s="60"/>
      <c r="SQH2787" s="60"/>
      <c r="SQI2787" s="60"/>
      <c r="SQJ2787" s="60"/>
      <c r="SQK2787" s="60"/>
      <c r="SQL2787" s="60"/>
      <c r="SQM2787" s="60"/>
      <c r="SQN2787" s="60"/>
      <c r="SQO2787" s="60"/>
      <c r="SQP2787" s="60"/>
      <c r="SQQ2787" s="60"/>
      <c r="SQR2787" s="60"/>
      <c r="SQS2787" s="60"/>
      <c r="SQT2787" s="60"/>
      <c r="SQU2787" s="60"/>
      <c r="SQV2787" s="60"/>
      <c r="SQW2787" s="60"/>
      <c r="SQX2787" s="60"/>
      <c r="SQY2787" s="60"/>
      <c r="SQZ2787" s="60"/>
      <c r="SRA2787" s="60"/>
      <c r="SRB2787" s="60"/>
      <c r="SRC2787" s="60"/>
      <c r="SRD2787" s="60"/>
      <c r="SRE2787" s="60"/>
      <c r="SRF2787" s="60"/>
      <c r="SRG2787" s="60"/>
      <c r="SRH2787" s="60"/>
      <c r="SRI2787" s="60"/>
      <c r="SRJ2787" s="60"/>
      <c r="SRK2787" s="60"/>
      <c r="SRL2787" s="60"/>
      <c r="SRM2787" s="60"/>
      <c r="SRN2787" s="60"/>
      <c r="SRO2787" s="60"/>
      <c r="SRP2787" s="60"/>
      <c r="SRQ2787" s="60"/>
      <c r="SRR2787" s="60"/>
      <c r="SRS2787" s="60"/>
      <c r="SRT2787" s="60"/>
      <c r="SRU2787" s="60"/>
      <c r="SRV2787" s="60"/>
      <c r="SRW2787" s="60"/>
      <c r="SRX2787" s="60"/>
      <c r="SRY2787" s="60"/>
      <c r="SRZ2787" s="60"/>
      <c r="SSA2787" s="60"/>
      <c r="SSB2787" s="60"/>
      <c r="SSC2787" s="60"/>
      <c r="SSD2787" s="60"/>
      <c r="SSE2787" s="60"/>
      <c r="SSF2787" s="60"/>
      <c r="SSG2787" s="60"/>
      <c r="SSH2787" s="60"/>
      <c r="SSI2787" s="60"/>
      <c r="SSJ2787" s="60"/>
      <c r="SSK2787" s="60"/>
      <c r="SSL2787" s="60"/>
      <c r="SSM2787" s="60"/>
      <c r="SSN2787" s="60"/>
      <c r="SSO2787" s="60"/>
      <c r="SSP2787" s="60"/>
      <c r="SSQ2787" s="60"/>
      <c r="SSR2787" s="60"/>
      <c r="SSS2787" s="60"/>
      <c r="SST2787" s="60"/>
      <c r="SSU2787" s="60"/>
      <c r="SSV2787" s="60"/>
      <c r="SSW2787" s="60"/>
      <c r="SSX2787" s="60"/>
      <c r="SSY2787" s="60"/>
      <c r="SSZ2787" s="60"/>
      <c r="STA2787" s="60"/>
      <c r="STB2787" s="60"/>
      <c r="STC2787" s="60"/>
      <c r="STD2787" s="60"/>
      <c r="STE2787" s="60"/>
      <c r="STF2787" s="60"/>
      <c r="STG2787" s="60"/>
      <c r="STH2787" s="60"/>
      <c r="STI2787" s="60"/>
      <c r="STJ2787" s="60"/>
      <c r="STK2787" s="60"/>
      <c r="STL2787" s="60"/>
      <c r="STM2787" s="60"/>
      <c r="STN2787" s="60"/>
      <c r="STO2787" s="60"/>
      <c r="STP2787" s="60"/>
      <c r="STQ2787" s="60"/>
      <c r="STR2787" s="60"/>
      <c r="STS2787" s="60"/>
      <c r="STT2787" s="60"/>
      <c r="STU2787" s="60"/>
      <c r="STV2787" s="60"/>
      <c r="STW2787" s="60"/>
      <c r="STX2787" s="60"/>
      <c r="STY2787" s="60"/>
      <c r="STZ2787" s="60"/>
      <c r="SUA2787" s="60"/>
      <c r="SUB2787" s="60"/>
      <c r="SUC2787" s="60"/>
      <c r="SUD2787" s="60"/>
      <c r="SUE2787" s="60"/>
      <c r="SUF2787" s="60"/>
      <c r="SUG2787" s="60"/>
      <c r="SUH2787" s="60"/>
      <c r="SUI2787" s="60"/>
      <c r="SUJ2787" s="60"/>
      <c r="SUK2787" s="60"/>
      <c r="SUL2787" s="60"/>
      <c r="SUM2787" s="60"/>
      <c r="SUN2787" s="60"/>
      <c r="SUO2787" s="60"/>
      <c r="SUP2787" s="60"/>
      <c r="SUQ2787" s="60"/>
      <c r="SUR2787" s="60"/>
      <c r="SUS2787" s="60"/>
      <c r="SUT2787" s="60"/>
      <c r="SUU2787" s="60"/>
      <c r="SUV2787" s="60"/>
      <c r="SUW2787" s="60"/>
      <c r="SUX2787" s="60"/>
      <c r="SUY2787" s="60"/>
      <c r="SUZ2787" s="60"/>
      <c r="SVA2787" s="60"/>
      <c r="SVB2787" s="60"/>
      <c r="SVC2787" s="60"/>
      <c r="SVD2787" s="60"/>
      <c r="SVE2787" s="60"/>
      <c r="SVF2787" s="60"/>
      <c r="SVG2787" s="60"/>
      <c r="SVH2787" s="60"/>
      <c r="SVI2787" s="60"/>
      <c r="SVJ2787" s="60"/>
      <c r="SVK2787" s="60"/>
      <c r="SVL2787" s="60"/>
      <c r="SVM2787" s="60"/>
      <c r="SVN2787" s="60"/>
      <c r="SVO2787" s="60"/>
      <c r="SVP2787" s="60"/>
      <c r="SVQ2787" s="60"/>
      <c r="SVR2787" s="60"/>
      <c r="SVS2787" s="60"/>
      <c r="SVT2787" s="60"/>
      <c r="SVU2787" s="60"/>
      <c r="SVV2787" s="60"/>
      <c r="SVW2787" s="60"/>
      <c r="SVX2787" s="60"/>
      <c r="SVY2787" s="60"/>
      <c r="SVZ2787" s="60"/>
      <c r="SWA2787" s="60"/>
      <c r="SWB2787" s="60"/>
      <c r="SWC2787" s="60"/>
      <c r="SWD2787" s="60"/>
      <c r="SWE2787" s="60"/>
      <c r="SWF2787" s="60"/>
      <c r="SWG2787" s="60"/>
      <c r="SWH2787" s="60"/>
      <c r="SWI2787" s="60"/>
      <c r="SWJ2787" s="60"/>
      <c r="SWK2787" s="60"/>
      <c r="SWL2787" s="60"/>
      <c r="SWM2787" s="60"/>
      <c r="SWN2787" s="60"/>
      <c r="SWO2787" s="60"/>
      <c r="SWP2787" s="60"/>
      <c r="SWQ2787" s="60"/>
      <c r="SWR2787" s="60"/>
      <c r="SWS2787" s="60"/>
      <c r="SWT2787" s="60"/>
      <c r="SWU2787" s="60"/>
      <c r="SWV2787" s="60"/>
      <c r="SWW2787" s="60"/>
      <c r="SWX2787" s="60"/>
      <c r="SWY2787" s="60"/>
      <c r="SWZ2787" s="60"/>
      <c r="SXA2787" s="60"/>
      <c r="SXB2787" s="60"/>
      <c r="SXC2787" s="60"/>
      <c r="SXD2787" s="60"/>
      <c r="SXE2787" s="60"/>
      <c r="SXF2787" s="60"/>
      <c r="SXG2787" s="60"/>
      <c r="SXH2787" s="60"/>
      <c r="SXI2787" s="60"/>
      <c r="SXJ2787" s="60"/>
      <c r="SXK2787" s="60"/>
      <c r="SXL2787" s="60"/>
      <c r="SXM2787" s="60"/>
      <c r="SXN2787" s="60"/>
      <c r="SXO2787" s="60"/>
      <c r="SXP2787" s="60"/>
      <c r="SXQ2787" s="60"/>
      <c r="SXR2787" s="60"/>
      <c r="SXS2787" s="60"/>
      <c r="SXT2787" s="60"/>
      <c r="SXU2787" s="60"/>
      <c r="SXV2787" s="60"/>
      <c r="SXW2787" s="60"/>
      <c r="SXX2787" s="60"/>
      <c r="SXY2787" s="60"/>
      <c r="SXZ2787" s="60"/>
      <c r="SYA2787" s="60"/>
      <c r="SYB2787" s="60"/>
      <c r="SYC2787" s="60"/>
      <c r="SYD2787" s="60"/>
      <c r="SYE2787" s="60"/>
      <c r="SYF2787" s="60"/>
      <c r="SYG2787" s="60"/>
      <c r="SYH2787" s="60"/>
      <c r="SYI2787" s="60"/>
      <c r="SYJ2787" s="60"/>
      <c r="SYK2787" s="60"/>
      <c r="SYL2787" s="60"/>
      <c r="SYM2787" s="60"/>
      <c r="SYN2787" s="60"/>
      <c r="SYO2787" s="60"/>
      <c r="SYP2787" s="60"/>
      <c r="SYQ2787" s="60"/>
      <c r="SYR2787" s="60"/>
      <c r="SYS2787" s="60"/>
      <c r="SYT2787" s="60"/>
      <c r="SYU2787" s="60"/>
      <c r="SYV2787" s="60"/>
      <c r="SYW2787" s="60"/>
      <c r="SYX2787" s="60"/>
      <c r="SYY2787" s="60"/>
      <c r="SYZ2787" s="60"/>
      <c r="SZA2787" s="60"/>
      <c r="SZB2787" s="60"/>
      <c r="SZC2787" s="60"/>
      <c r="SZD2787" s="60"/>
      <c r="SZE2787" s="60"/>
      <c r="SZF2787" s="60"/>
      <c r="SZG2787" s="60"/>
      <c r="SZH2787" s="60"/>
      <c r="SZI2787" s="60"/>
      <c r="SZJ2787" s="60"/>
      <c r="SZK2787" s="60"/>
      <c r="SZL2787" s="60"/>
      <c r="SZM2787" s="60"/>
      <c r="SZN2787" s="60"/>
      <c r="SZO2787" s="60"/>
      <c r="SZP2787" s="60"/>
      <c r="SZQ2787" s="60"/>
      <c r="SZR2787" s="60"/>
      <c r="SZS2787" s="60"/>
      <c r="SZT2787" s="60"/>
      <c r="SZU2787" s="60"/>
      <c r="SZV2787" s="60"/>
      <c r="SZW2787" s="60"/>
      <c r="SZX2787" s="60"/>
      <c r="SZY2787" s="60"/>
      <c r="SZZ2787" s="60"/>
      <c r="TAA2787" s="60"/>
      <c r="TAB2787" s="60"/>
      <c r="TAC2787" s="60"/>
      <c r="TAD2787" s="60"/>
      <c r="TAE2787" s="60"/>
      <c r="TAF2787" s="60"/>
      <c r="TAG2787" s="60"/>
      <c r="TAH2787" s="60"/>
      <c r="TAI2787" s="60"/>
      <c r="TAJ2787" s="60"/>
      <c r="TAK2787" s="60"/>
      <c r="TAL2787" s="60"/>
      <c r="TAM2787" s="60"/>
      <c r="TAN2787" s="60"/>
      <c r="TAO2787" s="60"/>
      <c r="TAP2787" s="60"/>
      <c r="TAQ2787" s="60"/>
      <c r="TAR2787" s="60"/>
      <c r="TAS2787" s="60"/>
      <c r="TAT2787" s="60"/>
      <c r="TAU2787" s="60"/>
      <c r="TAV2787" s="60"/>
      <c r="TAW2787" s="60"/>
      <c r="TAX2787" s="60"/>
      <c r="TAY2787" s="60"/>
      <c r="TAZ2787" s="60"/>
      <c r="TBA2787" s="60"/>
      <c r="TBB2787" s="60"/>
      <c r="TBC2787" s="60"/>
      <c r="TBD2787" s="60"/>
      <c r="TBE2787" s="60"/>
      <c r="TBF2787" s="60"/>
      <c r="TBG2787" s="60"/>
      <c r="TBH2787" s="60"/>
      <c r="TBI2787" s="60"/>
      <c r="TBJ2787" s="60"/>
      <c r="TBK2787" s="60"/>
      <c r="TBL2787" s="60"/>
      <c r="TBM2787" s="60"/>
      <c r="TBN2787" s="60"/>
      <c r="TBO2787" s="60"/>
      <c r="TBP2787" s="60"/>
      <c r="TBQ2787" s="60"/>
      <c r="TBR2787" s="60"/>
      <c r="TBS2787" s="60"/>
      <c r="TBT2787" s="60"/>
      <c r="TBU2787" s="60"/>
      <c r="TBV2787" s="60"/>
      <c r="TBW2787" s="60"/>
      <c r="TBX2787" s="60"/>
      <c r="TBY2787" s="60"/>
      <c r="TBZ2787" s="60"/>
      <c r="TCA2787" s="60"/>
      <c r="TCB2787" s="60"/>
      <c r="TCC2787" s="60"/>
      <c r="TCD2787" s="60"/>
      <c r="TCE2787" s="60"/>
      <c r="TCF2787" s="60"/>
      <c r="TCG2787" s="60"/>
      <c r="TCH2787" s="60"/>
      <c r="TCI2787" s="60"/>
      <c r="TCJ2787" s="60"/>
      <c r="TCK2787" s="60"/>
      <c r="TCL2787" s="60"/>
      <c r="TCM2787" s="60"/>
      <c r="TCN2787" s="60"/>
      <c r="TCO2787" s="60"/>
      <c r="TCP2787" s="60"/>
      <c r="TCQ2787" s="60"/>
      <c r="TCR2787" s="60"/>
      <c r="TCS2787" s="60"/>
      <c r="TCT2787" s="60"/>
      <c r="TCU2787" s="60"/>
      <c r="TCV2787" s="60"/>
      <c r="TCW2787" s="60"/>
      <c r="TCX2787" s="60"/>
      <c r="TCY2787" s="60"/>
      <c r="TCZ2787" s="60"/>
      <c r="TDA2787" s="60"/>
      <c r="TDB2787" s="60"/>
      <c r="TDC2787" s="60"/>
      <c r="TDD2787" s="60"/>
      <c r="TDE2787" s="60"/>
      <c r="TDF2787" s="60"/>
      <c r="TDG2787" s="60"/>
      <c r="TDH2787" s="60"/>
      <c r="TDI2787" s="60"/>
      <c r="TDJ2787" s="60"/>
      <c r="TDK2787" s="60"/>
      <c r="TDL2787" s="60"/>
      <c r="TDM2787" s="60"/>
      <c r="TDN2787" s="60"/>
      <c r="TDO2787" s="60"/>
      <c r="TDP2787" s="60"/>
      <c r="TDQ2787" s="60"/>
      <c r="TDR2787" s="60"/>
      <c r="TDS2787" s="60"/>
      <c r="TDT2787" s="60"/>
      <c r="TDU2787" s="60"/>
      <c r="TDV2787" s="60"/>
      <c r="TDW2787" s="60"/>
      <c r="TDX2787" s="60"/>
      <c r="TDY2787" s="60"/>
      <c r="TDZ2787" s="60"/>
      <c r="TEA2787" s="60"/>
      <c r="TEB2787" s="60"/>
      <c r="TEC2787" s="60"/>
      <c r="TED2787" s="60"/>
      <c r="TEE2787" s="60"/>
      <c r="TEF2787" s="60"/>
      <c r="TEG2787" s="60"/>
      <c r="TEH2787" s="60"/>
      <c r="TEI2787" s="60"/>
      <c r="TEJ2787" s="60"/>
      <c r="TEK2787" s="60"/>
      <c r="TEL2787" s="60"/>
      <c r="TEM2787" s="60"/>
      <c r="TEN2787" s="60"/>
      <c r="TEO2787" s="60"/>
      <c r="TEP2787" s="60"/>
      <c r="TEQ2787" s="60"/>
      <c r="TER2787" s="60"/>
      <c r="TES2787" s="60"/>
      <c r="TET2787" s="60"/>
      <c r="TEU2787" s="60"/>
      <c r="TEV2787" s="60"/>
      <c r="TEW2787" s="60"/>
      <c r="TEX2787" s="60"/>
      <c r="TEY2787" s="60"/>
      <c r="TEZ2787" s="60"/>
      <c r="TFA2787" s="60"/>
      <c r="TFB2787" s="60"/>
      <c r="TFC2787" s="60"/>
      <c r="TFD2787" s="60"/>
      <c r="TFE2787" s="60"/>
      <c r="TFF2787" s="60"/>
      <c r="TFG2787" s="60"/>
      <c r="TFH2787" s="60"/>
      <c r="TFI2787" s="60"/>
      <c r="TFJ2787" s="60"/>
      <c r="TFK2787" s="60"/>
      <c r="TFL2787" s="60"/>
      <c r="TFM2787" s="60"/>
      <c r="TFN2787" s="60"/>
      <c r="TFO2787" s="60"/>
      <c r="TFP2787" s="60"/>
      <c r="TFQ2787" s="60"/>
      <c r="TFR2787" s="60"/>
      <c r="TFS2787" s="60"/>
      <c r="TFT2787" s="60"/>
      <c r="TFU2787" s="60"/>
      <c r="TFV2787" s="60"/>
      <c r="TFW2787" s="60"/>
      <c r="TFX2787" s="60"/>
      <c r="TFY2787" s="60"/>
      <c r="TFZ2787" s="60"/>
      <c r="TGA2787" s="60"/>
      <c r="TGB2787" s="60"/>
      <c r="TGC2787" s="60"/>
      <c r="TGD2787" s="60"/>
      <c r="TGE2787" s="60"/>
      <c r="TGF2787" s="60"/>
      <c r="TGG2787" s="60"/>
      <c r="TGH2787" s="60"/>
      <c r="TGI2787" s="60"/>
      <c r="TGJ2787" s="60"/>
      <c r="TGK2787" s="60"/>
      <c r="TGL2787" s="60"/>
      <c r="TGM2787" s="60"/>
      <c r="TGN2787" s="60"/>
      <c r="TGO2787" s="60"/>
      <c r="TGP2787" s="60"/>
      <c r="TGQ2787" s="60"/>
      <c r="TGR2787" s="60"/>
      <c r="TGS2787" s="60"/>
      <c r="TGT2787" s="60"/>
      <c r="TGU2787" s="60"/>
      <c r="TGV2787" s="60"/>
      <c r="TGW2787" s="60"/>
      <c r="TGX2787" s="60"/>
      <c r="TGY2787" s="60"/>
      <c r="TGZ2787" s="60"/>
      <c r="THA2787" s="60"/>
      <c r="THB2787" s="60"/>
      <c r="THC2787" s="60"/>
      <c r="THD2787" s="60"/>
      <c r="THE2787" s="60"/>
      <c r="THF2787" s="60"/>
      <c r="THG2787" s="60"/>
      <c r="THH2787" s="60"/>
      <c r="THI2787" s="60"/>
      <c r="THJ2787" s="60"/>
      <c r="THK2787" s="60"/>
      <c r="THL2787" s="60"/>
      <c r="THM2787" s="60"/>
      <c r="THN2787" s="60"/>
      <c r="THO2787" s="60"/>
      <c r="THP2787" s="60"/>
      <c r="THQ2787" s="60"/>
      <c r="THR2787" s="60"/>
      <c r="THS2787" s="60"/>
      <c r="THT2787" s="60"/>
      <c r="THU2787" s="60"/>
      <c r="THV2787" s="60"/>
      <c r="THW2787" s="60"/>
      <c r="THX2787" s="60"/>
      <c r="THY2787" s="60"/>
      <c r="THZ2787" s="60"/>
      <c r="TIA2787" s="60"/>
      <c r="TIB2787" s="60"/>
      <c r="TIC2787" s="60"/>
      <c r="TID2787" s="60"/>
      <c r="TIE2787" s="60"/>
      <c r="TIF2787" s="60"/>
      <c r="TIG2787" s="60"/>
      <c r="TIH2787" s="60"/>
      <c r="TII2787" s="60"/>
      <c r="TIJ2787" s="60"/>
      <c r="TIK2787" s="60"/>
      <c r="TIL2787" s="60"/>
      <c r="TIM2787" s="60"/>
      <c r="TIN2787" s="60"/>
      <c r="TIO2787" s="60"/>
      <c r="TIP2787" s="60"/>
      <c r="TIQ2787" s="60"/>
      <c r="TIR2787" s="60"/>
      <c r="TIS2787" s="60"/>
      <c r="TIT2787" s="60"/>
      <c r="TIU2787" s="60"/>
      <c r="TIV2787" s="60"/>
      <c r="TIW2787" s="60"/>
      <c r="TIX2787" s="60"/>
      <c r="TIY2787" s="60"/>
      <c r="TIZ2787" s="60"/>
      <c r="TJA2787" s="60"/>
      <c r="TJB2787" s="60"/>
      <c r="TJC2787" s="60"/>
      <c r="TJD2787" s="60"/>
      <c r="TJE2787" s="60"/>
      <c r="TJF2787" s="60"/>
      <c r="TJG2787" s="60"/>
      <c r="TJH2787" s="60"/>
      <c r="TJI2787" s="60"/>
      <c r="TJJ2787" s="60"/>
      <c r="TJK2787" s="60"/>
      <c r="TJL2787" s="60"/>
      <c r="TJM2787" s="60"/>
      <c r="TJN2787" s="60"/>
      <c r="TJO2787" s="60"/>
      <c r="TJP2787" s="60"/>
      <c r="TJQ2787" s="60"/>
      <c r="TJR2787" s="60"/>
      <c r="TJS2787" s="60"/>
      <c r="TJT2787" s="60"/>
      <c r="TJU2787" s="60"/>
      <c r="TJV2787" s="60"/>
      <c r="TJW2787" s="60"/>
      <c r="TJX2787" s="60"/>
      <c r="TJY2787" s="60"/>
      <c r="TJZ2787" s="60"/>
      <c r="TKA2787" s="60"/>
      <c r="TKB2787" s="60"/>
      <c r="TKC2787" s="60"/>
      <c r="TKD2787" s="60"/>
      <c r="TKE2787" s="60"/>
      <c r="TKF2787" s="60"/>
      <c r="TKG2787" s="60"/>
      <c r="TKH2787" s="60"/>
      <c r="TKI2787" s="60"/>
      <c r="TKJ2787" s="60"/>
      <c r="TKK2787" s="60"/>
      <c r="TKL2787" s="60"/>
      <c r="TKM2787" s="60"/>
      <c r="TKN2787" s="60"/>
      <c r="TKO2787" s="60"/>
      <c r="TKP2787" s="60"/>
      <c r="TKQ2787" s="60"/>
      <c r="TKR2787" s="60"/>
      <c r="TKS2787" s="60"/>
      <c r="TKT2787" s="60"/>
      <c r="TKU2787" s="60"/>
      <c r="TKV2787" s="60"/>
      <c r="TKW2787" s="60"/>
      <c r="TKX2787" s="60"/>
      <c r="TKY2787" s="60"/>
      <c r="TKZ2787" s="60"/>
      <c r="TLA2787" s="60"/>
      <c r="TLB2787" s="60"/>
      <c r="TLC2787" s="60"/>
      <c r="TLD2787" s="60"/>
      <c r="TLE2787" s="60"/>
      <c r="TLF2787" s="60"/>
      <c r="TLG2787" s="60"/>
      <c r="TLH2787" s="60"/>
      <c r="TLI2787" s="60"/>
      <c r="TLJ2787" s="60"/>
      <c r="TLK2787" s="60"/>
      <c r="TLL2787" s="60"/>
      <c r="TLM2787" s="60"/>
      <c r="TLN2787" s="60"/>
      <c r="TLO2787" s="60"/>
      <c r="TLP2787" s="60"/>
      <c r="TLQ2787" s="60"/>
      <c r="TLR2787" s="60"/>
      <c r="TLS2787" s="60"/>
      <c r="TLT2787" s="60"/>
      <c r="TLU2787" s="60"/>
      <c r="TLV2787" s="60"/>
      <c r="TLW2787" s="60"/>
      <c r="TLX2787" s="60"/>
      <c r="TLY2787" s="60"/>
      <c r="TLZ2787" s="60"/>
      <c r="TMA2787" s="60"/>
      <c r="TMB2787" s="60"/>
      <c r="TMC2787" s="60"/>
      <c r="TMD2787" s="60"/>
      <c r="TME2787" s="60"/>
      <c r="TMF2787" s="60"/>
      <c r="TMG2787" s="60"/>
      <c r="TMH2787" s="60"/>
      <c r="TMI2787" s="60"/>
      <c r="TMJ2787" s="60"/>
      <c r="TMK2787" s="60"/>
      <c r="TML2787" s="60"/>
      <c r="TMM2787" s="60"/>
      <c r="TMN2787" s="60"/>
      <c r="TMO2787" s="60"/>
      <c r="TMP2787" s="60"/>
      <c r="TMQ2787" s="60"/>
      <c r="TMR2787" s="60"/>
      <c r="TMS2787" s="60"/>
      <c r="TMT2787" s="60"/>
      <c r="TMU2787" s="60"/>
      <c r="TMV2787" s="60"/>
      <c r="TMW2787" s="60"/>
      <c r="TMX2787" s="60"/>
      <c r="TMY2787" s="60"/>
      <c r="TMZ2787" s="60"/>
      <c r="TNA2787" s="60"/>
      <c r="TNB2787" s="60"/>
      <c r="TNC2787" s="60"/>
      <c r="TND2787" s="60"/>
      <c r="TNE2787" s="60"/>
      <c r="TNF2787" s="60"/>
      <c r="TNG2787" s="60"/>
      <c r="TNH2787" s="60"/>
      <c r="TNI2787" s="60"/>
      <c r="TNJ2787" s="60"/>
      <c r="TNK2787" s="60"/>
      <c r="TNL2787" s="60"/>
      <c r="TNM2787" s="60"/>
      <c r="TNN2787" s="60"/>
      <c r="TNO2787" s="60"/>
      <c r="TNP2787" s="60"/>
      <c r="TNQ2787" s="60"/>
      <c r="TNR2787" s="60"/>
      <c r="TNS2787" s="60"/>
      <c r="TNT2787" s="60"/>
      <c r="TNU2787" s="60"/>
      <c r="TNV2787" s="60"/>
      <c r="TNW2787" s="60"/>
      <c r="TNX2787" s="60"/>
      <c r="TNY2787" s="60"/>
      <c r="TNZ2787" s="60"/>
      <c r="TOA2787" s="60"/>
      <c r="TOB2787" s="60"/>
      <c r="TOC2787" s="60"/>
      <c r="TOD2787" s="60"/>
      <c r="TOE2787" s="60"/>
      <c r="TOF2787" s="60"/>
      <c r="TOG2787" s="60"/>
      <c r="TOH2787" s="60"/>
      <c r="TOI2787" s="60"/>
      <c r="TOJ2787" s="60"/>
      <c r="TOK2787" s="60"/>
      <c r="TOL2787" s="60"/>
      <c r="TOM2787" s="60"/>
      <c r="TON2787" s="60"/>
      <c r="TOO2787" s="60"/>
      <c r="TOP2787" s="60"/>
      <c r="TOQ2787" s="60"/>
      <c r="TOR2787" s="60"/>
      <c r="TOS2787" s="60"/>
      <c r="TOT2787" s="60"/>
      <c r="TOU2787" s="60"/>
      <c r="TOV2787" s="60"/>
      <c r="TOW2787" s="60"/>
      <c r="TOX2787" s="60"/>
      <c r="TOY2787" s="60"/>
      <c r="TOZ2787" s="60"/>
      <c r="TPA2787" s="60"/>
      <c r="TPB2787" s="60"/>
      <c r="TPC2787" s="60"/>
      <c r="TPD2787" s="60"/>
      <c r="TPE2787" s="60"/>
      <c r="TPF2787" s="60"/>
      <c r="TPG2787" s="60"/>
      <c r="TPH2787" s="60"/>
      <c r="TPI2787" s="60"/>
      <c r="TPJ2787" s="60"/>
      <c r="TPK2787" s="60"/>
      <c r="TPL2787" s="60"/>
      <c r="TPM2787" s="60"/>
      <c r="TPN2787" s="60"/>
      <c r="TPO2787" s="60"/>
      <c r="TPP2787" s="60"/>
      <c r="TPQ2787" s="60"/>
      <c r="TPR2787" s="60"/>
      <c r="TPS2787" s="60"/>
      <c r="TPT2787" s="60"/>
      <c r="TPU2787" s="60"/>
      <c r="TPV2787" s="60"/>
      <c r="TPW2787" s="60"/>
      <c r="TPX2787" s="60"/>
      <c r="TPY2787" s="60"/>
      <c r="TPZ2787" s="60"/>
      <c r="TQA2787" s="60"/>
      <c r="TQB2787" s="60"/>
      <c r="TQC2787" s="60"/>
      <c r="TQD2787" s="60"/>
      <c r="TQE2787" s="60"/>
      <c r="TQF2787" s="60"/>
      <c r="TQG2787" s="60"/>
      <c r="TQH2787" s="60"/>
      <c r="TQI2787" s="60"/>
      <c r="TQJ2787" s="60"/>
      <c r="TQK2787" s="60"/>
      <c r="TQL2787" s="60"/>
      <c r="TQM2787" s="60"/>
      <c r="TQN2787" s="60"/>
      <c r="TQO2787" s="60"/>
      <c r="TQP2787" s="60"/>
      <c r="TQQ2787" s="60"/>
      <c r="TQR2787" s="60"/>
      <c r="TQS2787" s="60"/>
      <c r="TQT2787" s="60"/>
      <c r="TQU2787" s="60"/>
      <c r="TQV2787" s="60"/>
      <c r="TQW2787" s="60"/>
      <c r="TQX2787" s="60"/>
      <c r="TQY2787" s="60"/>
      <c r="TQZ2787" s="60"/>
      <c r="TRA2787" s="60"/>
      <c r="TRB2787" s="60"/>
      <c r="TRC2787" s="60"/>
      <c r="TRD2787" s="60"/>
      <c r="TRE2787" s="60"/>
      <c r="TRF2787" s="60"/>
      <c r="TRG2787" s="60"/>
      <c r="TRH2787" s="60"/>
      <c r="TRI2787" s="60"/>
      <c r="TRJ2787" s="60"/>
      <c r="TRK2787" s="60"/>
      <c r="TRL2787" s="60"/>
      <c r="TRM2787" s="60"/>
      <c r="TRN2787" s="60"/>
      <c r="TRO2787" s="60"/>
      <c r="TRP2787" s="60"/>
      <c r="TRQ2787" s="60"/>
      <c r="TRR2787" s="60"/>
      <c r="TRS2787" s="60"/>
      <c r="TRT2787" s="60"/>
      <c r="TRU2787" s="60"/>
      <c r="TRV2787" s="60"/>
      <c r="TRW2787" s="60"/>
      <c r="TRX2787" s="60"/>
      <c r="TRY2787" s="60"/>
      <c r="TRZ2787" s="60"/>
      <c r="TSA2787" s="60"/>
      <c r="TSB2787" s="60"/>
      <c r="TSC2787" s="60"/>
      <c r="TSD2787" s="60"/>
      <c r="TSE2787" s="60"/>
      <c r="TSF2787" s="60"/>
      <c r="TSG2787" s="60"/>
      <c r="TSH2787" s="60"/>
      <c r="TSI2787" s="60"/>
      <c r="TSJ2787" s="60"/>
      <c r="TSK2787" s="60"/>
      <c r="TSL2787" s="60"/>
      <c r="TSM2787" s="60"/>
      <c r="TSN2787" s="60"/>
      <c r="TSO2787" s="60"/>
      <c r="TSP2787" s="60"/>
      <c r="TSQ2787" s="60"/>
      <c r="TSR2787" s="60"/>
      <c r="TSS2787" s="60"/>
      <c r="TST2787" s="60"/>
      <c r="TSU2787" s="60"/>
      <c r="TSV2787" s="60"/>
      <c r="TSW2787" s="60"/>
      <c r="TSX2787" s="60"/>
      <c r="TSY2787" s="60"/>
      <c r="TSZ2787" s="60"/>
      <c r="TTA2787" s="60"/>
      <c r="TTB2787" s="60"/>
      <c r="TTC2787" s="60"/>
      <c r="TTD2787" s="60"/>
      <c r="TTE2787" s="60"/>
      <c r="TTF2787" s="60"/>
      <c r="TTG2787" s="60"/>
      <c r="TTH2787" s="60"/>
      <c r="TTI2787" s="60"/>
      <c r="TTJ2787" s="60"/>
      <c r="TTK2787" s="60"/>
      <c r="TTL2787" s="60"/>
      <c r="TTM2787" s="60"/>
      <c r="TTN2787" s="60"/>
      <c r="TTO2787" s="60"/>
      <c r="TTP2787" s="60"/>
      <c r="TTQ2787" s="60"/>
      <c r="TTR2787" s="60"/>
      <c r="TTS2787" s="60"/>
      <c r="TTT2787" s="60"/>
      <c r="TTU2787" s="60"/>
      <c r="TTV2787" s="60"/>
      <c r="TTW2787" s="60"/>
      <c r="TTX2787" s="60"/>
      <c r="TTY2787" s="60"/>
      <c r="TTZ2787" s="60"/>
      <c r="TUA2787" s="60"/>
      <c r="TUB2787" s="60"/>
      <c r="TUC2787" s="60"/>
      <c r="TUD2787" s="60"/>
      <c r="TUE2787" s="60"/>
      <c r="TUF2787" s="60"/>
      <c r="TUG2787" s="60"/>
      <c r="TUH2787" s="60"/>
      <c r="TUI2787" s="60"/>
      <c r="TUJ2787" s="60"/>
      <c r="TUK2787" s="60"/>
      <c r="TUL2787" s="60"/>
      <c r="TUM2787" s="60"/>
      <c r="TUN2787" s="60"/>
      <c r="TUO2787" s="60"/>
      <c r="TUP2787" s="60"/>
      <c r="TUQ2787" s="60"/>
      <c r="TUR2787" s="60"/>
      <c r="TUS2787" s="60"/>
      <c r="TUT2787" s="60"/>
      <c r="TUU2787" s="60"/>
      <c r="TUV2787" s="60"/>
      <c r="TUW2787" s="60"/>
      <c r="TUX2787" s="60"/>
      <c r="TUY2787" s="60"/>
      <c r="TUZ2787" s="60"/>
      <c r="TVA2787" s="60"/>
      <c r="TVB2787" s="60"/>
      <c r="TVC2787" s="60"/>
      <c r="TVD2787" s="60"/>
      <c r="TVE2787" s="60"/>
      <c r="TVF2787" s="60"/>
      <c r="TVG2787" s="60"/>
      <c r="TVH2787" s="60"/>
      <c r="TVI2787" s="60"/>
      <c r="TVJ2787" s="60"/>
      <c r="TVK2787" s="60"/>
      <c r="TVL2787" s="60"/>
      <c r="TVM2787" s="60"/>
      <c r="TVN2787" s="60"/>
      <c r="TVO2787" s="60"/>
      <c r="TVP2787" s="60"/>
      <c r="TVQ2787" s="60"/>
      <c r="TVR2787" s="60"/>
      <c r="TVS2787" s="60"/>
      <c r="TVT2787" s="60"/>
      <c r="TVU2787" s="60"/>
      <c r="TVV2787" s="60"/>
      <c r="TVW2787" s="60"/>
      <c r="TVX2787" s="60"/>
      <c r="TVY2787" s="60"/>
      <c r="TVZ2787" s="60"/>
      <c r="TWA2787" s="60"/>
      <c r="TWB2787" s="60"/>
      <c r="TWC2787" s="60"/>
      <c r="TWD2787" s="60"/>
      <c r="TWE2787" s="60"/>
      <c r="TWF2787" s="60"/>
      <c r="TWG2787" s="60"/>
      <c r="TWH2787" s="60"/>
      <c r="TWI2787" s="60"/>
      <c r="TWJ2787" s="60"/>
      <c r="TWK2787" s="60"/>
      <c r="TWL2787" s="60"/>
      <c r="TWM2787" s="60"/>
      <c r="TWN2787" s="60"/>
      <c r="TWO2787" s="60"/>
      <c r="TWP2787" s="60"/>
      <c r="TWQ2787" s="60"/>
      <c r="TWR2787" s="60"/>
      <c r="TWS2787" s="60"/>
      <c r="TWT2787" s="60"/>
      <c r="TWU2787" s="60"/>
      <c r="TWV2787" s="60"/>
      <c r="TWW2787" s="60"/>
      <c r="TWX2787" s="60"/>
      <c r="TWY2787" s="60"/>
      <c r="TWZ2787" s="60"/>
      <c r="TXA2787" s="60"/>
      <c r="TXB2787" s="60"/>
      <c r="TXC2787" s="60"/>
      <c r="TXD2787" s="60"/>
      <c r="TXE2787" s="60"/>
      <c r="TXF2787" s="60"/>
      <c r="TXG2787" s="60"/>
      <c r="TXH2787" s="60"/>
      <c r="TXI2787" s="60"/>
      <c r="TXJ2787" s="60"/>
      <c r="TXK2787" s="60"/>
      <c r="TXL2787" s="60"/>
      <c r="TXM2787" s="60"/>
      <c r="TXN2787" s="60"/>
      <c r="TXO2787" s="60"/>
      <c r="TXP2787" s="60"/>
      <c r="TXQ2787" s="60"/>
      <c r="TXR2787" s="60"/>
      <c r="TXS2787" s="60"/>
      <c r="TXT2787" s="60"/>
      <c r="TXU2787" s="60"/>
      <c r="TXV2787" s="60"/>
      <c r="TXW2787" s="60"/>
      <c r="TXX2787" s="60"/>
      <c r="TXY2787" s="60"/>
      <c r="TXZ2787" s="60"/>
      <c r="TYA2787" s="60"/>
      <c r="TYB2787" s="60"/>
      <c r="TYC2787" s="60"/>
      <c r="TYD2787" s="60"/>
      <c r="TYE2787" s="60"/>
      <c r="TYF2787" s="60"/>
      <c r="TYG2787" s="60"/>
      <c r="TYH2787" s="60"/>
      <c r="TYI2787" s="60"/>
      <c r="TYJ2787" s="60"/>
      <c r="TYK2787" s="60"/>
      <c r="TYL2787" s="60"/>
      <c r="TYM2787" s="60"/>
      <c r="TYN2787" s="60"/>
      <c r="TYO2787" s="60"/>
      <c r="TYP2787" s="60"/>
      <c r="TYQ2787" s="60"/>
      <c r="TYR2787" s="60"/>
      <c r="TYS2787" s="60"/>
      <c r="TYT2787" s="60"/>
      <c r="TYU2787" s="60"/>
      <c r="TYV2787" s="60"/>
      <c r="TYW2787" s="60"/>
      <c r="TYX2787" s="60"/>
      <c r="TYY2787" s="60"/>
      <c r="TYZ2787" s="60"/>
      <c r="TZA2787" s="60"/>
      <c r="TZB2787" s="60"/>
      <c r="TZC2787" s="60"/>
      <c r="TZD2787" s="60"/>
      <c r="TZE2787" s="60"/>
      <c r="TZF2787" s="60"/>
      <c r="TZG2787" s="60"/>
      <c r="TZH2787" s="60"/>
      <c r="TZI2787" s="60"/>
      <c r="TZJ2787" s="60"/>
      <c r="TZK2787" s="60"/>
      <c r="TZL2787" s="60"/>
      <c r="TZM2787" s="60"/>
      <c r="TZN2787" s="60"/>
      <c r="TZO2787" s="60"/>
      <c r="TZP2787" s="60"/>
      <c r="TZQ2787" s="60"/>
      <c r="TZR2787" s="60"/>
      <c r="TZS2787" s="60"/>
      <c r="TZT2787" s="60"/>
      <c r="TZU2787" s="60"/>
      <c r="TZV2787" s="60"/>
      <c r="TZW2787" s="60"/>
      <c r="TZX2787" s="60"/>
      <c r="TZY2787" s="60"/>
      <c r="TZZ2787" s="60"/>
      <c r="UAA2787" s="60"/>
      <c r="UAB2787" s="60"/>
      <c r="UAC2787" s="60"/>
      <c r="UAD2787" s="60"/>
      <c r="UAE2787" s="60"/>
      <c r="UAF2787" s="60"/>
      <c r="UAG2787" s="60"/>
      <c r="UAH2787" s="60"/>
      <c r="UAI2787" s="60"/>
      <c r="UAJ2787" s="60"/>
      <c r="UAK2787" s="60"/>
      <c r="UAL2787" s="60"/>
      <c r="UAM2787" s="60"/>
      <c r="UAN2787" s="60"/>
      <c r="UAO2787" s="60"/>
      <c r="UAP2787" s="60"/>
      <c r="UAQ2787" s="60"/>
      <c r="UAR2787" s="60"/>
      <c r="UAS2787" s="60"/>
      <c r="UAT2787" s="60"/>
      <c r="UAU2787" s="60"/>
      <c r="UAV2787" s="60"/>
      <c r="UAW2787" s="60"/>
      <c r="UAX2787" s="60"/>
      <c r="UAY2787" s="60"/>
      <c r="UAZ2787" s="60"/>
      <c r="UBA2787" s="60"/>
      <c r="UBB2787" s="60"/>
      <c r="UBC2787" s="60"/>
      <c r="UBD2787" s="60"/>
      <c r="UBE2787" s="60"/>
      <c r="UBF2787" s="60"/>
      <c r="UBG2787" s="60"/>
      <c r="UBH2787" s="60"/>
      <c r="UBI2787" s="60"/>
      <c r="UBJ2787" s="60"/>
      <c r="UBK2787" s="60"/>
      <c r="UBL2787" s="60"/>
      <c r="UBM2787" s="60"/>
      <c r="UBN2787" s="60"/>
      <c r="UBO2787" s="60"/>
      <c r="UBP2787" s="60"/>
      <c r="UBQ2787" s="60"/>
      <c r="UBR2787" s="60"/>
      <c r="UBS2787" s="60"/>
      <c r="UBT2787" s="60"/>
      <c r="UBU2787" s="60"/>
      <c r="UBV2787" s="60"/>
      <c r="UBW2787" s="60"/>
      <c r="UBX2787" s="60"/>
      <c r="UBY2787" s="60"/>
      <c r="UBZ2787" s="60"/>
      <c r="UCA2787" s="60"/>
      <c r="UCB2787" s="60"/>
      <c r="UCC2787" s="60"/>
      <c r="UCD2787" s="60"/>
      <c r="UCE2787" s="60"/>
      <c r="UCF2787" s="60"/>
      <c r="UCG2787" s="60"/>
      <c r="UCH2787" s="60"/>
      <c r="UCI2787" s="60"/>
      <c r="UCJ2787" s="60"/>
      <c r="UCK2787" s="60"/>
      <c r="UCL2787" s="60"/>
      <c r="UCM2787" s="60"/>
      <c r="UCN2787" s="60"/>
      <c r="UCO2787" s="60"/>
      <c r="UCP2787" s="60"/>
      <c r="UCQ2787" s="60"/>
      <c r="UCR2787" s="60"/>
      <c r="UCS2787" s="60"/>
      <c r="UCT2787" s="60"/>
      <c r="UCU2787" s="60"/>
      <c r="UCV2787" s="60"/>
      <c r="UCW2787" s="60"/>
      <c r="UCX2787" s="60"/>
      <c r="UCY2787" s="60"/>
      <c r="UCZ2787" s="60"/>
      <c r="UDA2787" s="60"/>
      <c r="UDB2787" s="60"/>
      <c r="UDC2787" s="60"/>
      <c r="UDD2787" s="60"/>
      <c r="UDE2787" s="60"/>
      <c r="UDF2787" s="60"/>
      <c r="UDG2787" s="60"/>
      <c r="UDH2787" s="60"/>
      <c r="UDI2787" s="60"/>
      <c r="UDJ2787" s="60"/>
      <c r="UDK2787" s="60"/>
      <c r="UDL2787" s="60"/>
      <c r="UDM2787" s="60"/>
      <c r="UDN2787" s="60"/>
      <c r="UDO2787" s="60"/>
      <c r="UDP2787" s="60"/>
      <c r="UDQ2787" s="60"/>
      <c r="UDR2787" s="60"/>
      <c r="UDS2787" s="60"/>
      <c r="UDT2787" s="60"/>
      <c r="UDU2787" s="60"/>
      <c r="UDV2787" s="60"/>
      <c r="UDW2787" s="60"/>
      <c r="UDX2787" s="60"/>
      <c r="UDY2787" s="60"/>
      <c r="UDZ2787" s="60"/>
      <c r="UEA2787" s="60"/>
      <c r="UEB2787" s="60"/>
      <c r="UEC2787" s="60"/>
      <c r="UED2787" s="60"/>
      <c r="UEE2787" s="60"/>
      <c r="UEF2787" s="60"/>
      <c r="UEG2787" s="60"/>
      <c r="UEH2787" s="60"/>
      <c r="UEI2787" s="60"/>
      <c r="UEJ2787" s="60"/>
      <c r="UEK2787" s="60"/>
      <c r="UEL2787" s="60"/>
      <c r="UEM2787" s="60"/>
      <c r="UEN2787" s="60"/>
      <c r="UEO2787" s="60"/>
      <c r="UEP2787" s="60"/>
      <c r="UEQ2787" s="60"/>
      <c r="UER2787" s="60"/>
      <c r="UES2787" s="60"/>
      <c r="UET2787" s="60"/>
      <c r="UEU2787" s="60"/>
      <c r="UEV2787" s="60"/>
      <c r="UEW2787" s="60"/>
      <c r="UEX2787" s="60"/>
      <c r="UEY2787" s="60"/>
      <c r="UEZ2787" s="60"/>
      <c r="UFA2787" s="60"/>
      <c r="UFB2787" s="60"/>
      <c r="UFC2787" s="60"/>
      <c r="UFD2787" s="60"/>
      <c r="UFE2787" s="60"/>
      <c r="UFF2787" s="60"/>
      <c r="UFG2787" s="60"/>
      <c r="UFH2787" s="60"/>
      <c r="UFI2787" s="60"/>
      <c r="UFJ2787" s="60"/>
      <c r="UFK2787" s="60"/>
      <c r="UFL2787" s="60"/>
      <c r="UFM2787" s="60"/>
      <c r="UFN2787" s="60"/>
      <c r="UFO2787" s="60"/>
      <c r="UFP2787" s="60"/>
      <c r="UFQ2787" s="60"/>
      <c r="UFR2787" s="60"/>
      <c r="UFS2787" s="60"/>
      <c r="UFT2787" s="60"/>
      <c r="UFU2787" s="60"/>
      <c r="UFV2787" s="60"/>
      <c r="UFW2787" s="60"/>
      <c r="UFX2787" s="60"/>
      <c r="UFY2787" s="60"/>
      <c r="UFZ2787" s="60"/>
      <c r="UGA2787" s="60"/>
      <c r="UGB2787" s="60"/>
      <c r="UGC2787" s="60"/>
      <c r="UGD2787" s="60"/>
      <c r="UGE2787" s="60"/>
      <c r="UGF2787" s="60"/>
      <c r="UGG2787" s="60"/>
      <c r="UGH2787" s="60"/>
      <c r="UGI2787" s="60"/>
      <c r="UGJ2787" s="60"/>
      <c r="UGK2787" s="60"/>
      <c r="UGL2787" s="60"/>
      <c r="UGM2787" s="60"/>
      <c r="UGN2787" s="60"/>
      <c r="UGO2787" s="60"/>
      <c r="UGP2787" s="60"/>
      <c r="UGQ2787" s="60"/>
      <c r="UGR2787" s="60"/>
      <c r="UGS2787" s="60"/>
      <c r="UGT2787" s="60"/>
      <c r="UGU2787" s="60"/>
      <c r="UGV2787" s="60"/>
      <c r="UGW2787" s="60"/>
      <c r="UGX2787" s="60"/>
      <c r="UGY2787" s="60"/>
      <c r="UGZ2787" s="60"/>
      <c r="UHA2787" s="60"/>
      <c r="UHB2787" s="60"/>
      <c r="UHC2787" s="60"/>
      <c r="UHD2787" s="60"/>
      <c r="UHE2787" s="60"/>
      <c r="UHF2787" s="60"/>
      <c r="UHG2787" s="60"/>
      <c r="UHH2787" s="60"/>
      <c r="UHI2787" s="60"/>
      <c r="UHJ2787" s="60"/>
      <c r="UHK2787" s="60"/>
      <c r="UHL2787" s="60"/>
      <c r="UHM2787" s="60"/>
      <c r="UHN2787" s="60"/>
      <c r="UHO2787" s="60"/>
      <c r="UHP2787" s="60"/>
      <c r="UHQ2787" s="60"/>
      <c r="UHR2787" s="60"/>
      <c r="UHS2787" s="60"/>
      <c r="UHT2787" s="60"/>
      <c r="UHU2787" s="60"/>
      <c r="UHV2787" s="60"/>
      <c r="UHW2787" s="60"/>
      <c r="UHX2787" s="60"/>
      <c r="UHY2787" s="60"/>
      <c r="UHZ2787" s="60"/>
      <c r="UIA2787" s="60"/>
      <c r="UIB2787" s="60"/>
      <c r="UIC2787" s="60"/>
      <c r="UID2787" s="60"/>
      <c r="UIE2787" s="60"/>
      <c r="UIF2787" s="60"/>
      <c r="UIG2787" s="60"/>
      <c r="UIH2787" s="60"/>
      <c r="UII2787" s="60"/>
      <c r="UIJ2787" s="60"/>
      <c r="UIK2787" s="60"/>
      <c r="UIL2787" s="60"/>
      <c r="UIM2787" s="60"/>
      <c r="UIN2787" s="60"/>
      <c r="UIO2787" s="60"/>
      <c r="UIP2787" s="60"/>
      <c r="UIQ2787" s="60"/>
      <c r="UIR2787" s="60"/>
      <c r="UIS2787" s="60"/>
      <c r="UIT2787" s="60"/>
      <c r="UIU2787" s="60"/>
      <c r="UIV2787" s="60"/>
      <c r="UIW2787" s="60"/>
      <c r="UIX2787" s="60"/>
      <c r="UIY2787" s="60"/>
      <c r="UIZ2787" s="60"/>
      <c r="UJA2787" s="60"/>
      <c r="UJB2787" s="60"/>
      <c r="UJC2787" s="60"/>
      <c r="UJD2787" s="60"/>
      <c r="UJE2787" s="60"/>
      <c r="UJF2787" s="60"/>
      <c r="UJG2787" s="60"/>
      <c r="UJH2787" s="60"/>
      <c r="UJI2787" s="60"/>
      <c r="UJJ2787" s="60"/>
      <c r="UJK2787" s="60"/>
      <c r="UJL2787" s="60"/>
      <c r="UJM2787" s="60"/>
      <c r="UJN2787" s="60"/>
      <c r="UJO2787" s="60"/>
      <c r="UJP2787" s="60"/>
      <c r="UJQ2787" s="60"/>
      <c r="UJR2787" s="60"/>
      <c r="UJS2787" s="60"/>
      <c r="UJT2787" s="60"/>
      <c r="UJU2787" s="60"/>
      <c r="UJV2787" s="60"/>
      <c r="UJW2787" s="60"/>
      <c r="UJX2787" s="60"/>
      <c r="UJY2787" s="60"/>
      <c r="UJZ2787" s="60"/>
      <c r="UKA2787" s="60"/>
      <c r="UKB2787" s="60"/>
      <c r="UKC2787" s="60"/>
      <c r="UKD2787" s="60"/>
      <c r="UKE2787" s="60"/>
      <c r="UKF2787" s="60"/>
      <c r="UKG2787" s="60"/>
      <c r="UKH2787" s="60"/>
      <c r="UKI2787" s="60"/>
      <c r="UKJ2787" s="60"/>
      <c r="UKK2787" s="60"/>
      <c r="UKL2787" s="60"/>
      <c r="UKM2787" s="60"/>
      <c r="UKN2787" s="60"/>
      <c r="UKO2787" s="60"/>
      <c r="UKP2787" s="60"/>
      <c r="UKQ2787" s="60"/>
      <c r="UKR2787" s="60"/>
      <c r="UKS2787" s="60"/>
      <c r="UKT2787" s="60"/>
      <c r="UKU2787" s="60"/>
      <c r="UKV2787" s="60"/>
      <c r="UKW2787" s="60"/>
      <c r="UKX2787" s="60"/>
      <c r="UKY2787" s="60"/>
      <c r="UKZ2787" s="60"/>
      <c r="ULA2787" s="60"/>
      <c r="ULB2787" s="60"/>
      <c r="ULC2787" s="60"/>
      <c r="ULD2787" s="60"/>
      <c r="ULE2787" s="60"/>
      <c r="ULF2787" s="60"/>
      <c r="ULG2787" s="60"/>
      <c r="ULH2787" s="60"/>
      <c r="ULI2787" s="60"/>
      <c r="ULJ2787" s="60"/>
      <c r="ULK2787" s="60"/>
      <c r="ULL2787" s="60"/>
      <c r="ULM2787" s="60"/>
      <c r="ULN2787" s="60"/>
      <c r="ULO2787" s="60"/>
      <c r="ULP2787" s="60"/>
      <c r="ULQ2787" s="60"/>
      <c r="ULR2787" s="60"/>
      <c r="ULS2787" s="60"/>
      <c r="ULT2787" s="60"/>
      <c r="ULU2787" s="60"/>
      <c r="ULV2787" s="60"/>
      <c r="ULW2787" s="60"/>
      <c r="ULX2787" s="60"/>
      <c r="ULY2787" s="60"/>
      <c r="ULZ2787" s="60"/>
      <c r="UMA2787" s="60"/>
      <c r="UMB2787" s="60"/>
      <c r="UMC2787" s="60"/>
      <c r="UMD2787" s="60"/>
      <c r="UME2787" s="60"/>
      <c r="UMF2787" s="60"/>
      <c r="UMG2787" s="60"/>
      <c r="UMH2787" s="60"/>
      <c r="UMI2787" s="60"/>
      <c r="UMJ2787" s="60"/>
      <c r="UMK2787" s="60"/>
      <c r="UML2787" s="60"/>
      <c r="UMM2787" s="60"/>
      <c r="UMN2787" s="60"/>
      <c r="UMO2787" s="60"/>
      <c r="UMP2787" s="60"/>
      <c r="UMQ2787" s="60"/>
      <c r="UMR2787" s="60"/>
      <c r="UMS2787" s="60"/>
      <c r="UMT2787" s="60"/>
      <c r="UMU2787" s="60"/>
      <c r="UMV2787" s="60"/>
      <c r="UMW2787" s="60"/>
      <c r="UMX2787" s="60"/>
      <c r="UMY2787" s="60"/>
      <c r="UMZ2787" s="60"/>
      <c r="UNA2787" s="60"/>
      <c r="UNB2787" s="60"/>
      <c r="UNC2787" s="60"/>
      <c r="UND2787" s="60"/>
      <c r="UNE2787" s="60"/>
      <c r="UNF2787" s="60"/>
      <c r="UNG2787" s="60"/>
      <c r="UNH2787" s="60"/>
      <c r="UNI2787" s="60"/>
      <c r="UNJ2787" s="60"/>
      <c r="UNK2787" s="60"/>
      <c r="UNL2787" s="60"/>
      <c r="UNM2787" s="60"/>
      <c r="UNN2787" s="60"/>
      <c r="UNO2787" s="60"/>
      <c r="UNP2787" s="60"/>
      <c r="UNQ2787" s="60"/>
      <c r="UNR2787" s="60"/>
      <c r="UNS2787" s="60"/>
      <c r="UNT2787" s="60"/>
      <c r="UNU2787" s="60"/>
      <c r="UNV2787" s="60"/>
      <c r="UNW2787" s="60"/>
      <c r="UNX2787" s="60"/>
      <c r="UNY2787" s="60"/>
      <c r="UNZ2787" s="60"/>
      <c r="UOA2787" s="60"/>
      <c r="UOB2787" s="60"/>
      <c r="UOC2787" s="60"/>
      <c r="UOD2787" s="60"/>
      <c r="UOE2787" s="60"/>
      <c r="UOF2787" s="60"/>
      <c r="UOG2787" s="60"/>
      <c r="UOH2787" s="60"/>
      <c r="UOI2787" s="60"/>
      <c r="UOJ2787" s="60"/>
      <c r="UOK2787" s="60"/>
      <c r="UOL2787" s="60"/>
      <c r="UOM2787" s="60"/>
      <c r="UON2787" s="60"/>
      <c r="UOO2787" s="60"/>
      <c r="UOP2787" s="60"/>
      <c r="UOQ2787" s="60"/>
      <c r="UOR2787" s="60"/>
      <c r="UOS2787" s="60"/>
      <c r="UOT2787" s="60"/>
      <c r="UOU2787" s="60"/>
      <c r="UOV2787" s="60"/>
      <c r="UOW2787" s="60"/>
      <c r="UOX2787" s="60"/>
      <c r="UOY2787" s="60"/>
      <c r="UOZ2787" s="60"/>
      <c r="UPA2787" s="60"/>
      <c r="UPB2787" s="60"/>
      <c r="UPC2787" s="60"/>
      <c r="UPD2787" s="60"/>
      <c r="UPE2787" s="60"/>
      <c r="UPF2787" s="60"/>
      <c r="UPG2787" s="60"/>
      <c r="UPH2787" s="60"/>
      <c r="UPI2787" s="60"/>
      <c r="UPJ2787" s="60"/>
      <c r="UPK2787" s="60"/>
      <c r="UPL2787" s="60"/>
      <c r="UPM2787" s="60"/>
      <c r="UPN2787" s="60"/>
      <c r="UPO2787" s="60"/>
      <c r="UPP2787" s="60"/>
      <c r="UPQ2787" s="60"/>
      <c r="UPR2787" s="60"/>
      <c r="UPS2787" s="60"/>
      <c r="UPT2787" s="60"/>
      <c r="UPU2787" s="60"/>
      <c r="UPV2787" s="60"/>
      <c r="UPW2787" s="60"/>
      <c r="UPX2787" s="60"/>
      <c r="UPY2787" s="60"/>
      <c r="UPZ2787" s="60"/>
      <c r="UQA2787" s="60"/>
      <c r="UQB2787" s="60"/>
      <c r="UQC2787" s="60"/>
      <c r="UQD2787" s="60"/>
      <c r="UQE2787" s="60"/>
      <c r="UQF2787" s="60"/>
      <c r="UQG2787" s="60"/>
      <c r="UQH2787" s="60"/>
      <c r="UQI2787" s="60"/>
      <c r="UQJ2787" s="60"/>
      <c r="UQK2787" s="60"/>
      <c r="UQL2787" s="60"/>
      <c r="UQM2787" s="60"/>
      <c r="UQN2787" s="60"/>
      <c r="UQO2787" s="60"/>
      <c r="UQP2787" s="60"/>
      <c r="UQQ2787" s="60"/>
      <c r="UQR2787" s="60"/>
      <c r="UQS2787" s="60"/>
      <c r="UQT2787" s="60"/>
      <c r="UQU2787" s="60"/>
      <c r="UQV2787" s="60"/>
      <c r="UQW2787" s="60"/>
      <c r="UQX2787" s="60"/>
      <c r="UQY2787" s="60"/>
      <c r="UQZ2787" s="60"/>
      <c r="URA2787" s="60"/>
      <c r="URB2787" s="60"/>
      <c r="URC2787" s="60"/>
      <c r="URD2787" s="60"/>
      <c r="URE2787" s="60"/>
      <c r="URF2787" s="60"/>
      <c r="URG2787" s="60"/>
      <c r="URH2787" s="60"/>
      <c r="URI2787" s="60"/>
      <c r="URJ2787" s="60"/>
      <c r="URK2787" s="60"/>
      <c r="URL2787" s="60"/>
      <c r="URM2787" s="60"/>
      <c r="URN2787" s="60"/>
      <c r="URO2787" s="60"/>
      <c r="URP2787" s="60"/>
      <c r="URQ2787" s="60"/>
      <c r="URR2787" s="60"/>
      <c r="URS2787" s="60"/>
      <c r="URT2787" s="60"/>
      <c r="URU2787" s="60"/>
      <c r="URV2787" s="60"/>
      <c r="URW2787" s="60"/>
      <c r="URX2787" s="60"/>
      <c r="URY2787" s="60"/>
      <c r="URZ2787" s="60"/>
      <c r="USA2787" s="60"/>
      <c r="USB2787" s="60"/>
      <c r="USC2787" s="60"/>
      <c r="USD2787" s="60"/>
      <c r="USE2787" s="60"/>
      <c r="USF2787" s="60"/>
      <c r="USG2787" s="60"/>
      <c r="USH2787" s="60"/>
      <c r="USI2787" s="60"/>
      <c r="USJ2787" s="60"/>
      <c r="USK2787" s="60"/>
      <c r="USL2787" s="60"/>
      <c r="USM2787" s="60"/>
      <c r="USN2787" s="60"/>
      <c r="USO2787" s="60"/>
      <c r="USP2787" s="60"/>
      <c r="USQ2787" s="60"/>
      <c r="USR2787" s="60"/>
      <c r="USS2787" s="60"/>
      <c r="UST2787" s="60"/>
      <c r="USU2787" s="60"/>
      <c r="USV2787" s="60"/>
      <c r="USW2787" s="60"/>
      <c r="USX2787" s="60"/>
      <c r="USY2787" s="60"/>
      <c r="USZ2787" s="60"/>
      <c r="UTA2787" s="60"/>
      <c r="UTB2787" s="60"/>
      <c r="UTC2787" s="60"/>
      <c r="UTD2787" s="60"/>
      <c r="UTE2787" s="60"/>
      <c r="UTF2787" s="60"/>
      <c r="UTG2787" s="60"/>
      <c r="UTH2787" s="60"/>
      <c r="UTI2787" s="60"/>
      <c r="UTJ2787" s="60"/>
      <c r="UTK2787" s="60"/>
      <c r="UTL2787" s="60"/>
      <c r="UTM2787" s="60"/>
      <c r="UTN2787" s="60"/>
      <c r="UTO2787" s="60"/>
      <c r="UTP2787" s="60"/>
      <c r="UTQ2787" s="60"/>
      <c r="UTR2787" s="60"/>
      <c r="UTS2787" s="60"/>
      <c r="UTT2787" s="60"/>
      <c r="UTU2787" s="60"/>
      <c r="UTV2787" s="60"/>
      <c r="UTW2787" s="60"/>
      <c r="UTX2787" s="60"/>
      <c r="UTY2787" s="60"/>
      <c r="UTZ2787" s="60"/>
      <c r="UUA2787" s="60"/>
      <c r="UUB2787" s="60"/>
      <c r="UUC2787" s="60"/>
      <c r="UUD2787" s="60"/>
      <c r="UUE2787" s="60"/>
      <c r="UUF2787" s="60"/>
      <c r="UUG2787" s="60"/>
      <c r="UUH2787" s="60"/>
      <c r="UUI2787" s="60"/>
      <c r="UUJ2787" s="60"/>
      <c r="UUK2787" s="60"/>
      <c r="UUL2787" s="60"/>
      <c r="UUM2787" s="60"/>
      <c r="UUN2787" s="60"/>
      <c r="UUO2787" s="60"/>
      <c r="UUP2787" s="60"/>
      <c r="UUQ2787" s="60"/>
      <c r="UUR2787" s="60"/>
      <c r="UUS2787" s="60"/>
      <c r="UUT2787" s="60"/>
      <c r="UUU2787" s="60"/>
      <c r="UUV2787" s="60"/>
      <c r="UUW2787" s="60"/>
      <c r="UUX2787" s="60"/>
      <c r="UUY2787" s="60"/>
      <c r="UUZ2787" s="60"/>
      <c r="UVA2787" s="60"/>
      <c r="UVB2787" s="60"/>
      <c r="UVC2787" s="60"/>
      <c r="UVD2787" s="60"/>
      <c r="UVE2787" s="60"/>
      <c r="UVF2787" s="60"/>
      <c r="UVG2787" s="60"/>
      <c r="UVH2787" s="60"/>
      <c r="UVI2787" s="60"/>
      <c r="UVJ2787" s="60"/>
      <c r="UVK2787" s="60"/>
      <c r="UVL2787" s="60"/>
      <c r="UVM2787" s="60"/>
      <c r="UVN2787" s="60"/>
      <c r="UVO2787" s="60"/>
      <c r="UVP2787" s="60"/>
      <c r="UVQ2787" s="60"/>
      <c r="UVR2787" s="60"/>
      <c r="UVS2787" s="60"/>
      <c r="UVT2787" s="60"/>
      <c r="UVU2787" s="60"/>
      <c r="UVV2787" s="60"/>
      <c r="UVW2787" s="60"/>
      <c r="UVX2787" s="60"/>
      <c r="UVY2787" s="60"/>
      <c r="UVZ2787" s="60"/>
      <c r="UWA2787" s="60"/>
      <c r="UWB2787" s="60"/>
      <c r="UWC2787" s="60"/>
      <c r="UWD2787" s="60"/>
      <c r="UWE2787" s="60"/>
      <c r="UWF2787" s="60"/>
      <c r="UWG2787" s="60"/>
      <c r="UWH2787" s="60"/>
      <c r="UWI2787" s="60"/>
      <c r="UWJ2787" s="60"/>
      <c r="UWK2787" s="60"/>
      <c r="UWL2787" s="60"/>
      <c r="UWM2787" s="60"/>
      <c r="UWN2787" s="60"/>
      <c r="UWO2787" s="60"/>
      <c r="UWP2787" s="60"/>
      <c r="UWQ2787" s="60"/>
      <c r="UWR2787" s="60"/>
      <c r="UWS2787" s="60"/>
      <c r="UWT2787" s="60"/>
      <c r="UWU2787" s="60"/>
      <c r="UWV2787" s="60"/>
      <c r="UWW2787" s="60"/>
      <c r="UWX2787" s="60"/>
      <c r="UWY2787" s="60"/>
      <c r="UWZ2787" s="60"/>
      <c r="UXA2787" s="60"/>
      <c r="UXB2787" s="60"/>
      <c r="UXC2787" s="60"/>
      <c r="UXD2787" s="60"/>
      <c r="UXE2787" s="60"/>
      <c r="UXF2787" s="60"/>
      <c r="UXG2787" s="60"/>
      <c r="UXH2787" s="60"/>
      <c r="UXI2787" s="60"/>
      <c r="UXJ2787" s="60"/>
      <c r="UXK2787" s="60"/>
      <c r="UXL2787" s="60"/>
      <c r="UXM2787" s="60"/>
      <c r="UXN2787" s="60"/>
      <c r="UXO2787" s="60"/>
      <c r="UXP2787" s="60"/>
      <c r="UXQ2787" s="60"/>
      <c r="UXR2787" s="60"/>
      <c r="UXS2787" s="60"/>
      <c r="UXT2787" s="60"/>
      <c r="UXU2787" s="60"/>
      <c r="UXV2787" s="60"/>
      <c r="UXW2787" s="60"/>
      <c r="UXX2787" s="60"/>
      <c r="UXY2787" s="60"/>
      <c r="UXZ2787" s="60"/>
      <c r="UYA2787" s="60"/>
      <c r="UYB2787" s="60"/>
      <c r="UYC2787" s="60"/>
      <c r="UYD2787" s="60"/>
      <c r="UYE2787" s="60"/>
      <c r="UYF2787" s="60"/>
      <c r="UYG2787" s="60"/>
      <c r="UYH2787" s="60"/>
      <c r="UYI2787" s="60"/>
      <c r="UYJ2787" s="60"/>
      <c r="UYK2787" s="60"/>
      <c r="UYL2787" s="60"/>
      <c r="UYM2787" s="60"/>
      <c r="UYN2787" s="60"/>
      <c r="UYO2787" s="60"/>
      <c r="UYP2787" s="60"/>
      <c r="UYQ2787" s="60"/>
      <c r="UYR2787" s="60"/>
      <c r="UYS2787" s="60"/>
      <c r="UYT2787" s="60"/>
      <c r="UYU2787" s="60"/>
      <c r="UYV2787" s="60"/>
      <c r="UYW2787" s="60"/>
      <c r="UYX2787" s="60"/>
      <c r="UYY2787" s="60"/>
      <c r="UYZ2787" s="60"/>
      <c r="UZA2787" s="60"/>
      <c r="UZB2787" s="60"/>
      <c r="UZC2787" s="60"/>
      <c r="UZD2787" s="60"/>
      <c r="UZE2787" s="60"/>
      <c r="UZF2787" s="60"/>
      <c r="UZG2787" s="60"/>
      <c r="UZH2787" s="60"/>
      <c r="UZI2787" s="60"/>
      <c r="UZJ2787" s="60"/>
      <c r="UZK2787" s="60"/>
      <c r="UZL2787" s="60"/>
      <c r="UZM2787" s="60"/>
      <c r="UZN2787" s="60"/>
      <c r="UZO2787" s="60"/>
      <c r="UZP2787" s="60"/>
      <c r="UZQ2787" s="60"/>
      <c r="UZR2787" s="60"/>
      <c r="UZS2787" s="60"/>
      <c r="UZT2787" s="60"/>
      <c r="UZU2787" s="60"/>
      <c r="UZV2787" s="60"/>
      <c r="UZW2787" s="60"/>
      <c r="UZX2787" s="60"/>
      <c r="UZY2787" s="60"/>
      <c r="UZZ2787" s="60"/>
      <c r="VAA2787" s="60"/>
      <c r="VAB2787" s="60"/>
      <c r="VAC2787" s="60"/>
      <c r="VAD2787" s="60"/>
      <c r="VAE2787" s="60"/>
      <c r="VAF2787" s="60"/>
      <c r="VAG2787" s="60"/>
      <c r="VAH2787" s="60"/>
      <c r="VAI2787" s="60"/>
      <c r="VAJ2787" s="60"/>
      <c r="VAK2787" s="60"/>
      <c r="VAL2787" s="60"/>
      <c r="VAM2787" s="60"/>
      <c r="VAN2787" s="60"/>
      <c r="VAO2787" s="60"/>
      <c r="VAP2787" s="60"/>
      <c r="VAQ2787" s="60"/>
      <c r="VAR2787" s="60"/>
      <c r="VAS2787" s="60"/>
      <c r="VAT2787" s="60"/>
      <c r="VAU2787" s="60"/>
      <c r="VAV2787" s="60"/>
      <c r="VAW2787" s="60"/>
      <c r="VAX2787" s="60"/>
      <c r="VAY2787" s="60"/>
      <c r="VAZ2787" s="60"/>
      <c r="VBA2787" s="60"/>
      <c r="VBB2787" s="60"/>
      <c r="VBC2787" s="60"/>
      <c r="VBD2787" s="60"/>
      <c r="VBE2787" s="60"/>
      <c r="VBF2787" s="60"/>
      <c r="VBG2787" s="60"/>
      <c r="VBH2787" s="60"/>
      <c r="VBI2787" s="60"/>
      <c r="VBJ2787" s="60"/>
      <c r="VBK2787" s="60"/>
      <c r="VBL2787" s="60"/>
      <c r="VBM2787" s="60"/>
      <c r="VBN2787" s="60"/>
      <c r="VBO2787" s="60"/>
      <c r="VBP2787" s="60"/>
      <c r="VBQ2787" s="60"/>
      <c r="VBR2787" s="60"/>
      <c r="VBS2787" s="60"/>
      <c r="VBT2787" s="60"/>
      <c r="VBU2787" s="60"/>
      <c r="VBV2787" s="60"/>
      <c r="VBW2787" s="60"/>
      <c r="VBX2787" s="60"/>
      <c r="VBY2787" s="60"/>
      <c r="VBZ2787" s="60"/>
      <c r="VCA2787" s="60"/>
      <c r="VCB2787" s="60"/>
      <c r="VCC2787" s="60"/>
      <c r="VCD2787" s="60"/>
      <c r="VCE2787" s="60"/>
      <c r="VCF2787" s="60"/>
      <c r="VCG2787" s="60"/>
      <c r="VCH2787" s="60"/>
      <c r="VCI2787" s="60"/>
      <c r="VCJ2787" s="60"/>
      <c r="VCK2787" s="60"/>
      <c r="VCL2787" s="60"/>
      <c r="VCM2787" s="60"/>
      <c r="VCN2787" s="60"/>
      <c r="VCO2787" s="60"/>
      <c r="VCP2787" s="60"/>
      <c r="VCQ2787" s="60"/>
      <c r="VCR2787" s="60"/>
      <c r="VCS2787" s="60"/>
      <c r="VCT2787" s="60"/>
      <c r="VCU2787" s="60"/>
      <c r="VCV2787" s="60"/>
      <c r="VCW2787" s="60"/>
      <c r="VCX2787" s="60"/>
      <c r="VCY2787" s="60"/>
      <c r="VCZ2787" s="60"/>
      <c r="VDA2787" s="60"/>
      <c r="VDB2787" s="60"/>
      <c r="VDC2787" s="60"/>
      <c r="VDD2787" s="60"/>
      <c r="VDE2787" s="60"/>
      <c r="VDF2787" s="60"/>
      <c r="VDG2787" s="60"/>
      <c r="VDH2787" s="60"/>
      <c r="VDI2787" s="60"/>
      <c r="VDJ2787" s="60"/>
      <c r="VDK2787" s="60"/>
      <c r="VDL2787" s="60"/>
      <c r="VDM2787" s="60"/>
      <c r="VDN2787" s="60"/>
      <c r="VDO2787" s="60"/>
      <c r="VDP2787" s="60"/>
      <c r="VDQ2787" s="60"/>
      <c r="VDR2787" s="60"/>
      <c r="VDS2787" s="60"/>
      <c r="VDT2787" s="60"/>
      <c r="VDU2787" s="60"/>
      <c r="VDV2787" s="60"/>
      <c r="VDW2787" s="60"/>
      <c r="VDX2787" s="60"/>
      <c r="VDY2787" s="60"/>
      <c r="VDZ2787" s="60"/>
      <c r="VEA2787" s="60"/>
      <c r="VEB2787" s="60"/>
      <c r="VEC2787" s="60"/>
      <c r="VED2787" s="60"/>
      <c r="VEE2787" s="60"/>
      <c r="VEF2787" s="60"/>
      <c r="VEG2787" s="60"/>
      <c r="VEH2787" s="60"/>
      <c r="VEI2787" s="60"/>
      <c r="VEJ2787" s="60"/>
      <c r="VEK2787" s="60"/>
      <c r="VEL2787" s="60"/>
      <c r="VEM2787" s="60"/>
      <c r="VEN2787" s="60"/>
      <c r="VEO2787" s="60"/>
      <c r="VEP2787" s="60"/>
      <c r="VEQ2787" s="60"/>
      <c r="VER2787" s="60"/>
      <c r="VES2787" s="60"/>
      <c r="VET2787" s="60"/>
      <c r="VEU2787" s="60"/>
      <c r="VEV2787" s="60"/>
      <c r="VEW2787" s="60"/>
      <c r="VEX2787" s="60"/>
      <c r="VEY2787" s="60"/>
      <c r="VEZ2787" s="60"/>
      <c r="VFA2787" s="60"/>
      <c r="VFB2787" s="60"/>
      <c r="VFC2787" s="60"/>
      <c r="VFD2787" s="60"/>
      <c r="VFE2787" s="60"/>
      <c r="VFF2787" s="60"/>
      <c r="VFG2787" s="60"/>
      <c r="VFH2787" s="60"/>
      <c r="VFI2787" s="60"/>
      <c r="VFJ2787" s="60"/>
      <c r="VFK2787" s="60"/>
      <c r="VFL2787" s="60"/>
      <c r="VFM2787" s="60"/>
      <c r="VFN2787" s="60"/>
      <c r="VFO2787" s="60"/>
      <c r="VFP2787" s="60"/>
      <c r="VFQ2787" s="60"/>
      <c r="VFR2787" s="60"/>
      <c r="VFS2787" s="60"/>
      <c r="VFT2787" s="60"/>
      <c r="VFU2787" s="60"/>
      <c r="VFV2787" s="60"/>
      <c r="VFW2787" s="60"/>
      <c r="VFX2787" s="60"/>
      <c r="VFY2787" s="60"/>
      <c r="VFZ2787" s="60"/>
      <c r="VGA2787" s="60"/>
      <c r="VGB2787" s="60"/>
      <c r="VGC2787" s="60"/>
      <c r="VGD2787" s="60"/>
      <c r="VGE2787" s="60"/>
      <c r="VGF2787" s="60"/>
      <c r="VGG2787" s="60"/>
      <c r="VGH2787" s="60"/>
      <c r="VGI2787" s="60"/>
      <c r="VGJ2787" s="60"/>
      <c r="VGK2787" s="60"/>
      <c r="VGL2787" s="60"/>
      <c r="VGM2787" s="60"/>
      <c r="VGN2787" s="60"/>
      <c r="VGO2787" s="60"/>
      <c r="VGP2787" s="60"/>
      <c r="VGQ2787" s="60"/>
      <c r="VGR2787" s="60"/>
      <c r="VGS2787" s="60"/>
      <c r="VGT2787" s="60"/>
      <c r="VGU2787" s="60"/>
      <c r="VGV2787" s="60"/>
      <c r="VGW2787" s="60"/>
      <c r="VGX2787" s="60"/>
      <c r="VGY2787" s="60"/>
      <c r="VGZ2787" s="60"/>
      <c r="VHA2787" s="60"/>
      <c r="VHB2787" s="60"/>
      <c r="VHC2787" s="60"/>
      <c r="VHD2787" s="60"/>
      <c r="VHE2787" s="60"/>
      <c r="VHF2787" s="60"/>
      <c r="VHG2787" s="60"/>
      <c r="VHH2787" s="60"/>
      <c r="VHI2787" s="60"/>
      <c r="VHJ2787" s="60"/>
      <c r="VHK2787" s="60"/>
      <c r="VHL2787" s="60"/>
      <c r="VHM2787" s="60"/>
      <c r="VHN2787" s="60"/>
      <c r="VHO2787" s="60"/>
      <c r="VHP2787" s="60"/>
      <c r="VHQ2787" s="60"/>
      <c r="VHR2787" s="60"/>
      <c r="VHS2787" s="60"/>
      <c r="VHT2787" s="60"/>
      <c r="VHU2787" s="60"/>
      <c r="VHV2787" s="60"/>
      <c r="VHW2787" s="60"/>
      <c r="VHX2787" s="60"/>
      <c r="VHY2787" s="60"/>
      <c r="VHZ2787" s="60"/>
      <c r="VIA2787" s="60"/>
      <c r="VIB2787" s="60"/>
      <c r="VIC2787" s="60"/>
      <c r="VID2787" s="60"/>
      <c r="VIE2787" s="60"/>
      <c r="VIF2787" s="60"/>
      <c r="VIG2787" s="60"/>
      <c r="VIH2787" s="60"/>
      <c r="VII2787" s="60"/>
      <c r="VIJ2787" s="60"/>
      <c r="VIK2787" s="60"/>
      <c r="VIL2787" s="60"/>
      <c r="VIM2787" s="60"/>
      <c r="VIN2787" s="60"/>
      <c r="VIO2787" s="60"/>
      <c r="VIP2787" s="60"/>
      <c r="VIQ2787" s="60"/>
      <c r="VIR2787" s="60"/>
      <c r="VIS2787" s="60"/>
      <c r="VIT2787" s="60"/>
      <c r="VIU2787" s="60"/>
      <c r="VIV2787" s="60"/>
      <c r="VIW2787" s="60"/>
      <c r="VIX2787" s="60"/>
      <c r="VIY2787" s="60"/>
      <c r="VIZ2787" s="60"/>
      <c r="VJA2787" s="60"/>
      <c r="VJB2787" s="60"/>
      <c r="VJC2787" s="60"/>
      <c r="VJD2787" s="60"/>
      <c r="VJE2787" s="60"/>
      <c r="VJF2787" s="60"/>
      <c r="VJG2787" s="60"/>
      <c r="VJH2787" s="60"/>
      <c r="VJI2787" s="60"/>
      <c r="VJJ2787" s="60"/>
      <c r="VJK2787" s="60"/>
      <c r="VJL2787" s="60"/>
      <c r="VJM2787" s="60"/>
      <c r="VJN2787" s="60"/>
      <c r="VJO2787" s="60"/>
      <c r="VJP2787" s="60"/>
      <c r="VJQ2787" s="60"/>
      <c r="VJR2787" s="60"/>
      <c r="VJS2787" s="60"/>
      <c r="VJT2787" s="60"/>
      <c r="VJU2787" s="60"/>
      <c r="VJV2787" s="60"/>
      <c r="VJW2787" s="60"/>
      <c r="VJX2787" s="60"/>
      <c r="VJY2787" s="60"/>
      <c r="VJZ2787" s="60"/>
      <c r="VKA2787" s="60"/>
      <c r="VKB2787" s="60"/>
      <c r="VKC2787" s="60"/>
      <c r="VKD2787" s="60"/>
      <c r="VKE2787" s="60"/>
      <c r="VKF2787" s="60"/>
      <c r="VKG2787" s="60"/>
      <c r="VKH2787" s="60"/>
      <c r="VKI2787" s="60"/>
      <c r="VKJ2787" s="60"/>
      <c r="VKK2787" s="60"/>
      <c r="VKL2787" s="60"/>
      <c r="VKM2787" s="60"/>
      <c r="VKN2787" s="60"/>
      <c r="VKO2787" s="60"/>
      <c r="VKP2787" s="60"/>
      <c r="VKQ2787" s="60"/>
      <c r="VKR2787" s="60"/>
      <c r="VKS2787" s="60"/>
      <c r="VKT2787" s="60"/>
      <c r="VKU2787" s="60"/>
      <c r="VKV2787" s="60"/>
      <c r="VKW2787" s="60"/>
      <c r="VKX2787" s="60"/>
      <c r="VKY2787" s="60"/>
      <c r="VKZ2787" s="60"/>
      <c r="VLA2787" s="60"/>
      <c r="VLB2787" s="60"/>
      <c r="VLC2787" s="60"/>
      <c r="VLD2787" s="60"/>
      <c r="VLE2787" s="60"/>
      <c r="VLF2787" s="60"/>
      <c r="VLG2787" s="60"/>
      <c r="VLH2787" s="60"/>
      <c r="VLI2787" s="60"/>
      <c r="VLJ2787" s="60"/>
      <c r="VLK2787" s="60"/>
      <c r="VLL2787" s="60"/>
      <c r="VLM2787" s="60"/>
      <c r="VLN2787" s="60"/>
      <c r="VLO2787" s="60"/>
      <c r="VLP2787" s="60"/>
      <c r="VLQ2787" s="60"/>
      <c r="VLR2787" s="60"/>
      <c r="VLS2787" s="60"/>
      <c r="VLT2787" s="60"/>
      <c r="VLU2787" s="60"/>
      <c r="VLV2787" s="60"/>
      <c r="VLW2787" s="60"/>
      <c r="VLX2787" s="60"/>
      <c r="VLY2787" s="60"/>
      <c r="VLZ2787" s="60"/>
      <c r="VMA2787" s="60"/>
      <c r="VMB2787" s="60"/>
      <c r="VMC2787" s="60"/>
      <c r="VMD2787" s="60"/>
      <c r="VME2787" s="60"/>
      <c r="VMF2787" s="60"/>
      <c r="VMG2787" s="60"/>
      <c r="VMH2787" s="60"/>
      <c r="VMI2787" s="60"/>
      <c r="VMJ2787" s="60"/>
      <c r="VMK2787" s="60"/>
      <c r="VML2787" s="60"/>
      <c r="VMM2787" s="60"/>
      <c r="VMN2787" s="60"/>
      <c r="VMO2787" s="60"/>
      <c r="VMP2787" s="60"/>
      <c r="VMQ2787" s="60"/>
      <c r="VMR2787" s="60"/>
      <c r="VMS2787" s="60"/>
      <c r="VMT2787" s="60"/>
      <c r="VMU2787" s="60"/>
      <c r="VMV2787" s="60"/>
      <c r="VMW2787" s="60"/>
      <c r="VMX2787" s="60"/>
      <c r="VMY2787" s="60"/>
      <c r="VMZ2787" s="60"/>
      <c r="VNA2787" s="60"/>
      <c r="VNB2787" s="60"/>
      <c r="VNC2787" s="60"/>
      <c r="VND2787" s="60"/>
      <c r="VNE2787" s="60"/>
      <c r="VNF2787" s="60"/>
      <c r="VNG2787" s="60"/>
      <c r="VNH2787" s="60"/>
      <c r="VNI2787" s="60"/>
      <c r="VNJ2787" s="60"/>
      <c r="VNK2787" s="60"/>
      <c r="VNL2787" s="60"/>
      <c r="VNM2787" s="60"/>
      <c r="VNN2787" s="60"/>
      <c r="VNO2787" s="60"/>
      <c r="VNP2787" s="60"/>
      <c r="VNQ2787" s="60"/>
      <c r="VNR2787" s="60"/>
      <c r="VNS2787" s="60"/>
      <c r="VNT2787" s="60"/>
      <c r="VNU2787" s="60"/>
      <c r="VNV2787" s="60"/>
      <c r="VNW2787" s="60"/>
      <c r="VNX2787" s="60"/>
      <c r="VNY2787" s="60"/>
      <c r="VNZ2787" s="60"/>
      <c r="VOA2787" s="60"/>
      <c r="VOB2787" s="60"/>
      <c r="VOC2787" s="60"/>
      <c r="VOD2787" s="60"/>
      <c r="VOE2787" s="60"/>
      <c r="VOF2787" s="60"/>
      <c r="VOG2787" s="60"/>
      <c r="VOH2787" s="60"/>
      <c r="VOI2787" s="60"/>
      <c r="VOJ2787" s="60"/>
      <c r="VOK2787" s="60"/>
      <c r="VOL2787" s="60"/>
      <c r="VOM2787" s="60"/>
      <c r="VON2787" s="60"/>
      <c r="VOO2787" s="60"/>
      <c r="VOP2787" s="60"/>
      <c r="VOQ2787" s="60"/>
      <c r="VOR2787" s="60"/>
      <c r="VOS2787" s="60"/>
      <c r="VOT2787" s="60"/>
      <c r="VOU2787" s="60"/>
      <c r="VOV2787" s="60"/>
      <c r="VOW2787" s="60"/>
      <c r="VOX2787" s="60"/>
      <c r="VOY2787" s="60"/>
      <c r="VOZ2787" s="60"/>
      <c r="VPA2787" s="60"/>
      <c r="VPB2787" s="60"/>
      <c r="VPC2787" s="60"/>
      <c r="VPD2787" s="60"/>
      <c r="VPE2787" s="60"/>
      <c r="VPF2787" s="60"/>
      <c r="VPG2787" s="60"/>
      <c r="VPH2787" s="60"/>
      <c r="VPI2787" s="60"/>
      <c r="VPJ2787" s="60"/>
      <c r="VPK2787" s="60"/>
      <c r="VPL2787" s="60"/>
      <c r="VPM2787" s="60"/>
      <c r="VPN2787" s="60"/>
      <c r="VPO2787" s="60"/>
      <c r="VPP2787" s="60"/>
      <c r="VPQ2787" s="60"/>
      <c r="VPR2787" s="60"/>
      <c r="VPS2787" s="60"/>
      <c r="VPT2787" s="60"/>
      <c r="VPU2787" s="60"/>
      <c r="VPV2787" s="60"/>
      <c r="VPW2787" s="60"/>
      <c r="VPX2787" s="60"/>
      <c r="VPY2787" s="60"/>
      <c r="VPZ2787" s="60"/>
      <c r="VQA2787" s="60"/>
      <c r="VQB2787" s="60"/>
      <c r="VQC2787" s="60"/>
      <c r="VQD2787" s="60"/>
      <c r="VQE2787" s="60"/>
      <c r="VQF2787" s="60"/>
      <c r="VQG2787" s="60"/>
      <c r="VQH2787" s="60"/>
      <c r="VQI2787" s="60"/>
      <c r="VQJ2787" s="60"/>
      <c r="VQK2787" s="60"/>
      <c r="VQL2787" s="60"/>
      <c r="VQM2787" s="60"/>
      <c r="VQN2787" s="60"/>
      <c r="VQO2787" s="60"/>
      <c r="VQP2787" s="60"/>
      <c r="VQQ2787" s="60"/>
      <c r="VQR2787" s="60"/>
      <c r="VQS2787" s="60"/>
      <c r="VQT2787" s="60"/>
      <c r="VQU2787" s="60"/>
      <c r="VQV2787" s="60"/>
      <c r="VQW2787" s="60"/>
      <c r="VQX2787" s="60"/>
      <c r="VQY2787" s="60"/>
      <c r="VQZ2787" s="60"/>
      <c r="VRA2787" s="60"/>
      <c r="VRB2787" s="60"/>
      <c r="VRC2787" s="60"/>
      <c r="VRD2787" s="60"/>
      <c r="VRE2787" s="60"/>
      <c r="VRF2787" s="60"/>
      <c r="VRG2787" s="60"/>
      <c r="VRH2787" s="60"/>
      <c r="VRI2787" s="60"/>
      <c r="VRJ2787" s="60"/>
      <c r="VRK2787" s="60"/>
      <c r="VRL2787" s="60"/>
      <c r="VRM2787" s="60"/>
      <c r="VRN2787" s="60"/>
      <c r="VRO2787" s="60"/>
      <c r="VRP2787" s="60"/>
      <c r="VRQ2787" s="60"/>
      <c r="VRR2787" s="60"/>
      <c r="VRS2787" s="60"/>
      <c r="VRT2787" s="60"/>
      <c r="VRU2787" s="60"/>
      <c r="VRV2787" s="60"/>
      <c r="VRW2787" s="60"/>
      <c r="VRX2787" s="60"/>
      <c r="VRY2787" s="60"/>
      <c r="VRZ2787" s="60"/>
      <c r="VSA2787" s="60"/>
      <c r="VSB2787" s="60"/>
      <c r="VSC2787" s="60"/>
      <c r="VSD2787" s="60"/>
      <c r="VSE2787" s="60"/>
      <c r="VSF2787" s="60"/>
      <c r="VSG2787" s="60"/>
      <c r="VSH2787" s="60"/>
      <c r="VSI2787" s="60"/>
      <c r="VSJ2787" s="60"/>
      <c r="VSK2787" s="60"/>
      <c r="VSL2787" s="60"/>
      <c r="VSM2787" s="60"/>
      <c r="VSN2787" s="60"/>
      <c r="VSO2787" s="60"/>
      <c r="VSP2787" s="60"/>
      <c r="VSQ2787" s="60"/>
      <c r="VSR2787" s="60"/>
      <c r="VSS2787" s="60"/>
      <c r="VST2787" s="60"/>
      <c r="VSU2787" s="60"/>
      <c r="VSV2787" s="60"/>
      <c r="VSW2787" s="60"/>
      <c r="VSX2787" s="60"/>
      <c r="VSY2787" s="60"/>
      <c r="VSZ2787" s="60"/>
      <c r="VTA2787" s="60"/>
      <c r="VTB2787" s="60"/>
      <c r="VTC2787" s="60"/>
      <c r="VTD2787" s="60"/>
      <c r="VTE2787" s="60"/>
      <c r="VTF2787" s="60"/>
      <c r="VTG2787" s="60"/>
      <c r="VTH2787" s="60"/>
      <c r="VTI2787" s="60"/>
      <c r="VTJ2787" s="60"/>
      <c r="VTK2787" s="60"/>
      <c r="VTL2787" s="60"/>
      <c r="VTM2787" s="60"/>
      <c r="VTN2787" s="60"/>
      <c r="VTO2787" s="60"/>
      <c r="VTP2787" s="60"/>
      <c r="VTQ2787" s="60"/>
      <c r="VTR2787" s="60"/>
      <c r="VTS2787" s="60"/>
      <c r="VTT2787" s="60"/>
      <c r="VTU2787" s="60"/>
      <c r="VTV2787" s="60"/>
      <c r="VTW2787" s="60"/>
      <c r="VTX2787" s="60"/>
      <c r="VTY2787" s="60"/>
      <c r="VTZ2787" s="60"/>
      <c r="VUA2787" s="60"/>
      <c r="VUB2787" s="60"/>
      <c r="VUC2787" s="60"/>
      <c r="VUD2787" s="60"/>
      <c r="VUE2787" s="60"/>
      <c r="VUF2787" s="60"/>
      <c r="VUG2787" s="60"/>
      <c r="VUH2787" s="60"/>
      <c r="VUI2787" s="60"/>
      <c r="VUJ2787" s="60"/>
      <c r="VUK2787" s="60"/>
      <c r="VUL2787" s="60"/>
      <c r="VUM2787" s="60"/>
      <c r="VUN2787" s="60"/>
      <c r="VUO2787" s="60"/>
      <c r="VUP2787" s="60"/>
      <c r="VUQ2787" s="60"/>
      <c r="VUR2787" s="60"/>
      <c r="VUS2787" s="60"/>
      <c r="VUT2787" s="60"/>
      <c r="VUU2787" s="60"/>
      <c r="VUV2787" s="60"/>
      <c r="VUW2787" s="60"/>
      <c r="VUX2787" s="60"/>
      <c r="VUY2787" s="60"/>
      <c r="VUZ2787" s="60"/>
      <c r="VVA2787" s="60"/>
      <c r="VVB2787" s="60"/>
      <c r="VVC2787" s="60"/>
      <c r="VVD2787" s="60"/>
      <c r="VVE2787" s="60"/>
      <c r="VVF2787" s="60"/>
      <c r="VVG2787" s="60"/>
      <c r="VVH2787" s="60"/>
      <c r="VVI2787" s="60"/>
      <c r="VVJ2787" s="60"/>
      <c r="VVK2787" s="60"/>
      <c r="VVL2787" s="60"/>
      <c r="VVM2787" s="60"/>
      <c r="VVN2787" s="60"/>
      <c r="VVO2787" s="60"/>
      <c r="VVP2787" s="60"/>
      <c r="VVQ2787" s="60"/>
      <c r="VVR2787" s="60"/>
      <c r="VVS2787" s="60"/>
      <c r="VVT2787" s="60"/>
      <c r="VVU2787" s="60"/>
      <c r="VVV2787" s="60"/>
      <c r="VVW2787" s="60"/>
      <c r="VVX2787" s="60"/>
      <c r="VVY2787" s="60"/>
      <c r="VVZ2787" s="60"/>
      <c r="VWA2787" s="60"/>
      <c r="VWB2787" s="60"/>
      <c r="VWC2787" s="60"/>
      <c r="VWD2787" s="60"/>
      <c r="VWE2787" s="60"/>
      <c r="VWF2787" s="60"/>
      <c r="VWG2787" s="60"/>
      <c r="VWH2787" s="60"/>
      <c r="VWI2787" s="60"/>
      <c r="VWJ2787" s="60"/>
      <c r="VWK2787" s="60"/>
      <c r="VWL2787" s="60"/>
      <c r="VWM2787" s="60"/>
      <c r="VWN2787" s="60"/>
      <c r="VWO2787" s="60"/>
      <c r="VWP2787" s="60"/>
      <c r="VWQ2787" s="60"/>
      <c r="VWR2787" s="60"/>
      <c r="VWS2787" s="60"/>
      <c r="VWT2787" s="60"/>
      <c r="VWU2787" s="60"/>
      <c r="VWV2787" s="60"/>
      <c r="VWW2787" s="60"/>
      <c r="VWX2787" s="60"/>
      <c r="VWY2787" s="60"/>
      <c r="VWZ2787" s="60"/>
      <c r="VXA2787" s="60"/>
      <c r="VXB2787" s="60"/>
      <c r="VXC2787" s="60"/>
      <c r="VXD2787" s="60"/>
      <c r="VXE2787" s="60"/>
      <c r="VXF2787" s="60"/>
      <c r="VXG2787" s="60"/>
      <c r="VXH2787" s="60"/>
      <c r="VXI2787" s="60"/>
      <c r="VXJ2787" s="60"/>
      <c r="VXK2787" s="60"/>
      <c r="VXL2787" s="60"/>
      <c r="VXM2787" s="60"/>
      <c r="VXN2787" s="60"/>
      <c r="VXO2787" s="60"/>
      <c r="VXP2787" s="60"/>
      <c r="VXQ2787" s="60"/>
      <c r="VXR2787" s="60"/>
      <c r="VXS2787" s="60"/>
      <c r="VXT2787" s="60"/>
      <c r="VXU2787" s="60"/>
      <c r="VXV2787" s="60"/>
      <c r="VXW2787" s="60"/>
      <c r="VXX2787" s="60"/>
      <c r="VXY2787" s="60"/>
      <c r="VXZ2787" s="60"/>
      <c r="VYA2787" s="60"/>
      <c r="VYB2787" s="60"/>
      <c r="VYC2787" s="60"/>
      <c r="VYD2787" s="60"/>
      <c r="VYE2787" s="60"/>
      <c r="VYF2787" s="60"/>
      <c r="VYG2787" s="60"/>
      <c r="VYH2787" s="60"/>
      <c r="VYI2787" s="60"/>
      <c r="VYJ2787" s="60"/>
      <c r="VYK2787" s="60"/>
      <c r="VYL2787" s="60"/>
      <c r="VYM2787" s="60"/>
      <c r="VYN2787" s="60"/>
      <c r="VYO2787" s="60"/>
      <c r="VYP2787" s="60"/>
      <c r="VYQ2787" s="60"/>
      <c r="VYR2787" s="60"/>
      <c r="VYS2787" s="60"/>
      <c r="VYT2787" s="60"/>
      <c r="VYU2787" s="60"/>
      <c r="VYV2787" s="60"/>
      <c r="VYW2787" s="60"/>
      <c r="VYX2787" s="60"/>
      <c r="VYY2787" s="60"/>
      <c r="VYZ2787" s="60"/>
      <c r="VZA2787" s="60"/>
      <c r="VZB2787" s="60"/>
      <c r="VZC2787" s="60"/>
      <c r="VZD2787" s="60"/>
      <c r="VZE2787" s="60"/>
      <c r="VZF2787" s="60"/>
      <c r="VZG2787" s="60"/>
      <c r="VZH2787" s="60"/>
      <c r="VZI2787" s="60"/>
      <c r="VZJ2787" s="60"/>
      <c r="VZK2787" s="60"/>
      <c r="VZL2787" s="60"/>
      <c r="VZM2787" s="60"/>
      <c r="VZN2787" s="60"/>
      <c r="VZO2787" s="60"/>
      <c r="VZP2787" s="60"/>
      <c r="VZQ2787" s="60"/>
      <c r="VZR2787" s="60"/>
      <c r="VZS2787" s="60"/>
      <c r="VZT2787" s="60"/>
      <c r="VZU2787" s="60"/>
      <c r="VZV2787" s="60"/>
      <c r="VZW2787" s="60"/>
      <c r="VZX2787" s="60"/>
      <c r="VZY2787" s="60"/>
      <c r="VZZ2787" s="60"/>
      <c r="WAA2787" s="60"/>
      <c r="WAB2787" s="60"/>
      <c r="WAC2787" s="60"/>
      <c r="WAD2787" s="60"/>
      <c r="WAE2787" s="60"/>
      <c r="WAF2787" s="60"/>
      <c r="WAG2787" s="60"/>
      <c r="WAH2787" s="60"/>
      <c r="WAI2787" s="60"/>
      <c r="WAJ2787" s="60"/>
      <c r="WAK2787" s="60"/>
      <c r="WAL2787" s="60"/>
      <c r="WAM2787" s="60"/>
      <c r="WAN2787" s="60"/>
      <c r="WAO2787" s="60"/>
      <c r="WAP2787" s="60"/>
      <c r="WAQ2787" s="60"/>
      <c r="WAR2787" s="60"/>
      <c r="WAS2787" s="60"/>
      <c r="WAT2787" s="60"/>
      <c r="WAU2787" s="60"/>
      <c r="WAV2787" s="60"/>
      <c r="WAW2787" s="60"/>
      <c r="WAX2787" s="60"/>
      <c r="WAY2787" s="60"/>
      <c r="WAZ2787" s="60"/>
      <c r="WBA2787" s="60"/>
      <c r="WBB2787" s="60"/>
      <c r="WBC2787" s="60"/>
      <c r="WBD2787" s="60"/>
      <c r="WBE2787" s="60"/>
      <c r="WBF2787" s="60"/>
      <c r="WBG2787" s="60"/>
      <c r="WBH2787" s="60"/>
      <c r="WBI2787" s="60"/>
      <c r="WBJ2787" s="60"/>
      <c r="WBK2787" s="60"/>
      <c r="WBL2787" s="60"/>
      <c r="WBM2787" s="60"/>
      <c r="WBN2787" s="60"/>
      <c r="WBO2787" s="60"/>
      <c r="WBP2787" s="60"/>
      <c r="WBQ2787" s="60"/>
      <c r="WBR2787" s="60"/>
      <c r="WBS2787" s="60"/>
      <c r="WBT2787" s="60"/>
      <c r="WBU2787" s="60"/>
      <c r="WBV2787" s="60"/>
      <c r="WBW2787" s="60"/>
      <c r="WBX2787" s="60"/>
      <c r="WBY2787" s="60"/>
      <c r="WBZ2787" s="60"/>
      <c r="WCA2787" s="60"/>
      <c r="WCB2787" s="60"/>
      <c r="WCC2787" s="60"/>
      <c r="WCD2787" s="60"/>
      <c r="WCE2787" s="60"/>
      <c r="WCF2787" s="60"/>
      <c r="WCG2787" s="60"/>
      <c r="WCH2787" s="60"/>
      <c r="WCI2787" s="60"/>
      <c r="WCJ2787" s="60"/>
      <c r="WCK2787" s="60"/>
      <c r="WCL2787" s="60"/>
      <c r="WCM2787" s="60"/>
      <c r="WCN2787" s="60"/>
      <c r="WCO2787" s="60"/>
      <c r="WCP2787" s="60"/>
      <c r="WCQ2787" s="60"/>
      <c r="WCR2787" s="60"/>
      <c r="WCS2787" s="60"/>
      <c r="WCT2787" s="60"/>
      <c r="WCU2787" s="60"/>
      <c r="WCV2787" s="60"/>
      <c r="WCW2787" s="60"/>
      <c r="WCX2787" s="60"/>
      <c r="WCY2787" s="60"/>
      <c r="WCZ2787" s="60"/>
      <c r="WDA2787" s="60"/>
      <c r="WDB2787" s="60"/>
      <c r="WDC2787" s="60"/>
      <c r="WDD2787" s="60"/>
      <c r="WDE2787" s="60"/>
      <c r="WDF2787" s="60"/>
      <c r="WDG2787" s="60"/>
      <c r="WDH2787" s="60"/>
      <c r="WDI2787" s="60"/>
      <c r="WDJ2787" s="60"/>
      <c r="WDK2787" s="60"/>
      <c r="WDL2787" s="60"/>
      <c r="WDM2787" s="60"/>
      <c r="WDN2787" s="60"/>
      <c r="WDO2787" s="60"/>
      <c r="WDP2787" s="60"/>
      <c r="WDQ2787" s="60"/>
      <c r="WDR2787" s="60"/>
      <c r="WDS2787" s="60"/>
      <c r="WDT2787" s="60"/>
      <c r="WDU2787" s="60"/>
      <c r="WDV2787" s="60"/>
      <c r="WDW2787" s="60"/>
      <c r="WDX2787" s="60"/>
      <c r="WDY2787" s="60"/>
      <c r="WDZ2787" s="60"/>
      <c r="WEA2787" s="60"/>
      <c r="WEB2787" s="60"/>
      <c r="WEC2787" s="60"/>
      <c r="WED2787" s="60"/>
      <c r="WEE2787" s="60"/>
      <c r="WEF2787" s="60"/>
      <c r="WEG2787" s="60"/>
      <c r="WEH2787" s="60"/>
      <c r="WEI2787" s="60"/>
      <c r="WEJ2787" s="60"/>
      <c r="WEK2787" s="60"/>
      <c r="WEL2787" s="60"/>
      <c r="WEM2787" s="60"/>
      <c r="WEN2787" s="60"/>
      <c r="WEO2787" s="60"/>
      <c r="WEP2787" s="60"/>
      <c r="WEQ2787" s="60"/>
      <c r="WER2787" s="60"/>
      <c r="WES2787" s="60"/>
      <c r="WET2787" s="60"/>
      <c r="WEU2787" s="60"/>
      <c r="WEV2787" s="60"/>
      <c r="WEW2787" s="60"/>
      <c r="WEX2787" s="60"/>
      <c r="WEY2787" s="60"/>
      <c r="WEZ2787" s="60"/>
      <c r="WFA2787" s="60"/>
      <c r="WFB2787" s="60"/>
      <c r="WFC2787" s="60"/>
      <c r="WFD2787" s="60"/>
      <c r="WFE2787" s="60"/>
      <c r="WFF2787" s="60"/>
      <c r="WFG2787" s="60"/>
      <c r="WFH2787" s="60"/>
      <c r="WFI2787" s="60"/>
      <c r="WFJ2787" s="60"/>
      <c r="WFK2787" s="60"/>
      <c r="WFL2787" s="60"/>
      <c r="WFM2787" s="60"/>
      <c r="WFN2787" s="60"/>
      <c r="WFO2787" s="60"/>
      <c r="WFP2787" s="60"/>
      <c r="WFQ2787" s="60"/>
      <c r="WFR2787" s="60"/>
      <c r="WFS2787" s="60"/>
      <c r="WFT2787" s="60"/>
      <c r="WFU2787" s="60"/>
      <c r="WFV2787" s="60"/>
      <c r="WFW2787" s="60"/>
      <c r="WFX2787" s="60"/>
      <c r="WFY2787" s="60"/>
      <c r="WFZ2787" s="60"/>
      <c r="WGA2787" s="60"/>
      <c r="WGB2787" s="60"/>
      <c r="WGC2787" s="60"/>
      <c r="WGD2787" s="60"/>
      <c r="WGE2787" s="60"/>
      <c r="WGF2787" s="60"/>
      <c r="WGG2787" s="60"/>
      <c r="WGH2787" s="60"/>
      <c r="WGI2787" s="60"/>
      <c r="WGJ2787" s="60"/>
      <c r="WGK2787" s="60"/>
      <c r="WGL2787" s="60"/>
      <c r="WGM2787" s="60"/>
      <c r="WGN2787" s="60"/>
      <c r="WGO2787" s="60"/>
      <c r="WGP2787" s="60"/>
      <c r="WGQ2787" s="60"/>
      <c r="WGR2787" s="60"/>
      <c r="WGS2787" s="60"/>
      <c r="WGT2787" s="60"/>
      <c r="WGU2787" s="60"/>
      <c r="WGV2787" s="60"/>
      <c r="WGW2787" s="60"/>
      <c r="WGX2787" s="60"/>
      <c r="WGY2787" s="60"/>
      <c r="WGZ2787" s="60"/>
      <c r="WHA2787" s="60"/>
      <c r="WHB2787" s="60"/>
      <c r="WHC2787" s="60"/>
      <c r="WHD2787" s="60"/>
      <c r="WHE2787" s="60"/>
      <c r="WHF2787" s="60"/>
      <c r="WHG2787" s="60"/>
      <c r="WHH2787" s="60"/>
      <c r="WHI2787" s="60"/>
      <c r="WHJ2787" s="60"/>
      <c r="WHK2787" s="60"/>
      <c r="WHL2787" s="60"/>
      <c r="WHM2787" s="60"/>
      <c r="WHN2787" s="60"/>
      <c r="WHO2787" s="60"/>
      <c r="WHP2787" s="60"/>
      <c r="WHQ2787" s="60"/>
      <c r="WHR2787" s="60"/>
      <c r="WHS2787" s="60"/>
      <c r="WHT2787" s="60"/>
      <c r="WHU2787" s="60"/>
      <c r="WHV2787" s="60"/>
      <c r="WHW2787" s="60"/>
      <c r="WHX2787" s="60"/>
      <c r="WHY2787" s="60"/>
      <c r="WHZ2787" s="60"/>
      <c r="WIA2787" s="60"/>
      <c r="WIB2787" s="60"/>
      <c r="WIC2787" s="60"/>
      <c r="WID2787" s="60"/>
      <c r="WIE2787" s="60"/>
      <c r="WIF2787" s="60"/>
      <c r="WIG2787" s="60"/>
      <c r="WIH2787" s="60"/>
      <c r="WII2787" s="60"/>
      <c r="WIJ2787" s="60"/>
      <c r="WIK2787" s="60"/>
      <c r="WIL2787" s="60"/>
      <c r="WIM2787" s="60"/>
      <c r="WIN2787" s="60"/>
      <c r="WIO2787" s="60"/>
      <c r="WIP2787" s="60"/>
      <c r="WIQ2787" s="60"/>
      <c r="WIR2787" s="60"/>
      <c r="WIS2787" s="60"/>
      <c r="WIT2787" s="60"/>
      <c r="WIU2787" s="60"/>
      <c r="WIV2787" s="60"/>
      <c r="WIW2787" s="60"/>
      <c r="WIX2787" s="60"/>
      <c r="WIY2787" s="60"/>
      <c r="WIZ2787" s="60"/>
      <c r="WJA2787" s="60"/>
      <c r="WJB2787" s="60"/>
      <c r="WJC2787" s="60"/>
      <c r="WJD2787" s="60"/>
      <c r="WJE2787" s="60"/>
      <c r="WJF2787" s="60"/>
      <c r="WJG2787" s="60"/>
      <c r="WJH2787" s="60"/>
      <c r="WJI2787" s="60"/>
      <c r="WJJ2787" s="60"/>
      <c r="WJK2787" s="60"/>
      <c r="WJL2787" s="60"/>
      <c r="WJM2787" s="60"/>
      <c r="WJN2787" s="60"/>
      <c r="WJO2787" s="60"/>
      <c r="WJP2787" s="60"/>
      <c r="WJQ2787" s="60"/>
      <c r="WJR2787" s="60"/>
      <c r="WJS2787" s="60"/>
      <c r="WJT2787" s="60"/>
      <c r="WJU2787" s="60"/>
      <c r="WJV2787" s="60"/>
      <c r="WJW2787" s="60"/>
      <c r="WJX2787" s="60"/>
      <c r="WJY2787" s="60"/>
      <c r="WJZ2787" s="60"/>
      <c r="WKA2787" s="60"/>
      <c r="WKB2787" s="60"/>
      <c r="WKC2787" s="60"/>
      <c r="WKD2787" s="60"/>
      <c r="WKE2787" s="60"/>
      <c r="WKF2787" s="60"/>
      <c r="WKG2787" s="60"/>
      <c r="WKH2787" s="60"/>
      <c r="WKI2787" s="60"/>
      <c r="WKJ2787" s="60"/>
      <c r="WKK2787" s="60"/>
      <c r="WKL2787" s="60"/>
      <c r="WKM2787" s="60"/>
      <c r="WKN2787" s="60"/>
      <c r="WKO2787" s="60"/>
      <c r="WKP2787" s="60"/>
      <c r="WKQ2787" s="60"/>
      <c r="WKR2787" s="60"/>
      <c r="WKS2787" s="60"/>
      <c r="WKT2787" s="60"/>
      <c r="WKU2787" s="60"/>
      <c r="WKV2787" s="60"/>
      <c r="WKW2787" s="60"/>
      <c r="WKX2787" s="60"/>
      <c r="WKY2787" s="60"/>
      <c r="WKZ2787" s="60"/>
      <c r="WLA2787" s="60"/>
      <c r="WLB2787" s="60"/>
      <c r="WLC2787" s="60"/>
      <c r="WLD2787" s="60"/>
      <c r="WLE2787" s="60"/>
      <c r="WLF2787" s="60"/>
      <c r="WLG2787" s="60"/>
      <c r="WLH2787" s="60"/>
      <c r="WLI2787" s="60"/>
      <c r="WLJ2787" s="60"/>
      <c r="WLK2787" s="60"/>
      <c r="WLL2787" s="60"/>
      <c r="WLM2787" s="60"/>
      <c r="WLN2787" s="60"/>
      <c r="WLO2787" s="60"/>
      <c r="WLP2787" s="60"/>
      <c r="WLQ2787" s="60"/>
      <c r="WLR2787" s="60"/>
      <c r="WLS2787" s="60"/>
      <c r="WLT2787" s="60"/>
      <c r="WLU2787" s="60"/>
      <c r="WLV2787" s="60"/>
      <c r="WLW2787" s="60"/>
      <c r="WLX2787" s="60"/>
      <c r="WLY2787" s="60"/>
      <c r="WLZ2787" s="60"/>
      <c r="WMA2787" s="60"/>
      <c r="WMB2787" s="60"/>
      <c r="WMC2787" s="60"/>
      <c r="WMD2787" s="60"/>
      <c r="WME2787" s="60"/>
      <c r="WMF2787" s="60"/>
      <c r="WMG2787" s="60"/>
      <c r="WMH2787" s="60"/>
      <c r="WMI2787" s="60"/>
      <c r="WMJ2787" s="60"/>
      <c r="WMK2787" s="60"/>
      <c r="WML2787" s="60"/>
      <c r="WMM2787" s="60"/>
      <c r="WMN2787" s="60"/>
      <c r="WMO2787" s="60"/>
      <c r="WMP2787" s="60"/>
      <c r="WMQ2787" s="60"/>
      <c r="WMR2787" s="60"/>
      <c r="WMS2787" s="60"/>
      <c r="WMT2787" s="60"/>
      <c r="WMU2787" s="60"/>
      <c r="WMV2787" s="60"/>
      <c r="WMW2787" s="60"/>
      <c r="WMX2787" s="60"/>
      <c r="WMY2787" s="60"/>
      <c r="WMZ2787" s="60"/>
      <c r="WNA2787" s="60"/>
      <c r="WNB2787" s="60"/>
      <c r="WNC2787" s="60"/>
      <c r="WND2787" s="60"/>
      <c r="WNE2787" s="60"/>
      <c r="WNF2787" s="60"/>
      <c r="WNG2787" s="60"/>
      <c r="WNH2787" s="60"/>
      <c r="WNI2787" s="60"/>
      <c r="WNJ2787" s="60"/>
      <c r="WNK2787" s="60"/>
      <c r="WNL2787" s="60"/>
      <c r="WNM2787" s="60"/>
      <c r="WNN2787" s="60"/>
      <c r="WNO2787" s="60"/>
      <c r="WNP2787" s="60"/>
      <c r="WNQ2787" s="60"/>
      <c r="WNR2787" s="60"/>
      <c r="WNS2787" s="60"/>
      <c r="WNT2787" s="60"/>
      <c r="WNU2787" s="60"/>
      <c r="WNV2787" s="60"/>
      <c r="WNW2787" s="60"/>
      <c r="WNX2787" s="60"/>
      <c r="WNY2787" s="60"/>
      <c r="WNZ2787" s="60"/>
      <c r="WOA2787" s="60"/>
      <c r="WOB2787" s="60"/>
      <c r="WOC2787" s="60"/>
      <c r="WOD2787" s="60"/>
      <c r="WOE2787" s="60"/>
      <c r="WOF2787" s="60"/>
      <c r="WOG2787" s="60"/>
      <c r="WOH2787" s="60"/>
      <c r="WOI2787" s="60"/>
      <c r="WOJ2787" s="60"/>
      <c r="WOK2787" s="60"/>
      <c r="WOL2787" s="60"/>
      <c r="WOM2787" s="60"/>
      <c r="WON2787" s="60"/>
      <c r="WOO2787" s="60"/>
      <c r="WOP2787" s="60"/>
      <c r="WOQ2787" s="60"/>
      <c r="WOR2787" s="60"/>
      <c r="WOS2787" s="60"/>
      <c r="WOT2787" s="60"/>
      <c r="WOU2787" s="60"/>
      <c r="WOV2787" s="60"/>
      <c r="WOW2787" s="60"/>
      <c r="WOX2787" s="60"/>
      <c r="WOY2787" s="60"/>
      <c r="WOZ2787" s="60"/>
      <c r="WPA2787" s="60"/>
      <c r="WPB2787" s="60"/>
      <c r="WPC2787" s="60"/>
      <c r="WPD2787" s="60"/>
      <c r="WPE2787" s="60"/>
      <c r="WPF2787" s="60"/>
      <c r="WPG2787" s="60"/>
      <c r="WPH2787" s="60"/>
      <c r="WPI2787" s="60"/>
      <c r="WPJ2787" s="60"/>
      <c r="WPK2787" s="60"/>
      <c r="WPL2787" s="60"/>
      <c r="WPM2787" s="60"/>
      <c r="WPN2787" s="60"/>
      <c r="WPO2787" s="60"/>
      <c r="WPP2787" s="60"/>
      <c r="WPQ2787" s="60"/>
      <c r="WPR2787" s="60"/>
      <c r="WPS2787" s="60"/>
      <c r="WPT2787" s="60"/>
      <c r="WPU2787" s="60"/>
      <c r="WPV2787" s="60"/>
      <c r="WPW2787" s="60"/>
      <c r="WPX2787" s="60"/>
      <c r="WPY2787" s="60"/>
      <c r="WPZ2787" s="60"/>
      <c r="WQA2787" s="60"/>
      <c r="WQB2787" s="60"/>
      <c r="WQC2787" s="60"/>
      <c r="WQD2787" s="60"/>
      <c r="WQE2787" s="60"/>
      <c r="WQF2787" s="60"/>
      <c r="WQG2787" s="60"/>
      <c r="WQH2787" s="60"/>
      <c r="WQI2787" s="60"/>
      <c r="WQJ2787" s="60"/>
      <c r="WQK2787" s="60"/>
      <c r="WQL2787" s="60"/>
      <c r="WQM2787" s="60"/>
      <c r="WQN2787" s="60"/>
      <c r="WQO2787" s="60"/>
      <c r="WQP2787" s="60"/>
      <c r="WQQ2787" s="60"/>
      <c r="WQR2787" s="60"/>
      <c r="WQS2787" s="60"/>
      <c r="WQT2787" s="60"/>
      <c r="WQU2787" s="60"/>
      <c r="WQV2787" s="60"/>
      <c r="WQW2787" s="60"/>
      <c r="WQX2787" s="60"/>
      <c r="WQY2787" s="60"/>
      <c r="WQZ2787" s="60"/>
      <c r="WRA2787" s="60"/>
      <c r="WRB2787" s="60"/>
      <c r="WRC2787" s="60"/>
      <c r="WRD2787" s="60"/>
      <c r="WRE2787" s="60"/>
      <c r="WRF2787" s="60"/>
      <c r="WRG2787" s="60"/>
      <c r="WRH2787" s="60"/>
      <c r="WRI2787" s="60"/>
      <c r="WRJ2787" s="60"/>
      <c r="WRK2787" s="60"/>
      <c r="WRL2787" s="60"/>
      <c r="WRM2787" s="60"/>
      <c r="WRN2787" s="60"/>
      <c r="WRO2787" s="60"/>
      <c r="WRP2787" s="60"/>
      <c r="WRQ2787" s="60"/>
      <c r="WRR2787" s="60"/>
      <c r="WRS2787" s="60"/>
      <c r="WRT2787" s="60"/>
      <c r="WRU2787" s="60"/>
      <c r="WRV2787" s="60"/>
      <c r="WRW2787" s="60"/>
      <c r="WRX2787" s="60"/>
      <c r="WRY2787" s="60"/>
      <c r="WRZ2787" s="60"/>
      <c r="WSA2787" s="60"/>
      <c r="WSB2787" s="60"/>
      <c r="WSC2787" s="60"/>
      <c r="WSD2787" s="60"/>
      <c r="WSE2787" s="60"/>
      <c r="WSF2787" s="60"/>
      <c r="WSG2787" s="60"/>
      <c r="WSH2787" s="60"/>
      <c r="WSI2787" s="60"/>
      <c r="WSJ2787" s="60"/>
      <c r="WSK2787" s="60"/>
      <c r="WSL2787" s="60"/>
      <c r="WSM2787" s="60"/>
      <c r="WSN2787" s="60"/>
      <c r="WSO2787" s="60"/>
      <c r="WSP2787" s="60"/>
      <c r="WSQ2787" s="60"/>
      <c r="WSR2787" s="60"/>
      <c r="WSS2787" s="60"/>
      <c r="WST2787" s="60"/>
      <c r="WSU2787" s="60"/>
      <c r="WSV2787" s="60"/>
      <c r="WSW2787" s="60"/>
      <c r="WSX2787" s="60"/>
      <c r="WSY2787" s="60"/>
      <c r="WSZ2787" s="60"/>
      <c r="WTA2787" s="60"/>
      <c r="WTB2787" s="60"/>
      <c r="WTC2787" s="60"/>
      <c r="WTD2787" s="60"/>
      <c r="WTE2787" s="60"/>
      <c r="WTF2787" s="60"/>
      <c r="WTG2787" s="60"/>
      <c r="WTH2787" s="60"/>
      <c r="WTI2787" s="60"/>
      <c r="WTJ2787" s="60"/>
      <c r="WTK2787" s="60"/>
      <c r="WTL2787" s="60"/>
      <c r="WTM2787" s="60"/>
      <c r="WTN2787" s="60"/>
      <c r="WTO2787" s="60"/>
      <c r="WTP2787" s="60"/>
      <c r="WTQ2787" s="60"/>
      <c r="WTR2787" s="60"/>
      <c r="WTS2787" s="60"/>
      <c r="WTT2787" s="60"/>
      <c r="WTU2787" s="60"/>
      <c r="WTV2787" s="60"/>
      <c r="WTW2787" s="60"/>
      <c r="WTX2787" s="60"/>
      <c r="WTY2787" s="60"/>
      <c r="WTZ2787" s="60"/>
      <c r="WUA2787" s="60"/>
      <c r="WUB2787" s="60"/>
      <c r="WUC2787" s="60"/>
      <c r="WUD2787" s="60"/>
      <c r="WUE2787" s="60"/>
      <c r="WUF2787" s="60"/>
      <c r="WUG2787" s="60"/>
      <c r="WUH2787" s="60"/>
      <c r="WUI2787" s="60"/>
      <c r="WUJ2787" s="60"/>
      <c r="WUK2787" s="60"/>
      <c r="WUL2787" s="60"/>
      <c r="WUM2787" s="60"/>
      <c r="WUN2787" s="60"/>
      <c r="WUO2787" s="60"/>
      <c r="WUP2787" s="60"/>
      <c r="WUQ2787" s="60"/>
      <c r="WUR2787" s="60"/>
      <c r="WUS2787" s="60"/>
      <c r="WUT2787" s="60"/>
      <c r="WUU2787" s="60"/>
      <c r="WUV2787" s="60"/>
      <c r="WUW2787" s="60"/>
      <c r="WUX2787" s="60"/>
      <c r="WUY2787" s="60"/>
      <c r="WUZ2787" s="60"/>
      <c r="WVA2787" s="60"/>
      <c r="WVB2787" s="60"/>
      <c r="WVC2787" s="60"/>
      <c r="WVD2787" s="60"/>
      <c r="WVE2787" s="60"/>
      <c r="WVF2787" s="60"/>
      <c r="WVG2787" s="60"/>
      <c r="WVH2787" s="60"/>
      <c r="WVI2787" s="60"/>
      <c r="WVJ2787" s="60"/>
      <c r="WVK2787" s="60"/>
      <c r="WVL2787" s="60"/>
      <c r="WVM2787" s="60"/>
      <c r="WVN2787" s="60"/>
      <c r="WVO2787" s="60"/>
      <c r="WVP2787" s="60"/>
      <c r="WVQ2787" s="60"/>
      <c r="WVR2787" s="60"/>
      <c r="WVS2787" s="60"/>
      <c r="WVT2787" s="60"/>
      <c r="WVU2787" s="60"/>
      <c r="WVV2787" s="60"/>
      <c r="WVW2787" s="60"/>
      <c r="WVX2787" s="60"/>
      <c r="WVY2787" s="60"/>
      <c r="WVZ2787" s="60"/>
      <c r="WWA2787" s="60"/>
      <c r="WWB2787" s="60"/>
      <c r="WWC2787" s="60"/>
      <c r="WWD2787" s="60"/>
      <c r="WWE2787" s="60"/>
      <c r="WWF2787" s="60"/>
      <c r="WWG2787" s="60"/>
      <c r="WWH2787" s="60"/>
      <c r="WWI2787" s="60"/>
      <c r="WWJ2787" s="60"/>
      <c r="WWK2787" s="60"/>
      <c r="WWL2787" s="60"/>
      <c r="WWM2787" s="60"/>
      <c r="WWN2787" s="60"/>
      <c r="WWO2787" s="60"/>
      <c r="WWP2787" s="60"/>
      <c r="WWQ2787" s="60"/>
      <c r="WWR2787" s="60"/>
      <c r="WWS2787" s="60"/>
      <c r="WWT2787" s="60"/>
      <c r="WWU2787" s="60"/>
      <c r="WWV2787" s="60"/>
      <c r="WWW2787" s="60"/>
      <c r="WWX2787" s="60"/>
      <c r="WWY2787" s="60"/>
      <c r="WWZ2787" s="60"/>
      <c r="WXA2787" s="60"/>
      <c r="WXB2787" s="60"/>
      <c r="WXC2787" s="60"/>
      <c r="WXD2787" s="60"/>
      <c r="WXE2787" s="60"/>
      <c r="WXF2787" s="60"/>
      <c r="WXG2787" s="60"/>
      <c r="WXH2787" s="60"/>
      <c r="WXI2787" s="60"/>
      <c r="WXJ2787" s="60"/>
      <c r="WXK2787" s="60"/>
      <c r="WXL2787" s="60"/>
      <c r="WXM2787" s="60"/>
      <c r="WXN2787" s="60"/>
      <c r="WXO2787" s="60"/>
      <c r="WXP2787" s="60"/>
      <c r="WXQ2787" s="60"/>
      <c r="WXR2787" s="60"/>
      <c r="WXS2787" s="60"/>
      <c r="WXT2787" s="60"/>
      <c r="WXU2787" s="60"/>
      <c r="WXV2787" s="60"/>
      <c r="WXW2787" s="60"/>
      <c r="WXX2787" s="60"/>
      <c r="WXY2787" s="60"/>
      <c r="WXZ2787" s="60"/>
      <c r="WYA2787" s="60"/>
      <c r="WYB2787" s="60"/>
      <c r="WYC2787" s="60"/>
      <c r="WYD2787" s="60"/>
      <c r="WYE2787" s="60"/>
      <c r="WYF2787" s="60"/>
      <c r="WYG2787" s="60"/>
      <c r="WYH2787" s="60"/>
      <c r="WYI2787" s="60"/>
      <c r="WYJ2787" s="60"/>
      <c r="WYK2787" s="60"/>
      <c r="WYL2787" s="60"/>
      <c r="WYM2787" s="60"/>
      <c r="WYN2787" s="60"/>
      <c r="WYO2787" s="60"/>
      <c r="WYP2787" s="60"/>
      <c r="WYQ2787" s="60"/>
      <c r="WYR2787" s="60"/>
      <c r="WYS2787" s="60"/>
      <c r="WYT2787" s="60"/>
      <c r="WYU2787" s="60"/>
      <c r="WYV2787" s="60"/>
      <c r="WYW2787" s="60"/>
      <c r="WYX2787" s="60"/>
      <c r="WYY2787" s="60"/>
      <c r="WYZ2787" s="60"/>
      <c r="WZA2787" s="60"/>
      <c r="WZB2787" s="60"/>
      <c r="WZC2787" s="60"/>
      <c r="WZD2787" s="60"/>
      <c r="WZE2787" s="60"/>
      <c r="WZF2787" s="60"/>
      <c r="WZG2787" s="60"/>
      <c r="WZH2787" s="60"/>
      <c r="WZI2787" s="60"/>
      <c r="WZJ2787" s="60"/>
      <c r="WZK2787" s="60"/>
      <c r="WZL2787" s="60"/>
      <c r="WZM2787" s="60"/>
      <c r="WZN2787" s="60"/>
      <c r="WZO2787" s="60"/>
      <c r="WZP2787" s="60"/>
      <c r="WZQ2787" s="60"/>
      <c r="WZR2787" s="60"/>
      <c r="WZS2787" s="60"/>
      <c r="WZT2787" s="60"/>
      <c r="WZU2787" s="60"/>
      <c r="WZV2787" s="60"/>
      <c r="WZW2787" s="60"/>
      <c r="WZX2787" s="60"/>
      <c r="WZY2787" s="60"/>
      <c r="WZZ2787" s="60"/>
      <c r="XAA2787" s="60"/>
      <c r="XAB2787" s="60"/>
      <c r="XAC2787" s="60"/>
      <c r="XAD2787" s="60"/>
      <c r="XAE2787" s="60"/>
      <c r="XAF2787" s="60"/>
      <c r="XAG2787" s="60"/>
      <c r="XAH2787" s="60"/>
      <c r="XAI2787" s="60"/>
      <c r="XAJ2787" s="60"/>
      <c r="XAK2787" s="60"/>
      <c r="XAL2787" s="60"/>
      <c r="XAM2787" s="60"/>
      <c r="XAN2787" s="60"/>
      <c r="XAO2787" s="60"/>
      <c r="XAP2787" s="60"/>
      <c r="XAQ2787" s="60"/>
      <c r="XAR2787" s="60"/>
      <c r="XAS2787" s="60"/>
      <c r="XAT2787" s="60"/>
      <c r="XAU2787" s="60"/>
      <c r="XAV2787" s="60"/>
      <c r="XAW2787" s="60"/>
      <c r="XAX2787" s="60"/>
      <c r="XAY2787" s="60"/>
      <c r="XAZ2787" s="60"/>
      <c r="XBA2787" s="60"/>
      <c r="XBB2787" s="60"/>
      <c r="XBC2787" s="60"/>
      <c r="XBD2787" s="60"/>
      <c r="XBE2787" s="60"/>
      <c r="XBF2787" s="60"/>
      <c r="XBG2787" s="60"/>
      <c r="XBH2787" s="60"/>
      <c r="XBI2787" s="60"/>
      <c r="XBJ2787" s="60"/>
      <c r="XBK2787" s="60"/>
      <c r="XBL2787" s="60"/>
      <c r="XBM2787" s="60"/>
      <c r="XBN2787" s="60"/>
      <c r="XBO2787" s="60"/>
      <c r="XBP2787" s="60"/>
      <c r="XBQ2787" s="60"/>
      <c r="XBR2787" s="60"/>
      <c r="XBS2787" s="60"/>
      <c r="XBT2787" s="60"/>
      <c r="XBU2787" s="60"/>
      <c r="XBV2787" s="60"/>
      <c r="XBW2787" s="60"/>
      <c r="XBX2787" s="60"/>
      <c r="XBY2787" s="60"/>
      <c r="XBZ2787" s="60"/>
      <c r="XCA2787" s="60"/>
      <c r="XCB2787" s="60"/>
      <c r="XCC2787" s="60"/>
      <c r="XCD2787" s="60"/>
      <c r="XCE2787" s="60"/>
      <c r="XCF2787" s="60"/>
      <c r="XCG2787" s="60"/>
      <c r="XCH2787" s="60"/>
      <c r="XCI2787" s="60"/>
      <c r="XCJ2787" s="60"/>
      <c r="XCK2787" s="60"/>
      <c r="XCL2787" s="60"/>
      <c r="XCM2787" s="60"/>
      <c r="XCN2787" s="60"/>
      <c r="XCO2787" s="60"/>
      <c r="XCP2787" s="60"/>
      <c r="XCQ2787" s="60"/>
      <c r="XCR2787" s="60"/>
      <c r="XCS2787" s="60"/>
      <c r="XCT2787" s="60"/>
      <c r="XCU2787" s="60"/>
      <c r="XCV2787" s="60"/>
      <c r="XCW2787" s="60"/>
      <c r="XCX2787" s="60"/>
      <c r="XCY2787" s="60"/>
      <c r="XCZ2787" s="60"/>
      <c r="XDA2787" s="60"/>
      <c r="XDB2787" s="60"/>
      <c r="XDC2787" s="60"/>
      <c r="XDD2787" s="60"/>
      <c r="XDE2787" s="60"/>
      <c r="XDF2787" s="60"/>
      <c r="XDG2787" s="60"/>
      <c r="XDH2787" s="60"/>
      <c r="XDI2787" s="60"/>
      <c r="XDJ2787" s="60"/>
      <c r="XDK2787" s="60"/>
      <c r="XDL2787" s="60"/>
      <c r="XDM2787" s="60"/>
      <c r="XDN2787" s="60"/>
      <c r="XDO2787" s="60"/>
      <c r="XDP2787" s="60"/>
      <c r="XDQ2787" s="60"/>
      <c r="XDR2787" s="60"/>
      <c r="XDS2787" s="60"/>
      <c r="XDT2787" s="60"/>
      <c r="XDU2787" s="60"/>
      <c r="XDV2787" s="60"/>
      <c r="XDW2787" s="60"/>
      <c r="XDX2787" s="60"/>
      <c r="XDY2787" s="60"/>
      <c r="XDZ2787" s="60"/>
      <c r="XEA2787" s="60"/>
      <c r="XEB2787" s="60"/>
      <c r="XEC2787" s="60"/>
      <c r="XED2787" s="60"/>
      <c r="XEE2787" s="60"/>
      <c r="XEF2787" s="60"/>
      <c r="XEG2787" s="60"/>
      <c r="XEH2787" s="60"/>
      <c r="XEI2787" s="60"/>
      <c r="XEJ2787" s="60"/>
      <c r="XEK2787" s="60"/>
      <c r="XEL2787" s="60"/>
      <c r="XEM2787" s="60"/>
      <c r="XEN2787" s="60"/>
      <c r="XEO2787" s="60"/>
      <c r="XEP2787" s="60"/>
      <c r="XEQ2787" s="60"/>
      <c r="XER2787" s="60"/>
      <c r="XES2787" s="60"/>
      <c r="XET2787" s="60"/>
      <c r="XEU2787" s="60"/>
      <c r="XEV2787" s="60"/>
      <c r="XEW2787" s="60"/>
      <c r="XEX2787" s="60"/>
      <c r="XEY2787" s="60"/>
      <c r="XEZ2787" s="60"/>
      <c r="XFA2787" s="60"/>
      <c r="XFB2787" s="60"/>
      <c r="XFC2787" s="60"/>
      <c r="XFD2787" s="60"/>
    </row>
    <row r="2788" ht="20" customHeight="1" spans="1:1024 1025:16384">
      <c r="A2788" s="16">
        <f t="shared" si="43"/>
        <v>2785</v>
      </c>
      <c r="B2788" s="16" t="s">
        <v>544</v>
      </c>
      <c r="C2788" s="17" t="s">
        <v>545</v>
      </c>
      <c r="D2788" s="16" t="s">
        <v>4276</v>
      </c>
      <c r="E2788" s="16" t="s">
        <v>490</v>
      </c>
      <c r="F2788" s="16">
        <v>20240920</v>
      </c>
      <c r="G2788" s="16">
        <v>20250920</v>
      </c>
      <c r="H2788" s="16">
        <v>50000</v>
      </c>
      <c r="I2788" s="16">
        <v>2030306</v>
      </c>
      <c r="J2788" s="16">
        <v>158.19</v>
      </c>
      <c r="K2788" s="16"/>
      <c r="AU2788" s="60"/>
      <c r="AV2788" s="60"/>
      <c r="AW2788" s="60"/>
      <c r="AX2788" s="60"/>
      <c r="AY2788" s="60"/>
      <c r="AZ2788" s="60"/>
      <c r="BA2788" s="60"/>
      <c r="BB2788" s="60"/>
      <c r="BC2788" s="60"/>
      <c r="BD2788" s="60"/>
      <c r="BE2788" s="60"/>
      <c r="BF2788" s="60"/>
      <c r="BG2788" s="60"/>
      <c r="BH2788" s="60"/>
      <c r="BI2788" s="60"/>
      <c r="BJ2788" s="60"/>
      <c r="BK2788" s="60"/>
      <c r="BL2788" s="60"/>
      <c r="BM2788" s="60"/>
      <c r="BN2788" s="60"/>
      <c r="BO2788" s="60"/>
      <c r="BP2788" s="60"/>
      <c r="BQ2788" s="60"/>
      <c r="BR2788" s="60"/>
      <c r="BS2788" s="60"/>
      <c r="BT2788" s="60"/>
      <c r="BU2788" s="60"/>
      <c r="BV2788" s="60"/>
      <c r="BW2788" s="60"/>
      <c r="BX2788" s="60"/>
      <c r="BY2788" s="60"/>
      <c r="BZ2788" s="60"/>
      <c r="CA2788" s="60"/>
      <c r="CB2788" s="60"/>
      <c r="CC2788" s="60"/>
      <c r="CD2788" s="60"/>
      <c r="CE2788" s="60"/>
      <c r="CF2788" s="60"/>
      <c r="CG2788" s="60"/>
      <c r="CH2788" s="60"/>
      <c r="CI2788" s="60"/>
      <c r="CJ2788" s="60"/>
      <c r="CK2788" s="60"/>
      <c r="CL2788" s="60"/>
      <c r="CM2788" s="60"/>
      <c r="CN2788" s="60"/>
      <c r="CO2788" s="60"/>
      <c r="CP2788" s="60"/>
      <c r="CQ2788" s="60"/>
      <c r="CR2788" s="60"/>
      <c r="CS2788" s="60"/>
      <c r="CT2788" s="60"/>
      <c r="CU2788" s="60"/>
      <c r="CV2788" s="60"/>
      <c r="CW2788" s="60"/>
      <c r="CX2788" s="60"/>
      <c r="CY2788" s="60"/>
      <c r="CZ2788" s="60"/>
      <c r="DA2788" s="60"/>
      <c r="DB2788" s="60"/>
      <c r="DC2788" s="60"/>
      <c r="DD2788" s="60"/>
      <c r="DE2788" s="60"/>
      <c r="DF2788" s="60"/>
      <c r="DG2788" s="60"/>
      <c r="DH2788" s="60"/>
      <c r="DI2788" s="60"/>
      <c r="DJ2788" s="60"/>
      <c r="DK2788" s="60"/>
      <c r="DL2788" s="60"/>
      <c r="DM2788" s="60"/>
      <c r="DN2788" s="60"/>
      <c r="DO2788" s="60"/>
      <c r="DP2788" s="60"/>
      <c r="DQ2788" s="60"/>
      <c r="DR2788" s="60"/>
      <c r="DS2788" s="60"/>
      <c r="DT2788" s="60"/>
      <c r="DU2788" s="60"/>
      <c r="DV2788" s="60"/>
      <c r="DW2788" s="60"/>
      <c r="DX2788" s="60"/>
      <c r="DY2788" s="60"/>
      <c r="DZ2788" s="60"/>
      <c r="EA2788" s="60"/>
      <c r="EB2788" s="60"/>
      <c r="EC2788" s="60"/>
      <c r="ED2788" s="60"/>
      <c r="EE2788" s="60"/>
      <c r="EF2788" s="60"/>
      <c r="EG2788" s="60"/>
      <c r="EH2788" s="60"/>
      <c r="EI2788" s="60"/>
      <c r="EJ2788" s="60"/>
      <c r="EK2788" s="60"/>
      <c r="EL2788" s="60"/>
      <c r="EM2788" s="60"/>
      <c r="EN2788" s="60"/>
      <c r="EO2788" s="60"/>
      <c r="EP2788" s="60"/>
      <c r="EQ2788" s="60"/>
      <c r="ER2788" s="60"/>
      <c r="ES2788" s="60"/>
      <c r="ET2788" s="60"/>
      <c r="EU2788" s="60"/>
      <c r="EV2788" s="60"/>
      <c r="EW2788" s="60"/>
      <c r="EX2788" s="60"/>
      <c r="EY2788" s="60"/>
      <c r="EZ2788" s="60"/>
      <c r="FA2788" s="60"/>
      <c r="FB2788" s="60"/>
      <c r="FC2788" s="60"/>
      <c r="FD2788" s="60"/>
      <c r="FE2788" s="60"/>
      <c r="FF2788" s="60"/>
      <c r="FG2788" s="60"/>
      <c r="FH2788" s="60"/>
      <c r="FI2788" s="60"/>
      <c r="FJ2788" s="60"/>
      <c r="FK2788" s="60"/>
      <c r="FL2788" s="60"/>
      <c r="FM2788" s="60"/>
      <c r="FN2788" s="60"/>
      <c r="FO2788" s="60"/>
      <c r="FP2788" s="60"/>
      <c r="FQ2788" s="60"/>
      <c r="FR2788" s="60"/>
      <c r="FS2788" s="60"/>
      <c r="FT2788" s="60"/>
      <c r="FU2788" s="60"/>
      <c r="FV2788" s="60"/>
      <c r="FW2788" s="60"/>
      <c r="FX2788" s="60"/>
      <c r="FY2788" s="60"/>
      <c r="FZ2788" s="60"/>
      <c r="GA2788" s="60"/>
      <c r="GB2788" s="60"/>
      <c r="GC2788" s="60"/>
      <c r="GD2788" s="60"/>
      <c r="GE2788" s="60"/>
      <c r="GF2788" s="60"/>
      <c r="GG2788" s="60"/>
      <c r="GH2788" s="60"/>
      <c r="GI2788" s="60"/>
      <c r="GJ2788" s="60"/>
      <c r="GK2788" s="60"/>
      <c r="GL2788" s="60"/>
      <c r="GM2788" s="60"/>
      <c r="GN2788" s="60"/>
      <c r="GO2788" s="60"/>
      <c r="GP2788" s="60"/>
      <c r="GQ2788" s="60"/>
      <c r="GR2788" s="60"/>
      <c r="GS2788" s="60"/>
      <c r="GT2788" s="60"/>
      <c r="GU2788" s="60"/>
      <c r="GV2788" s="60"/>
      <c r="GW2788" s="60"/>
      <c r="GX2788" s="60"/>
      <c r="GY2788" s="60"/>
      <c r="GZ2788" s="60"/>
      <c r="HA2788" s="60"/>
      <c r="HB2788" s="60"/>
      <c r="HC2788" s="60"/>
      <c r="HD2788" s="60"/>
      <c r="HE2788" s="60"/>
      <c r="HF2788" s="60"/>
      <c r="HG2788" s="60"/>
      <c r="HH2788" s="60"/>
      <c r="HI2788" s="60"/>
      <c r="HJ2788" s="60"/>
      <c r="HK2788" s="60"/>
      <c r="HL2788" s="60"/>
      <c r="HM2788" s="60"/>
      <c r="HN2788" s="60"/>
      <c r="HO2788" s="60"/>
      <c r="HP2788" s="60"/>
      <c r="HQ2788" s="60"/>
      <c r="HR2788" s="60"/>
      <c r="HS2788" s="60"/>
      <c r="HT2788" s="60"/>
      <c r="HU2788" s="60"/>
      <c r="HV2788" s="60"/>
      <c r="HW2788" s="60"/>
      <c r="HX2788" s="60"/>
      <c r="HY2788" s="60"/>
      <c r="HZ2788" s="60"/>
      <c r="IA2788" s="60"/>
      <c r="IB2788" s="60"/>
      <c r="IC2788" s="60"/>
      <c r="ID2788" s="60"/>
      <c r="IE2788" s="60"/>
      <c r="IF2788" s="60"/>
      <c r="IG2788" s="60"/>
      <c r="IH2788" s="60"/>
      <c r="II2788" s="60"/>
      <c r="IJ2788" s="60"/>
      <c r="IK2788" s="60"/>
      <c r="IL2788" s="60"/>
      <c r="IM2788" s="60"/>
      <c r="IN2788" s="60"/>
      <c r="IO2788" s="60"/>
      <c r="IP2788" s="60"/>
      <c r="IQ2788" s="60"/>
      <c r="IR2788" s="60"/>
      <c r="IS2788" s="60"/>
      <c r="IT2788" s="60"/>
      <c r="IU2788" s="60"/>
      <c r="IV2788" s="60"/>
      <c r="IW2788" s="60"/>
      <c r="IX2788" s="60"/>
      <c r="IY2788" s="60"/>
      <c r="IZ2788" s="60"/>
      <c r="JA2788" s="60"/>
      <c r="JB2788" s="60"/>
      <c r="JC2788" s="60"/>
      <c r="JD2788" s="60"/>
      <c r="JE2788" s="60"/>
      <c r="JF2788" s="60"/>
      <c r="JG2788" s="60"/>
      <c r="JH2788" s="60"/>
      <c r="JI2788" s="60"/>
      <c r="JJ2788" s="60"/>
      <c r="JK2788" s="60"/>
      <c r="JL2788" s="60"/>
      <c r="JM2788" s="60"/>
      <c r="JN2788" s="60"/>
      <c r="JO2788" s="60"/>
      <c r="JP2788" s="60"/>
      <c r="JQ2788" s="60"/>
      <c r="JR2788" s="60"/>
      <c r="JS2788" s="60"/>
      <c r="JT2788" s="60"/>
      <c r="JU2788" s="60"/>
      <c r="JV2788" s="60"/>
      <c r="JW2788" s="60"/>
      <c r="JX2788" s="60"/>
      <c r="JY2788" s="60"/>
      <c r="JZ2788" s="60"/>
      <c r="KA2788" s="60"/>
      <c r="KB2788" s="60"/>
      <c r="KC2788" s="60"/>
      <c r="KD2788" s="60"/>
      <c r="KE2788" s="60"/>
      <c r="KF2788" s="60"/>
      <c r="KG2788" s="60"/>
      <c r="KH2788" s="60"/>
      <c r="KI2788" s="60"/>
      <c r="KJ2788" s="60"/>
      <c r="KK2788" s="60"/>
      <c r="KL2788" s="60"/>
      <c r="KM2788" s="60"/>
      <c r="KN2788" s="60"/>
      <c r="KO2788" s="60"/>
      <c r="KP2788" s="60"/>
      <c r="KQ2788" s="60"/>
      <c r="KR2788" s="60"/>
      <c r="KS2788" s="60"/>
      <c r="KT2788" s="60"/>
      <c r="KU2788" s="60"/>
      <c r="KV2788" s="60"/>
      <c r="KW2788" s="60"/>
      <c r="KX2788" s="60"/>
      <c r="KY2788" s="60"/>
      <c r="KZ2788" s="60"/>
      <c r="LA2788" s="60"/>
      <c r="LB2788" s="60"/>
      <c r="LC2788" s="60"/>
      <c r="LD2788" s="60"/>
      <c r="LE2788" s="60"/>
      <c r="LF2788" s="60"/>
      <c r="LG2788" s="60"/>
      <c r="LH2788" s="60"/>
      <c r="LI2788" s="60"/>
      <c r="LJ2788" s="60"/>
      <c r="LK2788" s="60"/>
      <c r="LL2788" s="60"/>
      <c r="LM2788" s="60"/>
      <c r="LN2788" s="60"/>
      <c r="LO2788" s="60"/>
      <c r="LP2788" s="60"/>
      <c r="LQ2788" s="60"/>
      <c r="LR2788" s="60"/>
      <c r="LS2788" s="60"/>
      <c r="LT2788" s="60"/>
      <c r="LU2788" s="60"/>
      <c r="LV2788" s="60"/>
      <c r="LW2788" s="60"/>
      <c r="LX2788" s="60"/>
      <c r="LY2788" s="60"/>
      <c r="LZ2788" s="60"/>
      <c r="MA2788" s="60"/>
      <c r="MB2788" s="60"/>
      <c r="MC2788" s="60"/>
      <c r="MD2788" s="60"/>
      <c r="ME2788" s="60"/>
      <c r="MF2788" s="60"/>
      <c r="MG2788" s="60"/>
      <c r="MH2788" s="60"/>
      <c r="MI2788" s="60"/>
      <c r="MJ2788" s="60"/>
      <c r="MK2788" s="60"/>
      <c r="ML2788" s="60"/>
      <c r="MM2788" s="60"/>
      <c r="MN2788" s="60"/>
      <c r="MO2788" s="60"/>
      <c r="MP2788" s="60"/>
      <c r="MQ2788" s="60"/>
      <c r="MR2788" s="60"/>
      <c r="MS2788" s="60"/>
      <c r="MT2788" s="60"/>
      <c r="MU2788" s="60"/>
      <c r="MV2788" s="60"/>
      <c r="MW2788" s="60"/>
      <c r="MX2788" s="60"/>
      <c r="MY2788" s="60"/>
      <c r="MZ2788" s="60"/>
      <c r="NA2788" s="60"/>
      <c r="NB2788" s="60"/>
      <c r="NC2788" s="60"/>
      <c r="ND2788" s="60"/>
      <c r="NE2788" s="60"/>
      <c r="NF2788" s="60"/>
      <c r="NG2788" s="60"/>
      <c r="NH2788" s="60"/>
      <c r="NI2788" s="60"/>
      <c r="NJ2788" s="60"/>
      <c r="NK2788" s="60"/>
      <c r="NL2788" s="60"/>
      <c r="NM2788" s="60"/>
      <c r="NN2788" s="60"/>
      <c r="NO2788" s="60"/>
      <c r="NP2788" s="60"/>
      <c r="NQ2788" s="60"/>
      <c r="NR2788" s="60"/>
      <c r="NS2788" s="60"/>
      <c r="NT2788" s="60"/>
      <c r="NU2788" s="60"/>
      <c r="NV2788" s="60"/>
      <c r="NW2788" s="60"/>
      <c r="NX2788" s="60"/>
      <c r="NY2788" s="60"/>
      <c r="NZ2788" s="60"/>
      <c r="OA2788" s="60"/>
      <c r="OB2788" s="60"/>
      <c r="OC2788" s="60"/>
      <c r="OD2788" s="60"/>
      <c r="OE2788" s="60"/>
      <c r="OF2788" s="60"/>
      <c r="OG2788" s="60"/>
      <c r="OH2788" s="60"/>
      <c r="OI2788" s="60"/>
      <c r="OJ2788" s="60"/>
      <c r="OK2788" s="60"/>
      <c r="OL2788" s="60"/>
      <c r="OM2788" s="60"/>
      <c r="ON2788" s="60"/>
      <c r="OO2788" s="60"/>
      <c r="OP2788" s="60"/>
      <c r="OQ2788" s="60"/>
      <c r="OR2788" s="60"/>
      <c r="OS2788" s="60"/>
      <c r="OT2788" s="60"/>
      <c r="OU2788" s="60"/>
      <c r="OV2788" s="60"/>
      <c r="OW2788" s="60"/>
      <c r="OX2788" s="60"/>
      <c r="OY2788" s="60"/>
      <c r="OZ2788" s="60"/>
      <c r="PA2788" s="60"/>
      <c r="PB2788" s="60"/>
      <c r="PC2788" s="60"/>
      <c r="PD2788" s="60"/>
      <c r="PE2788" s="60"/>
      <c r="PF2788" s="60"/>
      <c r="PG2788" s="60"/>
      <c r="PH2788" s="60"/>
      <c r="PI2788" s="60"/>
      <c r="PJ2788" s="60"/>
      <c r="PK2788" s="60"/>
      <c r="PL2788" s="60"/>
      <c r="PM2788" s="60"/>
      <c r="PN2788" s="60"/>
      <c r="PO2788" s="60"/>
      <c r="PP2788" s="60"/>
      <c r="PQ2788" s="60"/>
      <c r="PR2788" s="60"/>
      <c r="PS2788" s="60"/>
      <c r="PT2788" s="60"/>
      <c r="PU2788" s="60"/>
      <c r="PV2788" s="60"/>
      <c r="PW2788" s="60"/>
      <c r="PX2788" s="60"/>
      <c r="PY2788" s="60"/>
      <c r="PZ2788" s="60"/>
      <c r="QA2788" s="60"/>
      <c r="QB2788" s="60"/>
      <c r="QC2788" s="60"/>
      <c r="QD2788" s="60"/>
      <c r="QE2788" s="60"/>
      <c r="QF2788" s="60"/>
      <c r="QG2788" s="60"/>
      <c r="QH2788" s="60"/>
      <c r="QI2788" s="60"/>
      <c r="QJ2788" s="60"/>
      <c r="QK2788" s="60"/>
      <c r="QL2788" s="60"/>
      <c r="QM2788" s="60"/>
      <c r="QN2788" s="60"/>
      <c r="QO2788" s="60"/>
      <c r="QP2788" s="60"/>
      <c r="QQ2788" s="60"/>
      <c r="QR2788" s="60"/>
      <c r="QS2788" s="60"/>
      <c r="QT2788" s="60"/>
      <c r="QU2788" s="60"/>
      <c r="QV2788" s="60"/>
      <c r="QW2788" s="60"/>
      <c r="QX2788" s="60"/>
      <c r="QY2788" s="60"/>
      <c r="QZ2788" s="60"/>
      <c r="RA2788" s="60"/>
      <c r="RB2788" s="60"/>
      <c r="RC2788" s="60"/>
      <c r="RD2788" s="60"/>
      <c r="RE2788" s="60"/>
      <c r="RF2788" s="60"/>
      <c r="RG2788" s="60"/>
      <c r="RH2788" s="60"/>
      <c r="RI2788" s="60"/>
      <c r="RJ2788" s="60"/>
      <c r="RK2788" s="60"/>
      <c r="RL2788" s="60"/>
      <c r="RM2788" s="60"/>
      <c r="RN2788" s="60"/>
      <c r="RO2788" s="60"/>
      <c r="RP2788" s="60"/>
      <c r="RQ2788" s="60"/>
      <c r="RR2788" s="60"/>
      <c r="RS2788" s="60"/>
      <c r="RT2788" s="60"/>
      <c r="RU2788" s="60"/>
      <c r="RV2788" s="60"/>
      <c r="RW2788" s="60"/>
      <c r="RX2788" s="60"/>
      <c r="RY2788" s="60"/>
      <c r="RZ2788" s="60"/>
      <c r="SA2788" s="60"/>
      <c r="SB2788" s="60"/>
      <c r="SC2788" s="60"/>
      <c r="SD2788" s="60"/>
      <c r="SE2788" s="60"/>
      <c r="SF2788" s="60"/>
      <c r="SG2788" s="60"/>
      <c r="SH2788" s="60"/>
      <c r="SI2788" s="60"/>
      <c r="SJ2788" s="60"/>
      <c r="SK2788" s="60"/>
      <c r="SL2788" s="60"/>
      <c r="SM2788" s="60"/>
      <c r="SN2788" s="60"/>
      <c r="SO2788" s="60"/>
      <c r="SP2788" s="60"/>
      <c r="SQ2788" s="60"/>
      <c r="SR2788" s="60"/>
      <c r="SS2788" s="60"/>
      <c r="ST2788" s="60"/>
      <c r="SU2788" s="60"/>
      <c r="SV2788" s="60"/>
      <c r="SW2788" s="60"/>
      <c r="SX2788" s="60"/>
      <c r="SY2788" s="60"/>
      <c r="SZ2788" s="60"/>
      <c r="TA2788" s="60"/>
      <c r="TB2788" s="60"/>
      <c r="TC2788" s="60"/>
      <c r="TD2788" s="60"/>
      <c r="TE2788" s="60"/>
      <c r="TF2788" s="60"/>
      <c r="TG2788" s="60"/>
      <c r="TH2788" s="60"/>
      <c r="TI2788" s="60"/>
      <c r="TJ2788" s="60"/>
      <c r="TK2788" s="60"/>
      <c r="TL2788" s="60"/>
      <c r="TM2788" s="60"/>
      <c r="TN2788" s="60"/>
      <c r="TO2788" s="60"/>
      <c r="TP2788" s="60"/>
      <c r="TQ2788" s="60"/>
      <c r="TR2788" s="60"/>
      <c r="TS2788" s="60"/>
      <c r="TT2788" s="60"/>
      <c r="TU2788" s="60"/>
      <c r="TV2788" s="60"/>
      <c r="TW2788" s="60"/>
      <c r="TX2788" s="60"/>
      <c r="TY2788" s="60"/>
      <c r="TZ2788" s="60"/>
      <c r="UA2788" s="60"/>
      <c r="UB2788" s="60"/>
      <c r="UC2788" s="60"/>
      <c r="UD2788" s="60"/>
      <c r="UE2788" s="60"/>
      <c r="UF2788" s="60"/>
      <c r="UG2788" s="60"/>
      <c r="UH2788" s="60"/>
      <c r="UI2788" s="60"/>
      <c r="UJ2788" s="60"/>
      <c r="UK2788" s="60"/>
      <c r="UL2788" s="60"/>
      <c r="UM2788" s="60"/>
      <c r="UN2788" s="60"/>
      <c r="UO2788" s="60"/>
      <c r="UP2788" s="60"/>
      <c r="UQ2788" s="60"/>
      <c r="UR2788" s="60"/>
      <c r="US2788" s="60"/>
      <c r="UT2788" s="60"/>
      <c r="UU2788" s="60"/>
      <c r="UV2788" s="60"/>
      <c r="UW2788" s="60"/>
      <c r="UX2788" s="60"/>
      <c r="UY2788" s="60"/>
      <c r="UZ2788" s="60"/>
      <c r="VA2788" s="60"/>
      <c r="VB2788" s="60"/>
      <c r="VC2788" s="60"/>
      <c r="VD2788" s="60"/>
      <c r="VE2788" s="60"/>
      <c r="VF2788" s="60"/>
      <c r="VG2788" s="60"/>
      <c r="VH2788" s="60"/>
      <c r="VI2788" s="60"/>
      <c r="VJ2788" s="60"/>
      <c r="VK2788" s="60"/>
      <c r="VL2788" s="60"/>
      <c r="VM2788" s="60"/>
      <c r="VN2788" s="60"/>
      <c r="VO2788" s="60"/>
      <c r="VP2788" s="60"/>
      <c r="VQ2788" s="60"/>
      <c r="VR2788" s="60"/>
      <c r="VS2788" s="60"/>
      <c r="VT2788" s="60"/>
      <c r="VU2788" s="60"/>
      <c r="VV2788" s="60"/>
      <c r="VW2788" s="60"/>
      <c r="VX2788" s="60"/>
      <c r="VY2788" s="60"/>
      <c r="VZ2788" s="60"/>
      <c r="WA2788" s="60"/>
      <c r="WB2788" s="60"/>
      <c r="WC2788" s="60"/>
      <c r="WD2788" s="60"/>
      <c r="WE2788" s="60"/>
      <c r="WF2788" s="60"/>
      <c r="WG2788" s="60"/>
      <c r="WH2788" s="60"/>
      <c r="WI2788" s="60"/>
      <c r="WJ2788" s="60"/>
      <c r="WK2788" s="60"/>
      <c r="WL2788" s="60"/>
      <c r="WM2788" s="60"/>
      <c r="WN2788" s="60"/>
      <c r="WO2788" s="60"/>
      <c r="WP2788" s="60"/>
      <c r="WQ2788" s="60"/>
      <c r="WR2788" s="60"/>
      <c r="WS2788" s="60"/>
      <c r="WT2788" s="60"/>
      <c r="WU2788" s="60"/>
      <c r="WV2788" s="60"/>
      <c r="WW2788" s="60"/>
      <c r="WX2788" s="60"/>
      <c r="WY2788" s="60"/>
      <c r="WZ2788" s="60"/>
      <c r="XA2788" s="60"/>
      <c r="XB2788" s="60"/>
      <c r="XC2788" s="60"/>
      <c r="XD2788" s="60"/>
      <c r="XE2788" s="60"/>
      <c r="XF2788" s="60"/>
      <c r="XG2788" s="60"/>
      <c r="XH2788" s="60"/>
      <c r="XI2788" s="60"/>
      <c r="XJ2788" s="60"/>
      <c r="XK2788" s="60"/>
      <c r="XL2788" s="60"/>
      <c r="XM2788" s="60"/>
      <c r="XN2788" s="60"/>
      <c r="XO2788" s="60"/>
      <c r="XP2788" s="60"/>
      <c r="XQ2788" s="60"/>
      <c r="XR2788" s="60"/>
      <c r="XS2788" s="60"/>
      <c r="XT2788" s="60"/>
      <c r="XU2788" s="60"/>
      <c r="XV2788" s="60"/>
      <c r="XW2788" s="60"/>
      <c r="XX2788" s="60"/>
      <c r="XY2788" s="60"/>
      <c r="XZ2788" s="60"/>
      <c r="YA2788" s="60"/>
      <c r="YB2788" s="60"/>
      <c r="YC2788" s="60"/>
      <c r="YD2788" s="60"/>
      <c r="YE2788" s="60"/>
      <c r="YF2788" s="60"/>
      <c r="YG2788" s="60"/>
      <c r="YH2788" s="60"/>
      <c r="YI2788" s="60"/>
      <c r="YJ2788" s="60"/>
      <c r="YK2788" s="60"/>
      <c r="YL2788" s="60"/>
      <c r="YM2788" s="60"/>
      <c r="YN2788" s="60"/>
      <c r="YO2788" s="60"/>
      <c r="YP2788" s="60"/>
      <c r="YQ2788" s="60"/>
      <c r="YR2788" s="60"/>
      <c r="YS2788" s="60"/>
      <c r="YT2788" s="60"/>
      <c r="YU2788" s="60"/>
      <c r="YV2788" s="60"/>
      <c r="YW2788" s="60"/>
      <c r="YX2788" s="60"/>
      <c r="YY2788" s="60"/>
      <c r="YZ2788" s="60"/>
      <c r="ZA2788" s="60"/>
      <c r="ZB2788" s="60"/>
      <c r="ZC2788" s="60"/>
      <c r="ZD2788" s="60"/>
      <c r="ZE2788" s="60"/>
      <c r="ZF2788" s="60"/>
      <c r="ZG2788" s="60"/>
      <c r="ZH2788" s="60"/>
      <c r="ZI2788" s="60"/>
      <c r="ZJ2788" s="60"/>
      <c r="ZK2788" s="60"/>
      <c r="ZL2788" s="60"/>
      <c r="ZM2788" s="60"/>
      <c r="ZN2788" s="60"/>
      <c r="ZO2788" s="60"/>
      <c r="ZP2788" s="60"/>
      <c r="ZQ2788" s="60"/>
      <c r="ZR2788" s="60"/>
      <c r="ZS2788" s="60"/>
      <c r="ZT2788" s="60"/>
      <c r="ZU2788" s="60"/>
      <c r="ZV2788" s="60"/>
      <c r="ZW2788" s="60"/>
      <c r="ZX2788" s="60"/>
      <c r="ZY2788" s="60"/>
      <c r="ZZ2788" s="60"/>
      <c r="AAA2788" s="60"/>
      <c r="AAB2788" s="60"/>
      <c r="AAC2788" s="60"/>
      <c r="AAD2788" s="60"/>
      <c r="AAE2788" s="60"/>
      <c r="AAF2788" s="60"/>
      <c r="AAG2788" s="60"/>
      <c r="AAH2788" s="60"/>
      <c r="AAI2788" s="60"/>
      <c r="AAJ2788" s="60"/>
      <c r="AAK2788" s="60"/>
      <c r="AAL2788" s="60"/>
      <c r="AAM2788" s="60"/>
      <c r="AAN2788" s="60"/>
      <c r="AAO2788" s="60"/>
      <c r="AAP2788" s="60"/>
      <c r="AAQ2788" s="60"/>
      <c r="AAR2788" s="60"/>
      <c r="AAS2788" s="60"/>
      <c r="AAT2788" s="60"/>
      <c r="AAU2788" s="60"/>
      <c r="AAV2788" s="60"/>
      <c r="AAW2788" s="60"/>
      <c r="AAX2788" s="60"/>
      <c r="AAY2788" s="60"/>
      <c r="AAZ2788" s="60"/>
      <c r="ABA2788" s="60"/>
      <c r="ABB2788" s="60"/>
      <c r="ABC2788" s="60"/>
      <c r="ABD2788" s="60"/>
      <c r="ABE2788" s="60"/>
      <c r="ABF2788" s="60"/>
      <c r="ABG2788" s="60"/>
      <c r="ABH2788" s="60"/>
      <c r="ABI2788" s="60"/>
      <c r="ABJ2788" s="60"/>
      <c r="ABK2788" s="60"/>
      <c r="ABL2788" s="60"/>
      <c r="ABM2788" s="60"/>
      <c r="ABN2788" s="60"/>
      <c r="ABO2788" s="60"/>
      <c r="ABP2788" s="60"/>
      <c r="ABQ2788" s="60"/>
      <c r="ABR2788" s="60"/>
      <c r="ABS2788" s="60"/>
      <c r="ABT2788" s="60"/>
      <c r="ABU2788" s="60"/>
      <c r="ABV2788" s="60"/>
      <c r="ABW2788" s="60"/>
      <c r="ABX2788" s="60"/>
      <c r="ABY2788" s="60"/>
      <c r="ABZ2788" s="60"/>
      <c r="ACA2788" s="60"/>
      <c r="ACB2788" s="60"/>
      <c r="ACC2788" s="60"/>
      <c r="ACD2788" s="60"/>
      <c r="ACE2788" s="60"/>
      <c r="ACF2788" s="60"/>
      <c r="ACG2788" s="60"/>
      <c r="ACH2788" s="60"/>
      <c r="ACI2788" s="60"/>
      <c r="ACJ2788" s="60"/>
      <c r="ACK2788" s="60"/>
      <c r="ACL2788" s="60"/>
      <c r="ACM2788" s="60"/>
      <c r="ACN2788" s="60"/>
      <c r="ACO2788" s="60"/>
      <c r="ACP2788" s="60"/>
      <c r="ACQ2788" s="60"/>
      <c r="ACR2788" s="60"/>
      <c r="ACS2788" s="60"/>
      <c r="ACT2788" s="60"/>
      <c r="ACU2788" s="60"/>
      <c r="ACV2788" s="60"/>
      <c r="ACW2788" s="60"/>
      <c r="ACX2788" s="60"/>
      <c r="ACY2788" s="60"/>
      <c r="ACZ2788" s="60"/>
      <c r="ADA2788" s="60"/>
      <c r="ADB2788" s="60"/>
      <c r="ADC2788" s="60"/>
      <c r="ADD2788" s="60"/>
      <c r="ADE2788" s="60"/>
      <c r="ADF2788" s="60"/>
      <c r="ADG2788" s="60"/>
      <c r="ADH2788" s="60"/>
      <c r="ADI2788" s="60"/>
      <c r="ADJ2788" s="60"/>
      <c r="ADK2788" s="60"/>
      <c r="ADL2788" s="60"/>
      <c r="ADM2788" s="60"/>
      <c r="ADN2788" s="60"/>
      <c r="ADO2788" s="60"/>
      <c r="ADP2788" s="60"/>
      <c r="ADQ2788" s="60"/>
      <c r="ADR2788" s="60"/>
      <c r="ADS2788" s="60"/>
      <c r="ADT2788" s="60"/>
      <c r="ADU2788" s="60"/>
      <c r="ADV2788" s="60"/>
      <c r="ADW2788" s="60"/>
      <c r="ADX2788" s="60"/>
      <c r="ADY2788" s="60"/>
      <c r="ADZ2788" s="60"/>
      <c r="AEA2788" s="60"/>
      <c r="AEB2788" s="60"/>
      <c r="AEC2788" s="60"/>
      <c r="AED2788" s="60"/>
      <c r="AEE2788" s="60"/>
      <c r="AEF2788" s="60"/>
      <c r="AEG2788" s="60"/>
      <c r="AEH2788" s="60"/>
      <c r="AEI2788" s="60"/>
      <c r="AEJ2788" s="60"/>
      <c r="AEK2788" s="60"/>
      <c r="AEL2788" s="60"/>
      <c r="AEM2788" s="60"/>
      <c r="AEN2788" s="60"/>
      <c r="AEO2788" s="60"/>
      <c r="AEP2788" s="60"/>
      <c r="AEQ2788" s="60"/>
      <c r="AER2788" s="60"/>
      <c r="AES2788" s="60"/>
      <c r="AET2788" s="60"/>
      <c r="AEU2788" s="60"/>
      <c r="AEV2788" s="60"/>
      <c r="AEW2788" s="60"/>
      <c r="AEX2788" s="60"/>
      <c r="AEY2788" s="60"/>
      <c r="AEZ2788" s="60"/>
      <c r="AFA2788" s="60"/>
      <c r="AFB2788" s="60"/>
      <c r="AFC2788" s="60"/>
      <c r="AFD2788" s="60"/>
      <c r="AFE2788" s="60"/>
      <c r="AFF2788" s="60"/>
      <c r="AFG2788" s="60"/>
      <c r="AFH2788" s="60"/>
      <c r="AFI2788" s="60"/>
      <c r="AFJ2788" s="60"/>
      <c r="AFK2788" s="60"/>
      <c r="AFL2788" s="60"/>
      <c r="AFM2788" s="60"/>
      <c r="AFN2788" s="60"/>
      <c r="AFO2788" s="60"/>
      <c r="AFP2788" s="60"/>
      <c r="AFQ2788" s="60"/>
      <c r="AFR2788" s="60"/>
      <c r="AFS2788" s="60"/>
      <c r="AFT2788" s="60"/>
      <c r="AFU2788" s="60"/>
      <c r="AFV2788" s="60"/>
      <c r="AFW2788" s="60"/>
      <c r="AFX2788" s="60"/>
      <c r="AFY2788" s="60"/>
      <c r="AFZ2788" s="60"/>
      <c r="AGA2788" s="60"/>
      <c r="AGB2788" s="60"/>
      <c r="AGC2788" s="60"/>
      <c r="AGD2788" s="60"/>
      <c r="AGE2788" s="60"/>
      <c r="AGF2788" s="60"/>
      <c r="AGG2788" s="60"/>
      <c r="AGH2788" s="60"/>
      <c r="AGI2788" s="60"/>
      <c r="AGJ2788" s="60"/>
      <c r="AGK2788" s="60"/>
      <c r="AGL2788" s="60"/>
      <c r="AGM2788" s="60"/>
      <c r="AGN2788" s="60"/>
      <c r="AGO2788" s="60"/>
      <c r="AGP2788" s="60"/>
      <c r="AGQ2788" s="60"/>
      <c r="AGR2788" s="60"/>
      <c r="AGS2788" s="60"/>
      <c r="AGT2788" s="60"/>
      <c r="AGU2788" s="60"/>
      <c r="AGV2788" s="60"/>
      <c r="AGW2788" s="60"/>
      <c r="AGX2788" s="60"/>
      <c r="AGY2788" s="60"/>
      <c r="AGZ2788" s="60"/>
      <c r="AHA2788" s="60"/>
      <c r="AHB2788" s="60"/>
      <c r="AHC2788" s="60"/>
      <c r="AHD2788" s="60"/>
      <c r="AHE2788" s="60"/>
      <c r="AHF2788" s="60"/>
      <c r="AHG2788" s="60"/>
      <c r="AHH2788" s="60"/>
      <c r="AHI2788" s="60"/>
      <c r="AHJ2788" s="60"/>
      <c r="AHK2788" s="60"/>
      <c r="AHL2788" s="60"/>
      <c r="AHM2788" s="60"/>
      <c r="AHN2788" s="60"/>
      <c r="AHO2788" s="60"/>
      <c r="AHP2788" s="60"/>
      <c r="AHQ2788" s="60"/>
      <c r="AHR2788" s="60"/>
      <c r="AHS2788" s="60"/>
      <c r="AHT2788" s="60"/>
      <c r="AHU2788" s="60"/>
      <c r="AHV2788" s="60"/>
      <c r="AHW2788" s="60"/>
      <c r="AHX2788" s="60"/>
      <c r="AHY2788" s="60"/>
      <c r="AHZ2788" s="60"/>
      <c r="AIA2788" s="60"/>
      <c r="AIB2788" s="60"/>
      <c r="AIC2788" s="60"/>
      <c r="AID2788" s="60"/>
      <c r="AIE2788" s="60"/>
      <c r="AIF2788" s="60"/>
      <c r="AIG2788" s="60"/>
      <c r="AIH2788" s="60"/>
      <c r="AII2788" s="60"/>
      <c r="AIJ2788" s="60"/>
      <c r="AIK2788" s="60"/>
      <c r="AIL2788" s="60"/>
      <c r="AIM2788" s="60"/>
      <c r="AIN2788" s="60"/>
      <c r="AIO2788" s="60"/>
      <c r="AIP2788" s="60"/>
      <c r="AIQ2788" s="60"/>
      <c r="AIR2788" s="60"/>
      <c r="AIS2788" s="60"/>
      <c r="AIT2788" s="60"/>
      <c r="AIU2788" s="60"/>
      <c r="AIV2788" s="60"/>
      <c r="AIW2788" s="60"/>
      <c r="AIX2788" s="60"/>
      <c r="AIY2788" s="60"/>
      <c r="AIZ2788" s="60"/>
      <c r="AJA2788" s="60"/>
      <c r="AJB2788" s="60"/>
      <c r="AJC2788" s="60"/>
      <c r="AJD2788" s="60"/>
      <c r="AJE2788" s="60"/>
      <c r="AJF2788" s="60"/>
      <c r="AJG2788" s="60"/>
      <c r="AJH2788" s="60"/>
      <c r="AJI2788" s="60"/>
      <c r="AJJ2788" s="60"/>
      <c r="AJK2788" s="60"/>
      <c r="AJL2788" s="60"/>
      <c r="AJM2788" s="60"/>
      <c r="AJN2788" s="60"/>
      <c r="AJO2788" s="60"/>
      <c r="AJP2788" s="60"/>
      <c r="AJQ2788" s="60"/>
      <c r="AJR2788" s="60"/>
      <c r="AJS2788" s="60"/>
      <c r="AJT2788" s="60"/>
      <c r="AJU2788" s="60"/>
      <c r="AJV2788" s="60"/>
      <c r="AJW2788" s="60"/>
      <c r="AJX2788" s="60"/>
      <c r="AJY2788" s="60"/>
      <c r="AJZ2788" s="60"/>
      <c r="AKA2788" s="60"/>
      <c r="AKB2788" s="60"/>
      <c r="AKC2788" s="60"/>
      <c r="AKD2788" s="60"/>
      <c r="AKE2788" s="60"/>
      <c r="AKF2788" s="60"/>
      <c r="AKG2788" s="60"/>
      <c r="AKH2788" s="60"/>
      <c r="AKI2788" s="60"/>
      <c r="AKJ2788" s="60"/>
      <c r="AKK2788" s="60"/>
      <c r="AKL2788" s="60"/>
      <c r="AKM2788" s="60"/>
      <c r="AKN2788" s="60"/>
      <c r="AKO2788" s="60"/>
      <c r="AKP2788" s="60"/>
      <c r="AKQ2788" s="60"/>
      <c r="AKR2788" s="60"/>
      <c r="AKS2788" s="60"/>
      <c r="AKT2788" s="60"/>
      <c r="AKU2788" s="60"/>
      <c r="AKV2788" s="60"/>
      <c r="AKW2788" s="60"/>
      <c r="AKX2788" s="60"/>
      <c r="AKY2788" s="60"/>
      <c r="AKZ2788" s="60"/>
      <c r="ALA2788" s="60"/>
      <c r="ALB2788" s="60"/>
      <c r="ALC2788" s="60"/>
      <c r="ALD2788" s="60"/>
      <c r="ALE2788" s="60"/>
      <c r="ALF2788" s="60"/>
      <c r="ALG2788" s="60"/>
      <c r="ALH2788" s="60"/>
      <c r="ALI2788" s="60"/>
      <c r="ALJ2788" s="60"/>
      <c r="ALK2788" s="60"/>
      <c r="ALL2788" s="60"/>
      <c r="ALM2788" s="60"/>
      <c r="ALN2788" s="60"/>
      <c r="ALO2788" s="60"/>
      <c r="ALP2788" s="60"/>
      <c r="ALQ2788" s="60"/>
      <c r="ALR2788" s="60"/>
      <c r="ALS2788" s="60"/>
      <c r="ALT2788" s="60"/>
      <c r="ALU2788" s="60"/>
      <c r="ALV2788" s="60"/>
      <c r="ALW2788" s="60"/>
      <c r="ALX2788" s="60"/>
      <c r="ALY2788" s="60"/>
      <c r="ALZ2788" s="60"/>
      <c r="AMA2788" s="60"/>
      <c r="AMB2788" s="60"/>
      <c r="AMC2788" s="60"/>
      <c r="AMD2788" s="60"/>
      <c r="AME2788" s="60"/>
      <c r="AMF2788" s="60"/>
      <c r="AMG2788" s="60"/>
      <c r="AMH2788" s="60"/>
      <c r="AMI2788" s="60"/>
      <c r="AMJ2788" s="60"/>
      <c r="AMK2788" s="60"/>
      <c r="AML2788" s="60"/>
      <c r="AMM2788" s="60"/>
      <c r="AMN2788" s="60"/>
      <c r="AMO2788" s="60"/>
      <c r="AMP2788" s="60"/>
      <c r="AMQ2788" s="60"/>
      <c r="AMR2788" s="60"/>
      <c r="AMS2788" s="60"/>
      <c r="AMT2788" s="60"/>
      <c r="AMU2788" s="60"/>
      <c r="AMV2788" s="60"/>
      <c r="AMW2788" s="60"/>
      <c r="AMX2788" s="60"/>
      <c r="AMY2788" s="60"/>
      <c r="AMZ2788" s="60"/>
      <c r="ANA2788" s="60"/>
      <c r="ANB2788" s="60"/>
      <c r="ANC2788" s="60"/>
      <c r="AND2788" s="60"/>
      <c r="ANE2788" s="60"/>
      <c r="ANF2788" s="60"/>
      <c r="ANG2788" s="60"/>
      <c r="ANH2788" s="60"/>
      <c r="ANI2788" s="60"/>
      <c r="ANJ2788" s="60"/>
      <c r="ANK2788" s="60"/>
      <c r="ANL2788" s="60"/>
      <c r="ANM2788" s="60"/>
      <c r="ANN2788" s="60"/>
      <c r="ANO2788" s="60"/>
      <c r="ANP2788" s="60"/>
      <c r="ANQ2788" s="60"/>
      <c r="ANR2788" s="60"/>
      <c r="ANS2788" s="60"/>
      <c r="ANT2788" s="60"/>
      <c r="ANU2788" s="60"/>
      <c r="ANV2788" s="60"/>
      <c r="ANW2788" s="60"/>
      <c r="ANX2788" s="60"/>
      <c r="ANY2788" s="60"/>
      <c r="ANZ2788" s="60"/>
      <c r="AOA2788" s="60"/>
      <c r="AOB2788" s="60"/>
      <c r="AOC2788" s="60"/>
      <c r="AOD2788" s="60"/>
      <c r="AOE2788" s="60"/>
      <c r="AOF2788" s="60"/>
      <c r="AOG2788" s="60"/>
      <c r="AOH2788" s="60"/>
      <c r="AOI2788" s="60"/>
      <c r="AOJ2788" s="60"/>
      <c r="AOK2788" s="60"/>
      <c r="AOL2788" s="60"/>
      <c r="AOM2788" s="60"/>
      <c r="AON2788" s="60"/>
      <c r="AOO2788" s="60"/>
      <c r="AOP2788" s="60"/>
      <c r="AOQ2788" s="60"/>
      <c r="AOR2788" s="60"/>
      <c r="AOS2788" s="60"/>
      <c r="AOT2788" s="60"/>
      <c r="AOU2788" s="60"/>
      <c r="AOV2788" s="60"/>
      <c r="AOW2788" s="60"/>
      <c r="AOX2788" s="60"/>
      <c r="AOY2788" s="60"/>
      <c r="AOZ2788" s="60"/>
      <c r="APA2788" s="60"/>
      <c r="APB2788" s="60"/>
      <c r="APC2788" s="60"/>
      <c r="APD2788" s="60"/>
      <c r="APE2788" s="60"/>
      <c r="APF2788" s="60"/>
      <c r="APG2788" s="60"/>
      <c r="APH2788" s="60"/>
      <c r="API2788" s="60"/>
      <c r="APJ2788" s="60"/>
      <c r="APK2788" s="60"/>
      <c r="APL2788" s="60"/>
      <c r="APM2788" s="60"/>
      <c r="APN2788" s="60"/>
      <c r="APO2788" s="60"/>
      <c r="APP2788" s="60"/>
      <c r="APQ2788" s="60"/>
      <c r="APR2788" s="60"/>
      <c r="APS2788" s="60"/>
      <c r="APT2788" s="60"/>
      <c r="APU2788" s="60"/>
      <c r="APV2788" s="60"/>
      <c r="APW2788" s="60"/>
      <c r="APX2788" s="60"/>
      <c r="APY2788" s="60"/>
      <c r="APZ2788" s="60"/>
      <c r="AQA2788" s="60"/>
      <c r="AQB2788" s="60"/>
      <c r="AQC2788" s="60"/>
      <c r="AQD2788" s="60"/>
      <c r="AQE2788" s="60"/>
      <c r="AQF2788" s="60"/>
      <c r="AQG2788" s="60"/>
      <c r="AQH2788" s="60"/>
      <c r="AQI2788" s="60"/>
      <c r="AQJ2788" s="60"/>
      <c r="AQK2788" s="60"/>
      <c r="AQL2788" s="60"/>
      <c r="AQM2788" s="60"/>
      <c r="AQN2788" s="60"/>
      <c r="AQO2788" s="60"/>
      <c r="AQP2788" s="60"/>
      <c r="AQQ2788" s="60"/>
      <c r="AQR2788" s="60"/>
      <c r="AQS2788" s="60"/>
      <c r="AQT2788" s="60"/>
      <c r="AQU2788" s="60"/>
      <c r="AQV2788" s="60"/>
      <c r="AQW2788" s="60"/>
      <c r="AQX2788" s="60"/>
      <c r="AQY2788" s="60"/>
      <c r="AQZ2788" s="60"/>
      <c r="ARA2788" s="60"/>
      <c r="ARB2788" s="60"/>
      <c r="ARC2788" s="60"/>
      <c r="ARD2788" s="60"/>
      <c r="ARE2788" s="60"/>
      <c r="ARF2788" s="60"/>
      <c r="ARG2788" s="60"/>
      <c r="ARH2788" s="60"/>
      <c r="ARI2788" s="60"/>
      <c r="ARJ2788" s="60"/>
      <c r="ARK2788" s="60"/>
      <c r="ARL2788" s="60"/>
      <c r="ARM2788" s="60"/>
      <c r="ARN2788" s="60"/>
      <c r="ARO2788" s="60"/>
      <c r="ARP2788" s="60"/>
      <c r="ARQ2788" s="60"/>
      <c r="ARR2788" s="60"/>
      <c r="ARS2788" s="60"/>
      <c r="ART2788" s="60"/>
      <c r="ARU2788" s="60"/>
      <c r="ARV2788" s="60"/>
      <c r="ARW2788" s="60"/>
      <c r="ARX2788" s="60"/>
      <c r="ARY2788" s="60"/>
      <c r="ARZ2788" s="60"/>
      <c r="ASA2788" s="60"/>
      <c r="ASB2788" s="60"/>
      <c r="ASC2788" s="60"/>
      <c r="ASD2788" s="60"/>
      <c r="ASE2788" s="60"/>
      <c r="ASF2788" s="60"/>
      <c r="ASG2788" s="60"/>
      <c r="ASH2788" s="60"/>
      <c r="ASI2788" s="60"/>
      <c r="ASJ2788" s="60"/>
      <c r="ASK2788" s="60"/>
      <c r="ASL2788" s="60"/>
      <c r="ASM2788" s="60"/>
      <c r="ASN2788" s="60"/>
      <c r="ASO2788" s="60"/>
      <c r="ASP2788" s="60"/>
      <c r="ASQ2788" s="60"/>
      <c r="ASR2788" s="60"/>
      <c r="ASS2788" s="60"/>
      <c r="AST2788" s="60"/>
      <c r="ASU2788" s="60"/>
      <c r="ASV2788" s="60"/>
      <c r="ASW2788" s="60"/>
      <c r="ASX2788" s="60"/>
      <c r="ASY2788" s="60"/>
      <c r="ASZ2788" s="60"/>
      <c r="ATA2788" s="60"/>
      <c r="ATB2788" s="60"/>
      <c r="ATC2788" s="60"/>
      <c r="ATD2788" s="60"/>
      <c r="ATE2788" s="60"/>
      <c r="ATF2788" s="60"/>
      <c r="ATG2788" s="60"/>
      <c r="ATH2788" s="60"/>
      <c r="ATI2788" s="60"/>
      <c r="ATJ2788" s="60"/>
      <c r="ATK2788" s="60"/>
      <c r="ATL2788" s="60"/>
      <c r="ATM2788" s="60"/>
      <c r="ATN2788" s="60"/>
      <c r="ATO2788" s="60"/>
      <c r="ATP2788" s="60"/>
      <c r="ATQ2788" s="60"/>
      <c r="ATR2788" s="60"/>
      <c r="ATS2788" s="60"/>
      <c r="ATT2788" s="60"/>
      <c r="ATU2788" s="60"/>
      <c r="ATV2788" s="60"/>
      <c r="ATW2788" s="60"/>
      <c r="ATX2788" s="60"/>
      <c r="ATY2788" s="60"/>
      <c r="ATZ2788" s="60"/>
      <c r="AUA2788" s="60"/>
      <c r="AUB2788" s="60"/>
      <c r="AUC2788" s="60"/>
      <c r="AUD2788" s="60"/>
      <c r="AUE2788" s="60"/>
      <c r="AUF2788" s="60"/>
      <c r="AUG2788" s="60"/>
      <c r="AUH2788" s="60"/>
      <c r="AUI2788" s="60"/>
      <c r="AUJ2788" s="60"/>
      <c r="AUK2788" s="60"/>
      <c r="AUL2788" s="60"/>
      <c r="AUM2788" s="60"/>
      <c r="AUN2788" s="60"/>
      <c r="AUO2788" s="60"/>
      <c r="AUP2788" s="60"/>
      <c r="AUQ2788" s="60"/>
      <c r="AUR2788" s="60"/>
      <c r="AUS2788" s="60"/>
      <c r="AUT2788" s="60"/>
      <c r="AUU2788" s="60"/>
      <c r="AUV2788" s="60"/>
      <c r="AUW2788" s="60"/>
      <c r="AUX2788" s="60"/>
      <c r="AUY2788" s="60"/>
      <c r="AUZ2788" s="60"/>
      <c r="AVA2788" s="60"/>
      <c r="AVB2788" s="60"/>
      <c r="AVC2788" s="60"/>
      <c r="AVD2788" s="60"/>
      <c r="AVE2788" s="60"/>
      <c r="AVF2788" s="60"/>
      <c r="AVG2788" s="60"/>
      <c r="AVH2788" s="60"/>
      <c r="AVI2788" s="60"/>
      <c r="AVJ2788" s="60"/>
      <c r="AVK2788" s="60"/>
      <c r="AVL2788" s="60"/>
      <c r="AVM2788" s="60"/>
      <c r="AVN2788" s="60"/>
      <c r="AVO2788" s="60"/>
      <c r="AVP2788" s="60"/>
      <c r="AVQ2788" s="60"/>
      <c r="AVR2788" s="60"/>
      <c r="AVS2788" s="60"/>
      <c r="AVT2788" s="60"/>
      <c r="AVU2788" s="60"/>
      <c r="AVV2788" s="60"/>
      <c r="AVW2788" s="60"/>
      <c r="AVX2788" s="60"/>
      <c r="AVY2788" s="60"/>
      <c r="AVZ2788" s="60"/>
      <c r="AWA2788" s="60"/>
      <c r="AWB2788" s="60"/>
      <c r="AWC2788" s="60"/>
      <c r="AWD2788" s="60"/>
      <c r="AWE2788" s="60"/>
      <c r="AWF2788" s="60"/>
      <c r="AWG2788" s="60"/>
      <c r="AWH2788" s="60"/>
      <c r="AWI2788" s="60"/>
      <c r="AWJ2788" s="60"/>
      <c r="AWK2788" s="60"/>
      <c r="AWL2788" s="60"/>
      <c r="AWM2788" s="60"/>
      <c r="AWN2788" s="60"/>
      <c r="AWO2788" s="60"/>
      <c r="AWP2788" s="60"/>
      <c r="AWQ2788" s="60"/>
      <c r="AWR2788" s="60"/>
      <c r="AWS2788" s="60"/>
      <c r="AWT2788" s="60"/>
      <c r="AWU2788" s="60"/>
      <c r="AWV2788" s="60"/>
      <c r="AWW2788" s="60"/>
      <c r="AWX2788" s="60"/>
      <c r="AWY2788" s="60"/>
      <c r="AWZ2788" s="60"/>
      <c r="AXA2788" s="60"/>
      <c r="AXB2788" s="60"/>
      <c r="AXC2788" s="60"/>
      <c r="AXD2788" s="60"/>
      <c r="AXE2788" s="60"/>
      <c r="AXF2788" s="60"/>
      <c r="AXG2788" s="60"/>
      <c r="AXH2788" s="60"/>
      <c r="AXI2788" s="60"/>
      <c r="AXJ2788" s="60"/>
      <c r="AXK2788" s="60"/>
      <c r="AXL2788" s="60"/>
      <c r="AXM2788" s="60"/>
      <c r="AXN2788" s="60"/>
      <c r="AXO2788" s="60"/>
      <c r="AXP2788" s="60"/>
      <c r="AXQ2788" s="60"/>
      <c r="AXR2788" s="60"/>
      <c r="AXS2788" s="60"/>
      <c r="AXT2788" s="60"/>
      <c r="AXU2788" s="60"/>
      <c r="AXV2788" s="60"/>
      <c r="AXW2788" s="60"/>
      <c r="AXX2788" s="60"/>
      <c r="AXY2788" s="60"/>
      <c r="AXZ2788" s="60"/>
      <c r="AYA2788" s="60"/>
      <c r="AYB2788" s="60"/>
      <c r="AYC2788" s="60"/>
      <c r="AYD2788" s="60"/>
      <c r="AYE2788" s="60"/>
      <c r="AYF2788" s="60"/>
      <c r="AYG2788" s="60"/>
      <c r="AYH2788" s="60"/>
      <c r="AYI2788" s="60"/>
      <c r="AYJ2788" s="60"/>
      <c r="AYK2788" s="60"/>
      <c r="AYL2788" s="60"/>
      <c r="AYM2788" s="60"/>
      <c r="AYN2788" s="60"/>
      <c r="AYO2788" s="60"/>
      <c r="AYP2788" s="60"/>
      <c r="AYQ2788" s="60"/>
      <c r="AYR2788" s="60"/>
      <c r="AYS2788" s="60"/>
      <c r="AYT2788" s="60"/>
      <c r="AYU2788" s="60"/>
      <c r="AYV2788" s="60"/>
      <c r="AYW2788" s="60"/>
      <c r="AYX2788" s="60"/>
      <c r="AYY2788" s="60"/>
      <c r="AYZ2788" s="60"/>
      <c r="AZA2788" s="60"/>
      <c r="AZB2788" s="60"/>
      <c r="AZC2788" s="60"/>
      <c r="AZD2788" s="60"/>
      <c r="AZE2788" s="60"/>
      <c r="AZF2788" s="60"/>
      <c r="AZG2788" s="60"/>
      <c r="AZH2788" s="60"/>
      <c r="AZI2788" s="60"/>
      <c r="AZJ2788" s="60"/>
      <c r="AZK2788" s="60"/>
      <c r="AZL2788" s="60"/>
      <c r="AZM2788" s="60"/>
      <c r="AZN2788" s="60"/>
      <c r="AZO2788" s="60"/>
      <c r="AZP2788" s="60"/>
      <c r="AZQ2788" s="60"/>
      <c r="AZR2788" s="60"/>
      <c r="AZS2788" s="60"/>
      <c r="AZT2788" s="60"/>
      <c r="AZU2788" s="60"/>
      <c r="AZV2788" s="60"/>
      <c r="AZW2788" s="60"/>
      <c r="AZX2788" s="60"/>
      <c r="AZY2788" s="60"/>
      <c r="AZZ2788" s="60"/>
      <c r="BAA2788" s="60"/>
      <c r="BAB2788" s="60"/>
      <c r="BAC2788" s="60"/>
      <c r="BAD2788" s="60"/>
      <c r="BAE2788" s="60"/>
      <c r="BAF2788" s="60"/>
      <c r="BAG2788" s="60"/>
      <c r="BAH2788" s="60"/>
      <c r="BAI2788" s="60"/>
      <c r="BAJ2788" s="60"/>
      <c r="BAK2788" s="60"/>
      <c r="BAL2788" s="60"/>
      <c r="BAM2788" s="60"/>
      <c r="BAN2788" s="60"/>
      <c r="BAO2788" s="60"/>
      <c r="BAP2788" s="60"/>
      <c r="BAQ2788" s="60"/>
      <c r="BAR2788" s="60"/>
      <c r="BAS2788" s="60"/>
      <c r="BAT2788" s="60"/>
      <c r="BAU2788" s="60"/>
      <c r="BAV2788" s="60"/>
      <c r="BAW2788" s="60"/>
      <c r="BAX2788" s="60"/>
      <c r="BAY2788" s="60"/>
      <c r="BAZ2788" s="60"/>
      <c r="BBA2788" s="60"/>
      <c r="BBB2788" s="60"/>
      <c r="BBC2788" s="60"/>
      <c r="BBD2788" s="60"/>
      <c r="BBE2788" s="60"/>
      <c r="BBF2788" s="60"/>
      <c r="BBG2788" s="60"/>
      <c r="BBH2788" s="60"/>
      <c r="BBI2788" s="60"/>
      <c r="BBJ2788" s="60"/>
      <c r="BBK2788" s="60"/>
      <c r="BBL2788" s="60"/>
      <c r="BBM2788" s="60"/>
      <c r="BBN2788" s="60"/>
      <c r="BBO2788" s="60"/>
      <c r="BBP2788" s="60"/>
      <c r="BBQ2788" s="60"/>
      <c r="BBR2788" s="60"/>
      <c r="BBS2788" s="60"/>
      <c r="BBT2788" s="60"/>
      <c r="BBU2788" s="60"/>
      <c r="BBV2788" s="60"/>
      <c r="BBW2788" s="60"/>
      <c r="BBX2788" s="60"/>
      <c r="BBY2788" s="60"/>
      <c r="BBZ2788" s="60"/>
      <c r="BCA2788" s="60"/>
      <c r="BCB2788" s="60"/>
      <c r="BCC2788" s="60"/>
      <c r="BCD2788" s="60"/>
      <c r="BCE2788" s="60"/>
      <c r="BCF2788" s="60"/>
      <c r="BCG2788" s="60"/>
      <c r="BCH2788" s="60"/>
      <c r="BCI2788" s="60"/>
      <c r="BCJ2788" s="60"/>
      <c r="BCK2788" s="60"/>
      <c r="BCL2788" s="60"/>
      <c r="BCM2788" s="60"/>
      <c r="BCN2788" s="60"/>
      <c r="BCO2788" s="60"/>
      <c r="BCP2788" s="60"/>
      <c r="BCQ2788" s="60"/>
      <c r="BCR2788" s="60"/>
      <c r="BCS2788" s="60"/>
      <c r="BCT2788" s="60"/>
      <c r="BCU2788" s="60"/>
      <c r="BCV2788" s="60"/>
      <c r="BCW2788" s="60"/>
      <c r="BCX2788" s="60"/>
      <c r="BCY2788" s="60"/>
      <c r="BCZ2788" s="60"/>
      <c r="BDA2788" s="60"/>
      <c r="BDB2788" s="60"/>
      <c r="BDC2788" s="60"/>
      <c r="BDD2788" s="60"/>
      <c r="BDE2788" s="60"/>
      <c r="BDF2788" s="60"/>
      <c r="BDG2788" s="60"/>
      <c r="BDH2788" s="60"/>
      <c r="BDI2788" s="60"/>
      <c r="BDJ2788" s="60"/>
      <c r="BDK2788" s="60"/>
      <c r="BDL2788" s="60"/>
      <c r="BDM2788" s="60"/>
      <c r="BDN2788" s="60"/>
      <c r="BDO2788" s="60"/>
      <c r="BDP2788" s="60"/>
      <c r="BDQ2788" s="60"/>
      <c r="BDR2788" s="60"/>
      <c r="BDS2788" s="60"/>
      <c r="BDT2788" s="60"/>
      <c r="BDU2788" s="60"/>
      <c r="BDV2788" s="60"/>
      <c r="BDW2788" s="60"/>
      <c r="BDX2788" s="60"/>
      <c r="BDY2788" s="60"/>
      <c r="BDZ2788" s="60"/>
      <c r="BEA2788" s="60"/>
      <c r="BEB2788" s="60"/>
      <c r="BEC2788" s="60"/>
      <c r="BED2788" s="60"/>
      <c r="BEE2788" s="60"/>
      <c r="BEF2788" s="60"/>
      <c r="BEG2788" s="60"/>
      <c r="BEH2788" s="60"/>
      <c r="BEI2788" s="60"/>
      <c r="BEJ2788" s="60"/>
      <c r="BEK2788" s="60"/>
      <c r="BEL2788" s="60"/>
      <c r="BEM2788" s="60"/>
      <c r="BEN2788" s="60"/>
      <c r="BEO2788" s="60"/>
      <c r="BEP2788" s="60"/>
      <c r="BEQ2788" s="60"/>
      <c r="BER2788" s="60"/>
      <c r="BES2788" s="60"/>
      <c r="BET2788" s="60"/>
      <c r="BEU2788" s="60"/>
      <c r="BEV2788" s="60"/>
      <c r="BEW2788" s="60"/>
      <c r="BEX2788" s="60"/>
      <c r="BEY2788" s="60"/>
      <c r="BEZ2788" s="60"/>
      <c r="BFA2788" s="60"/>
      <c r="BFB2788" s="60"/>
      <c r="BFC2788" s="60"/>
      <c r="BFD2788" s="60"/>
      <c r="BFE2788" s="60"/>
      <c r="BFF2788" s="60"/>
      <c r="BFG2788" s="60"/>
      <c r="BFH2788" s="60"/>
      <c r="BFI2788" s="60"/>
      <c r="BFJ2788" s="60"/>
      <c r="BFK2788" s="60"/>
      <c r="BFL2788" s="60"/>
      <c r="BFM2788" s="60"/>
      <c r="BFN2788" s="60"/>
      <c r="BFO2788" s="60"/>
      <c r="BFP2788" s="60"/>
      <c r="BFQ2788" s="60"/>
      <c r="BFR2788" s="60"/>
      <c r="BFS2788" s="60"/>
      <c r="BFT2788" s="60"/>
      <c r="BFU2788" s="60"/>
      <c r="BFV2788" s="60"/>
      <c r="BFW2788" s="60"/>
      <c r="BFX2788" s="60"/>
      <c r="BFY2788" s="60"/>
      <c r="BFZ2788" s="60"/>
      <c r="BGA2788" s="60"/>
      <c r="BGB2788" s="60"/>
      <c r="BGC2788" s="60"/>
      <c r="BGD2788" s="60"/>
      <c r="BGE2788" s="60"/>
      <c r="BGF2788" s="60"/>
      <c r="BGG2788" s="60"/>
      <c r="BGH2788" s="60"/>
      <c r="BGI2788" s="60"/>
      <c r="BGJ2788" s="60"/>
      <c r="BGK2788" s="60"/>
      <c r="BGL2788" s="60"/>
      <c r="BGM2788" s="60"/>
      <c r="BGN2788" s="60"/>
      <c r="BGO2788" s="60"/>
      <c r="BGP2788" s="60"/>
      <c r="BGQ2788" s="60"/>
      <c r="BGR2788" s="60"/>
      <c r="BGS2788" s="60"/>
      <c r="BGT2788" s="60"/>
      <c r="BGU2788" s="60"/>
      <c r="BGV2788" s="60"/>
      <c r="BGW2788" s="60"/>
      <c r="BGX2788" s="60"/>
      <c r="BGY2788" s="60"/>
      <c r="BGZ2788" s="60"/>
      <c r="BHA2788" s="60"/>
      <c r="BHB2788" s="60"/>
      <c r="BHC2788" s="60"/>
      <c r="BHD2788" s="60"/>
      <c r="BHE2788" s="60"/>
      <c r="BHF2788" s="60"/>
      <c r="BHG2788" s="60"/>
      <c r="BHH2788" s="60"/>
      <c r="BHI2788" s="60"/>
      <c r="BHJ2788" s="60"/>
      <c r="BHK2788" s="60"/>
      <c r="BHL2788" s="60"/>
      <c r="BHM2788" s="60"/>
      <c r="BHN2788" s="60"/>
      <c r="BHO2788" s="60"/>
      <c r="BHP2788" s="60"/>
      <c r="BHQ2788" s="60"/>
      <c r="BHR2788" s="60"/>
      <c r="BHS2788" s="60"/>
      <c r="BHT2788" s="60"/>
      <c r="BHU2788" s="60"/>
      <c r="BHV2788" s="60"/>
      <c r="BHW2788" s="60"/>
      <c r="BHX2788" s="60"/>
      <c r="BHY2788" s="60"/>
      <c r="BHZ2788" s="60"/>
      <c r="BIA2788" s="60"/>
      <c r="BIB2788" s="60"/>
      <c r="BIC2788" s="60"/>
      <c r="BID2788" s="60"/>
      <c r="BIE2788" s="60"/>
      <c r="BIF2788" s="60"/>
      <c r="BIG2788" s="60"/>
      <c r="BIH2788" s="60"/>
      <c r="BII2788" s="60"/>
      <c r="BIJ2788" s="60"/>
      <c r="BIK2788" s="60"/>
      <c r="BIL2788" s="60"/>
      <c r="BIM2788" s="60"/>
      <c r="BIN2788" s="60"/>
      <c r="BIO2788" s="60"/>
      <c r="BIP2788" s="60"/>
      <c r="BIQ2788" s="60"/>
      <c r="BIR2788" s="60"/>
      <c r="BIS2788" s="60"/>
      <c r="BIT2788" s="60"/>
      <c r="BIU2788" s="60"/>
      <c r="BIV2788" s="60"/>
      <c r="BIW2788" s="60"/>
      <c r="BIX2788" s="60"/>
      <c r="BIY2788" s="60"/>
      <c r="BIZ2788" s="60"/>
      <c r="BJA2788" s="60"/>
      <c r="BJB2788" s="60"/>
      <c r="BJC2788" s="60"/>
      <c r="BJD2788" s="60"/>
      <c r="BJE2788" s="60"/>
      <c r="BJF2788" s="60"/>
      <c r="BJG2788" s="60"/>
      <c r="BJH2788" s="60"/>
      <c r="BJI2788" s="60"/>
      <c r="BJJ2788" s="60"/>
      <c r="BJK2788" s="60"/>
      <c r="BJL2788" s="60"/>
      <c r="BJM2788" s="60"/>
      <c r="BJN2788" s="60"/>
      <c r="BJO2788" s="60"/>
      <c r="BJP2788" s="60"/>
      <c r="BJQ2788" s="60"/>
      <c r="BJR2788" s="60"/>
      <c r="BJS2788" s="60"/>
      <c r="BJT2788" s="60"/>
      <c r="BJU2788" s="60"/>
      <c r="BJV2788" s="60"/>
      <c r="BJW2788" s="60"/>
      <c r="BJX2788" s="60"/>
      <c r="BJY2788" s="60"/>
      <c r="BJZ2788" s="60"/>
      <c r="BKA2788" s="60"/>
      <c r="BKB2788" s="60"/>
      <c r="BKC2788" s="60"/>
      <c r="BKD2788" s="60"/>
      <c r="BKE2788" s="60"/>
      <c r="BKF2788" s="60"/>
      <c r="BKG2788" s="60"/>
      <c r="BKH2788" s="60"/>
      <c r="BKI2788" s="60"/>
      <c r="BKJ2788" s="60"/>
      <c r="BKK2788" s="60"/>
      <c r="BKL2788" s="60"/>
      <c r="BKM2788" s="60"/>
      <c r="BKN2788" s="60"/>
      <c r="BKO2788" s="60"/>
      <c r="BKP2788" s="60"/>
      <c r="BKQ2788" s="60"/>
      <c r="BKR2788" s="60"/>
      <c r="BKS2788" s="60"/>
      <c r="BKT2788" s="60"/>
      <c r="BKU2788" s="60"/>
      <c r="BKV2788" s="60"/>
      <c r="BKW2788" s="60"/>
      <c r="BKX2788" s="60"/>
      <c r="BKY2788" s="60"/>
      <c r="BKZ2788" s="60"/>
      <c r="BLA2788" s="60"/>
      <c r="BLB2788" s="60"/>
      <c r="BLC2788" s="60"/>
      <c r="BLD2788" s="60"/>
      <c r="BLE2788" s="60"/>
      <c r="BLF2788" s="60"/>
      <c r="BLG2788" s="60"/>
      <c r="BLH2788" s="60"/>
      <c r="BLI2788" s="60"/>
      <c r="BLJ2788" s="60"/>
      <c r="BLK2788" s="60"/>
      <c r="BLL2788" s="60"/>
      <c r="BLM2788" s="60"/>
      <c r="BLN2788" s="60"/>
      <c r="BLO2788" s="60"/>
      <c r="BLP2788" s="60"/>
      <c r="BLQ2788" s="60"/>
      <c r="BLR2788" s="60"/>
      <c r="BLS2788" s="60"/>
      <c r="BLT2788" s="60"/>
      <c r="BLU2788" s="60"/>
      <c r="BLV2788" s="60"/>
      <c r="BLW2788" s="60"/>
      <c r="BLX2788" s="60"/>
      <c r="BLY2788" s="60"/>
      <c r="BLZ2788" s="60"/>
      <c r="BMA2788" s="60"/>
      <c r="BMB2788" s="60"/>
      <c r="BMC2788" s="60"/>
      <c r="BMD2788" s="60"/>
      <c r="BME2788" s="60"/>
      <c r="BMF2788" s="60"/>
      <c r="BMG2788" s="60"/>
      <c r="BMH2788" s="60"/>
      <c r="BMI2788" s="60"/>
      <c r="BMJ2788" s="60"/>
      <c r="BMK2788" s="60"/>
      <c r="BML2788" s="60"/>
      <c r="BMM2788" s="60"/>
      <c r="BMN2788" s="60"/>
      <c r="BMO2788" s="60"/>
      <c r="BMP2788" s="60"/>
      <c r="BMQ2788" s="60"/>
      <c r="BMR2788" s="60"/>
      <c r="BMS2788" s="60"/>
      <c r="BMT2788" s="60"/>
      <c r="BMU2788" s="60"/>
      <c r="BMV2788" s="60"/>
      <c r="BMW2788" s="60"/>
      <c r="BMX2788" s="60"/>
      <c r="BMY2788" s="60"/>
      <c r="BMZ2788" s="60"/>
      <c r="BNA2788" s="60"/>
      <c r="BNB2788" s="60"/>
      <c r="BNC2788" s="60"/>
      <c r="BND2788" s="60"/>
      <c r="BNE2788" s="60"/>
      <c r="BNF2788" s="60"/>
      <c r="BNG2788" s="60"/>
      <c r="BNH2788" s="60"/>
      <c r="BNI2788" s="60"/>
      <c r="BNJ2788" s="60"/>
      <c r="BNK2788" s="60"/>
      <c r="BNL2788" s="60"/>
      <c r="BNM2788" s="60"/>
      <c r="BNN2788" s="60"/>
      <c r="BNO2788" s="60"/>
      <c r="BNP2788" s="60"/>
      <c r="BNQ2788" s="60"/>
      <c r="BNR2788" s="60"/>
      <c r="BNS2788" s="60"/>
      <c r="BNT2788" s="60"/>
      <c r="BNU2788" s="60"/>
      <c r="BNV2788" s="60"/>
      <c r="BNW2788" s="60"/>
      <c r="BNX2788" s="60"/>
      <c r="BNY2788" s="60"/>
      <c r="BNZ2788" s="60"/>
      <c r="BOA2788" s="60"/>
      <c r="BOB2788" s="60"/>
      <c r="BOC2788" s="60"/>
      <c r="BOD2788" s="60"/>
      <c r="BOE2788" s="60"/>
      <c r="BOF2788" s="60"/>
      <c r="BOG2788" s="60"/>
      <c r="BOH2788" s="60"/>
      <c r="BOI2788" s="60"/>
      <c r="BOJ2788" s="60"/>
      <c r="BOK2788" s="60"/>
      <c r="BOL2788" s="60"/>
      <c r="BOM2788" s="60"/>
      <c r="BON2788" s="60"/>
      <c r="BOO2788" s="60"/>
      <c r="BOP2788" s="60"/>
      <c r="BOQ2788" s="60"/>
      <c r="BOR2788" s="60"/>
      <c r="BOS2788" s="60"/>
      <c r="BOT2788" s="60"/>
      <c r="BOU2788" s="60"/>
      <c r="BOV2788" s="60"/>
      <c r="BOW2788" s="60"/>
      <c r="BOX2788" s="60"/>
      <c r="BOY2788" s="60"/>
      <c r="BOZ2788" s="60"/>
      <c r="BPA2788" s="60"/>
      <c r="BPB2788" s="60"/>
      <c r="BPC2788" s="60"/>
      <c r="BPD2788" s="60"/>
      <c r="BPE2788" s="60"/>
      <c r="BPF2788" s="60"/>
      <c r="BPG2788" s="60"/>
      <c r="BPH2788" s="60"/>
      <c r="BPI2788" s="60"/>
      <c r="BPJ2788" s="60"/>
      <c r="BPK2788" s="60"/>
      <c r="BPL2788" s="60"/>
      <c r="BPM2788" s="60"/>
      <c r="BPN2788" s="60"/>
      <c r="BPO2788" s="60"/>
      <c r="BPP2788" s="60"/>
      <c r="BPQ2788" s="60"/>
      <c r="BPR2788" s="60"/>
      <c r="BPS2788" s="60"/>
      <c r="BPT2788" s="60"/>
      <c r="BPU2788" s="60"/>
      <c r="BPV2788" s="60"/>
      <c r="BPW2788" s="60"/>
      <c r="BPX2788" s="60"/>
      <c r="BPY2788" s="60"/>
      <c r="BPZ2788" s="60"/>
      <c r="BQA2788" s="60"/>
      <c r="BQB2788" s="60"/>
      <c r="BQC2788" s="60"/>
      <c r="BQD2788" s="60"/>
      <c r="BQE2788" s="60"/>
      <c r="BQF2788" s="60"/>
      <c r="BQG2788" s="60"/>
      <c r="BQH2788" s="60"/>
      <c r="BQI2788" s="60"/>
      <c r="BQJ2788" s="60"/>
      <c r="BQK2788" s="60"/>
      <c r="BQL2788" s="60"/>
      <c r="BQM2788" s="60"/>
      <c r="BQN2788" s="60"/>
      <c r="BQO2788" s="60"/>
      <c r="BQP2788" s="60"/>
      <c r="BQQ2788" s="60"/>
      <c r="BQR2788" s="60"/>
      <c r="BQS2788" s="60"/>
      <c r="BQT2788" s="60"/>
      <c r="BQU2788" s="60"/>
      <c r="BQV2788" s="60"/>
      <c r="BQW2788" s="60"/>
      <c r="BQX2788" s="60"/>
      <c r="BQY2788" s="60"/>
      <c r="BQZ2788" s="60"/>
      <c r="BRA2788" s="60"/>
      <c r="BRB2788" s="60"/>
      <c r="BRC2788" s="60"/>
      <c r="BRD2788" s="60"/>
      <c r="BRE2788" s="60"/>
      <c r="BRF2788" s="60"/>
      <c r="BRG2788" s="60"/>
      <c r="BRH2788" s="60"/>
      <c r="BRI2788" s="60"/>
      <c r="BRJ2788" s="60"/>
      <c r="BRK2788" s="60"/>
      <c r="BRL2788" s="60"/>
      <c r="BRM2788" s="60"/>
      <c r="BRN2788" s="60"/>
      <c r="BRO2788" s="60"/>
      <c r="BRP2788" s="60"/>
      <c r="BRQ2788" s="60"/>
      <c r="BRR2788" s="60"/>
      <c r="BRS2788" s="60"/>
      <c r="BRT2788" s="60"/>
      <c r="BRU2788" s="60"/>
      <c r="BRV2788" s="60"/>
      <c r="BRW2788" s="60"/>
      <c r="BRX2788" s="60"/>
      <c r="BRY2788" s="60"/>
      <c r="BRZ2788" s="60"/>
      <c r="BSA2788" s="60"/>
      <c r="BSB2788" s="60"/>
      <c r="BSC2788" s="60"/>
      <c r="BSD2788" s="60"/>
      <c r="BSE2788" s="60"/>
      <c r="BSF2788" s="60"/>
      <c r="BSG2788" s="60"/>
      <c r="BSH2788" s="60"/>
      <c r="BSI2788" s="60"/>
      <c r="BSJ2788" s="60"/>
      <c r="BSK2788" s="60"/>
      <c r="BSL2788" s="60"/>
      <c r="BSM2788" s="60"/>
      <c r="BSN2788" s="60"/>
      <c r="BSO2788" s="60"/>
      <c r="BSP2788" s="60"/>
      <c r="BSQ2788" s="60"/>
      <c r="BSR2788" s="60"/>
      <c r="BSS2788" s="60"/>
      <c r="BST2788" s="60"/>
      <c r="BSU2788" s="60"/>
      <c r="BSV2788" s="60"/>
      <c r="BSW2788" s="60"/>
      <c r="BSX2788" s="60"/>
      <c r="BSY2788" s="60"/>
      <c r="BSZ2788" s="60"/>
      <c r="BTA2788" s="60"/>
      <c r="BTB2788" s="60"/>
      <c r="BTC2788" s="60"/>
      <c r="BTD2788" s="60"/>
      <c r="BTE2788" s="60"/>
      <c r="BTF2788" s="60"/>
      <c r="BTG2788" s="60"/>
      <c r="BTH2788" s="60"/>
      <c r="BTI2788" s="60"/>
      <c r="BTJ2788" s="60"/>
      <c r="BTK2788" s="60"/>
      <c r="BTL2788" s="60"/>
      <c r="BTM2788" s="60"/>
      <c r="BTN2788" s="60"/>
      <c r="BTO2788" s="60"/>
      <c r="BTP2788" s="60"/>
      <c r="BTQ2788" s="60"/>
      <c r="BTR2788" s="60"/>
      <c r="BTS2788" s="60"/>
      <c r="BTT2788" s="60"/>
      <c r="BTU2788" s="60"/>
      <c r="BTV2788" s="60"/>
      <c r="BTW2788" s="60"/>
      <c r="BTX2788" s="60"/>
      <c r="BTY2788" s="60"/>
      <c r="BTZ2788" s="60"/>
      <c r="BUA2788" s="60"/>
      <c r="BUB2788" s="60"/>
      <c r="BUC2788" s="60"/>
      <c r="BUD2788" s="60"/>
      <c r="BUE2788" s="60"/>
      <c r="BUF2788" s="60"/>
      <c r="BUG2788" s="60"/>
      <c r="BUH2788" s="60"/>
      <c r="BUI2788" s="60"/>
      <c r="BUJ2788" s="60"/>
      <c r="BUK2788" s="60"/>
      <c r="BUL2788" s="60"/>
      <c r="BUM2788" s="60"/>
      <c r="BUN2788" s="60"/>
      <c r="BUO2788" s="60"/>
      <c r="BUP2788" s="60"/>
      <c r="BUQ2788" s="60"/>
      <c r="BUR2788" s="60"/>
      <c r="BUS2788" s="60"/>
      <c r="BUT2788" s="60"/>
      <c r="BUU2788" s="60"/>
      <c r="BUV2788" s="60"/>
      <c r="BUW2788" s="60"/>
      <c r="BUX2788" s="60"/>
      <c r="BUY2788" s="60"/>
      <c r="BUZ2788" s="60"/>
      <c r="BVA2788" s="60"/>
      <c r="BVB2788" s="60"/>
      <c r="BVC2788" s="60"/>
      <c r="BVD2788" s="60"/>
      <c r="BVE2788" s="60"/>
      <c r="BVF2788" s="60"/>
      <c r="BVG2788" s="60"/>
      <c r="BVH2788" s="60"/>
      <c r="BVI2788" s="60"/>
      <c r="BVJ2788" s="60"/>
      <c r="BVK2788" s="60"/>
      <c r="BVL2788" s="60"/>
      <c r="BVM2788" s="60"/>
      <c r="BVN2788" s="60"/>
      <c r="BVO2788" s="60"/>
      <c r="BVP2788" s="60"/>
      <c r="BVQ2788" s="60"/>
      <c r="BVR2788" s="60"/>
      <c r="BVS2788" s="60"/>
      <c r="BVT2788" s="60"/>
      <c r="BVU2788" s="60"/>
      <c r="BVV2788" s="60"/>
      <c r="BVW2788" s="60"/>
      <c r="BVX2788" s="60"/>
      <c r="BVY2788" s="60"/>
      <c r="BVZ2788" s="60"/>
      <c r="BWA2788" s="60"/>
      <c r="BWB2788" s="60"/>
      <c r="BWC2788" s="60"/>
      <c r="BWD2788" s="60"/>
      <c r="BWE2788" s="60"/>
      <c r="BWF2788" s="60"/>
      <c r="BWG2788" s="60"/>
      <c r="BWH2788" s="60"/>
      <c r="BWI2788" s="60"/>
      <c r="BWJ2788" s="60"/>
      <c r="BWK2788" s="60"/>
      <c r="BWL2788" s="60"/>
      <c r="BWM2788" s="60"/>
      <c r="BWN2788" s="60"/>
      <c r="BWO2788" s="60"/>
      <c r="BWP2788" s="60"/>
      <c r="BWQ2788" s="60"/>
      <c r="BWR2788" s="60"/>
      <c r="BWS2788" s="60"/>
      <c r="BWT2788" s="60"/>
      <c r="BWU2788" s="60"/>
      <c r="BWV2788" s="60"/>
      <c r="BWW2788" s="60"/>
      <c r="BWX2788" s="60"/>
      <c r="BWY2788" s="60"/>
      <c r="BWZ2788" s="60"/>
      <c r="BXA2788" s="60"/>
      <c r="BXB2788" s="60"/>
      <c r="BXC2788" s="60"/>
      <c r="BXD2788" s="60"/>
      <c r="BXE2788" s="60"/>
      <c r="BXF2788" s="60"/>
      <c r="BXG2788" s="60"/>
      <c r="BXH2788" s="60"/>
      <c r="BXI2788" s="60"/>
      <c r="BXJ2788" s="60"/>
      <c r="BXK2788" s="60"/>
      <c r="BXL2788" s="60"/>
      <c r="BXM2788" s="60"/>
      <c r="BXN2788" s="60"/>
      <c r="BXO2788" s="60"/>
      <c r="BXP2788" s="60"/>
      <c r="BXQ2788" s="60"/>
      <c r="BXR2788" s="60"/>
      <c r="BXS2788" s="60"/>
      <c r="BXT2788" s="60"/>
      <c r="BXU2788" s="60"/>
      <c r="BXV2788" s="60"/>
      <c r="BXW2788" s="60"/>
      <c r="BXX2788" s="60"/>
      <c r="BXY2788" s="60"/>
      <c r="BXZ2788" s="60"/>
      <c r="BYA2788" s="60"/>
      <c r="BYB2788" s="60"/>
      <c r="BYC2788" s="60"/>
      <c r="BYD2788" s="60"/>
      <c r="BYE2788" s="60"/>
      <c r="BYF2788" s="60"/>
      <c r="BYG2788" s="60"/>
      <c r="BYH2788" s="60"/>
      <c r="BYI2788" s="60"/>
      <c r="BYJ2788" s="60"/>
      <c r="BYK2788" s="60"/>
      <c r="BYL2788" s="60"/>
      <c r="BYM2788" s="60"/>
      <c r="BYN2788" s="60"/>
      <c r="BYO2788" s="60"/>
      <c r="BYP2788" s="60"/>
      <c r="BYQ2788" s="60"/>
      <c r="BYR2788" s="60"/>
      <c r="BYS2788" s="60"/>
      <c r="BYT2788" s="60"/>
      <c r="BYU2788" s="60"/>
      <c r="BYV2788" s="60"/>
      <c r="BYW2788" s="60"/>
      <c r="BYX2788" s="60"/>
      <c r="BYY2788" s="60"/>
      <c r="BYZ2788" s="60"/>
      <c r="BZA2788" s="60"/>
      <c r="BZB2788" s="60"/>
      <c r="BZC2788" s="60"/>
      <c r="BZD2788" s="60"/>
      <c r="BZE2788" s="60"/>
      <c r="BZF2788" s="60"/>
      <c r="BZG2788" s="60"/>
      <c r="BZH2788" s="60"/>
      <c r="BZI2788" s="60"/>
      <c r="BZJ2788" s="60"/>
      <c r="BZK2788" s="60"/>
      <c r="BZL2788" s="60"/>
      <c r="BZM2788" s="60"/>
      <c r="BZN2788" s="60"/>
      <c r="BZO2788" s="60"/>
      <c r="BZP2788" s="60"/>
      <c r="BZQ2788" s="60"/>
      <c r="BZR2788" s="60"/>
      <c r="BZS2788" s="60"/>
      <c r="BZT2788" s="60"/>
      <c r="BZU2788" s="60"/>
      <c r="BZV2788" s="60"/>
      <c r="BZW2788" s="60"/>
      <c r="BZX2788" s="60"/>
      <c r="BZY2788" s="60"/>
      <c r="BZZ2788" s="60"/>
      <c r="CAA2788" s="60"/>
      <c r="CAB2788" s="60"/>
      <c r="CAC2788" s="60"/>
      <c r="CAD2788" s="60"/>
      <c r="CAE2788" s="60"/>
      <c r="CAF2788" s="60"/>
      <c r="CAG2788" s="60"/>
      <c r="CAH2788" s="60"/>
      <c r="CAI2788" s="60"/>
      <c r="CAJ2788" s="60"/>
      <c r="CAK2788" s="60"/>
      <c r="CAL2788" s="60"/>
      <c r="CAM2788" s="60"/>
      <c r="CAN2788" s="60"/>
      <c r="CAO2788" s="60"/>
      <c r="CAP2788" s="60"/>
      <c r="CAQ2788" s="60"/>
      <c r="CAR2788" s="60"/>
      <c r="CAS2788" s="60"/>
      <c r="CAT2788" s="60"/>
      <c r="CAU2788" s="60"/>
      <c r="CAV2788" s="60"/>
      <c r="CAW2788" s="60"/>
      <c r="CAX2788" s="60"/>
      <c r="CAY2788" s="60"/>
      <c r="CAZ2788" s="60"/>
      <c r="CBA2788" s="60"/>
      <c r="CBB2788" s="60"/>
      <c r="CBC2788" s="60"/>
      <c r="CBD2788" s="60"/>
      <c r="CBE2788" s="60"/>
      <c r="CBF2788" s="60"/>
      <c r="CBG2788" s="60"/>
      <c r="CBH2788" s="60"/>
      <c r="CBI2788" s="60"/>
      <c r="CBJ2788" s="60"/>
      <c r="CBK2788" s="60"/>
      <c r="CBL2788" s="60"/>
      <c r="CBM2788" s="60"/>
      <c r="CBN2788" s="60"/>
      <c r="CBO2788" s="60"/>
      <c r="CBP2788" s="60"/>
      <c r="CBQ2788" s="60"/>
      <c r="CBR2788" s="60"/>
      <c r="CBS2788" s="60"/>
      <c r="CBT2788" s="60"/>
      <c r="CBU2788" s="60"/>
      <c r="CBV2788" s="60"/>
      <c r="CBW2788" s="60"/>
      <c r="CBX2788" s="60"/>
      <c r="CBY2788" s="60"/>
      <c r="CBZ2788" s="60"/>
      <c r="CCA2788" s="60"/>
      <c r="CCB2788" s="60"/>
      <c r="CCC2788" s="60"/>
      <c r="CCD2788" s="60"/>
      <c r="CCE2788" s="60"/>
      <c r="CCF2788" s="60"/>
      <c r="CCG2788" s="60"/>
      <c r="CCH2788" s="60"/>
      <c r="CCI2788" s="60"/>
      <c r="CCJ2788" s="60"/>
      <c r="CCK2788" s="60"/>
      <c r="CCL2788" s="60"/>
      <c r="CCM2788" s="60"/>
      <c r="CCN2788" s="60"/>
      <c r="CCO2788" s="60"/>
      <c r="CCP2788" s="60"/>
      <c r="CCQ2788" s="60"/>
      <c r="CCR2788" s="60"/>
      <c r="CCS2788" s="60"/>
      <c r="CCT2788" s="60"/>
      <c r="CCU2788" s="60"/>
      <c r="CCV2788" s="60"/>
      <c r="CCW2788" s="60"/>
      <c r="CCX2788" s="60"/>
      <c r="CCY2788" s="60"/>
      <c r="CCZ2788" s="60"/>
      <c r="CDA2788" s="60"/>
      <c r="CDB2788" s="60"/>
      <c r="CDC2788" s="60"/>
      <c r="CDD2788" s="60"/>
      <c r="CDE2788" s="60"/>
      <c r="CDF2788" s="60"/>
      <c r="CDG2788" s="60"/>
      <c r="CDH2788" s="60"/>
      <c r="CDI2788" s="60"/>
      <c r="CDJ2788" s="60"/>
      <c r="CDK2788" s="60"/>
      <c r="CDL2788" s="60"/>
      <c r="CDM2788" s="60"/>
      <c r="CDN2788" s="60"/>
      <c r="CDO2788" s="60"/>
      <c r="CDP2788" s="60"/>
      <c r="CDQ2788" s="60"/>
      <c r="CDR2788" s="60"/>
      <c r="CDS2788" s="60"/>
      <c r="CDT2788" s="60"/>
      <c r="CDU2788" s="60"/>
      <c r="CDV2788" s="60"/>
      <c r="CDW2788" s="60"/>
      <c r="CDX2788" s="60"/>
      <c r="CDY2788" s="60"/>
      <c r="CDZ2788" s="60"/>
      <c r="CEA2788" s="60"/>
      <c r="CEB2788" s="60"/>
      <c r="CEC2788" s="60"/>
      <c r="CED2788" s="60"/>
      <c r="CEE2788" s="60"/>
      <c r="CEF2788" s="60"/>
      <c r="CEG2788" s="60"/>
      <c r="CEH2788" s="60"/>
      <c r="CEI2788" s="60"/>
      <c r="CEJ2788" s="60"/>
      <c r="CEK2788" s="60"/>
      <c r="CEL2788" s="60"/>
      <c r="CEM2788" s="60"/>
      <c r="CEN2788" s="60"/>
      <c r="CEO2788" s="60"/>
      <c r="CEP2788" s="60"/>
      <c r="CEQ2788" s="60"/>
      <c r="CER2788" s="60"/>
      <c r="CES2788" s="60"/>
      <c r="CET2788" s="60"/>
      <c r="CEU2788" s="60"/>
      <c r="CEV2788" s="60"/>
      <c r="CEW2788" s="60"/>
      <c r="CEX2788" s="60"/>
      <c r="CEY2788" s="60"/>
      <c r="CEZ2788" s="60"/>
      <c r="CFA2788" s="60"/>
      <c r="CFB2788" s="60"/>
      <c r="CFC2788" s="60"/>
      <c r="CFD2788" s="60"/>
      <c r="CFE2788" s="60"/>
      <c r="CFF2788" s="60"/>
      <c r="CFG2788" s="60"/>
      <c r="CFH2788" s="60"/>
      <c r="CFI2788" s="60"/>
      <c r="CFJ2788" s="60"/>
      <c r="CFK2788" s="60"/>
      <c r="CFL2788" s="60"/>
      <c r="CFM2788" s="60"/>
      <c r="CFN2788" s="60"/>
      <c r="CFO2788" s="60"/>
      <c r="CFP2788" s="60"/>
      <c r="CFQ2788" s="60"/>
      <c r="CFR2788" s="60"/>
      <c r="CFS2788" s="60"/>
      <c r="CFT2788" s="60"/>
      <c r="CFU2788" s="60"/>
      <c r="CFV2788" s="60"/>
      <c r="CFW2788" s="60"/>
      <c r="CFX2788" s="60"/>
      <c r="CFY2788" s="60"/>
      <c r="CFZ2788" s="60"/>
      <c r="CGA2788" s="60"/>
      <c r="CGB2788" s="60"/>
      <c r="CGC2788" s="60"/>
      <c r="CGD2788" s="60"/>
      <c r="CGE2788" s="60"/>
      <c r="CGF2788" s="60"/>
      <c r="CGG2788" s="60"/>
      <c r="CGH2788" s="60"/>
      <c r="CGI2788" s="60"/>
      <c r="CGJ2788" s="60"/>
      <c r="CGK2788" s="60"/>
      <c r="CGL2788" s="60"/>
      <c r="CGM2788" s="60"/>
      <c r="CGN2788" s="60"/>
      <c r="CGO2788" s="60"/>
      <c r="CGP2788" s="60"/>
      <c r="CGQ2788" s="60"/>
      <c r="CGR2788" s="60"/>
      <c r="CGS2788" s="60"/>
      <c r="CGT2788" s="60"/>
      <c r="CGU2788" s="60"/>
      <c r="CGV2788" s="60"/>
      <c r="CGW2788" s="60"/>
      <c r="CGX2788" s="60"/>
      <c r="CGY2788" s="60"/>
      <c r="CGZ2788" s="60"/>
      <c r="CHA2788" s="60"/>
      <c r="CHB2788" s="60"/>
      <c r="CHC2788" s="60"/>
      <c r="CHD2788" s="60"/>
      <c r="CHE2788" s="60"/>
      <c r="CHF2788" s="60"/>
      <c r="CHG2788" s="60"/>
      <c r="CHH2788" s="60"/>
      <c r="CHI2788" s="60"/>
      <c r="CHJ2788" s="60"/>
      <c r="CHK2788" s="60"/>
      <c r="CHL2788" s="60"/>
      <c r="CHM2788" s="60"/>
      <c r="CHN2788" s="60"/>
      <c r="CHO2788" s="60"/>
      <c r="CHP2788" s="60"/>
      <c r="CHQ2788" s="60"/>
      <c r="CHR2788" s="60"/>
      <c r="CHS2788" s="60"/>
      <c r="CHT2788" s="60"/>
      <c r="CHU2788" s="60"/>
      <c r="CHV2788" s="60"/>
      <c r="CHW2788" s="60"/>
      <c r="CHX2788" s="60"/>
      <c r="CHY2788" s="60"/>
      <c r="CHZ2788" s="60"/>
      <c r="CIA2788" s="60"/>
      <c r="CIB2788" s="60"/>
      <c r="CIC2788" s="60"/>
      <c r="CID2788" s="60"/>
      <c r="CIE2788" s="60"/>
      <c r="CIF2788" s="60"/>
      <c r="CIG2788" s="60"/>
      <c r="CIH2788" s="60"/>
      <c r="CII2788" s="60"/>
      <c r="CIJ2788" s="60"/>
      <c r="CIK2788" s="60"/>
      <c r="CIL2788" s="60"/>
      <c r="CIM2788" s="60"/>
      <c r="CIN2788" s="60"/>
      <c r="CIO2788" s="60"/>
      <c r="CIP2788" s="60"/>
      <c r="CIQ2788" s="60"/>
      <c r="CIR2788" s="60"/>
      <c r="CIS2788" s="60"/>
      <c r="CIT2788" s="60"/>
      <c r="CIU2788" s="60"/>
      <c r="CIV2788" s="60"/>
      <c r="CIW2788" s="60"/>
      <c r="CIX2788" s="60"/>
      <c r="CIY2788" s="60"/>
      <c r="CIZ2788" s="60"/>
      <c r="CJA2788" s="60"/>
      <c r="CJB2788" s="60"/>
      <c r="CJC2788" s="60"/>
      <c r="CJD2788" s="60"/>
      <c r="CJE2788" s="60"/>
      <c r="CJF2788" s="60"/>
      <c r="CJG2788" s="60"/>
      <c r="CJH2788" s="60"/>
      <c r="CJI2788" s="60"/>
      <c r="CJJ2788" s="60"/>
      <c r="CJK2788" s="60"/>
      <c r="CJL2788" s="60"/>
      <c r="CJM2788" s="60"/>
      <c r="CJN2788" s="60"/>
      <c r="CJO2788" s="60"/>
      <c r="CJP2788" s="60"/>
      <c r="CJQ2788" s="60"/>
      <c r="CJR2788" s="60"/>
      <c r="CJS2788" s="60"/>
      <c r="CJT2788" s="60"/>
      <c r="CJU2788" s="60"/>
      <c r="CJV2788" s="60"/>
      <c r="CJW2788" s="60"/>
      <c r="CJX2788" s="60"/>
      <c r="CJY2788" s="60"/>
      <c r="CJZ2788" s="60"/>
      <c r="CKA2788" s="60"/>
      <c r="CKB2788" s="60"/>
      <c r="CKC2788" s="60"/>
      <c r="CKD2788" s="60"/>
      <c r="CKE2788" s="60"/>
      <c r="CKF2788" s="60"/>
      <c r="CKG2788" s="60"/>
      <c r="CKH2788" s="60"/>
      <c r="CKI2788" s="60"/>
      <c r="CKJ2788" s="60"/>
      <c r="CKK2788" s="60"/>
      <c r="CKL2788" s="60"/>
      <c r="CKM2788" s="60"/>
      <c r="CKN2788" s="60"/>
      <c r="CKO2788" s="60"/>
      <c r="CKP2788" s="60"/>
      <c r="CKQ2788" s="60"/>
      <c r="CKR2788" s="60"/>
      <c r="CKS2788" s="60"/>
      <c r="CKT2788" s="60"/>
      <c r="CKU2788" s="60"/>
      <c r="CKV2788" s="60"/>
      <c r="CKW2788" s="60"/>
      <c r="CKX2788" s="60"/>
      <c r="CKY2788" s="60"/>
      <c r="CKZ2788" s="60"/>
      <c r="CLA2788" s="60"/>
      <c r="CLB2788" s="60"/>
      <c r="CLC2788" s="60"/>
      <c r="CLD2788" s="60"/>
      <c r="CLE2788" s="60"/>
      <c r="CLF2788" s="60"/>
      <c r="CLG2788" s="60"/>
      <c r="CLH2788" s="60"/>
      <c r="CLI2788" s="60"/>
      <c r="CLJ2788" s="60"/>
      <c r="CLK2788" s="60"/>
      <c r="CLL2788" s="60"/>
      <c r="CLM2788" s="60"/>
      <c r="CLN2788" s="60"/>
      <c r="CLO2788" s="60"/>
      <c r="CLP2788" s="60"/>
      <c r="CLQ2788" s="60"/>
      <c r="CLR2788" s="60"/>
      <c r="CLS2788" s="60"/>
      <c r="CLT2788" s="60"/>
      <c r="CLU2788" s="60"/>
      <c r="CLV2788" s="60"/>
      <c r="CLW2788" s="60"/>
      <c r="CLX2788" s="60"/>
      <c r="CLY2788" s="60"/>
      <c r="CLZ2788" s="60"/>
      <c r="CMA2788" s="60"/>
      <c r="CMB2788" s="60"/>
      <c r="CMC2788" s="60"/>
      <c r="CMD2788" s="60"/>
      <c r="CME2788" s="60"/>
      <c r="CMF2788" s="60"/>
      <c r="CMG2788" s="60"/>
      <c r="CMH2788" s="60"/>
      <c r="CMI2788" s="60"/>
      <c r="CMJ2788" s="60"/>
      <c r="CMK2788" s="60"/>
      <c r="CML2788" s="60"/>
      <c r="CMM2788" s="60"/>
      <c r="CMN2788" s="60"/>
      <c r="CMO2788" s="60"/>
      <c r="CMP2788" s="60"/>
      <c r="CMQ2788" s="60"/>
      <c r="CMR2788" s="60"/>
      <c r="CMS2788" s="60"/>
      <c r="CMT2788" s="60"/>
      <c r="CMU2788" s="60"/>
      <c r="CMV2788" s="60"/>
      <c r="CMW2788" s="60"/>
      <c r="CMX2788" s="60"/>
      <c r="CMY2788" s="60"/>
      <c r="CMZ2788" s="60"/>
      <c r="CNA2788" s="60"/>
      <c r="CNB2788" s="60"/>
      <c r="CNC2788" s="60"/>
      <c r="CND2788" s="60"/>
      <c r="CNE2788" s="60"/>
      <c r="CNF2788" s="60"/>
      <c r="CNG2788" s="60"/>
      <c r="CNH2788" s="60"/>
      <c r="CNI2788" s="60"/>
      <c r="CNJ2788" s="60"/>
      <c r="CNK2788" s="60"/>
      <c r="CNL2788" s="60"/>
      <c r="CNM2788" s="60"/>
      <c r="CNN2788" s="60"/>
      <c r="CNO2788" s="60"/>
      <c r="CNP2788" s="60"/>
      <c r="CNQ2788" s="60"/>
      <c r="CNR2788" s="60"/>
      <c r="CNS2788" s="60"/>
      <c r="CNT2788" s="60"/>
      <c r="CNU2788" s="60"/>
      <c r="CNV2788" s="60"/>
      <c r="CNW2788" s="60"/>
      <c r="CNX2788" s="60"/>
      <c r="CNY2788" s="60"/>
      <c r="CNZ2788" s="60"/>
      <c r="COA2788" s="60"/>
      <c r="COB2788" s="60"/>
      <c r="COC2788" s="60"/>
      <c r="COD2788" s="60"/>
      <c r="COE2788" s="60"/>
      <c r="COF2788" s="60"/>
      <c r="COG2788" s="60"/>
      <c r="COH2788" s="60"/>
      <c r="COI2788" s="60"/>
      <c r="COJ2788" s="60"/>
      <c r="COK2788" s="60"/>
      <c r="COL2788" s="60"/>
      <c r="COM2788" s="60"/>
      <c r="CON2788" s="60"/>
      <c r="COO2788" s="60"/>
      <c r="COP2788" s="60"/>
      <c r="COQ2788" s="60"/>
      <c r="COR2788" s="60"/>
      <c r="COS2788" s="60"/>
      <c r="COT2788" s="60"/>
      <c r="COU2788" s="60"/>
      <c r="COV2788" s="60"/>
      <c r="COW2788" s="60"/>
      <c r="COX2788" s="60"/>
      <c r="COY2788" s="60"/>
      <c r="COZ2788" s="60"/>
      <c r="CPA2788" s="60"/>
      <c r="CPB2788" s="60"/>
      <c r="CPC2788" s="60"/>
      <c r="CPD2788" s="60"/>
      <c r="CPE2788" s="60"/>
      <c r="CPF2788" s="60"/>
      <c r="CPG2788" s="60"/>
      <c r="CPH2788" s="60"/>
      <c r="CPI2788" s="60"/>
      <c r="CPJ2788" s="60"/>
      <c r="CPK2788" s="60"/>
      <c r="CPL2788" s="60"/>
      <c r="CPM2788" s="60"/>
      <c r="CPN2788" s="60"/>
      <c r="CPO2788" s="60"/>
      <c r="CPP2788" s="60"/>
      <c r="CPQ2788" s="60"/>
      <c r="CPR2788" s="60"/>
      <c r="CPS2788" s="60"/>
      <c r="CPT2788" s="60"/>
      <c r="CPU2788" s="60"/>
      <c r="CPV2788" s="60"/>
      <c r="CPW2788" s="60"/>
      <c r="CPX2788" s="60"/>
      <c r="CPY2788" s="60"/>
      <c r="CPZ2788" s="60"/>
      <c r="CQA2788" s="60"/>
      <c r="CQB2788" s="60"/>
      <c r="CQC2788" s="60"/>
      <c r="CQD2788" s="60"/>
      <c r="CQE2788" s="60"/>
      <c r="CQF2788" s="60"/>
      <c r="CQG2788" s="60"/>
      <c r="CQH2788" s="60"/>
      <c r="CQI2788" s="60"/>
      <c r="CQJ2788" s="60"/>
      <c r="CQK2788" s="60"/>
      <c r="CQL2788" s="60"/>
      <c r="CQM2788" s="60"/>
      <c r="CQN2788" s="60"/>
      <c r="CQO2788" s="60"/>
      <c r="CQP2788" s="60"/>
      <c r="CQQ2788" s="60"/>
      <c r="CQR2788" s="60"/>
      <c r="CQS2788" s="60"/>
      <c r="CQT2788" s="60"/>
      <c r="CQU2788" s="60"/>
      <c r="CQV2788" s="60"/>
      <c r="CQW2788" s="60"/>
      <c r="CQX2788" s="60"/>
      <c r="CQY2788" s="60"/>
      <c r="CQZ2788" s="60"/>
      <c r="CRA2788" s="60"/>
      <c r="CRB2788" s="60"/>
      <c r="CRC2788" s="60"/>
      <c r="CRD2788" s="60"/>
      <c r="CRE2788" s="60"/>
      <c r="CRF2788" s="60"/>
      <c r="CRG2788" s="60"/>
      <c r="CRH2788" s="60"/>
      <c r="CRI2788" s="60"/>
      <c r="CRJ2788" s="60"/>
      <c r="CRK2788" s="60"/>
      <c r="CRL2788" s="60"/>
      <c r="CRM2788" s="60"/>
      <c r="CRN2788" s="60"/>
      <c r="CRO2788" s="60"/>
      <c r="CRP2788" s="60"/>
      <c r="CRQ2788" s="60"/>
      <c r="CRR2788" s="60"/>
      <c r="CRS2788" s="60"/>
      <c r="CRT2788" s="60"/>
      <c r="CRU2788" s="60"/>
      <c r="CRV2788" s="60"/>
      <c r="CRW2788" s="60"/>
      <c r="CRX2788" s="60"/>
      <c r="CRY2788" s="60"/>
      <c r="CRZ2788" s="60"/>
      <c r="CSA2788" s="60"/>
      <c r="CSB2788" s="60"/>
      <c r="CSC2788" s="60"/>
      <c r="CSD2788" s="60"/>
      <c r="CSE2788" s="60"/>
      <c r="CSF2788" s="60"/>
      <c r="CSG2788" s="60"/>
      <c r="CSH2788" s="60"/>
      <c r="CSI2788" s="60"/>
      <c r="CSJ2788" s="60"/>
      <c r="CSK2788" s="60"/>
      <c r="CSL2788" s="60"/>
      <c r="CSM2788" s="60"/>
      <c r="CSN2788" s="60"/>
      <c r="CSO2788" s="60"/>
      <c r="CSP2788" s="60"/>
      <c r="CSQ2788" s="60"/>
      <c r="CSR2788" s="60"/>
      <c r="CSS2788" s="60"/>
      <c r="CST2788" s="60"/>
      <c r="CSU2788" s="60"/>
      <c r="CSV2788" s="60"/>
      <c r="CSW2788" s="60"/>
      <c r="CSX2788" s="60"/>
      <c r="CSY2788" s="60"/>
      <c r="CSZ2788" s="60"/>
      <c r="CTA2788" s="60"/>
      <c r="CTB2788" s="60"/>
      <c r="CTC2788" s="60"/>
      <c r="CTD2788" s="60"/>
      <c r="CTE2788" s="60"/>
      <c r="CTF2788" s="60"/>
      <c r="CTG2788" s="60"/>
      <c r="CTH2788" s="60"/>
      <c r="CTI2788" s="60"/>
      <c r="CTJ2788" s="60"/>
      <c r="CTK2788" s="60"/>
      <c r="CTL2788" s="60"/>
      <c r="CTM2788" s="60"/>
      <c r="CTN2788" s="60"/>
      <c r="CTO2788" s="60"/>
      <c r="CTP2788" s="60"/>
      <c r="CTQ2788" s="60"/>
      <c r="CTR2788" s="60"/>
      <c r="CTS2788" s="60"/>
      <c r="CTT2788" s="60"/>
      <c r="CTU2788" s="60"/>
      <c r="CTV2788" s="60"/>
      <c r="CTW2788" s="60"/>
      <c r="CTX2788" s="60"/>
      <c r="CTY2788" s="60"/>
      <c r="CTZ2788" s="60"/>
      <c r="CUA2788" s="60"/>
      <c r="CUB2788" s="60"/>
      <c r="CUC2788" s="60"/>
      <c r="CUD2788" s="60"/>
      <c r="CUE2788" s="60"/>
      <c r="CUF2788" s="60"/>
      <c r="CUG2788" s="60"/>
      <c r="CUH2788" s="60"/>
      <c r="CUI2788" s="60"/>
      <c r="CUJ2788" s="60"/>
      <c r="CUK2788" s="60"/>
      <c r="CUL2788" s="60"/>
      <c r="CUM2788" s="60"/>
      <c r="CUN2788" s="60"/>
      <c r="CUO2788" s="60"/>
      <c r="CUP2788" s="60"/>
      <c r="CUQ2788" s="60"/>
      <c r="CUR2788" s="60"/>
      <c r="CUS2788" s="60"/>
      <c r="CUT2788" s="60"/>
      <c r="CUU2788" s="60"/>
      <c r="CUV2788" s="60"/>
      <c r="CUW2788" s="60"/>
      <c r="CUX2788" s="60"/>
      <c r="CUY2788" s="60"/>
      <c r="CUZ2788" s="60"/>
      <c r="CVA2788" s="60"/>
      <c r="CVB2788" s="60"/>
      <c r="CVC2788" s="60"/>
      <c r="CVD2788" s="60"/>
      <c r="CVE2788" s="60"/>
      <c r="CVF2788" s="60"/>
      <c r="CVG2788" s="60"/>
      <c r="CVH2788" s="60"/>
      <c r="CVI2788" s="60"/>
      <c r="CVJ2788" s="60"/>
      <c r="CVK2788" s="60"/>
      <c r="CVL2788" s="60"/>
      <c r="CVM2788" s="60"/>
      <c r="CVN2788" s="60"/>
      <c r="CVO2788" s="60"/>
      <c r="CVP2788" s="60"/>
      <c r="CVQ2788" s="60"/>
      <c r="CVR2788" s="60"/>
      <c r="CVS2788" s="60"/>
      <c r="CVT2788" s="60"/>
      <c r="CVU2788" s="60"/>
      <c r="CVV2788" s="60"/>
      <c r="CVW2788" s="60"/>
      <c r="CVX2788" s="60"/>
      <c r="CVY2788" s="60"/>
      <c r="CVZ2788" s="60"/>
      <c r="CWA2788" s="60"/>
      <c r="CWB2788" s="60"/>
      <c r="CWC2788" s="60"/>
      <c r="CWD2788" s="60"/>
      <c r="CWE2788" s="60"/>
      <c r="CWF2788" s="60"/>
      <c r="CWG2788" s="60"/>
      <c r="CWH2788" s="60"/>
      <c r="CWI2788" s="60"/>
      <c r="CWJ2788" s="60"/>
      <c r="CWK2788" s="60"/>
      <c r="CWL2788" s="60"/>
      <c r="CWM2788" s="60"/>
      <c r="CWN2788" s="60"/>
      <c r="CWO2788" s="60"/>
      <c r="CWP2788" s="60"/>
      <c r="CWQ2788" s="60"/>
      <c r="CWR2788" s="60"/>
      <c r="CWS2788" s="60"/>
      <c r="CWT2788" s="60"/>
      <c r="CWU2788" s="60"/>
      <c r="CWV2788" s="60"/>
      <c r="CWW2788" s="60"/>
      <c r="CWX2788" s="60"/>
      <c r="CWY2788" s="60"/>
      <c r="CWZ2788" s="60"/>
      <c r="CXA2788" s="60"/>
      <c r="CXB2788" s="60"/>
      <c r="CXC2788" s="60"/>
      <c r="CXD2788" s="60"/>
      <c r="CXE2788" s="60"/>
      <c r="CXF2788" s="60"/>
      <c r="CXG2788" s="60"/>
      <c r="CXH2788" s="60"/>
      <c r="CXI2788" s="60"/>
      <c r="CXJ2788" s="60"/>
      <c r="CXK2788" s="60"/>
      <c r="CXL2788" s="60"/>
      <c r="CXM2788" s="60"/>
      <c r="CXN2788" s="60"/>
      <c r="CXO2788" s="60"/>
      <c r="CXP2788" s="60"/>
      <c r="CXQ2788" s="60"/>
      <c r="CXR2788" s="60"/>
      <c r="CXS2788" s="60"/>
      <c r="CXT2788" s="60"/>
      <c r="CXU2788" s="60"/>
      <c r="CXV2788" s="60"/>
      <c r="CXW2788" s="60"/>
      <c r="CXX2788" s="60"/>
      <c r="CXY2788" s="60"/>
      <c r="CXZ2788" s="60"/>
      <c r="CYA2788" s="60"/>
      <c r="CYB2788" s="60"/>
      <c r="CYC2788" s="60"/>
      <c r="CYD2788" s="60"/>
      <c r="CYE2788" s="60"/>
      <c r="CYF2788" s="60"/>
      <c r="CYG2788" s="60"/>
      <c r="CYH2788" s="60"/>
      <c r="CYI2788" s="60"/>
      <c r="CYJ2788" s="60"/>
      <c r="CYK2788" s="60"/>
      <c r="CYL2788" s="60"/>
      <c r="CYM2788" s="60"/>
      <c r="CYN2788" s="60"/>
      <c r="CYO2788" s="60"/>
      <c r="CYP2788" s="60"/>
      <c r="CYQ2788" s="60"/>
      <c r="CYR2788" s="60"/>
      <c r="CYS2788" s="60"/>
      <c r="CYT2788" s="60"/>
      <c r="CYU2788" s="60"/>
      <c r="CYV2788" s="60"/>
      <c r="CYW2788" s="60"/>
      <c r="CYX2788" s="60"/>
      <c r="CYY2788" s="60"/>
      <c r="CYZ2788" s="60"/>
      <c r="CZA2788" s="60"/>
      <c r="CZB2788" s="60"/>
      <c r="CZC2788" s="60"/>
      <c r="CZD2788" s="60"/>
      <c r="CZE2788" s="60"/>
      <c r="CZF2788" s="60"/>
      <c r="CZG2788" s="60"/>
      <c r="CZH2788" s="60"/>
      <c r="CZI2788" s="60"/>
      <c r="CZJ2788" s="60"/>
      <c r="CZK2788" s="60"/>
      <c r="CZL2788" s="60"/>
      <c r="CZM2788" s="60"/>
      <c r="CZN2788" s="60"/>
      <c r="CZO2788" s="60"/>
      <c r="CZP2788" s="60"/>
      <c r="CZQ2788" s="60"/>
      <c r="CZR2788" s="60"/>
      <c r="CZS2788" s="60"/>
      <c r="CZT2788" s="60"/>
      <c r="CZU2788" s="60"/>
      <c r="CZV2788" s="60"/>
      <c r="CZW2788" s="60"/>
      <c r="CZX2788" s="60"/>
      <c r="CZY2788" s="60"/>
      <c r="CZZ2788" s="60"/>
      <c r="DAA2788" s="60"/>
      <c r="DAB2788" s="60"/>
      <c r="DAC2788" s="60"/>
      <c r="DAD2788" s="60"/>
      <c r="DAE2788" s="60"/>
      <c r="DAF2788" s="60"/>
      <c r="DAG2788" s="60"/>
      <c r="DAH2788" s="60"/>
      <c r="DAI2788" s="60"/>
      <c r="DAJ2788" s="60"/>
      <c r="DAK2788" s="60"/>
      <c r="DAL2788" s="60"/>
      <c r="DAM2788" s="60"/>
      <c r="DAN2788" s="60"/>
      <c r="DAO2788" s="60"/>
      <c r="DAP2788" s="60"/>
      <c r="DAQ2788" s="60"/>
      <c r="DAR2788" s="60"/>
      <c r="DAS2788" s="60"/>
      <c r="DAT2788" s="60"/>
      <c r="DAU2788" s="60"/>
      <c r="DAV2788" s="60"/>
      <c r="DAW2788" s="60"/>
      <c r="DAX2788" s="60"/>
      <c r="DAY2788" s="60"/>
      <c r="DAZ2788" s="60"/>
      <c r="DBA2788" s="60"/>
      <c r="DBB2788" s="60"/>
      <c r="DBC2788" s="60"/>
      <c r="DBD2788" s="60"/>
      <c r="DBE2788" s="60"/>
      <c r="DBF2788" s="60"/>
      <c r="DBG2788" s="60"/>
      <c r="DBH2788" s="60"/>
      <c r="DBI2788" s="60"/>
      <c r="DBJ2788" s="60"/>
      <c r="DBK2788" s="60"/>
      <c r="DBL2788" s="60"/>
      <c r="DBM2788" s="60"/>
      <c r="DBN2788" s="60"/>
      <c r="DBO2788" s="60"/>
      <c r="DBP2788" s="60"/>
      <c r="DBQ2788" s="60"/>
      <c r="DBR2788" s="60"/>
      <c r="DBS2788" s="60"/>
      <c r="DBT2788" s="60"/>
      <c r="DBU2788" s="60"/>
      <c r="DBV2788" s="60"/>
      <c r="DBW2788" s="60"/>
      <c r="DBX2788" s="60"/>
      <c r="DBY2788" s="60"/>
      <c r="DBZ2788" s="60"/>
      <c r="DCA2788" s="60"/>
      <c r="DCB2788" s="60"/>
      <c r="DCC2788" s="60"/>
      <c r="DCD2788" s="60"/>
      <c r="DCE2788" s="60"/>
      <c r="DCF2788" s="60"/>
      <c r="DCG2788" s="60"/>
      <c r="DCH2788" s="60"/>
      <c r="DCI2788" s="60"/>
      <c r="DCJ2788" s="60"/>
      <c r="DCK2788" s="60"/>
      <c r="DCL2788" s="60"/>
      <c r="DCM2788" s="60"/>
      <c r="DCN2788" s="60"/>
      <c r="DCO2788" s="60"/>
      <c r="DCP2788" s="60"/>
      <c r="DCQ2788" s="60"/>
      <c r="DCR2788" s="60"/>
      <c r="DCS2788" s="60"/>
      <c r="DCT2788" s="60"/>
      <c r="DCU2788" s="60"/>
      <c r="DCV2788" s="60"/>
      <c r="DCW2788" s="60"/>
      <c r="DCX2788" s="60"/>
      <c r="DCY2788" s="60"/>
      <c r="DCZ2788" s="60"/>
      <c r="DDA2788" s="60"/>
      <c r="DDB2788" s="60"/>
      <c r="DDC2788" s="60"/>
      <c r="DDD2788" s="60"/>
      <c r="DDE2788" s="60"/>
      <c r="DDF2788" s="60"/>
      <c r="DDG2788" s="60"/>
      <c r="DDH2788" s="60"/>
      <c r="DDI2788" s="60"/>
      <c r="DDJ2788" s="60"/>
      <c r="DDK2788" s="60"/>
      <c r="DDL2788" s="60"/>
      <c r="DDM2788" s="60"/>
      <c r="DDN2788" s="60"/>
      <c r="DDO2788" s="60"/>
      <c r="DDP2788" s="60"/>
      <c r="DDQ2788" s="60"/>
      <c r="DDR2788" s="60"/>
      <c r="DDS2788" s="60"/>
      <c r="DDT2788" s="60"/>
      <c r="DDU2788" s="60"/>
      <c r="DDV2788" s="60"/>
      <c r="DDW2788" s="60"/>
      <c r="DDX2788" s="60"/>
      <c r="DDY2788" s="60"/>
      <c r="DDZ2788" s="60"/>
      <c r="DEA2788" s="60"/>
      <c r="DEB2788" s="60"/>
      <c r="DEC2788" s="60"/>
      <c r="DED2788" s="60"/>
      <c r="DEE2788" s="60"/>
      <c r="DEF2788" s="60"/>
      <c r="DEG2788" s="60"/>
      <c r="DEH2788" s="60"/>
      <c r="DEI2788" s="60"/>
      <c r="DEJ2788" s="60"/>
      <c r="DEK2788" s="60"/>
      <c r="DEL2788" s="60"/>
      <c r="DEM2788" s="60"/>
      <c r="DEN2788" s="60"/>
      <c r="DEO2788" s="60"/>
      <c r="DEP2788" s="60"/>
      <c r="DEQ2788" s="60"/>
      <c r="DER2788" s="60"/>
      <c r="DES2788" s="60"/>
      <c r="DET2788" s="60"/>
      <c r="DEU2788" s="60"/>
      <c r="DEV2788" s="60"/>
      <c r="DEW2788" s="60"/>
      <c r="DEX2788" s="60"/>
      <c r="DEY2788" s="60"/>
      <c r="DEZ2788" s="60"/>
      <c r="DFA2788" s="60"/>
      <c r="DFB2788" s="60"/>
      <c r="DFC2788" s="60"/>
      <c r="DFD2788" s="60"/>
      <c r="DFE2788" s="60"/>
      <c r="DFF2788" s="60"/>
      <c r="DFG2788" s="60"/>
      <c r="DFH2788" s="60"/>
      <c r="DFI2788" s="60"/>
      <c r="DFJ2788" s="60"/>
      <c r="DFK2788" s="60"/>
      <c r="DFL2788" s="60"/>
      <c r="DFM2788" s="60"/>
      <c r="DFN2788" s="60"/>
      <c r="DFO2788" s="60"/>
      <c r="DFP2788" s="60"/>
      <c r="DFQ2788" s="60"/>
      <c r="DFR2788" s="60"/>
      <c r="DFS2788" s="60"/>
      <c r="DFT2788" s="60"/>
      <c r="DFU2788" s="60"/>
      <c r="DFV2788" s="60"/>
      <c r="DFW2788" s="60"/>
      <c r="DFX2788" s="60"/>
      <c r="DFY2788" s="60"/>
      <c r="DFZ2788" s="60"/>
      <c r="DGA2788" s="60"/>
      <c r="DGB2788" s="60"/>
      <c r="DGC2788" s="60"/>
      <c r="DGD2788" s="60"/>
      <c r="DGE2788" s="60"/>
      <c r="DGF2788" s="60"/>
      <c r="DGG2788" s="60"/>
      <c r="DGH2788" s="60"/>
      <c r="DGI2788" s="60"/>
      <c r="DGJ2788" s="60"/>
      <c r="DGK2788" s="60"/>
      <c r="DGL2788" s="60"/>
      <c r="DGM2788" s="60"/>
      <c r="DGN2788" s="60"/>
      <c r="DGO2788" s="60"/>
      <c r="DGP2788" s="60"/>
      <c r="DGQ2788" s="60"/>
      <c r="DGR2788" s="60"/>
      <c r="DGS2788" s="60"/>
      <c r="DGT2788" s="60"/>
      <c r="DGU2788" s="60"/>
      <c r="DGV2788" s="60"/>
      <c r="DGW2788" s="60"/>
      <c r="DGX2788" s="60"/>
      <c r="DGY2788" s="60"/>
      <c r="DGZ2788" s="60"/>
      <c r="DHA2788" s="60"/>
      <c r="DHB2788" s="60"/>
      <c r="DHC2788" s="60"/>
      <c r="DHD2788" s="60"/>
      <c r="DHE2788" s="60"/>
      <c r="DHF2788" s="60"/>
      <c r="DHG2788" s="60"/>
      <c r="DHH2788" s="60"/>
      <c r="DHI2788" s="60"/>
      <c r="DHJ2788" s="60"/>
      <c r="DHK2788" s="60"/>
      <c r="DHL2788" s="60"/>
      <c r="DHM2788" s="60"/>
      <c r="DHN2788" s="60"/>
      <c r="DHO2788" s="60"/>
      <c r="DHP2788" s="60"/>
      <c r="DHQ2788" s="60"/>
      <c r="DHR2788" s="60"/>
      <c r="DHS2788" s="60"/>
      <c r="DHT2788" s="60"/>
      <c r="DHU2788" s="60"/>
      <c r="DHV2788" s="60"/>
      <c r="DHW2788" s="60"/>
      <c r="DHX2788" s="60"/>
      <c r="DHY2788" s="60"/>
      <c r="DHZ2788" s="60"/>
      <c r="DIA2788" s="60"/>
      <c r="DIB2788" s="60"/>
      <c r="DIC2788" s="60"/>
      <c r="DID2788" s="60"/>
      <c r="DIE2788" s="60"/>
      <c r="DIF2788" s="60"/>
      <c r="DIG2788" s="60"/>
      <c r="DIH2788" s="60"/>
      <c r="DII2788" s="60"/>
      <c r="DIJ2788" s="60"/>
      <c r="DIK2788" s="60"/>
      <c r="DIL2788" s="60"/>
      <c r="DIM2788" s="60"/>
      <c r="DIN2788" s="60"/>
      <c r="DIO2788" s="60"/>
      <c r="DIP2788" s="60"/>
      <c r="DIQ2788" s="60"/>
      <c r="DIR2788" s="60"/>
      <c r="DIS2788" s="60"/>
      <c r="DIT2788" s="60"/>
      <c r="DIU2788" s="60"/>
      <c r="DIV2788" s="60"/>
      <c r="DIW2788" s="60"/>
      <c r="DIX2788" s="60"/>
      <c r="DIY2788" s="60"/>
      <c r="DIZ2788" s="60"/>
      <c r="DJA2788" s="60"/>
      <c r="DJB2788" s="60"/>
      <c r="DJC2788" s="60"/>
      <c r="DJD2788" s="60"/>
      <c r="DJE2788" s="60"/>
      <c r="DJF2788" s="60"/>
      <c r="DJG2788" s="60"/>
      <c r="DJH2788" s="60"/>
      <c r="DJI2788" s="60"/>
      <c r="DJJ2788" s="60"/>
      <c r="DJK2788" s="60"/>
      <c r="DJL2788" s="60"/>
      <c r="DJM2788" s="60"/>
      <c r="DJN2788" s="60"/>
      <c r="DJO2788" s="60"/>
      <c r="DJP2788" s="60"/>
      <c r="DJQ2788" s="60"/>
      <c r="DJR2788" s="60"/>
      <c r="DJS2788" s="60"/>
      <c r="DJT2788" s="60"/>
      <c r="DJU2788" s="60"/>
      <c r="DJV2788" s="60"/>
      <c r="DJW2788" s="60"/>
      <c r="DJX2788" s="60"/>
      <c r="DJY2788" s="60"/>
      <c r="DJZ2788" s="60"/>
      <c r="DKA2788" s="60"/>
      <c r="DKB2788" s="60"/>
      <c r="DKC2788" s="60"/>
      <c r="DKD2788" s="60"/>
      <c r="DKE2788" s="60"/>
      <c r="DKF2788" s="60"/>
      <c r="DKG2788" s="60"/>
      <c r="DKH2788" s="60"/>
      <c r="DKI2788" s="60"/>
      <c r="DKJ2788" s="60"/>
      <c r="DKK2788" s="60"/>
      <c r="DKL2788" s="60"/>
      <c r="DKM2788" s="60"/>
      <c r="DKN2788" s="60"/>
      <c r="DKO2788" s="60"/>
      <c r="DKP2788" s="60"/>
      <c r="DKQ2788" s="60"/>
      <c r="DKR2788" s="60"/>
      <c r="DKS2788" s="60"/>
      <c r="DKT2788" s="60"/>
      <c r="DKU2788" s="60"/>
      <c r="DKV2788" s="60"/>
      <c r="DKW2788" s="60"/>
      <c r="DKX2788" s="60"/>
      <c r="DKY2788" s="60"/>
      <c r="DKZ2788" s="60"/>
      <c r="DLA2788" s="60"/>
      <c r="DLB2788" s="60"/>
      <c r="DLC2788" s="60"/>
      <c r="DLD2788" s="60"/>
      <c r="DLE2788" s="60"/>
      <c r="DLF2788" s="60"/>
      <c r="DLG2788" s="60"/>
      <c r="DLH2788" s="60"/>
      <c r="DLI2788" s="60"/>
      <c r="DLJ2788" s="60"/>
      <c r="DLK2788" s="60"/>
      <c r="DLL2788" s="60"/>
      <c r="DLM2788" s="60"/>
      <c r="DLN2788" s="60"/>
      <c r="DLO2788" s="60"/>
      <c r="DLP2788" s="60"/>
      <c r="DLQ2788" s="60"/>
      <c r="DLR2788" s="60"/>
      <c r="DLS2788" s="60"/>
      <c r="DLT2788" s="60"/>
      <c r="DLU2788" s="60"/>
      <c r="DLV2788" s="60"/>
      <c r="DLW2788" s="60"/>
      <c r="DLX2788" s="60"/>
      <c r="DLY2788" s="60"/>
      <c r="DLZ2788" s="60"/>
      <c r="DMA2788" s="60"/>
      <c r="DMB2788" s="60"/>
      <c r="DMC2788" s="60"/>
      <c r="DMD2788" s="60"/>
      <c r="DME2788" s="60"/>
      <c r="DMF2788" s="60"/>
      <c r="DMG2788" s="60"/>
      <c r="DMH2788" s="60"/>
      <c r="DMI2788" s="60"/>
      <c r="DMJ2788" s="60"/>
      <c r="DMK2788" s="60"/>
      <c r="DML2788" s="60"/>
      <c r="DMM2788" s="60"/>
      <c r="DMN2788" s="60"/>
      <c r="DMO2788" s="60"/>
      <c r="DMP2788" s="60"/>
      <c r="DMQ2788" s="60"/>
      <c r="DMR2788" s="60"/>
      <c r="DMS2788" s="60"/>
      <c r="DMT2788" s="60"/>
      <c r="DMU2788" s="60"/>
      <c r="DMV2788" s="60"/>
      <c r="DMW2788" s="60"/>
      <c r="DMX2788" s="60"/>
      <c r="DMY2788" s="60"/>
      <c r="DMZ2788" s="60"/>
      <c r="DNA2788" s="60"/>
      <c r="DNB2788" s="60"/>
      <c r="DNC2788" s="60"/>
      <c r="DND2788" s="60"/>
      <c r="DNE2788" s="60"/>
      <c r="DNF2788" s="60"/>
      <c r="DNG2788" s="60"/>
      <c r="DNH2788" s="60"/>
      <c r="DNI2788" s="60"/>
      <c r="DNJ2788" s="60"/>
      <c r="DNK2788" s="60"/>
      <c r="DNL2788" s="60"/>
      <c r="DNM2788" s="60"/>
      <c r="DNN2788" s="60"/>
      <c r="DNO2788" s="60"/>
      <c r="DNP2788" s="60"/>
      <c r="DNQ2788" s="60"/>
      <c r="DNR2788" s="60"/>
      <c r="DNS2788" s="60"/>
      <c r="DNT2788" s="60"/>
      <c r="DNU2788" s="60"/>
      <c r="DNV2788" s="60"/>
      <c r="DNW2788" s="60"/>
      <c r="DNX2788" s="60"/>
      <c r="DNY2788" s="60"/>
      <c r="DNZ2788" s="60"/>
      <c r="DOA2788" s="60"/>
      <c r="DOB2788" s="60"/>
      <c r="DOC2788" s="60"/>
      <c r="DOD2788" s="60"/>
      <c r="DOE2788" s="60"/>
      <c r="DOF2788" s="60"/>
      <c r="DOG2788" s="60"/>
      <c r="DOH2788" s="60"/>
      <c r="DOI2788" s="60"/>
      <c r="DOJ2788" s="60"/>
      <c r="DOK2788" s="60"/>
      <c r="DOL2788" s="60"/>
      <c r="DOM2788" s="60"/>
      <c r="DON2788" s="60"/>
      <c r="DOO2788" s="60"/>
      <c r="DOP2788" s="60"/>
      <c r="DOQ2788" s="60"/>
      <c r="DOR2788" s="60"/>
      <c r="DOS2788" s="60"/>
      <c r="DOT2788" s="60"/>
      <c r="DOU2788" s="60"/>
      <c r="DOV2788" s="60"/>
      <c r="DOW2788" s="60"/>
      <c r="DOX2788" s="60"/>
      <c r="DOY2788" s="60"/>
      <c r="DOZ2788" s="60"/>
      <c r="DPA2788" s="60"/>
      <c r="DPB2788" s="60"/>
      <c r="DPC2788" s="60"/>
      <c r="DPD2788" s="60"/>
      <c r="DPE2788" s="60"/>
      <c r="DPF2788" s="60"/>
      <c r="DPG2788" s="60"/>
      <c r="DPH2788" s="60"/>
      <c r="DPI2788" s="60"/>
      <c r="DPJ2788" s="60"/>
      <c r="DPK2788" s="60"/>
      <c r="DPL2788" s="60"/>
      <c r="DPM2788" s="60"/>
      <c r="DPN2788" s="60"/>
      <c r="DPO2788" s="60"/>
      <c r="DPP2788" s="60"/>
      <c r="DPQ2788" s="60"/>
      <c r="DPR2788" s="60"/>
      <c r="DPS2788" s="60"/>
      <c r="DPT2788" s="60"/>
      <c r="DPU2788" s="60"/>
      <c r="DPV2788" s="60"/>
      <c r="DPW2788" s="60"/>
      <c r="DPX2788" s="60"/>
      <c r="DPY2788" s="60"/>
      <c r="DPZ2788" s="60"/>
      <c r="DQA2788" s="60"/>
      <c r="DQB2788" s="60"/>
      <c r="DQC2788" s="60"/>
      <c r="DQD2788" s="60"/>
      <c r="DQE2788" s="60"/>
      <c r="DQF2788" s="60"/>
      <c r="DQG2788" s="60"/>
      <c r="DQH2788" s="60"/>
      <c r="DQI2788" s="60"/>
      <c r="DQJ2788" s="60"/>
      <c r="DQK2788" s="60"/>
      <c r="DQL2788" s="60"/>
      <c r="DQM2788" s="60"/>
      <c r="DQN2788" s="60"/>
      <c r="DQO2788" s="60"/>
      <c r="DQP2788" s="60"/>
      <c r="DQQ2788" s="60"/>
      <c r="DQR2788" s="60"/>
      <c r="DQS2788" s="60"/>
      <c r="DQT2788" s="60"/>
      <c r="DQU2788" s="60"/>
      <c r="DQV2788" s="60"/>
      <c r="DQW2788" s="60"/>
      <c r="DQX2788" s="60"/>
      <c r="DQY2788" s="60"/>
      <c r="DQZ2788" s="60"/>
      <c r="DRA2788" s="60"/>
      <c r="DRB2788" s="60"/>
      <c r="DRC2788" s="60"/>
      <c r="DRD2788" s="60"/>
      <c r="DRE2788" s="60"/>
      <c r="DRF2788" s="60"/>
      <c r="DRG2788" s="60"/>
      <c r="DRH2788" s="60"/>
      <c r="DRI2788" s="60"/>
      <c r="DRJ2788" s="60"/>
      <c r="DRK2788" s="60"/>
      <c r="DRL2788" s="60"/>
      <c r="DRM2788" s="60"/>
      <c r="DRN2788" s="60"/>
      <c r="DRO2788" s="60"/>
      <c r="DRP2788" s="60"/>
      <c r="DRQ2788" s="60"/>
      <c r="DRR2788" s="60"/>
      <c r="DRS2788" s="60"/>
      <c r="DRT2788" s="60"/>
      <c r="DRU2788" s="60"/>
      <c r="DRV2788" s="60"/>
      <c r="DRW2788" s="60"/>
      <c r="DRX2788" s="60"/>
      <c r="DRY2788" s="60"/>
      <c r="DRZ2788" s="60"/>
      <c r="DSA2788" s="60"/>
      <c r="DSB2788" s="60"/>
      <c r="DSC2788" s="60"/>
      <c r="DSD2788" s="60"/>
      <c r="DSE2788" s="60"/>
      <c r="DSF2788" s="60"/>
      <c r="DSG2788" s="60"/>
      <c r="DSH2788" s="60"/>
      <c r="DSI2788" s="60"/>
      <c r="DSJ2788" s="60"/>
      <c r="DSK2788" s="60"/>
      <c r="DSL2788" s="60"/>
      <c r="DSM2788" s="60"/>
      <c r="DSN2788" s="60"/>
      <c r="DSO2788" s="60"/>
      <c r="DSP2788" s="60"/>
      <c r="DSQ2788" s="60"/>
      <c r="DSR2788" s="60"/>
      <c r="DSS2788" s="60"/>
      <c r="DST2788" s="60"/>
      <c r="DSU2788" s="60"/>
      <c r="DSV2788" s="60"/>
      <c r="DSW2788" s="60"/>
      <c r="DSX2788" s="60"/>
      <c r="DSY2788" s="60"/>
      <c r="DSZ2788" s="60"/>
      <c r="DTA2788" s="60"/>
      <c r="DTB2788" s="60"/>
      <c r="DTC2788" s="60"/>
      <c r="DTD2788" s="60"/>
      <c r="DTE2788" s="60"/>
      <c r="DTF2788" s="60"/>
      <c r="DTG2788" s="60"/>
      <c r="DTH2788" s="60"/>
      <c r="DTI2788" s="60"/>
      <c r="DTJ2788" s="60"/>
      <c r="DTK2788" s="60"/>
      <c r="DTL2788" s="60"/>
      <c r="DTM2788" s="60"/>
      <c r="DTN2788" s="60"/>
      <c r="DTO2788" s="60"/>
      <c r="DTP2788" s="60"/>
      <c r="DTQ2788" s="60"/>
      <c r="DTR2788" s="60"/>
      <c r="DTS2788" s="60"/>
      <c r="DTT2788" s="60"/>
      <c r="DTU2788" s="60"/>
      <c r="DTV2788" s="60"/>
      <c r="DTW2788" s="60"/>
      <c r="DTX2788" s="60"/>
      <c r="DTY2788" s="60"/>
      <c r="DTZ2788" s="60"/>
      <c r="DUA2788" s="60"/>
      <c r="DUB2788" s="60"/>
      <c r="DUC2788" s="60"/>
      <c r="DUD2788" s="60"/>
      <c r="DUE2788" s="60"/>
      <c r="DUF2788" s="60"/>
      <c r="DUG2788" s="60"/>
      <c r="DUH2788" s="60"/>
      <c r="DUI2788" s="60"/>
      <c r="DUJ2788" s="60"/>
      <c r="DUK2788" s="60"/>
      <c r="DUL2788" s="60"/>
      <c r="DUM2788" s="60"/>
      <c r="DUN2788" s="60"/>
      <c r="DUO2788" s="60"/>
      <c r="DUP2788" s="60"/>
      <c r="DUQ2788" s="60"/>
      <c r="DUR2788" s="60"/>
      <c r="DUS2788" s="60"/>
      <c r="DUT2788" s="60"/>
      <c r="DUU2788" s="60"/>
      <c r="DUV2788" s="60"/>
      <c r="DUW2788" s="60"/>
      <c r="DUX2788" s="60"/>
      <c r="DUY2788" s="60"/>
      <c r="DUZ2788" s="60"/>
      <c r="DVA2788" s="60"/>
      <c r="DVB2788" s="60"/>
      <c r="DVC2788" s="60"/>
      <c r="DVD2788" s="60"/>
      <c r="DVE2788" s="60"/>
      <c r="DVF2788" s="60"/>
      <c r="DVG2788" s="60"/>
      <c r="DVH2788" s="60"/>
      <c r="DVI2788" s="60"/>
      <c r="DVJ2788" s="60"/>
      <c r="DVK2788" s="60"/>
      <c r="DVL2788" s="60"/>
      <c r="DVM2788" s="60"/>
      <c r="DVN2788" s="60"/>
      <c r="DVO2788" s="60"/>
      <c r="DVP2788" s="60"/>
      <c r="DVQ2788" s="60"/>
      <c r="DVR2788" s="60"/>
      <c r="DVS2788" s="60"/>
      <c r="DVT2788" s="60"/>
      <c r="DVU2788" s="60"/>
      <c r="DVV2788" s="60"/>
      <c r="DVW2788" s="60"/>
      <c r="DVX2788" s="60"/>
      <c r="DVY2788" s="60"/>
      <c r="DVZ2788" s="60"/>
      <c r="DWA2788" s="60"/>
      <c r="DWB2788" s="60"/>
      <c r="DWC2788" s="60"/>
      <c r="DWD2788" s="60"/>
      <c r="DWE2788" s="60"/>
      <c r="DWF2788" s="60"/>
      <c r="DWG2788" s="60"/>
      <c r="DWH2788" s="60"/>
      <c r="DWI2788" s="60"/>
      <c r="DWJ2788" s="60"/>
      <c r="DWK2788" s="60"/>
      <c r="DWL2788" s="60"/>
      <c r="DWM2788" s="60"/>
      <c r="DWN2788" s="60"/>
      <c r="DWO2788" s="60"/>
      <c r="DWP2788" s="60"/>
      <c r="DWQ2788" s="60"/>
      <c r="DWR2788" s="60"/>
      <c r="DWS2788" s="60"/>
      <c r="DWT2788" s="60"/>
      <c r="DWU2788" s="60"/>
      <c r="DWV2788" s="60"/>
      <c r="DWW2788" s="60"/>
      <c r="DWX2788" s="60"/>
      <c r="DWY2788" s="60"/>
      <c r="DWZ2788" s="60"/>
      <c r="DXA2788" s="60"/>
      <c r="DXB2788" s="60"/>
      <c r="DXC2788" s="60"/>
      <c r="DXD2788" s="60"/>
      <c r="DXE2788" s="60"/>
      <c r="DXF2788" s="60"/>
      <c r="DXG2788" s="60"/>
      <c r="DXH2788" s="60"/>
      <c r="DXI2788" s="60"/>
      <c r="DXJ2788" s="60"/>
      <c r="DXK2788" s="60"/>
      <c r="DXL2788" s="60"/>
      <c r="DXM2788" s="60"/>
      <c r="DXN2788" s="60"/>
      <c r="DXO2788" s="60"/>
      <c r="DXP2788" s="60"/>
      <c r="DXQ2788" s="60"/>
      <c r="DXR2788" s="60"/>
      <c r="DXS2788" s="60"/>
      <c r="DXT2788" s="60"/>
      <c r="DXU2788" s="60"/>
      <c r="DXV2788" s="60"/>
      <c r="DXW2788" s="60"/>
      <c r="DXX2788" s="60"/>
      <c r="DXY2788" s="60"/>
      <c r="DXZ2788" s="60"/>
      <c r="DYA2788" s="60"/>
      <c r="DYB2788" s="60"/>
      <c r="DYC2788" s="60"/>
      <c r="DYD2788" s="60"/>
      <c r="DYE2788" s="60"/>
      <c r="DYF2788" s="60"/>
      <c r="DYG2788" s="60"/>
      <c r="DYH2788" s="60"/>
      <c r="DYI2788" s="60"/>
      <c r="DYJ2788" s="60"/>
      <c r="DYK2788" s="60"/>
      <c r="DYL2788" s="60"/>
      <c r="DYM2788" s="60"/>
      <c r="DYN2788" s="60"/>
      <c r="DYO2788" s="60"/>
      <c r="DYP2788" s="60"/>
      <c r="DYQ2788" s="60"/>
      <c r="DYR2788" s="60"/>
      <c r="DYS2788" s="60"/>
      <c r="DYT2788" s="60"/>
      <c r="DYU2788" s="60"/>
      <c r="DYV2788" s="60"/>
      <c r="DYW2788" s="60"/>
      <c r="DYX2788" s="60"/>
      <c r="DYY2788" s="60"/>
      <c r="DYZ2788" s="60"/>
      <c r="DZA2788" s="60"/>
      <c r="DZB2788" s="60"/>
      <c r="DZC2788" s="60"/>
      <c r="DZD2788" s="60"/>
      <c r="DZE2788" s="60"/>
      <c r="DZF2788" s="60"/>
      <c r="DZG2788" s="60"/>
      <c r="DZH2788" s="60"/>
      <c r="DZI2788" s="60"/>
      <c r="DZJ2788" s="60"/>
      <c r="DZK2788" s="60"/>
      <c r="DZL2788" s="60"/>
      <c r="DZM2788" s="60"/>
      <c r="DZN2788" s="60"/>
      <c r="DZO2788" s="60"/>
      <c r="DZP2788" s="60"/>
      <c r="DZQ2788" s="60"/>
      <c r="DZR2788" s="60"/>
      <c r="DZS2788" s="60"/>
      <c r="DZT2788" s="60"/>
      <c r="DZU2788" s="60"/>
      <c r="DZV2788" s="60"/>
      <c r="DZW2788" s="60"/>
      <c r="DZX2788" s="60"/>
      <c r="DZY2788" s="60"/>
      <c r="DZZ2788" s="60"/>
      <c r="EAA2788" s="60"/>
      <c r="EAB2788" s="60"/>
      <c r="EAC2788" s="60"/>
      <c r="EAD2788" s="60"/>
      <c r="EAE2788" s="60"/>
      <c r="EAF2788" s="60"/>
      <c r="EAG2788" s="60"/>
      <c r="EAH2788" s="60"/>
      <c r="EAI2788" s="60"/>
      <c r="EAJ2788" s="60"/>
      <c r="EAK2788" s="60"/>
      <c r="EAL2788" s="60"/>
      <c r="EAM2788" s="60"/>
      <c r="EAN2788" s="60"/>
      <c r="EAO2788" s="60"/>
      <c r="EAP2788" s="60"/>
      <c r="EAQ2788" s="60"/>
      <c r="EAR2788" s="60"/>
      <c r="EAS2788" s="60"/>
      <c r="EAT2788" s="60"/>
      <c r="EAU2788" s="60"/>
      <c r="EAV2788" s="60"/>
      <c r="EAW2788" s="60"/>
      <c r="EAX2788" s="60"/>
      <c r="EAY2788" s="60"/>
      <c r="EAZ2788" s="60"/>
      <c r="EBA2788" s="60"/>
      <c r="EBB2788" s="60"/>
      <c r="EBC2788" s="60"/>
      <c r="EBD2788" s="60"/>
      <c r="EBE2788" s="60"/>
      <c r="EBF2788" s="60"/>
      <c r="EBG2788" s="60"/>
      <c r="EBH2788" s="60"/>
      <c r="EBI2788" s="60"/>
      <c r="EBJ2788" s="60"/>
      <c r="EBK2788" s="60"/>
      <c r="EBL2788" s="60"/>
      <c r="EBM2788" s="60"/>
      <c r="EBN2788" s="60"/>
      <c r="EBO2788" s="60"/>
      <c r="EBP2788" s="60"/>
      <c r="EBQ2788" s="60"/>
      <c r="EBR2788" s="60"/>
      <c r="EBS2788" s="60"/>
      <c r="EBT2788" s="60"/>
      <c r="EBU2788" s="60"/>
      <c r="EBV2788" s="60"/>
      <c r="EBW2788" s="60"/>
      <c r="EBX2788" s="60"/>
      <c r="EBY2788" s="60"/>
      <c r="EBZ2788" s="60"/>
      <c r="ECA2788" s="60"/>
      <c r="ECB2788" s="60"/>
      <c r="ECC2788" s="60"/>
      <c r="ECD2788" s="60"/>
      <c r="ECE2788" s="60"/>
      <c r="ECF2788" s="60"/>
      <c r="ECG2788" s="60"/>
      <c r="ECH2788" s="60"/>
      <c r="ECI2788" s="60"/>
      <c r="ECJ2788" s="60"/>
      <c r="ECK2788" s="60"/>
      <c r="ECL2788" s="60"/>
      <c r="ECM2788" s="60"/>
      <c r="ECN2788" s="60"/>
      <c r="ECO2788" s="60"/>
      <c r="ECP2788" s="60"/>
      <c r="ECQ2788" s="60"/>
      <c r="ECR2788" s="60"/>
      <c r="ECS2788" s="60"/>
      <c r="ECT2788" s="60"/>
      <c r="ECU2788" s="60"/>
      <c r="ECV2788" s="60"/>
      <c r="ECW2788" s="60"/>
      <c r="ECX2788" s="60"/>
      <c r="ECY2788" s="60"/>
      <c r="ECZ2788" s="60"/>
      <c r="EDA2788" s="60"/>
      <c r="EDB2788" s="60"/>
      <c r="EDC2788" s="60"/>
      <c r="EDD2788" s="60"/>
      <c r="EDE2788" s="60"/>
      <c r="EDF2788" s="60"/>
      <c r="EDG2788" s="60"/>
      <c r="EDH2788" s="60"/>
      <c r="EDI2788" s="60"/>
      <c r="EDJ2788" s="60"/>
      <c r="EDK2788" s="60"/>
      <c r="EDL2788" s="60"/>
      <c r="EDM2788" s="60"/>
      <c r="EDN2788" s="60"/>
      <c r="EDO2788" s="60"/>
      <c r="EDP2788" s="60"/>
      <c r="EDQ2788" s="60"/>
      <c r="EDR2788" s="60"/>
      <c r="EDS2788" s="60"/>
      <c r="EDT2788" s="60"/>
      <c r="EDU2788" s="60"/>
      <c r="EDV2788" s="60"/>
      <c r="EDW2788" s="60"/>
      <c r="EDX2788" s="60"/>
      <c r="EDY2788" s="60"/>
      <c r="EDZ2788" s="60"/>
      <c r="EEA2788" s="60"/>
      <c r="EEB2788" s="60"/>
      <c r="EEC2788" s="60"/>
      <c r="EED2788" s="60"/>
      <c r="EEE2788" s="60"/>
      <c r="EEF2788" s="60"/>
      <c r="EEG2788" s="60"/>
      <c r="EEH2788" s="60"/>
      <c r="EEI2788" s="60"/>
      <c r="EEJ2788" s="60"/>
      <c r="EEK2788" s="60"/>
      <c r="EEL2788" s="60"/>
      <c r="EEM2788" s="60"/>
      <c r="EEN2788" s="60"/>
      <c r="EEO2788" s="60"/>
      <c r="EEP2788" s="60"/>
      <c r="EEQ2788" s="60"/>
      <c r="EER2788" s="60"/>
      <c r="EES2788" s="60"/>
      <c r="EET2788" s="60"/>
      <c r="EEU2788" s="60"/>
      <c r="EEV2788" s="60"/>
      <c r="EEW2788" s="60"/>
      <c r="EEX2788" s="60"/>
      <c r="EEY2788" s="60"/>
      <c r="EEZ2788" s="60"/>
      <c r="EFA2788" s="60"/>
      <c r="EFB2788" s="60"/>
      <c r="EFC2788" s="60"/>
      <c r="EFD2788" s="60"/>
      <c r="EFE2788" s="60"/>
      <c r="EFF2788" s="60"/>
      <c r="EFG2788" s="60"/>
      <c r="EFH2788" s="60"/>
      <c r="EFI2788" s="60"/>
      <c r="EFJ2788" s="60"/>
      <c r="EFK2788" s="60"/>
      <c r="EFL2788" s="60"/>
      <c r="EFM2788" s="60"/>
      <c r="EFN2788" s="60"/>
      <c r="EFO2788" s="60"/>
      <c r="EFP2788" s="60"/>
      <c r="EFQ2788" s="60"/>
      <c r="EFR2788" s="60"/>
      <c r="EFS2788" s="60"/>
      <c r="EFT2788" s="60"/>
      <c r="EFU2788" s="60"/>
      <c r="EFV2788" s="60"/>
      <c r="EFW2788" s="60"/>
      <c r="EFX2788" s="60"/>
      <c r="EFY2788" s="60"/>
      <c r="EFZ2788" s="60"/>
      <c r="EGA2788" s="60"/>
      <c r="EGB2788" s="60"/>
      <c r="EGC2788" s="60"/>
      <c r="EGD2788" s="60"/>
      <c r="EGE2788" s="60"/>
      <c r="EGF2788" s="60"/>
      <c r="EGG2788" s="60"/>
      <c r="EGH2788" s="60"/>
      <c r="EGI2788" s="60"/>
      <c r="EGJ2788" s="60"/>
      <c r="EGK2788" s="60"/>
      <c r="EGL2788" s="60"/>
      <c r="EGM2788" s="60"/>
      <c r="EGN2788" s="60"/>
      <c r="EGO2788" s="60"/>
      <c r="EGP2788" s="60"/>
      <c r="EGQ2788" s="60"/>
      <c r="EGR2788" s="60"/>
      <c r="EGS2788" s="60"/>
      <c r="EGT2788" s="60"/>
      <c r="EGU2788" s="60"/>
      <c r="EGV2788" s="60"/>
      <c r="EGW2788" s="60"/>
      <c r="EGX2788" s="60"/>
      <c r="EGY2788" s="60"/>
      <c r="EGZ2788" s="60"/>
      <c r="EHA2788" s="60"/>
      <c r="EHB2788" s="60"/>
      <c r="EHC2788" s="60"/>
      <c r="EHD2788" s="60"/>
      <c r="EHE2788" s="60"/>
      <c r="EHF2788" s="60"/>
      <c r="EHG2788" s="60"/>
      <c r="EHH2788" s="60"/>
      <c r="EHI2788" s="60"/>
      <c r="EHJ2788" s="60"/>
      <c r="EHK2788" s="60"/>
      <c r="EHL2788" s="60"/>
      <c r="EHM2788" s="60"/>
      <c r="EHN2788" s="60"/>
      <c r="EHO2788" s="60"/>
      <c r="EHP2788" s="60"/>
      <c r="EHQ2788" s="60"/>
      <c r="EHR2788" s="60"/>
      <c r="EHS2788" s="60"/>
      <c r="EHT2788" s="60"/>
      <c r="EHU2788" s="60"/>
      <c r="EHV2788" s="60"/>
      <c r="EHW2788" s="60"/>
      <c r="EHX2788" s="60"/>
      <c r="EHY2788" s="60"/>
      <c r="EHZ2788" s="60"/>
      <c r="EIA2788" s="60"/>
      <c r="EIB2788" s="60"/>
      <c r="EIC2788" s="60"/>
      <c r="EID2788" s="60"/>
      <c r="EIE2788" s="60"/>
      <c r="EIF2788" s="60"/>
      <c r="EIG2788" s="60"/>
      <c r="EIH2788" s="60"/>
      <c r="EII2788" s="60"/>
      <c r="EIJ2788" s="60"/>
      <c r="EIK2788" s="60"/>
      <c r="EIL2788" s="60"/>
      <c r="EIM2788" s="60"/>
      <c r="EIN2788" s="60"/>
      <c r="EIO2788" s="60"/>
      <c r="EIP2788" s="60"/>
      <c r="EIQ2788" s="60"/>
      <c r="EIR2788" s="60"/>
      <c r="EIS2788" s="60"/>
      <c r="EIT2788" s="60"/>
      <c r="EIU2788" s="60"/>
      <c r="EIV2788" s="60"/>
      <c r="EIW2788" s="60"/>
      <c r="EIX2788" s="60"/>
      <c r="EIY2788" s="60"/>
      <c r="EIZ2788" s="60"/>
      <c r="EJA2788" s="60"/>
      <c r="EJB2788" s="60"/>
      <c r="EJC2788" s="60"/>
      <c r="EJD2788" s="60"/>
      <c r="EJE2788" s="60"/>
      <c r="EJF2788" s="60"/>
      <c r="EJG2788" s="60"/>
      <c r="EJH2788" s="60"/>
      <c r="EJI2788" s="60"/>
      <c r="EJJ2788" s="60"/>
      <c r="EJK2788" s="60"/>
      <c r="EJL2788" s="60"/>
      <c r="EJM2788" s="60"/>
      <c r="EJN2788" s="60"/>
      <c r="EJO2788" s="60"/>
      <c r="EJP2788" s="60"/>
      <c r="EJQ2788" s="60"/>
      <c r="EJR2788" s="60"/>
      <c r="EJS2788" s="60"/>
      <c r="EJT2788" s="60"/>
      <c r="EJU2788" s="60"/>
      <c r="EJV2788" s="60"/>
      <c r="EJW2788" s="60"/>
      <c r="EJX2788" s="60"/>
      <c r="EJY2788" s="60"/>
      <c r="EJZ2788" s="60"/>
      <c r="EKA2788" s="60"/>
      <c r="EKB2788" s="60"/>
      <c r="EKC2788" s="60"/>
      <c r="EKD2788" s="60"/>
      <c r="EKE2788" s="60"/>
      <c r="EKF2788" s="60"/>
      <c r="EKG2788" s="60"/>
      <c r="EKH2788" s="60"/>
      <c r="EKI2788" s="60"/>
      <c r="EKJ2788" s="60"/>
      <c r="EKK2788" s="60"/>
      <c r="EKL2788" s="60"/>
      <c r="EKM2788" s="60"/>
      <c r="EKN2788" s="60"/>
      <c r="EKO2788" s="60"/>
      <c r="EKP2788" s="60"/>
      <c r="EKQ2788" s="60"/>
      <c r="EKR2788" s="60"/>
      <c r="EKS2788" s="60"/>
      <c r="EKT2788" s="60"/>
      <c r="EKU2788" s="60"/>
      <c r="EKV2788" s="60"/>
      <c r="EKW2788" s="60"/>
      <c r="EKX2788" s="60"/>
      <c r="EKY2788" s="60"/>
      <c r="EKZ2788" s="60"/>
      <c r="ELA2788" s="60"/>
      <c r="ELB2788" s="60"/>
      <c r="ELC2788" s="60"/>
      <c r="ELD2788" s="60"/>
      <c r="ELE2788" s="60"/>
      <c r="ELF2788" s="60"/>
      <c r="ELG2788" s="60"/>
      <c r="ELH2788" s="60"/>
      <c r="ELI2788" s="60"/>
      <c r="ELJ2788" s="60"/>
      <c r="ELK2788" s="60"/>
      <c r="ELL2788" s="60"/>
      <c r="ELM2788" s="60"/>
      <c r="ELN2788" s="60"/>
      <c r="ELO2788" s="60"/>
      <c r="ELP2788" s="60"/>
      <c r="ELQ2788" s="60"/>
      <c r="ELR2788" s="60"/>
      <c r="ELS2788" s="60"/>
      <c r="ELT2788" s="60"/>
      <c r="ELU2788" s="60"/>
      <c r="ELV2788" s="60"/>
      <c r="ELW2788" s="60"/>
      <c r="ELX2788" s="60"/>
      <c r="ELY2788" s="60"/>
      <c r="ELZ2788" s="60"/>
      <c r="EMA2788" s="60"/>
      <c r="EMB2788" s="60"/>
      <c r="EMC2788" s="60"/>
      <c r="EMD2788" s="60"/>
      <c r="EME2788" s="60"/>
      <c r="EMF2788" s="60"/>
      <c r="EMG2788" s="60"/>
      <c r="EMH2788" s="60"/>
      <c r="EMI2788" s="60"/>
      <c r="EMJ2788" s="60"/>
      <c r="EMK2788" s="60"/>
      <c r="EML2788" s="60"/>
      <c r="EMM2788" s="60"/>
      <c r="EMN2788" s="60"/>
      <c r="EMO2788" s="60"/>
      <c r="EMP2788" s="60"/>
      <c r="EMQ2788" s="60"/>
      <c r="EMR2788" s="60"/>
      <c r="EMS2788" s="60"/>
      <c r="EMT2788" s="60"/>
      <c r="EMU2788" s="60"/>
      <c r="EMV2788" s="60"/>
      <c r="EMW2788" s="60"/>
      <c r="EMX2788" s="60"/>
      <c r="EMY2788" s="60"/>
      <c r="EMZ2788" s="60"/>
      <c r="ENA2788" s="60"/>
      <c r="ENB2788" s="60"/>
      <c r="ENC2788" s="60"/>
      <c r="END2788" s="60"/>
      <c r="ENE2788" s="60"/>
      <c r="ENF2788" s="60"/>
      <c r="ENG2788" s="60"/>
      <c r="ENH2788" s="60"/>
      <c r="ENI2788" s="60"/>
      <c r="ENJ2788" s="60"/>
      <c r="ENK2788" s="60"/>
      <c r="ENL2788" s="60"/>
      <c r="ENM2788" s="60"/>
      <c r="ENN2788" s="60"/>
      <c r="ENO2788" s="60"/>
      <c r="ENP2788" s="60"/>
      <c r="ENQ2788" s="60"/>
      <c r="ENR2788" s="60"/>
      <c r="ENS2788" s="60"/>
      <c r="ENT2788" s="60"/>
      <c r="ENU2788" s="60"/>
      <c r="ENV2788" s="60"/>
      <c r="ENW2788" s="60"/>
      <c r="ENX2788" s="60"/>
      <c r="ENY2788" s="60"/>
      <c r="ENZ2788" s="60"/>
      <c r="EOA2788" s="60"/>
      <c r="EOB2788" s="60"/>
      <c r="EOC2788" s="60"/>
      <c r="EOD2788" s="60"/>
      <c r="EOE2788" s="60"/>
      <c r="EOF2788" s="60"/>
      <c r="EOG2788" s="60"/>
      <c r="EOH2788" s="60"/>
      <c r="EOI2788" s="60"/>
      <c r="EOJ2788" s="60"/>
      <c r="EOK2788" s="60"/>
      <c r="EOL2788" s="60"/>
      <c r="EOM2788" s="60"/>
      <c r="EON2788" s="60"/>
      <c r="EOO2788" s="60"/>
      <c r="EOP2788" s="60"/>
      <c r="EOQ2788" s="60"/>
      <c r="EOR2788" s="60"/>
      <c r="EOS2788" s="60"/>
      <c r="EOT2788" s="60"/>
      <c r="EOU2788" s="60"/>
      <c r="EOV2788" s="60"/>
      <c r="EOW2788" s="60"/>
      <c r="EOX2788" s="60"/>
      <c r="EOY2788" s="60"/>
      <c r="EOZ2788" s="60"/>
      <c r="EPA2788" s="60"/>
      <c r="EPB2788" s="60"/>
      <c r="EPC2788" s="60"/>
      <c r="EPD2788" s="60"/>
      <c r="EPE2788" s="60"/>
      <c r="EPF2788" s="60"/>
      <c r="EPG2788" s="60"/>
      <c r="EPH2788" s="60"/>
      <c r="EPI2788" s="60"/>
      <c r="EPJ2788" s="60"/>
      <c r="EPK2788" s="60"/>
      <c r="EPL2788" s="60"/>
      <c r="EPM2788" s="60"/>
      <c r="EPN2788" s="60"/>
      <c r="EPO2788" s="60"/>
      <c r="EPP2788" s="60"/>
      <c r="EPQ2788" s="60"/>
      <c r="EPR2788" s="60"/>
      <c r="EPS2788" s="60"/>
      <c r="EPT2788" s="60"/>
      <c r="EPU2788" s="60"/>
      <c r="EPV2788" s="60"/>
      <c r="EPW2788" s="60"/>
      <c r="EPX2788" s="60"/>
      <c r="EPY2788" s="60"/>
      <c r="EPZ2788" s="60"/>
      <c r="EQA2788" s="60"/>
      <c r="EQB2788" s="60"/>
      <c r="EQC2788" s="60"/>
      <c r="EQD2788" s="60"/>
      <c r="EQE2788" s="60"/>
      <c r="EQF2788" s="60"/>
      <c r="EQG2788" s="60"/>
      <c r="EQH2788" s="60"/>
      <c r="EQI2788" s="60"/>
      <c r="EQJ2788" s="60"/>
      <c r="EQK2788" s="60"/>
      <c r="EQL2788" s="60"/>
      <c r="EQM2788" s="60"/>
      <c r="EQN2788" s="60"/>
      <c r="EQO2788" s="60"/>
      <c r="EQP2788" s="60"/>
      <c r="EQQ2788" s="60"/>
      <c r="EQR2788" s="60"/>
      <c r="EQS2788" s="60"/>
      <c r="EQT2788" s="60"/>
      <c r="EQU2788" s="60"/>
      <c r="EQV2788" s="60"/>
      <c r="EQW2788" s="60"/>
      <c r="EQX2788" s="60"/>
      <c r="EQY2788" s="60"/>
      <c r="EQZ2788" s="60"/>
      <c r="ERA2788" s="60"/>
      <c r="ERB2788" s="60"/>
      <c r="ERC2788" s="60"/>
      <c r="ERD2788" s="60"/>
      <c r="ERE2788" s="60"/>
      <c r="ERF2788" s="60"/>
      <c r="ERG2788" s="60"/>
      <c r="ERH2788" s="60"/>
      <c r="ERI2788" s="60"/>
      <c r="ERJ2788" s="60"/>
      <c r="ERK2788" s="60"/>
      <c r="ERL2788" s="60"/>
      <c r="ERM2788" s="60"/>
      <c r="ERN2788" s="60"/>
      <c r="ERO2788" s="60"/>
      <c r="ERP2788" s="60"/>
      <c r="ERQ2788" s="60"/>
      <c r="ERR2788" s="60"/>
      <c r="ERS2788" s="60"/>
      <c r="ERT2788" s="60"/>
      <c r="ERU2788" s="60"/>
      <c r="ERV2788" s="60"/>
      <c r="ERW2788" s="60"/>
      <c r="ERX2788" s="60"/>
      <c r="ERY2788" s="60"/>
      <c r="ERZ2788" s="60"/>
      <c r="ESA2788" s="60"/>
      <c r="ESB2788" s="60"/>
      <c r="ESC2788" s="60"/>
      <c r="ESD2788" s="60"/>
      <c r="ESE2788" s="60"/>
      <c r="ESF2788" s="60"/>
      <c r="ESG2788" s="60"/>
      <c r="ESH2788" s="60"/>
      <c r="ESI2788" s="60"/>
      <c r="ESJ2788" s="60"/>
      <c r="ESK2788" s="60"/>
      <c r="ESL2788" s="60"/>
      <c r="ESM2788" s="60"/>
      <c r="ESN2788" s="60"/>
      <c r="ESO2788" s="60"/>
      <c r="ESP2788" s="60"/>
      <c r="ESQ2788" s="60"/>
      <c r="ESR2788" s="60"/>
      <c r="ESS2788" s="60"/>
      <c r="EST2788" s="60"/>
      <c r="ESU2788" s="60"/>
      <c r="ESV2788" s="60"/>
      <c r="ESW2788" s="60"/>
      <c r="ESX2788" s="60"/>
      <c r="ESY2788" s="60"/>
      <c r="ESZ2788" s="60"/>
      <c r="ETA2788" s="60"/>
      <c r="ETB2788" s="60"/>
      <c r="ETC2788" s="60"/>
      <c r="ETD2788" s="60"/>
      <c r="ETE2788" s="60"/>
      <c r="ETF2788" s="60"/>
      <c r="ETG2788" s="60"/>
      <c r="ETH2788" s="60"/>
      <c r="ETI2788" s="60"/>
      <c r="ETJ2788" s="60"/>
      <c r="ETK2788" s="60"/>
      <c r="ETL2788" s="60"/>
      <c r="ETM2788" s="60"/>
      <c r="ETN2788" s="60"/>
      <c r="ETO2788" s="60"/>
      <c r="ETP2788" s="60"/>
      <c r="ETQ2788" s="60"/>
      <c r="ETR2788" s="60"/>
      <c r="ETS2788" s="60"/>
      <c r="ETT2788" s="60"/>
      <c r="ETU2788" s="60"/>
      <c r="ETV2788" s="60"/>
      <c r="ETW2788" s="60"/>
      <c r="ETX2788" s="60"/>
      <c r="ETY2788" s="60"/>
      <c r="ETZ2788" s="60"/>
      <c r="EUA2788" s="60"/>
      <c r="EUB2788" s="60"/>
      <c r="EUC2788" s="60"/>
      <c r="EUD2788" s="60"/>
      <c r="EUE2788" s="60"/>
      <c r="EUF2788" s="60"/>
      <c r="EUG2788" s="60"/>
      <c r="EUH2788" s="60"/>
      <c r="EUI2788" s="60"/>
      <c r="EUJ2788" s="60"/>
      <c r="EUK2788" s="60"/>
      <c r="EUL2788" s="60"/>
      <c r="EUM2788" s="60"/>
      <c r="EUN2788" s="60"/>
      <c r="EUO2788" s="60"/>
      <c r="EUP2788" s="60"/>
      <c r="EUQ2788" s="60"/>
      <c r="EUR2788" s="60"/>
      <c r="EUS2788" s="60"/>
      <c r="EUT2788" s="60"/>
      <c r="EUU2788" s="60"/>
      <c r="EUV2788" s="60"/>
      <c r="EUW2788" s="60"/>
      <c r="EUX2788" s="60"/>
      <c r="EUY2788" s="60"/>
      <c r="EUZ2788" s="60"/>
      <c r="EVA2788" s="60"/>
      <c r="EVB2788" s="60"/>
      <c r="EVC2788" s="60"/>
      <c r="EVD2788" s="60"/>
      <c r="EVE2788" s="60"/>
      <c r="EVF2788" s="60"/>
      <c r="EVG2788" s="60"/>
      <c r="EVH2788" s="60"/>
      <c r="EVI2788" s="60"/>
      <c r="EVJ2788" s="60"/>
      <c r="EVK2788" s="60"/>
      <c r="EVL2788" s="60"/>
      <c r="EVM2788" s="60"/>
      <c r="EVN2788" s="60"/>
      <c r="EVO2788" s="60"/>
      <c r="EVP2788" s="60"/>
      <c r="EVQ2788" s="60"/>
      <c r="EVR2788" s="60"/>
      <c r="EVS2788" s="60"/>
      <c r="EVT2788" s="60"/>
      <c r="EVU2788" s="60"/>
      <c r="EVV2788" s="60"/>
      <c r="EVW2788" s="60"/>
      <c r="EVX2788" s="60"/>
      <c r="EVY2788" s="60"/>
      <c r="EVZ2788" s="60"/>
      <c r="EWA2788" s="60"/>
      <c r="EWB2788" s="60"/>
      <c r="EWC2788" s="60"/>
      <c r="EWD2788" s="60"/>
      <c r="EWE2788" s="60"/>
      <c r="EWF2788" s="60"/>
      <c r="EWG2788" s="60"/>
      <c r="EWH2788" s="60"/>
      <c r="EWI2788" s="60"/>
      <c r="EWJ2788" s="60"/>
      <c r="EWK2788" s="60"/>
      <c r="EWL2788" s="60"/>
      <c r="EWM2788" s="60"/>
      <c r="EWN2788" s="60"/>
      <c r="EWO2788" s="60"/>
      <c r="EWP2788" s="60"/>
      <c r="EWQ2788" s="60"/>
      <c r="EWR2788" s="60"/>
      <c r="EWS2788" s="60"/>
      <c r="EWT2788" s="60"/>
      <c r="EWU2788" s="60"/>
      <c r="EWV2788" s="60"/>
      <c r="EWW2788" s="60"/>
      <c r="EWX2788" s="60"/>
      <c r="EWY2788" s="60"/>
      <c r="EWZ2788" s="60"/>
      <c r="EXA2788" s="60"/>
      <c r="EXB2788" s="60"/>
      <c r="EXC2788" s="60"/>
      <c r="EXD2788" s="60"/>
      <c r="EXE2788" s="60"/>
      <c r="EXF2788" s="60"/>
      <c r="EXG2788" s="60"/>
      <c r="EXH2788" s="60"/>
      <c r="EXI2788" s="60"/>
      <c r="EXJ2788" s="60"/>
      <c r="EXK2788" s="60"/>
      <c r="EXL2788" s="60"/>
      <c r="EXM2788" s="60"/>
      <c r="EXN2788" s="60"/>
      <c r="EXO2788" s="60"/>
      <c r="EXP2788" s="60"/>
      <c r="EXQ2788" s="60"/>
      <c r="EXR2788" s="60"/>
      <c r="EXS2788" s="60"/>
      <c r="EXT2788" s="60"/>
      <c r="EXU2788" s="60"/>
      <c r="EXV2788" s="60"/>
      <c r="EXW2788" s="60"/>
      <c r="EXX2788" s="60"/>
      <c r="EXY2788" s="60"/>
      <c r="EXZ2788" s="60"/>
      <c r="EYA2788" s="60"/>
      <c r="EYB2788" s="60"/>
      <c r="EYC2788" s="60"/>
      <c r="EYD2788" s="60"/>
      <c r="EYE2788" s="60"/>
      <c r="EYF2788" s="60"/>
      <c r="EYG2788" s="60"/>
      <c r="EYH2788" s="60"/>
      <c r="EYI2788" s="60"/>
      <c r="EYJ2788" s="60"/>
      <c r="EYK2788" s="60"/>
      <c r="EYL2788" s="60"/>
      <c r="EYM2788" s="60"/>
      <c r="EYN2788" s="60"/>
      <c r="EYO2788" s="60"/>
      <c r="EYP2788" s="60"/>
      <c r="EYQ2788" s="60"/>
      <c r="EYR2788" s="60"/>
      <c r="EYS2788" s="60"/>
      <c r="EYT2788" s="60"/>
      <c r="EYU2788" s="60"/>
      <c r="EYV2788" s="60"/>
      <c r="EYW2788" s="60"/>
      <c r="EYX2788" s="60"/>
      <c r="EYY2788" s="60"/>
      <c r="EYZ2788" s="60"/>
      <c r="EZA2788" s="60"/>
      <c r="EZB2788" s="60"/>
      <c r="EZC2788" s="60"/>
      <c r="EZD2788" s="60"/>
      <c r="EZE2788" s="60"/>
      <c r="EZF2788" s="60"/>
      <c r="EZG2788" s="60"/>
      <c r="EZH2788" s="60"/>
      <c r="EZI2788" s="60"/>
      <c r="EZJ2788" s="60"/>
      <c r="EZK2788" s="60"/>
      <c r="EZL2788" s="60"/>
      <c r="EZM2788" s="60"/>
      <c r="EZN2788" s="60"/>
      <c r="EZO2788" s="60"/>
      <c r="EZP2788" s="60"/>
      <c r="EZQ2788" s="60"/>
      <c r="EZR2788" s="60"/>
      <c r="EZS2788" s="60"/>
      <c r="EZT2788" s="60"/>
      <c r="EZU2788" s="60"/>
      <c r="EZV2788" s="60"/>
      <c r="EZW2788" s="60"/>
      <c r="EZX2788" s="60"/>
      <c r="EZY2788" s="60"/>
      <c r="EZZ2788" s="60"/>
      <c r="FAA2788" s="60"/>
      <c r="FAB2788" s="60"/>
      <c r="FAC2788" s="60"/>
      <c r="FAD2788" s="60"/>
      <c r="FAE2788" s="60"/>
      <c r="FAF2788" s="60"/>
      <c r="FAG2788" s="60"/>
      <c r="FAH2788" s="60"/>
      <c r="FAI2788" s="60"/>
      <c r="FAJ2788" s="60"/>
      <c r="FAK2788" s="60"/>
      <c r="FAL2788" s="60"/>
      <c r="FAM2788" s="60"/>
      <c r="FAN2788" s="60"/>
      <c r="FAO2788" s="60"/>
      <c r="FAP2788" s="60"/>
      <c r="FAQ2788" s="60"/>
      <c r="FAR2788" s="60"/>
      <c r="FAS2788" s="60"/>
      <c r="FAT2788" s="60"/>
      <c r="FAU2788" s="60"/>
      <c r="FAV2788" s="60"/>
      <c r="FAW2788" s="60"/>
      <c r="FAX2788" s="60"/>
      <c r="FAY2788" s="60"/>
      <c r="FAZ2788" s="60"/>
      <c r="FBA2788" s="60"/>
      <c r="FBB2788" s="60"/>
      <c r="FBC2788" s="60"/>
      <c r="FBD2788" s="60"/>
      <c r="FBE2788" s="60"/>
      <c r="FBF2788" s="60"/>
      <c r="FBG2788" s="60"/>
      <c r="FBH2788" s="60"/>
      <c r="FBI2788" s="60"/>
      <c r="FBJ2788" s="60"/>
      <c r="FBK2788" s="60"/>
      <c r="FBL2788" s="60"/>
      <c r="FBM2788" s="60"/>
      <c r="FBN2788" s="60"/>
      <c r="FBO2788" s="60"/>
      <c r="FBP2788" s="60"/>
      <c r="FBQ2788" s="60"/>
      <c r="FBR2788" s="60"/>
      <c r="FBS2788" s="60"/>
      <c r="FBT2788" s="60"/>
      <c r="FBU2788" s="60"/>
      <c r="FBV2788" s="60"/>
      <c r="FBW2788" s="60"/>
      <c r="FBX2788" s="60"/>
      <c r="FBY2788" s="60"/>
      <c r="FBZ2788" s="60"/>
      <c r="FCA2788" s="60"/>
      <c r="FCB2788" s="60"/>
      <c r="FCC2788" s="60"/>
      <c r="FCD2788" s="60"/>
      <c r="FCE2788" s="60"/>
      <c r="FCF2788" s="60"/>
      <c r="FCG2788" s="60"/>
      <c r="FCH2788" s="60"/>
      <c r="FCI2788" s="60"/>
      <c r="FCJ2788" s="60"/>
      <c r="FCK2788" s="60"/>
      <c r="FCL2788" s="60"/>
      <c r="FCM2788" s="60"/>
      <c r="FCN2788" s="60"/>
      <c r="FCO2788" s="60"/>
      <c r="FCP2788" s="60"/>
      <c r="FCQ2788" s="60"/>
      <c r="FCR2788" s="60"/>
      <c r="FCS2788" s="60"/>
      <c r="FCT2788" s="60"/>
      <c r="FCU2788" s="60"/>
      <c r="FCV2788" s="60"/>
      <c r="FCW2788" s="60"/>
      <c r="FCX2788" s="60"/>
      <c r="FCY2788" s="60"/>
      <c r="FCZ2788" s="60"/>
      <c r="FDA2788" s="60"/>
      <c r="FDB2788" s="60"/>
      <c r="FDC2788" s="60"/>
      <c r="FDD2788" s="60"/>
      <c r="FDE2788" s="60"/>
      <c r="FDF2788" s="60"/>
      <c r="FDG2788" s="60"/>
      <c r="FDH2788" s="60"/>
      <c r="FDI2788" s="60"/>
      <c r="FDJ2788" s="60"/>
      <c r="FDK2788" s="60"/>
      <c r="FDL2788" s="60"/>
      <c r="FDM2788" s="60"/>
      <c r="FDN2788" s="60"/>
      <c r="FDO2788" s="60"/>
      <c r="FDP2788" s="60"/>
      <c r="FDQ2788" s="60"/>
      <c r="FDR2788" s="60"/>
      <c r="FDS2788" s="60"/>
      <c r="FDT2788" s="60"/>
      <c r="FDU2788" s="60"/>
      <c r="FDV2788" s="60"/>
      <c r="FDW2788" s="60"/>
      <c r="FDX2788" s="60"/>
      <c r="FDY2788" s="60"/>
      <c r="FDZ2788" s="60"/>
      <c r="FEA2788" s="60"/>
      <c r="FEB2788" s="60"/>
      <c r="FEC2788" s="60"/>
      <c r="FED2788" s="60"/>
      <c r="FEE2788" s="60"/>
      <c r="FEF2788" s="60"/>
      <c r="FEG2788" s="60"/>
      <c r="FEH2788" s="60"/>
      <c r="FEI2788" s="60"/>
      <c r="FEJ2788" s="60"/>
      <c r="FEK2788" s="60"/>
      <c r="FEL2788" s="60"/>
      <c r="FEM2788" s="60"/>
      <c r="FEN2788" s="60"/>
      <c r="FEO2788" s="60"/>
      <c r="FEP2788" s="60"/>
      <c r="FEQ2788" s="60"/>
      <c r="FER2788" s="60"/>
      <c r="FES2788" s="60"/>
      <c r="FET2788" s="60"/>
      <c r="FEU2788" s="60"/>
      <c r="FEV2788" s="60"/>
      <c r="FEW2788" s="60"/>
      <c r="FEX2788" s="60"/>
      <c r="FEY2788" s="60"/>
      <c r="FEZ2788" s="60"/>
      <c r="FFA2788" s="60"/>
      <c r="FFB2788" s="60"/>
      <c r="FFC2788" s="60"/>
      <c r="FFD2788" s="60"/>
      <c r="FFE2788" s="60"/>
      <c r="FFF2788" s="60"/>
      <c r="FFG2788" s="60"/>
      <c r="FFH2788" s="60"/>
      <c r="FFI2788" s="60"/>
      <c r="FFJ2788" s="60"/>
      <c r="FFK2788" s="60"/>
      <c r="FFL2788" s="60"/>
      <c r="FFM2788" s="60"/>
      <c r="FFN2788" s="60"/>
      <c r="FFO2788" s="60"/>
      <c r="FFP2788" s="60"/>
      <c r="FFQ2788" s="60"/>
      <c r="FFR2788" s="60"/>
      <c r="FFS2788" s="60"/>
      <c r="FFT2788" s="60"/>
      <c r="FFU2788" s="60"/>
      <c r="FFV2788" s="60"/>
      <c r="FFW2788" s="60"/>
      <c r="FFX2788" s="60"/>
      <c r="FFY2788" s="60"/>
      <c r="FFZ2788" s="60"/>
      <c r="FGA2788" s="60"/>
      <c r="FGB2788" s="60"/>
      <c r="FGC2788" s="60"/>
      <c r="FGD2788" s="60"/>
      <c r="FGE2788" s="60"/>
      <c r="FGF2788" s="60"/>
      <c r="FGG2788" s="60"/>
      <c r="FGH2788" s="60"/>
      <c r="FGI2788" s="60"/>
      <c r="FGJ2788" s="60"/>
      <c r="FGK2788" s="60"/>
      <c r="FGL2788" s="60"/>
      <c r="FGM2788" s="60"/>
      <c r="FGN2788" s="60"/>
      <c r="FGO2788" s="60"/>
      <c r="FGP2788" s="60"/>
      <c r="FGQ2788" s="60"/>
      <c r="FGR2788" s="60"/>
      <c r="FGS2788" s="60"/>
      <c r="FGT2788" s="60"/>
      <c r="FGU2788" s="60"/>
      <c r="FGV2788" s="60"/>
      <c r="FGW2788" s="60"/>
      <c r="FGX2788" s="60"/>
      <c r="FGY2788" s="60"/>
      <c r="FGZ2788" s="60"/>
      <c r="FHA2788" s="60"/>
      <c r="FHB2788" s="60"/>
      <c r="FHC2788" s="60"/>
      <c r="FHD2788" s="60"/>
      <c r="FHE2788" s="60"/>
      <c r="FHF2788" s="60"/>
      <c r="FHG2788" s="60"/>
      <c r="FHH2788" s="60"/>
      <c r="FHI2788" s="60"/>
      <c r="FHJ2788" s="60"/>
      <c r="FHK2788" s="60"/>
      <c r="FHL2788" s="60"/>
      <c r="FHM2788" s="60"/>
      <c r="FHN2788" s="60"/>
      <c r="FHO2788" s="60"/>
      <c r="FHP2788" s="60"/>
      <c r="FHQ2788" s="60"/>
      <c r="FHR2788" s="60"/>
      <c r="FHS2788" s="60"/>
      <c r="FHT2788" s="60"/>
      <c r="FHU2788" s="60"/>
      <c r="FHV2788" s="60"/>
      <c r="FHW2788" s="60"/>
      <c r="FHX2788" s="60"/>
      <c r="FHY2788" s="60"/>
      <c r="FHZ2788" s="60"/>
      <c r="FIA2788" s="60"/>
      <c r="FIB2788" s="60"/>
      <c r="FIC2788" s="60"/>
      <c r="FID2788" s="60"/>
      <c r="FIE2788" s="60"/>
      <c r="FIF2788" s="60"/>
      <c r="FIG2788" s="60"/>
      <c r="FIH2788" s="60"/>
      <c r="FII2788" s="60"/>
      <c r="FIJ2788" s="60"/>
      <c r="FIK2788" s="60"/>
      <c r="FIL2788" s="60"/>
      <c r="FIM2788" s="60"/>
      <c r="FIN2788" s="60"/>
      <c r="FIO2788" s="60"/>
      <c r="FIP2788" s="60"/>
      <c r="FIQ2788" s="60"/>
      <c r="FIR2788" s="60"/>
      <c r="FIS2788" s="60"/>
      <c r="FIT2788" s="60"/>
      <c r="FIU2788" s="60"/>
      <c r="FIV2788" s="60"/>
      <c r="FIW2788" s="60"/>
      <c r="FIX2788" s="60"/>
      <c r="FIY2788" s="60"/>
      <c r="FIZ2788" s="60"/>
      <c r="FJA2788" s="60"/>
      <c r="FJB2788" s="60"/>
      <c r="FJC2788" s="60"/>
      <c r="FJD2788" s="60"/>
      <c r="FJE2788" s="60"/>
      <c r="FJF2788" s="60"/>
      <c r="FJG2788" s="60"/>
      <c r="FJH2788" s="60"/>
      <c r="FJI2788" s="60"/>
      <c r="FJJ2788" s="60"/>
      <c r="FJK2788" s="60"/>
      <c r="FJL2788" s="60"/>
      <c r="FJM2788" s="60"/>
      <c r="FJN2788" s="60"/>
      <c r="FJO2788" s="60"/>
      <c r="FJP2788" s="60"/>
      <c r="FJQ2788" s="60"/>
      <c r="FJR2788" s="60"/>
      <c r="FJS2788" s="60"/>
      <c r="FJT2788" s="60"/>
      <c r="FJU2788" s="60"/>
      <c r="FJV2788" s="60"/>
      <c r="FJW2788" s="60"/>
      <c r="FJX2788" s="60"/>
      <c r="FJY2788" s="60"/>
      <c r="FJZ2788" s="60"/>
      <c r="FKA2788" s="60"/>
      <c r="FKB2788" s="60"/>
      <c r="FKC2788" s="60"/>
      <c r="FKD2788" s="60"/>
      <c r="FKE2788" s="60"/>
      <c r="FKF2788" s="60"/>
      <c r="FKG2788" s="60"/>
      <c r="FKH2788" s="60"/>
      <c r="FKI2788" s="60"/>
      <c r="FKJ2788" s="60"/>
      <c r="FKK2788" s="60"/>
      <c r="FKL2788" s="60"/>
      <c r="FKM2788" s="60"/>
      <c r="FKN2788" s="60"/>
      <c r="FKO2788" s="60"/>
      <c r="FKP2788" s="60"/>
      <c r="FKQ2788" s="60"/>
      <c r="FKR2788" s="60"/>
      <c r="FKS2788" s="60"/>
      <c r="FKT2788" s="60"/>
      <c r="FKU2788" s="60"/>
      <c r="FKV2788" s="60"/>
      <c r="FKW2788" s="60"/>
      <c r="FKX2788" s="60"/>
      <c r="FKY2788" s="60"/>
      <c r="FKZ2788" s="60"/>
      <c r="FLA2788" s="60"/>
      <c r="FLB2788" s="60"/>
      <c r="FLC2788" s="60"/>
      <c r="FLD2788" s="60"/>
      <c r="FLE2788" s="60"/>
      <c r="FLF2788" s="60"/>
      <c r="FLG2788" s="60"/>
      <c r="FLH2788" s="60"/>
      <c r="FLI2788" s="60"/>
      <c r="FLJ2788" s="60"/>
      <c r="FLK2788" s="60"/>
      <c r="FLL2788" s="60"/>
      <c r="FLM2788" s="60"/>
      <c r="FLN2788" s="60"/>
      <c r="FLO2788" s="60"/>
      <c r="FLP2788" s="60"/>
      <c r="FLQ2788" s="60"/>
      <c r="FLR2788" s="60"/>
      <c r="FLS2788" s="60"/>
      <c r="FLT2788" s="60"/>
      <c r="FLU2788" s="60"/>
      <c r="FLV2788" s="60"/>
      <c r="FLW2788" s="60"/>
      <c r="FLX2788" s="60"/>
      <c r="FLY2788" s="60"/>
      <c r="FLZ2788" s="60"/>
      <c r="FMA2788" s="60"/>
      <c r="FMB2788" s="60"/>
      <c r="FMC2788" s="60"/>
      <c r="FMD2788" s="60"/>
      <c r="FME2788" s="60"/>
      <c r="FMF2788" s="60"/>
      <c r="FMG2788" s="60"/>
      <c r="FMH2788" s="60"/>
      <c r="FMI2788" s="60"/>
      <c r="FMJ2788" s="60"/>
      <c r="FMK2788" s="60"/>
      <c r="FML2788" s="60"/>
      <c r="FMM2788" s="60"/>
      <c r="FMN2788" s="60"/>
      <c r="FMO2788" s="60"/>
      <c r="FMP2788" s="60"/>
      <c r="FMQ2788" s="60"/>
      <c r="FMR2788" s="60"/>
      <c r="FMS2788" s="60"/>
      <c r="FMT2788" s="60"/>
      <c r="FMU2788" s="60"/>
      <c r="FMV2788" s="60"/>
      <c r="FMW2788" s="60"/>
      <c r="FMX2788" s="60"/>
      <c r="FMY2788" s="60"/>
      <c r="FMZ2788" s="60"/>
      <c r="FNA2788" s="60"/>
      <c r="FNB2788" s="60"/>
      <c r="FNC2788" s="60"/>
      <c r="FND2788" s="60"/>
      <c r="FNE2788" s="60"/>
      <c r="FNF2788" s="60"/>
      <c r="FNG2788" s="60"/>
      <c r="FNH2788" s="60"/>
      <c r="FNI2788" s="60"/>
      <c r="FNJ2788" s="60"/>
      <c r="FNK2788" s="60"/>
      <c r="FNL2788" s="60"/>
      <c r="FNM2788" s="60"/>
      <c r="FNN2788" s="60"/>
      <c r="FNO2788" s="60"/>
      <c r="FNP2788" s="60"/>
      <c r="FNQ2788" s="60"/>
      <c r="FNR2788" s="60"/>
      <c r="FNS2788" s="60"/>
      <c r="FNT2788" s="60"/>
      <c r="FNU2788" s="60"/>
      <c r="FNV2788" s="60"/>
      <c r="FNW2788" s="60"/>
      <c r="FNX2788" s="60"/>
      <c r="FNY2788" s="60"/>
      <c r="FNZ2788" s="60"/>
      <c r="FOA2788" s="60"/>
      <c r="FOB2788" s="60"/>
      <c r="FOC2788" s="60"/>
      <c r="FOD2788" s="60"/>
      <c r="FOE2788" s="60"/>
      <c r="FOF2788" s="60"/>
      <c r="FOG2788" s="60"/>
      <c r="FOH2788" s="60"/>
      <c r="FOI2788" s="60"/>
      <c r="FOJ2788" s="60"/>
      <c r="FOK2788" s="60"/>
      <c r="FOL2788" s="60"/>
      <c r="FOM2788" s="60"/>
      <c r="FON2788" s="60"/>
      <c r="FOO2788" s="60"/>
      <c r="FOP2788" s="60"/>
      <c r="FOQ2788" s="60"/>
      <c r="FOR2788" s="60"/>
      <c r="FOS2788" s="60"/>
      <c r="FOT2788" s="60"/>
      <c r="FOU2788" s="60"/>
      <c r="FOV2788" s="60"/>
      <c r="FOW2788" s="60"/>
      <c r="FOX2788" s="60"/>
      <c r="FOY2788" s="60"/>
      <c r="FOZ2788" s="60"/>
      <c r="FPA2788" s="60"/>
      <c r="FPB2788" s="60"/>
      <c r="FPC2788" s="60"/>
      <c r="FPD2788" s="60"/>
      <c r="FPE2788" s="60"/>
      <c r="FPF2788" s="60"/>
      <c r="FPG2788" s="60"/>
      <c r="FPH2788" s="60"/>
      <c r="FPI2788" s="60"/>
      <c r="FPJ2788" s="60"/>
      <c r="FPK2788" s="60"/>
      <c r="FPL2788" s="60"/>
      <c r="FPM2788" s="60"/>
      <c r="FPN2788" s="60"/>
      <c r="FPO2788" s="60"/>
      <c r="FPP2788" s="60"/>
      <c r="FPQ2788" s="60"/>
      <c r="FPR2788" s="60"/>
      <c r="FPS2788" s="60"/>
      <c r="FPT2788" s="60"/>
      <c r="FPU2788" s="60"/>
      <c r="FPV2788" s="60"/>
      <c r="FPW2788" s="60"/>
      <c r="FPX2788" s="60"/>
      <c r="FPY2788" s="60"/>
      <c r="FPZ2788" s="60"/>
      <c r="FQA2788" s="60"/>
      <c r="FQB2788" s="60"/>
      <c r="FQC2788" s="60"/>
      <c r="FQD2788" s="60"/>
      <c r="FQE2788" s="60"/>
      <c r="FQF2788" s="60"/>
      <c r="FQG2788" s="60"/>
      <c r="FQH2788" s="60"/>
      <c r="FQI2788" s="60"/>
      <c r="FQJ2788" s="60"/>
      <c r="FQK2788" s="60"/>
      <c r="FQL2788" s="60"/>
      <c r="FQM2788" s="60"/>
      <c r="FQN2788" s="60"/>
      <c r="FQO2788" s="60"/>
      <c r="FQP2788" s="60"/>
      <c r="FQQ2788" s="60"/>
      <c r="FQR2788" s="60"/>
      <c r="FQS2788" s="60"/>
      <c r="FQT2788" s="60"/>
      <c r="FQU2788" s="60"/>
      <c r="FQV2788" s="60"/>
      <c r="FQW2788" s="60"/>
      <c r="FQX2788" s="60"/>
      <c r="FQY2788" s="60"/>
      <c r="FQZ2788" s="60"/>
      <c r="FRA2788" s="60"/>
      <c r="FRB2788" s="60"/>
      <c r="FRC2788" s="60"/>
      <c r="FRD2788" s="60"/>
      <c r="FRE2788" s="60"/>
      <c r="FRF2788" s="60"/>
      <c r="FRG2788" s="60"/>
      <c r="FRH2788" s="60"/>
      <c r="FRI2788" s="60"/>
      <c r="FRJ2788" s="60"/>
      <c r="FRK2788" s="60"/>
      <c r="FRL2788" s="60"/>
      <c r="FRM2788" s="60"/>
      <c r="FRN2788" s="60"/>
      <c r="FRO2788" s="60"/>
      <c r="FRP2788" s="60"/>
      <c r="FRQ2788" s="60"/>
      <c r="FRR2788" s="60"/>
      <c r="FRS2788" s="60"/>
      <c r="FRT2788" s="60"/>
      <c r="FRU2788" s="60"/>
      <c r="FRV2788" s="60"/>
      <c r="FRW2788" s="60"/>
      <c r="FRX2788" s="60"/>
      <c r="FRY2788" s="60"/>
      <c r="FRZ2788" s="60"/>
      <c r="FSA2788" s="60"/>
      <c r="FSB2788" s="60"/>
      <c r="FSC2788" s="60"/>
      <c r="FSD2788" s="60"/>
      <c r="FSE2788" s="60"/>
      <c r="FSF2788" s="60"/>
      <c r="FSG2788" s="60"/>
      <c r="FSH2788" s="60"/>
      <c r="FSI2788" s="60"/>
      <c r="FSJ2788" s="60"/>
      <c r="FSK2788" s="60"/>
      <c r="FSL2788" s="60"/>
      <c r="FSM2788" s="60"/>
      <c r="FSN2788" s="60"/>
      <c r="FSO2788" s="60"/>
      <c r="FSP2788" s="60"/>
      <c r="FSQ2788" s="60"/>
      <c r="FSR2788" s="60"/>
      <c r="FSS2788" s="60"/>
      <c r="FST2788" s="60"/>
      <c r="FSU2788" s="60"/>
      <c r="FSV2788" s="60"/>
      <c r="FSW2788" s="60"/>
      <c r="FSX2788" s="60"/>
      <c r="FSY2788" s="60"/>
      <c r="FSZ2788" s="60"/>
      <c r="FTA2788" s="60"/>
      <c r="FTB2788" s="60"/>
      <c r="FTC2788" s="60"/>
      <c r="FTD2788" s="60"/>
      <c r="FTE2788" s="60"/>
      <c r="FTF2788" s="60"/>
      <c r="FTG2788" s="60"/>
      <c r="FTH2788" s="60"/>
      <c r="FTI2788" s="60"/>
      <c r="FTJ2788" s="60"/>
      <c r="FTK2788" s="60"/>
      <c r="FTL2788" s="60"/>
      <c r="FTM2788" s="60"/>
      <c r="FTN2788" s="60"/>
      <c r="FTO2788" s="60"/>
      <c r="FTP2788" s="60"/>
      <c r="FTQ2788" s="60"/>
      <c r="FTR2788" s="60"/>
      <c r="FTS2788" s="60"/>
      <c r="FTT2788" s="60"/>
      <c r="FTU2788" s="60"/>
      <c r="FTV2788" s="60"/>
      <c r="FTW2788" s="60"/>
      <c r="FTX2788" s="60"/>
      <c r="FTY2788" s="60"/>
      <c r="FTZ2788" s="60"/>
      <c r="FUA2788" s="60"/>
      <c r="FUB2788" s="60"/>
      <c r="FUC2788" s="60"/>
      <c r="FUD2788" s="60"/>
      <c r="FUE2788" s="60"/>
      <c r="FUF2788" s="60"/>
      <c r="FUG2788" s="60"/>
      <c r="FUH2788" s="60"/>
      <c r="FUI2788" s="60"/>
      <c r="FUJ2788" s="60"/>
      <c r="FUK2788" s="60"/>
      <c r="FUL2788" s="60"/>
      <c r="FUM2788" s="60"/>
      <c r="FUN2788" s="60"/>
      <c r="FUO2788" s="60"/>
      <c r="FUP2788" s="60"/>
      <c r="FUQ2788" s="60"/>
      <c r="FUR2788" s="60"/>
      <c r="FUS2788" s="60"/>
      <c r="FUT2788" s="60"/>
      <c r="FUU2788" s="60"/>
      <c r="FUV2788" s="60"/>
      <c r="FUW2788" s="60"/>
      <c r="FUX2788" s="60"/>
      <c r="FUY2788" s="60"/>
      <c r="FUZ2788" s="60"/>
      <c r="FVA2788" s="60"/>
      <c r="FVB2788" s="60"/>
      <c r="FVC2788" s="60"/>
      <c r="FVD2788" s="60"/>
      <c r="FVE2788" s="60"/>
      <c r="FVF2788" s="60"/>
      <c r="FVG2788" s="60"/>
      <c r="FVH2788" s="60"/>
      <c r="FVI2788" s="60"/>
      <c r="FVJ2788" s="60"/>
      <c r="FVK2788" s="60"/>
      <c r="FVL2788" s="60"/>
      <c r="FVM2788" s="60"/>
      <c r="FVN2788" s="60"/>
      <c r="FVO2788" s="60"/>
      <c r="FVP2788" s="60"/>
      <c r="FVQ2788" s="60"/>
      <c r="FVR2788" s="60"/>
      <c r="FVS2788" s="60"/>
      <c r="FVT2788" s="60"/>
      <c r="FVU2788" s="60"/>
      <c r="FVV2788" s="60"/>
      <c r="FVW2788" s="60"/>
      <c r="FVX2788" s="60"/>
      <c r="FVY2788" s="60"/>
      <c r="FVZ2788" s="60"/>
      <c r="FWA2788" s="60"/>
      <c r="FWB2788" s="60"/>
      <c r="FWC2788" s="60"/>
      <c r="FWD2788" s="60"/>
      <c r="FWE2788" s="60"/>
      <c r="FWF2788" s="60"/>
      <c r="FWG2788" s="60"/>
      <c r="FWH2788" s="60"/>
      <c r="FWI2788" s="60"/>
      <c r="FWJ2788" s="60"/>
      <c r="FWK2788" s="60"/>
      <c r="FWL2788" s="60"/>
      <c r="FWM2788" s="60"/>
      <c r="FWN2788" s="60"/>
      <c r="FWO2788" s="60"/>
      <c r="FWP2788" s="60"/>
      <c r="FWQ2788" s="60"/>
      <c r="FWR2788" s="60"/>
      <c r="FWS2788" s="60"/>
      <c r="FWT2788" s="60"/>
      <c r="FWU2788" s="60"/>
      <c r="FWV2788" s="60"/>
      <c r="FWW2788" s="60"/>
      <c r="FWX2788" s="60"/>
      <c r="FWY2788" s="60"/>
      <c r="FWZ2788" s="60"/>
      <c r="FXA2788" s="60"/>
      <c r="FXB2788" s="60"/>
      <c r="FXC2788" s="60"/>
      <c r="FXD2788" s="60"/>
      <c r="FXE2788" s="60"/>
      <c r="FXF2788" s="60"/>
      <c r="FXG2788" s="60"/>
      <c r="FXH2788" s="60"/>
      <c r="FXI2788" s="60"/>
      <c r="FXJ2788" s="60"/>
      <c r="FXK2788" s="60"/>
      <c r="FXL2788" s="60"/>
      <c r="FXM2788" s="60"/>
      <c r="FXN2788" s="60"/>
      <c r="FXO2788" s="60"/>
      <c r="FXP2788" s="60"/>
      <c r="FXQ2788" s="60"/>
      <c r="FXR2788" s="60"/>
      <c r="FXS2788" s="60"/>
      <c r="FXT2788" s="60"/>
      <c r="FXU2788" s="60"/>
      <c r="FXV2788" s="60"/>
      <c r="FXW2788" s="60"/>
      <c r="FXX2788" s="60"/>
      <c r="FXY2788" s="60"/>
      <c r="FXZ2788" s="60"/>
      <c r="FYA2788" s="60"/>
      <c r="FYB2788" s="60"/>
      <c r="FYC2788" s="60"/>
      <c r="FYD2788" s="60"/>
      <c r="FYE2788" s="60"/>
      <c r="FYF2788" s="60"/>
      <c r="FYG2788" s="60"/>
      <c r="FYH2788" s="60"/>
      <c r="FYI2788" s="60"/>
      <c r="FYJ2788" s="60"/>
      <c r="FYK2788" s="60"/>
      <c r="FYL2788" s="60"/>
      <c r="FYM2788" s="60"/>
      <c r="FYN2788" s="60"/>
      <c r="FYO2788" s="60"/>
      <c r="FYP2788" s="60"/>
      <c r="FYQ2788" s="60"/>
      <c r="FYR2788" s="60"/>
      <c r="FYS2788" s="60"/>
      <c r="FYT2788" s="60"/>
      <c r="FYU2788" s="60"/>
      <c r="FYV2788" s="60"/>
      <c r="FYW2788" s="60"/>
      <c r="FYX2788" s="60"/>
      <c r="FYY2788" s="60"/>
      <c r="FYZ2788" s="60"/>
      <c r="FZA2788" s="60"/>
      <c r="FZB2788" s="60"/>
      <c r="FZC2788" s="60"/>
      <c r="FZD2788" s="60"/>
      <c r="FZE2788" s="60"/>
      <c r="FZF2788" s="60"/>
      <c r="FZG2788" s="60"/>
      <c r="FZH2788" s="60"/>
      <c r="FZI2788" s="60"/>
      <c r="FZJ2788" s="60"/>
      <c r="FZK2788" s="60"/>
      <c r="FZL2788" s="60"/>
      <c r="FZM2788" s="60"/>
      <c r="FZN2788" s="60"/>
      <c r="FZO2788" s="60"/>
      <c r="FZP2788" s="60"/>
      <c r="FZQ2788" s="60"/>
      <c r="FZR2788" s="60"/>
      <c r="FZS2788" s="60"/>
      <c r="FZT2788" s="60"/>
      <c r="FZU2788" s="60"/>
      <c r="FZV2788" s="60"/>
      <c r="FZW2788" s="60"/>
      <c r="FZX2788" s="60"/>
      <c r="FZY2788" s="60"/>
      <c r="FZZ2788" s="60"/>
      <c r="GAA2788" s="60"/>
      <c r="GAB2788" s="60"/>
      <c r="GAC2788" s="60"/>
      <c r="GAD2788" s="60"/>
      <c r="GAE2788" s="60"/>
      <c r="GAF2788" s="60"/>
      <c r="GAG2788" s="60"/>
      <c r="GAH2788" s="60"/>
      <c r="GAI2788" s="60"/>
      <c r="GAJ2788" s="60"/>
      <c r="GAK2788" s="60"/>
      <c r="GAL2788" s="60"/>
      <c r="GAM2788" s="60"/>
      <c r="GAN2788" s="60"/>
      <c r="GAO2788" s="60"/>
      <c r="GAP2788" s="60"/>
      <c r="GAQ2788" s="60"/>
      <c r="GAR2788" s="60"/>
      <c r="GAS2788" s="60"/>
      <c r="GAT2788" s="60"/>
      <c r="GAU2788" s="60"/>
      <c r="GAV2788" s="60"/>
      <c r="GAW2788" s="60"/>
      <c r="GAX2788" s="60"/>
      <c r="GAY2788" s="60"/>
      <c r="GAZ2788" s="60"/>
      <c r="GBA2788" s="60"/>
      <c r="GBB2788" s="60"/>
      <c r="GBC2788" s="60"/>
      <c r="GBD2788" s="60"/>
      <c r="GBE2788" s="60"/>
      <c r="GBF2788" s="60"/>
      <c r="GBG2788" s="60"/>
      <c r="GBH2788" s="60"/>
      <c r="GBI2788" s="60"/>
      <c r="GBJ2788" s="60"/>
      <c r="GBK2788" s="60"/>
      <c r="GBL2788" s="60"/>
      <c r="GBM2788" s="60"/>
      <c r="GBN2788" s="60"/>
      <c r="GBO2788" s="60"/>
      <c r="GBP2788" s="60"/>
      <c r="GBQ2788" s="60"/>
      <c r="GBR2788" s="60"/>
      <c r="GBS2788" s="60"/>
      <c r="GBT2788" s="60"/>
      <c r="GBU2788" s="60"/>
      <c r="GBV2788" s="60"/>
      <c r="GBW2788" s="60"/>
      <c r="GBX2788" s="60"/>
      <c r="GBY2788" s="60"/>
      <c r="GBZ2788" s="60"/>
      <c r="GCA2788" s="60"/>
      <c r="GCB2788" s="60"/>
      <c r="GCC2788" s="60"/>
      <c r="GCD2788" s="60"/>
      <c r="GCE2788" s="60"/>
      <c r="GCF2788" s="60"/>
      <c r="GCG2788" s="60"/>
      <c r="GCH2788" s="60"/>
      <c r="GCI2788" s="60"/>
      <c r="GCJ2788" s="60"/>
      <c r="GCK2788" s="60"/>
      <c r="GCL2788" s="60"/>
      <c r="GCM2788" s="60"/>
      <c r="GCN2788" s="60"/>
      <c r="GCO2788" s="60"/>
      <c r="GCP2788" s="60"/>
      <c r="GCQ2788" s="60"/>
      <c r="GCR2788" s="60"/>
      <c r="GCS2788" s="60"/>
      <c r="GCT2788" s="60"/>
      <c r="GCU2788" s="60"/>
      <c r="GCV2788" s="60"/>
      <c r="GCW2788" s="60"/>
      <c r="GCX2788" s="60"/>
      <c r="GCY2788" s="60"/>
      <c r="GCZ2788" s="60"/>
      <c r="GDA2788" s="60"/>
      <c r="GDB2788" s="60"/>
      <c r="GDC2788" s="60"/>
      <c r="GDD2788" s="60"/>
      <c r="GDE2788" s="60"/>
      <c r="GDF2788" s="60"/>
      <c r="GDG2788" s="60"/>
      <c r="GDH2788" s="60"/>
      <c r="GDI2788" s="60"/>
      <c r="GDJ2788" s="60"/>
      <c r="GDK2788" s="60"/>
      <c r="GDL2788" s="60"/>
      <c r="GDM2788" s="60"/>
      <c r="GDN2788" s="60"/>
      <c r="GDO2788" s="60"/>
      <c r="GDP2788" s="60"/>
      <c r="GDQ2788" s="60"/>
      <c r="GDR2788" s="60"/>
      <c r="GDS2788" s="60"/>
      <c r="GDT2788" s="60"/>
      <c r="GDU2788" s="60"/>
      <c r="GDV2788" s="60"/>
      <c r="GDW2788" s="60"/>
      <c r="GDX2788" s="60"/>
      <c r="GDY2788" s="60"/>
      <c r="GDZ2788" s="60"/>
      <c r="GEA2788" s="60"/>
      <c r="GEB2788" s="60"/>
      <c r="GEC2788" s="60"/>
      <c r="GED2788" s="60"/>
      <c r="GEE2788" s="60"/>
      <c r="GEF2788" s="60"/>
      <c r="GEG2788" s="60"/>
      <c r="GEH2788" s="60"/>
      <c r="GEI2788" s="60"/>
      <c r="GEJ2788" s="60"/>
      <c r="GEK2788" s="60"/>
      <c r="GEL2788" s="60"/>
      <c r="GEM2788" s="60"/>
      <c r="GEN2788" s="60"/>
      <c r="GEO2788" s="60"/>
      <c r="GEP2788" s="60"/>
      <c r="GEQ2788" s="60"/>
      <c r="GER2788" s="60"/>
      <c r="GES2788" s="60"/>
      <c r="GET2788" s="60"/>
      <c r="GEU2788" s="60"/>
      <c r="GEV2788" s="60"/>
      <c r="GEW2788" s="60"/>
      <c r="GEX2788" s="60"/>
      <c r="GEY2788" s="60"/>
      <c r="GEZ2788" s="60"/>
      <c r="GFA2788" s="60"/>
      <c r="GFB2788" s="60"/>
      <c r="GFC2788" s="60"/>
      <c r="GFD2788" s="60"/>
      <c r="GFE2788" s="60"/>
      <c r="GFF2788" s="60"/>
      <c r="GFG2788" s="60"/>
      <c r="GFH2788" s="60"/>
      <c r="GFI2788" s="60"/>
      <c r="GFJ2788" s="60"/>
      <c r="GFK2788" s="60"/>
      <c r="GFL2788" s="60"/>
      <c r="GFM2788" s="60"/>
      <c r="GFN2788" s="60"/>
      <c r="GFO2788" s="60"/>
      <c r="GFP2788" s="60"/>
      <c r="GFQ2788" s="60"/>
      <c r="GFR2788" s="60"/>
      <c r="GFS2788" s="60"/>
      <c r="GFT2788" s="60"/>
      <c r="GFU2788" s="60"/>
      <c r="GFV2788" s="60"/>
      <c r="GFW2788" s="60"/>
      <c r="GFX2788" s="60"/>
      <c r="GFY2788" s="60"/>
      <c r="GFZ2788" s="60"/>
      <c r="GGA2788" s="60"/>
      <c r="GGB2788" s="60"/>
      <c r="GGC2788" s="60"/>
      <c r="GGD2788" s="60"/>
      <c r="GGE2788" s="60"/>
      <c r="GGF2788" s="60"/>
      <c r="GGG2788" s="60"/>
      <c r="GGH2788" s="60"/>
      <c r="GGI2788" s="60"/>
      <c r="GGJ2788" s="60"/>
      <c r="GGK2788" s="60"/>
      <c r="GGL2788" s="60"/>
      <c r="GGM2788" s="60"/>
      <c r="GGN2788" s="60"/>
      <c r="GGO2788" s="60"/>
      <c r="GGP2788" s="60"/>
      <c r="GGQ2788" s="60"/>
      <c r="GGR2788" s="60"/>
      <c r="GGS2788" s="60"/>
      <c r="GGT2788" s="60"/>
      <c r="GGU2788" s="60"/>
      <c r="GGV2788" s="60"/>
      <c r="GGW2788" s="60"/>
      <c r="GGX2788" s="60"/>
      <c r="GGY2788" s="60"/>
      <c r="GGZ2788" s="60"/>
      <c r="GHA2788" s="60"/>
      <c r="GHB2788" s="60"/>
      <c r="GHC2788" s="60"/>
      <c r="GHD2788" s="60"/>
      <c r="GHE2788" s="60"/>
      <c r="GHF2788" s="60"/>
      <c r="GHG2788" s="60"/>
      <c r="GHH2788" s="60"/>
      <c r="GHI2788" s="60"/>
      <c r="GHJ2788" s="60"/>
      <c r="GHK2788" s="60"/>
      <c r="GHL2788" s="60"/>
      <c r="GHM2788" s="60"/>
      <c r="GHN2788" s="60"/>
      <c r="GHO2788" s="60"/>
      <c r="GHP2788" s="60"/>
      <c r="GHQ2788" s="60"/>
      <c r="GHR2788" s="60"/>
      <c r="GHS2788" s="60"/>
      <c r="GHT2788" s="60"/>
      <c r="GHU2788" s="60"/>
      <c r="GHV2788" s="60"/>
      <c r="GHW2788" s="60"/>
      <c r="GHX2788" s="60"/>
      <c r="GHY2788" s="60"/>
      <c r="GHZ2788" s="60"/>
      <c r="GIA2788" s="60"/>
      <c r="GIB2788" s="60"/>
      <c r="GIC2788" s="60"/>
      <c r="GID2788" s="60"/>
      <c r="GIE2788" s="60"/>
      <c r="GIF2788" s="60"/>
      <c r="GIG2788" s="60"/>
      <c r="GIH2788" s="60"/>
      <c r="GII2788" s="60"/>
      <c r="GIJ2788" s="60"/>
      <c r="GIK2788" s="60"/>
      <c r="GIL2788" s="60"/>
      <c r="GIM2788" s="60"/>
      <c r="GIN2788" s="60"/>
      <c r="GIO2788" s="60"/>
      <c r="GIP2788" s="60"/>
      <c r="GIQ2788" s="60"/>
      <c r="GIR2788" s="60"/>
      <c r="GIS2788" s="60"/>
      <c r="GIT2788" s="60"/>
      <c r="GIU2788" s="60"/>
      <c r="GIV2788" s="60"/>
      <c r="GIW2788" s="60"/>
      <c r="GIX2788" s="60"/>
      <c r="GIY2788" s="60"/>
      <c r="GIZ2788" s="60"/>
      <c r="GJA2788" s="60"/>
      <c r="GJB2788" s="60"/>
      <c r="GJC2788" s="60"/>
      <c r="GJD2788" s="60"/>
      <c r="GJE2788" s="60"/>
      <c r="GJF2788" s="60"/>
      <c r="GJG2788" s="60"/>
      <c r="GJH2788" s="60"/>
      <c r="GJI2788" s="60"/>
      <c r="GJJ2788" s="60"/>
      <c r="GJK2788" s="60"/>
      <c r="GJL2788" s="60"/>
      <c r="GJM2788" s="60"/>
      <c r="GJN2788" s="60"/>
      <c r="GJO2788" s="60"/>
      <c r="GJP2788" s="60"/>
      <c r="GJQ2788" s="60"/>
      <c r="GJR2788" s="60"/>
      <c r="GJS2788" s="60"/>
      <c r="GJT2788" s="60"/>
      <c r="GJU2788" s="60"/>
      <c r="GJV2788" s="60"/>
      <c r="GJW2788" s="60"/>
      <c r="GJX2788" s="60"/>
      <c r="GJY2788" s="60"/>
      <c r="GJZ2788" s="60"/>
      <c r="GKA2788" s="60"/>
      <c r="GKB2788" s="60"/>
      <c r="GKC2788" s="60"/>
      <c r="GKD2788" s="60"/>
      <c r="GKE2788" s="60"/>
      <c r="GKF2788" s="60"/>
      <c r="GKG2788" s="60"/>
      <c r="GKH2788" s="60"/>
      <c r="GKI2788" s="60"/>
      <c r="GKJ2788" s="60"/>
      <c r="GKK2788" s="60"/>
      <c r="GKL2788" s="60"/>
      <c r="GKM2788" s="60"/>
      <c r="GKN2788" s="60"/>
      <c r="GKO2788" s="60"/>
      <c r="GKP2788" s="60"/>
      <c r="GKQ2788" s="60"/>
      <c r="GKR2788" s="60"/>
      <c r="GKS2788" s="60"/>
      <c r="GKT2788" s="60"/>
      <c r="GKU2788" s="60"/>
      <c r="GKV2788" s="60"/>
      <c r="GKW2788" s="60"/>
      <c r="GKX2788" s="60"/>
      <c r="GKY2788" s="60"/>
      <c r="GKZ2788" s="60"/>
      <c r="GLA2788" s="60"/>
      <c r="GLB2788" s="60"/>
      <c r="GLC2788" s="60"/>
      <c r="GLD2788" s="60"/>
      <c r="GLE2788" s="60"/>
      <c r="GLF2788" s="60"/>
      <c r="GLG2788" s="60"/>
      <c r="GLH2788" s="60"/>
      <c r="GLI2788" s="60"/>
      <c r="GLJ2788" s="60"/>
      <c r="GLK2788" s="60"/>
      <c r="GLL2788" s="60"/>
      <c r="GLM2788" s="60"/>
      <c r="GLN2788" s="60"/>
      <c r="GLO2788" s="60"/>
      <c r="GLP2788" s="60"/>
      <c r="GLQ2788" s="60"/>
      <c r="GLR2788" s="60"/>
      <c r="GLS2788" s="60"/>
      <c r="GLT2788" s="60"/>
      <c r="GLU2788" s="60"/>
      <c r="GLV2788" s="60"/>
      <c r="GLW2788" s="60"/>
      <c r="GLX2788" s="60"/>
      <c r="GLY2788" s="60"/>
      <c r="GLZ2788" s="60"/>
      <c r="GMA2788" s="60"/>
      <c r="GMB2788" s="60"/>
      <c r="GMC2788" s="60"/>
      <c r="GMD2788" s="60"/>
      <c r="GME2788" s="60"/>
      <c r="GMF2788" s="60"/>
      <c r="GMG2788" s="60"/>
      <c r="GMH2788" s="60"/>
      <c r="GMI2788" s="60"/>
      <c r="GMJ2788" s="60"/>
      <c r="GMK2788" s="60"/>
      <c r="GML2788" s="60"/>
      <c r="GMM2788" s="60"/>
      <c r="GMN2788" s="60"/>
      <c r="GMO2788" s="60"/>
      <c r="GMP2788" s="60"/>
      <c r="GMQ2788" s="60"/>
      <c r="GMR2788" s="60"/>
      <c r="GMS2788" s="60"/>
      <c r="GMT2788" s="60"/>
      <c r="GMU2788" s="60"/>
      <c r="GMV2788" s="60"/>
      <c r="GMW2788" s="60"/>
      <c r="GMX2788" s="60"/>
      <c r="GMY2788" s="60"/>
      <c r="GMZ2788" s="60"/>
      <c r="GNA2788" s="60"/>
      <c r="GNB2788" s="60"/>
      <c r="GNC2788" s="60"/>
      <c r="GND2788" s="60"/>
      <c r="GNE2788" s="60"/>
      <c r="GNF2788" s="60"/>
      <c r="GNG2788" s="60"/>
      <c r="GNH2788" s="60"/>
      <c r="GNI2788" s="60"/>
      <c r="GNJ2788" s="60"/>
      <c r="GNK2788" s="60"/>
      <c r="GNL2788" s="60"/>
      <c r="GNM2788" s="60"/>
      <c r="GNN2788" s="60"/>
      <c r="GNO2788" s="60"/>
      <c r="GNP2788" s="60"/>
      <c r="GNQ2788" s="60"/>
      <c r="GNR2788" s="60"/>
      <c r="GNS2788" s="60"/>
      <c r="GNT2788" s="60"/>
      <c r="GNU2788" s="60"/>
      <c r="GNV2788" s="60"/>
      <c r="GNW2788" s="60"/>
      <c r="GNX2788" s="60"/>
      <c r="GNY2788" s="60"/>
      <c r="GNZ2788" s="60"/>
      <c r="GOA2788" s="60"/>
      <c r="GOB2788" s="60"/>
      <c r="GOC2788" s="60"/>
      <c r="GOD2788" s="60"/>
      <c r="GOE2788" s="60"/>
      <c r="GOF2788" s="60"/>
      <c r="GOG2788" s="60"/>
      <c r="GOH2788" s="60"/>
      <c r="GOI2788" s="60"/>
      <c r="GOJ2788" s="60"/>
      <c r="GOK2788" s="60"/>
      <c r="GOL2788" s="60"/>
      <c r="GOM2788" s="60"/>
      <c r="GON2788" s="60"/>
      <c r="GOO2788" s="60"/>
      <c r="GOP2788" s="60"/>
      <c r="GOQ2788" s="60"/>
      <c r="GOR2788" s="60"/>
      <c r="GOS2788" s="60"/>
      <c r="GOT2788" s="60"/>
      <c r="GOU2788" s="60"/>
      <c r="GOV2788" s="60"/>
      <c r="GOW2788" s="60"/>
      <c r="GOX2788" s="60"/>
      <c r="GOY2788" s="60"/>
      <c r="GOZ2788" s="60"/>
      <c r="GPA2788" s="60"/>
      <c r="GPB2788" s="60"/>
      <c r="GPC2788" s="60"/>
      <c r="GPD2788" s="60"/>
      <c r="GPE2788" s="60"/>
      <c r="GPF2788" s="60"/>
      <c r="GPG2788" s="60"/>
      <c r="GPH2788" s="60"/>
      <c r="GPI2788" s="60"/>
      <c r="GPJ2788" s="60"/>
      <c r="GPK2788" s="60"/>
      <c r="GPL2788" s="60"/>
      <c r="GPM2788" s="60"/>
      <c r="GPN2788" s="60"/>
      <c r="GPO2788" s="60"/>
      <c r="GPP2788" s="60"/>
      <c r="GPQ2788" s="60"/>
      <c r="GPR2788" s="60"/>
      <c r="GPS2788" s="60"/>
      <c r="GPT2788" s="60"/>
      <c r="GPU2788" s="60"/>
      <c r="GPV2788" s="60"/>
      <c r="GPW2788" s="60"/>
      <c r="GPX2788" s="60"/>
      <c r="GPY2788" s="60"/>
      <c r="GPZ2788" s="60"/>
      <c r="GQA2788" s="60"/>
      <c r="GQB2788" s="60"/>
      <c r="GQC2788" s="60"/>
      <c r="GQD2788" s="60"/>
      <c r="GQE2788" s="60"/>
      <c r="GQF2788" s="60"/>
      <c r="GQG2788" s="60"/>
      <c r="GQH2788" s="60"/>
      <c r="GQI2788" s="60"/>
      <c r="GQJ2788" s="60"/>
      <c r="GQK2788" s="60"/>
      <c r="GQL2788" s="60"/>
      <c r="GQM2788" s="60"/>
      <c r="GQN2788" s="60"/>
      <c r="GQO2788" s="60"/>
      <c r="GQP2788" s="60"/>
      <c r="GQQ2788" s="60"/>
      <c r="GQR2788" s="60"/>
      <c r="GQS2788" s="60"/>
      <c r="GQT2788" s="60"/>
      <c r="GQU2788" s="60"/>
      <c r="GQV2788" s="60"/>
      <c r="GQW2788" s="60"/>
      <c r="GQX2788" s="60"/>
      <c r="GQY2788" s="60"/>
      <c r="GQZ2788" s="60"/>
      <c r="GRA2788" s="60"/>
      <c r="GRB2788" s="60"/>
      <c r="GRC2788" s="60"/>
      <c r="GRD2788" s="60"/>
      <c r="GRE2788" s="60"/>
      <c r="GRF2788" s="60"/>
      <c r="GRG2788" s="60"/>
      <c r="GRH2788" s="60"/>
      <c r="GRI2788" s="60"/>
      <c r="GRJ2788" s="60"/>
      <c r="GRK2788" s="60"/>
      <c r="GRL2788" s="60"/>
      <c r="GRM2788" s="60"/>
      <c r="GRN2788" s="60"/>
      <c r="GRO2788" s="60"/>
      <c r="GRP2788" s="60"/>
      <c r="GRQ2788" s="60"/>
      <c r="GRR2788" s="60"/>
      <c r="GRS2788" s="60"/>
      <c r="GRT2788" s="60"/>
      <c r="GRU2788" s="60"/>
      <c r="GRV2788" s="60"/>
      <c r="GRW2788" s="60"/>
      <c r="GRX2788" s="60"/>
      <c r="GRY2788" s="60"/>
      <c r="GRZ2788" s="60"/>
      <c r="GSA2788" s="60"/>
      <c r="GSB2788" s="60"/>
      <c r="GSC2788" s="60"/>
      <c r="GSD2788" s="60"/>
      <c r="GSE2788" s="60"/>
      <c r="GSF2788" s="60"/>
      <c r="GSG2788" s="60"/>
      <c r="GSH2788" s="60"/>
      <c r="GSI2788" s="60"/>
      <c r="GSJ2788" s="60"/>
      <c r="GSK2788" s="60"/>
      <c r="GSL2788" s="60"/>
      <c r="GSM2788" s="60"/>
      <c r="GSN2788" s="60"/>
      <c r="GSO2788" s="60"/>
      <c r="GSP2788" s="60"/>
      <c r="GSQ2788" s="60"/>
      <c r="GSR2788" s="60"/>
      <c r="GSS2788" s="60"/>
      <c r="GST2788" s="60"/>
      <c r="GSU2788" s="60"/>
      <c r="GSV2788" s="60"/>
      <c r="GSW2788" s="60"/>
      <c r="GSX2788" s="60"/>
      <c r="GSY2788" s="60"/>
      <c r="GSZ2788" s="60"/>
      <c r="GTA2788" s="60"/>
      <c r="GTB2788" s="60"/>
      <c r="GTC2788" s="60"/>
      <c r="GTD2788" s="60"/>
      <c r="GTE2788" s="60"/>
      <c r="GTF2788" s="60"/>
      <c r="GTG2788" s="60"/>
      <c r="GTH2788" s="60"/>
      <c r="GTI2788" s="60"/>
      <c r="GTJ2788" s="60"/>
      <c r="GTK2788" s="60"/>
      <c r="GTL2788" s="60"/>
      <c r="GTM2788" s="60"/>
      <c r="GTN2788" s="60"/>
      <c r="GTO2788" s="60"/>
      <c r="GTP2788" s="60"/>
      <c r="GTQ2788" s="60"/>
      <c r="GTR2788" s="60"/>
      <c r="GTS2788" s="60"/>
      <c r="GTT2788" s="60"/>
      <c r="GTU2788" s="60"/>
      <c r="GTV2788" s="60"/>
      <c r="GTW2788" s="60"/>
      <c r="GTX2788" s="60"/>
      <c r="GTY2788" s="60"/>
      <c r="GTZ2788" s="60"/>
      <c r="GUA2788" s="60"/>
      <c r="GUB2788" s="60"/>
      <c r="GUC2788" s="60"/>
      <c r="GUD2788" s="60"/>
      <c r="GUE2788" s="60"/>
      <c r="GUF2788" s="60"/>
      <c r="GUG2788" s="60"/>
      <c r="GUH2788" s="60"/>
      <c r="GUI2788" s="60"/>
      <c r="GUJ2788" s="60"/>
      <c r="GUK2788" s="60"/>
      <c r="GUL2788" s="60"/>
      <c r="GUM2788" s="60"/>
      <c r="GUN2788" s="60"/>
      <c r="GUO2788" s="60"/>
      <c r="GUP2788" s="60"/>
      <c r="GUQ2788" s="60"/>
      <c r="GUR2788" s="60"/>
      <c r="GUS2788" s="60"/>
      <c r="GUT2788" s="60"/>
      <c r="GUU2788" s="60"/>
      <c r="GUV2788" s="60"/>
      <c r="GUW2788" s="60"/>
      <c r="GUX2788" s="60"/>
      <c r="GUY2788" s="60"/>
      <c r="GUZ2788" s="60"/>
      <c r="GVA2788" s="60"/>
      <c r="GVB2788" s="60"/>
      <c r="GVC2788" s="60"/>
      <c r="GVD2788" s="60"/>
      <c r="GVE2788" s="60"/>
      <c r="GVF2788" s="60"/>
      <c r="GVG2788" s="60"/>
      <c r="GVH2788" s="60"/>
      <c r="GVI2788" s="60"/>
      <c r="GVJ2788" s="60"/>
      <c r="GVK2788" s="60"/>
      <c r="GVL2788" s="60"/>
      <c r="GVM2788" s="60"/>
      <c r="GVN2788" s="60"/>
      <c r="GVO2788" s="60"/>
      <c r="GVP2788" s="60"/>
      <c r="GVQ2788" s="60"/>
      <c r="GVR2788" s="60"/>
      <c r="GVS2788" s="60"/>
      <c r="GVT2788" s="60"/>
      <c r="GVU2788" s="60"/>
      <c r="GVV2788" s="60"/>
      <c r="GVW2788" s="60"/>
      <c r="GVX2788" s="60"/>
      <c r="GVY2788" s="60"/>
      <c r="GVZ2788" s="60"/>
      <c r="GWA2788" s="60"/>
      <c r="GWB2788" s="60"/>
      <c r="GWC2788" s="60"/>
      <c r="GWD2788" s="60"/>
      <c r="GWE2788" s="60"/>
      <c r="GWF2788" s="60"/>
      <c r="GWG2788" s="60"/>
      <c r="GWH2788" s="60"/>
      <c r="GWI2788" s="60"/>
      <c r="GWJ2788" s="60"/>
      <c r="GWK2788" s="60"/>
      <c r="GWL2788" s="60"/>
      <c r="GWM2788" s="60"/>
      <c r="GWN2788" s="60"/>
      <c r="GWO2788" s="60"/>
      <c r="GWP2788" s="60"/>
      <c r="GWQ2788" s="60"/>
      <c r="GWR2788" s="60"/>
      <c r="GWS2788" s="60"/>
      <c r="GWT2788" s="60"/>
      <c r="GWU2788" s="60"/>
      <c r="GWV2788" s="60"/>
      <c r="GWW2788" s="60"/>
      <c r="GWX2788" s="60"/>
      <c r="GWY2788" s="60"/>
      <c r="GWZ2788" s="60"/>
      <c r="GXA2788" s="60"/>
      <c r="GXB2788" s="60"/>
      <c r="GXC2788" s="60"/>
      <c r="GXD2788" s="60"/>
      <c r="GXE2788" s="60"/>
      <c r="GXF2788" s="60"/>
      <c r="GXG2788" s="60"/>
      <c r="GXH2788" s="60"/>
      <c r="GXI2788" s="60"/>
      <c r="GXJ2788" s="60"/>
      <c r="GXK2788" s="60"/>
      <c r="GXL2788" s="60"/>
      <c r="GXM2788" s="60"/>
      <c r="GXN2788" s="60"/>
      <c r="GXO2788" s="60"/>
      <c r="GXP2788" s="60"/>
      <c r="GXQ2788" s="60"/>
      <c r="GXR2788" s="60"/>
      <c r="GXS2788" s="60"/>
      <c r="GXT2788" s="60"/>
      <c r="GXU2788" s="60"/>
      <c r="GXV2788" s="60"/>
      <c r="GXW2788" s="60"/>
      <c r="GXX2788" s="60"/>
      <c r="GXY2788" s="60"/>
      <c r="GXZ2788" s="60"/>
      <c r="GYA2788" s="60"/>
      <c r="GYB2788" s="60"/>
      <c r="GYC2788" s="60"/>
      <c r="GYD2788" s="60"/>
      <c r="GYE2788" s="60"/>
      <c r="GYF2788" s="60"/>
      <c r="GYG2788" s="60"/>
      <c r="GYH2788" s="60"/>
      <c r="GYI2788" s="60"/>
      <c r="GYJ2788" s="60"/>
      <c r="GYK2788" s="60"/>
      <c r="GYL2788" s="60"/>
      <c r="GYM2788" s="60"/>
      <c r="GYN2788" s="60"/>
      <c r="GYO2788" s="60"/>
      <c r="GYP2788" s="60"/>
      <c r="GYQ2788" s="60"/>
      <c r="GYR2788" s="60"/>
      <c r="GYS2788" s="60"/>
      <c r="GYT2788" s="60"/>
      <c r="GYU2788" s="60"/>
      <c r="GYV2788" s="60"/>
      <c r="GYW2788" s="60"/>
      <c r="GYX2788" s="60"/>
      <c r="GYY2788" s="60"/>
      <c r="GYZ2788" s="60"/>
      <c r="GZA2788" s="60"/>
      <c r="GZB2788" s="60"/>
      <c r="GZC2788" s="60"/>
      <c r="GZD2788" s="60"/>
      <c r="GZE2788" s="60"/>
      <c r="GZF2788" s="60"/>
      <c r="GZG2788" s="60"/>
      <c r="GZH2788" s="60"/>
      <c r="GZI2788" s="60"/>
      <c r="GZJ2788" s="60"/>
      <c r="GZK2788" s="60"/>
      <c r="GZL2788" s="60"/>
      <c r="GZM2788" s="60"/>
      <c r="GZN2788" s="60"/>
      <c r="GZO2788" s="60"/>
      <c r="GZP2788" s="60"/>
      <c r="GZQ2788" s="60"/>
      <c r="GZR2788" s="60"/>
      <c r="GZS2788" s="60"/>
      <c r="GZT2788" s="60"/>
      <c r="GZU2788" s="60"/>
      <c r="GZV2788" s="60"/>
      <c r="GZW2788" s="60"/>
      <c r="GZX2788" s="60"/>
      <c r="GZY2788" s="60"/>
      <c r="GZZ2788" s="60"/>
      <c r="HAA2788" s="60"/>
      <c r="HAB2788" s="60"/>
      <c r="HAC2788" s="60"/>
      <c r="HAD2788" s="60"/>
      <c r="HAE2788" s="60"/>
      <c r="HAF2788" s="60"/>
      <c r="HAG2788" s="60"/>
      <c r="HAH2788" s="60"/>
      <c r="HAI2788" s="60"/>
      <c r="HAJ2788" s="60"/>
      <c r="HAK2788" s="60"/>
      <c r="HAL2788" s="60"/>
      <c r="HAM2788" s="60"/>
      <c r="HAN2788" s="60"/>
      <c r="HAO2788" s="60"/>
      <c r="HAP2788" s="60"/>
      <c r="HAQ2788" s="60"/>
      <c r="HAR2788" s="60"/>
      <c r="HAS2788" s="60"/>
      <c r="HAT2788" s="60"/>
      <c r="HAU2788" s="60"/>
      <c r="HAV2788" s="60"/>
      <c r="HAW2788" s="60"/>
      <c r="HAX2788" s="60"/>
      <c r="HAY2788" s="60"/>
      <c r="HAZ2788" s="60"/>
      <c r="HBA2788" s="60"/>
      <c r="HBB2788" s="60"/>
      <c r="HBC2788" s="60"/>
      <c r="HBD2788" s="60"/>
      <c r="HBE2788" s="60"/>
      <c r="HBF2788" s="60"/>
      <c r="HBG2788" s="60"/>
      <c r="HBH2788" s="60"/>
      <c r="HBI2788" s="60"/>
      <c r="HBJ2788" s="60"/>
      <c r="HBK2788" s="60"/>
      <c r="HBL2788" s="60"/>
      <c r="HBM2788" s="60"/>
      <c r="HBN2788" s="60"/>
      <c r="HBO2788" s="60"/>
      <c r="HBP2788" s="60"/>
      <c r="HBQ2788" s="60"/>
      <c r="HBR2788" s="60"/>
      <c r="HBS2788" s="60"/>
      <c r="HBT2788" s="60"/>
      <c r="HBU2788" s="60"/>
      <c r="HBV2788" s="60"/>
      <c r="HBW2788" s="60"/>
      <c r="HBX2788" s="60"/>
      <c r="HBY2788" s="60"/>
      <c r="HBZ2788" s="60"/>
      <c r="HCA2788" s="60"/>
      <c r="HCB2788" s="60"/>
      <c r="HCC2788" s="60"/>
      <c r="HCD2788" s="60"/>
      <c r="HCE2788" s="60"/>
      <c r="HCF2788" s="60"/>
      <c r="HCG2788" s="60"/>
      <c r="HCH2788" s="60"/>
      <c r="HCI2788" s="60"/>
      <c r="HCJ2788" s="60"/>
      <c r="HCK2788" s="60"/>
      <c r="HCL2788" s="60"/>
      <c r="HCM2788" s="60"/>
      <c r="HCN2788" s="60"/>
      <c r="HCO2788" s="60"/>
      <c r="HCP2788" s="60"/>
      <c r="HCQ2788" s="60"/>
      <c r="HCR2788" s="60"/>
      <c r="HCS2788" s="60"/>
      <c r="HCT2788" s="60"/>
      <c r="HCU2788" s="60"/>
      <c r="HCV2788" s="60"/>
      <c r="HCW2788" s="60"/>
      <c r="HCX2788" s="60"/>
      <c r="HCY2788" s="60"/>
      <c r="HCZ2788" s="60"/>
      <c r="HDA2788" s="60"/>
      <c r="HDB2788" s="60"/>
      <c r="HDC2788" s="60"/>
      <c r="HDD2788" s="60"/>
      <c r="HDE2788" s="60"/>
      <c r="HDF2788" s="60"/>
      <c r="HDG2788" s="60"/>
      <c r="HDH2788" s="60"/>
      <c r="HDI2788" s="60"/>
      <c r="HDJ2788" s="60"/>
      <c r="HDK2788" s="60"/>
      <c r="HDL2788" s="60"/>
      <c r="HDM2788" s="60"/>
      <c r="HDN2788" s="60"/>
      <c r="HDO2788" s="60"/>
      <c r="HDP2788" s="60"/>
      <c r="HDQ2788" s="60"/>
      <c r="HDR2788" s="60"/>
      <c r="HDS2788" s="60"/>
      <c r="HDT2788" s="60"/>
      <c r="HDU2788" s="60"/>
      <c r="HDV2788" s="60"/>
      <c r="HDW2788" s="60"/>
      <c r="HDX2788" s="60"/>
      <c r="HDY2788" s="60"/>
      <c r="HDZ2788" s="60"/>
      <c r="HEA2788" s="60"/>
      <c r="HEB2788" s="60"/>
      <c r="HEC2788" s="60"/>
      <c r="HED2788" s="60"/>
      <c r="HEE2788" s="60"/>
      <c r="HEF2788" s="60"/>
      <c r="HEG2788" s="60"/>
      <c r="HEH2788" s="60"/>
      <c r="HEI2788" s="60"/>
      <c r="HEJ2788" s="60"/>
      <c r="HEK2788" s="60"/>
      <c r="HEL2788" s="60"/>
      <c r="HEM2788" s="60"/>
      <c r="HEN2788" s="60"/>
      <c r="HEO2788" s="60"/>
      <c r="HEP2788" s="60"/>
      <c r="HEQ2788" s="60"/>
      <c r="HER2788" s="60"/>
      <c r="HES2788" s="60"/>
      <c r="HET2788" s="60"/>
      <c r="HEU2788" s="60"/>
      <c r="HEV2788" s="60"/>
      <c r="HEW2788" s="60"/>
      <c r="HEX2788" s="60"/>
      <c r="HEY2788" s="60"/>
      <c r="HEZ2788" s="60"/>
      <c r="HFA2788" s="60"/>
      <c r="HFB2788" s="60"/>
      <c r="HFC2788" s="60"/>
      <c r="HFD2788" s="60"/>
      <c r="HFE2788" s="60"/>
      <c r="HFF2788" s="60"/>
      <c r="HFG2788" s="60"/>
      <c r="HFH2788" s="60"/>
      <c r="HFI2788" s="60"/>
      <c r="HFJ2788" s="60"/>
      <c r="HFK2788" s="60"/>
      <c r="HFL2788" s="60"/>
      <c r="HFM2788" s="60"/>
      <c r="HFN2788" s="60"/>
      <c r="HFO2788" s="60"/>
      <c r="HFP2788" s="60"/>
      <c r="HFQ2788" s="60"/>
      <c r="HFR2788" s="60"/>
      <c r="HFS2788" s="60"/>
      <c r="HFT2788" s="60"/>
      <c r="HFU2788" s="60"/>
      <c r="HFV2788" s="60"/>
      <c r="HFW2788" s="60"/>
      <c r="HFX2788" s="60"/>
      <c r="HFY2788" s="60"/>
      <c r="HFZ2788" s="60"/>
      <c r="HGA2788" s="60"/>
      <c r="HGB2788" s="60"/>
      <c r="HGC2788" s="60"/>
      <c r="HGD2788" s="60"/>
      <c r="HGE2788" s="60"/>
      <c r="HGF2788" s="60"/>
      <c r="HGG2788" s="60"/>
      <c r="HGH2788" s="60"/>
      <c r="HGI2788" s="60"/>
      <c r="HGJ2788" s="60"/>
      <c r="HGK2788" s="60"/>
      <c r="HGL2788" s="60"/>
      <c r="HGM2788" s="60"/>
      <c r="HGN2788" s="60"/>
      <c r="HGO2788" s="60"/>
      <c r="HGP2788" s="60"/>
      <c r="HGQ2788" s="60"/>
      <c r="HGR2788" s="60"/>
      <c r="HGS2788" s="60"/>
      <c r="HGT2788" s="60"/>
      <c r="HGU2788" s="60"/>
      <c r="HGV2788" s="60"/>
      <c r="HGW2788" s="60"/>
      <c r="HGX2788" s="60"/>
      <c r="HGY2788" s="60"/>
      <c r="HGZ2788" s="60"/>
      <c r="HHA2788" s="60"/>
      <c r="HHB2788" s="60"/>
      <c r="HHC2788" s="60"/>
      <c r="HHD2788" s="60"/>
      <c r="HHE2788" s="60"/>
      <c r="HHF2788" s="60"/>
      <c r="HHG2788" s="60"/>
      <c r="HHH2788" s="60"/>
      <c r="HHI2788" s="60"/>
      <c r="HHJ2788" s="60"/>
      <c r="HHK2788" s="60"/>
      <c r="HHL2788" s="60"/>
      <c r="HHM2788" s="60"/>
      <c r="HHN2788" s="60"/>
      <c r="HHO2788" s="60"/>
      <c r="HHP2788" s="60"/>
      <c r="HHQ2788" s="60"/>
      <c r="HHR2788" s="60"/>
      <c r="HHS2788" s="60"/>
      <c r="HHT2788" s="60"/>
      <c r="HHU2788" s="60"/>
      <c r="HHV2788" s="60"/>
      <c r="HHW2788" s="60"/>
      <c r="HHX2788" s="60"/>
      <c r="HHY2788" s="60"/>
      <c r="HHZ2788" s="60"/>
      <c r="HIA2788" s="60"/>
      <c r="HIB2788" s="60"/>
      <c r="HIC2788" s="60"/>
      <c r="HID2788" s="60"/>
      <c r="HIE2788" s="60"/>
      <c r="HIF2788" s="60"/>
      <c r="HIG2788" s="60"/>
      <c r="HIH2788" s="60"/>
      <c r="HII2788" s="60"/>
      <c r="HIJ2788" s="60"/>
      <c r="HIK2788" s="60"/>
      <c r="HIL2788" s="60"/>
      <c r="HIM2788" s="60"/>
      <c r="HIN2788" s="60"/>
      <c r="HIO2788" s="60"/>
      <c r="HIP2788" s="60"/>
      <c r="HIQ2788" s="60"/>
      <c r="HIR2788" s="60"/>
      <c r="HIS2788" s="60"/>
      <c r="HIT2788" s="60"/>
      <c r="HIU2788" s="60"/>
      <c r="HIV2788" s="60"/>
      <c r="HIW2788" s="60"/>
      <c r="HIX2788" s="60"/>
      <c r="HIY2788" s="60"/>
      <c r="HIZ2788" s="60"/>
      <c r="HJA2788" s="60"/>
      <c r="HJB2788" s="60"/>
      <c r="HJC2788" s="60"/>
      <c r="HJD2788" s="60"/>
      <c r="HJE2788" s="60"/>
      <c r="HJF2788" s="60"/>
      <c r="HJG2788" s="60"/>
      <c r="HJH2788" s="60"/>
      <c r="HJI2788" s="60"/>
      <c r="HJJ2788" s="60"/>
      <c r="HJK2788" s="60"/>
      <c r="HJL2788" s="60"/>
      <c r="HJM2788" s="60"/>
      <c r="HJN2788" s="60"/>
      <c r="HJO2788" s="60"/>
      <c r="HJP2788" s="60"/>
      <c r="HJQ2788" s="60"/>
      <c r="HJR2788" s="60"/>
      <c r="HJS2788" s="60"/>
      <c r="HJT2788" s="60"/>
      <c r="HJU2788" s="60"/>
      <c r="HJV2788" s="60"/>
      <c r="HJW2788" s="60"/>
      <c r="HJX2788" s="60"/>
      <c r="HJY2788" s="60"/>
      <c r="HJZ2788" s="60"/>
      <c r="HKA2788" s="60"/>
      <c r="HKB2788" s="60"/>
      <c r="HKC2788" s="60"/>
      <c r="HKD2788" s="60"/>
      <c r="HKE2788" s="60"/>
      <c r="HKF2788" s="60"/>
      <c r="HKG2788" s="60"/>
      <c r="HKH2788" s="60"/>
      <c r="HKI2788" s="60"/>
      <c r="HKJ2788" s="60"/>
      <c r="HKK2788" s="60"/>
      <c r="HKL2788" s="60"/>
      <c r="HKM2788" s="60"/>
      <c r="HKN2788" s="60"/>
      <c r="HKO2788" s="60"/>
      <c r="HKP2788" s="60"/>
      <c r="HKQ2788" s="60"/>
      <c r="HKR2788" s="60"/>
      <c r="HKS2788" s="60"/>
      <c r="HKT2788" s="60"/>
      <c r="HKU2788" s="60"/>
      <c r="HKV2788" s="60"/>
      <c r="HKW2788" s="60"/>
      <c r="HKX2788" s="60"/>
      <c r="HKY2788" s="60"/>
      <c r="HKZ2788" s="60"/>
      <c r="HLA2788" s="60"/>
      <c r="HLB2788" s="60"/>
      <c r="HLC2788" s="60"/>
      <c r="HLD2788" s="60"/>
      <c r="HLE2788" s="60"/>
      <c r="HLF2788" s="60"/>
      <c r="HLG2788" s="60"/>
      <c r="HLH2788" s="60"/>
      <c r="HLI2788" s="60"/>
      <c r="HLJ2788" s="60"/>
      <c r="HLK2788" s="60"/>
      <c r="HLL2788" s="60"/>
      <c r="HLM2788" s="60"/>
      <c r="HLN2788" s="60"/>
      <c r="HLO2788" s="60"/>
      <c r="HLP2788" s="60"/>
      <c r="HLQ2788" s="60"/>
      <c r="HLR2788" s="60"/>
      <c r="HLS2788" s="60"/>
      <c r="HLT2788" s="60"/>
      <c r="HLU2788" s="60"/>
      <c r="HLV2788" s="60"/>
      <c r="HLW2788" s="60"/>
      <c r="HLX2788" s="60"/>
      <c r="HLY2788" s="60"/>
      <c r="HLZ2788" s="60"/>
      <c r="HMA2788" s="60"/>
      <c r="HMB2788" s="60"/>
      <c r="HMC2788" s="60"/>
      <c r="HMD2788" s="60"/>
      <c r="HME2788" s="60"/>
      <c r="HMF2788" s="60"/>
      <c r="HMG2788" s="60"/>
      <c r="HMH2788" s="60"/>
      <c r="HMI2788" s="60"/>
      <c r="HMJ2788" s="60"/>
      <c r="HMK2788" s="60"/>
      <c r="HML2788" s="60"/>
      <c r="HMM2788" s="60"/>
      <c r="HMN2788" s="60"/>
      <c r="HMO2788" s="60"/>
      <c r="HMP2788" s="60"/>
      <c r="HMQ2788" s="60"/>
      <c r="HMR2788" s="60"/>
      <c r="HMS2788" s="60"/>
      <c r="HMT2788" s="60"/>
      <c r="HMU2788" s="60"/>
      <c r="HMV2788" s="60"/>
      <c r="HMW2788" s="60"/>
      <c r="HMX2788" s="60"/>
      <c r="HMY2788" s="60"/>
      <c r="HMZ2788" s="60"/>
      <c r="HNA2788" s="60"/>
      <c r="HNB2788" s="60"/>
      <c r="HNC2788" s="60"/>
      <c r="HND2788" s="60"/>
      <c r="HNE2788" s="60"/>
      <c r="HNF2788" s="60"/>
      <c r="HNG2788" s="60"/>
      <c r="HNH2788" s="60"/>
      <c r="HNI2788" s="60"/>
      <c r="HNJ2788" s="60"/>
      <c r="HNK2788" s="60"/>
      <c r="HNL2788" s="60"/>
      <c r="HNM2788" s="60"/>
      <c r="HNN2788" s="60"/>
      <c r="HNO2788" s="60"/>
      <c r="HNP2788" s="60"/>
      <c r="HNQ2788" s="60"/>
      <c r="HNR2788" s="60"/>
      <c r="HNS2788" s="60"/>
      <c r="HNT2788" s="60"/>
      <c r="HNU2788" s="60"/>
      <c r="HNV2788" s="60"/>
      <c r="HNW2788" s="60"/>
      <c r="HNX2788" s="60"/>
      <c r="HNY2788" s="60"/>
      <c r="HNZ2788" s="60"/>
      <c r="HOA2788" s="60"/>
      <c r="HOB2788" s="60"/>
      <c r="HOC2788" s="60"/>
      <c r="HOD2788" s="60"/>
      <c r="HOE2788" s="60"/>
      <c r="HOF2788" s="60"/>
      <c r="HOG2788" s="60"/>
      <c r="HOH2788" s="60"/>
      <c r="HOI2788" s="60"/>
      <c r="HOJ2788" s="60"/>
      <c r="HOK2788" s="60"/>
      <c r="HOL2788" s="60"/>
      <c r="HOM2788" s="60"/>
      <c r="HON2788" s="60"/>
      <c r="HOO2788" s="60"/>
      <c r="HOP2788" s="60"/>
      <c r="HOQ2788" s="60"/>
      <c r="HOR2788" s="60"/>
      <c r="HOS2788" s="60"/>
      <c r="HOT2788" s="60"/>
      <c r="HOU2788" s="60"/>
      <c r="HOV2788" s="60"/>
      <c r="HOW2788" s="60"/>
      <c r="HOX2788" s="60"/>
      <c r="HOY2788" s="60"/>
      <c r="HOZ2788" s="60"/>
      <c r="HPA2788" s="60"/>
      <c r="HPB2788" s="60"/>
      <c r="HPC2788" s="60"/>
      <c r="HPD2788" s="60"/>
      <c r="HPE2788" s="60"/>
      <c r="HPF2788" s="60"/>
      <c r="HPG2788" s="60"/>
      <c r="HPH2788" s="60"/>
      <c r="HPI2788" s="60"/>
      <c r="HPJ2788" s="60"/>
      <c r="HPK2788" s="60"/>
      <c r="HPL2788" s="60"/>
      <c r="HPM2788" s="60"/>
      <c r="HPN2788" s="60"/>
      <c r="HPO2788" s="60"/>
      <c r="HPP2788" s="60"/>
      <c r="HPQ2788" s="60"/>
      <c r="HPR2788" s="60"/>
      <c r="HPS2788" s="60"/>
      <c r="HPT2788" s="60"/>
      <c r="HPU2788" s="60"/>
      <c r="HPV2788" s="60"/>
      <c r="HPW2788" s="60"/>
      <c r="HPX2788" s="60"/>
      <c r="HPY2788" s="60"/>
      <c r="HPZ2788" s="60"/>
      <c r="HQA2788" s="60"/>
      <c r="HQB2788" s="60"/>
      <c r="HQC2788" s="60"/>
      <c r="HQD2788" s="60"/>
      <c r="HQE2788" s="60"/>
      <c r="HQF2788" s="60"/>
      <c r="HQG2788" s="60"/>
      <c r="HQH2788" s="60"/>
      <c r="HQI2788" s="60"/>
      <c r="HQJ2788" s="60"/>
      <c r="HQK2788" s="60"/>
      <c r="HQL2788" s="60"/>
      <c r="HQM2788" s="60"/>
      <c r="HQN2788" s="60"/>
      <c r="HQO2788" s="60"/>
      <c r="HQP2788" s="60"/>
      <c r="HQQ2788" s="60"/>
      <c r="HQR2788" s="60"/>
      <c r="HQS2788" s="60"/>
      <c r="HQT2788" s="60"/>
      <c r="HQU2788" s="60"/>
      <c r="HQV2788" s="60"/>
      <c r="HQW2788" s="60"/>
      <c r="HQX2788" s="60"/>
      <c r="HQY2788" s="60"/>
      <c r="HQZ2788" s="60"/>
      <c r="HRA2788" s="60"/>
      <c r="HRB2788" s="60"/>
      <c r="HRC2788" s="60"/>
      <c r="HRD2788" s="60"/>
      <c r="HRE2788" s="60"/>
      <c r="HRF2788" s="60"/>
      <c r="HRG2788" s="60"/>
      <c r="HRH2788" s="60"/>
      <c r="HRI2788" s="60"/>
      <c r="HRJ2788" s="60"/>
      <c r="HRK2788" s="60"/>
      <c r="HRL2788" s="60"/>
      <c r="HRM2788" s="60"/>
      <c r="HRN2788" s="60"/>
      <c r="HRO2788" s="60"/>
      <c r="HRP2788" s="60"/>
      <c r="HRQ2788" s="60"/>
      <c r="HRR2788" s="60"/>
      <c r="HRS2788" s="60"/>
      <c r="HRT2788" s="60"/>
      <c r="HRU2788" s="60"/>
      <c r="HRV2788" s="60"/>
      <c r="HRW2788" s="60"/>
      <c r="HRX2788" s="60"/>
      <c r="HRY2788" s="60"/>
      <c r="HRZ2788" s="60"/>
      <c r="HSA2788" s="60"/>
      <c r="HSB2788" s="60"/>
      <c r="HSC2788" s="60"/>
      <c r="HSD2788" s="60"/>
      <c r="HSE2788" s="60"/>
      <c r="HSF2788" s="60"/>
      <c r="HSG2788" s="60"/>
      <c r="HSH2788" s="60"/>
      <c r="HSI2788" s="60"/>
      <c r="HSJ2788" s="60"/>
      <c r="HSK2788" s="60"/>
      <c r="HSL2788" s="60"/>
      <c r="HSM2788" s="60"/>
      <c r="HSN2788" s="60"/>
      <c r="HSO2788" s="60"/>
      <c r="HSP2788" s="60"/>
      <c r="HSQ2788" s="60"/>
      <c r="HSR2788" s="60"/>
      <c r="HSS2788" s="60"/>
      <c r="HST2788" s="60"/>
      <c r="HSU2788" s="60"/>
      <c r="HSV2788" s="60"/>
      <c r="HSW2788" s="60"/>
      <c r="HSX2788" s="60"/>
      <c r="HSY2788" s="60"/>
      <c r="HSZ2788" s="60"/>
      <c r="HTA2788" s="60"/>
      <c r="HTB2788" s="60"/>
      <c r="HTC2788" s="60"/>
      <c r="HTD2788" s="60"/>
      <c r="HTE2788" s="60"/>
      <c r="HTF2788" s="60"/>
      <c r="HTG2788" s="60"/>
      <c r="HTH2788" s="60"/>
      <c r="HTI2788" s="60"/>
      <c r="HTJ2788" s="60"/>
      <c r="HTK2788" s="60"/>
      <c r="HTL2788" s="60"/>
      <c r="HTM2788" s="60"/>
      <c r="HTN2788" s="60"/>
      <c r="HTO2788" s="60"/>
      <c r="HTP2788" s="60"/>
      <c r="HTQ2788" s="60"/>
      <c r="HTR2788" s="60"/>
      <c r="HTS2788" s="60"/>
      <c r="HTT2788" s="60"/>
      <c r="HTU2788" s="60"/>
      <c r="HTV2788" s="60"/>
      <c r="HTW2788" s="60"/>
      <c r="HTX2788" s="60"/>
      <c r="HTY2788" s="60"/>
      <c r="HTZ2788" s="60"/>
      <c r="HUA2788" s="60"/>
      <c r="HUB2788" s="60"/>
      <c r="HUC2788" s="60"/>
      <c r="HUD2788" s="60"/>
      <c r="HUE2788" s="60"/>
      <c r="HUF2788" s="60"/>
      <c r="HUG2788" s="60"/>
      <c r="HUH2788" s="60"/>
      <c r="HUI2788" s="60"/>
      <c r="HUJ2788" s="60"/>
      <c r="HUK2788" s="60"/>
      <c r="HUL2788" s="60"/>
      <c r="HUM2788" s="60"/>
      <c r="HUN2788" s="60"/>
      <c r="HUO2788" s="60"/>
      <c r="HUP2788" s="60"/>
      <c r="HUQ2788" s="60"/>
      <c r="HUR2788" s="60"/>
      <c r="HUS2788" s="60"/>
      <c r="HUT2788" s="60"/>
      <c r="HUU2788" s="60"/>
      <c r="HUV2788" s="60"/>
      <c r="HUW2788" s="60"/>
      <c r="HUX2788" s="60"/>
      <c r="HUY2788" s="60"/>
      <c r="HUZ2788" s="60"/>
      <c r="HVA2788" s="60"/>
      <c r="HVB2788" s="60"/>
      <c r="HVC2788" s="60"/>
      <c r="HVD2788" s="60"/>
      <c r="HVE2788" s="60"/>
      <c r="HVF2788" s="60"/>
      <c r="HVG2788" s="60"/>
      <c r="HVH2788" s="60"/>
      <c r="HVI2788" s="60"/>
      <c r="HVJ2788" s="60"/>
      <c r="HVK2788" s="60"/>
      <c r="HVL2788" s="60"/>
      <c r="HVM2788" s="60"/>
      <c r="HVN2788" s="60"/>
      <c r="HVO2788" s="60"/>
      <c r="HVP2788" s="60"/>
      <c r="HVQ2788" s="60"/>
      <c r="HVR2788" s="60"/>
      <c r="HVS2788" s="60"/>
      <c r="HVT2788" s="60"/>
      <c r="HVU2788" s="60"/>
      <c r="HVV2788" s="60"/>
      <c r="HVW2788" s="60"/>
      <c r="HVX2788" s="60"/>
      <c r="HVY2788" s="60"/>
      <c r="HVZ2788" s="60"/>
      <c r="HWA2788" s="60"/>
      <c r="HWB2788" s="60"/>
      <c r="HWC2788" s="60"/>
      <c r="HWD2788" s="60"/>
      <c r="HWE2788" s="60"/>
      <c r="HWF2788" s="60"/>
      <c r="HWG2788" s="60"/>
      <c r="HWH2788" s="60"/>
      <c r="HWI2788" s="60"/>
      <c r="HWJ2788" s="60"/>
      <c r="HWK2788" s="60"/>
      <c r="HWL2788" s="60"/>
      <c r="HWM2788" s="60"/>
      <c r="HWN2788" s="60"/>
      <c r="HWO2788" s="60"/>
      <c r="HWP2788" s="60"/>
      <c r="HWQ2788" s="60"/>
      <c r="HWR2788" s="60"/>
      <c r="HWS2788" s="60"/>
      <c r="HWT2788" s="60"/>
      <c r="HWU2788" s="60"/>
      <c r="HWV2788" s="60"/>
      <c r="HWW2788" s="60"/>
      <c r="HWX2788" s="60"/>
      <c r="HWY2788" s="60"/>
      <c r="HWZ2788" s="60"/>
      <c r="HXA2788" s="60"/>
      <c r="HXB2788" s="60"/>
      <c r="HXC2788" s="60"/>
      <c r="HXD2788" s="60"/>
      <c r="HXE2788" s="60"/>
      <c r="HXF2788" s="60"/>
      <c r="HXG2788" s="60"/>
      <c r="HXH2788" s="60"/>
      <c r="HXI2788" s="60"/>
      <c r="HXJ2788" s="60"/>
      <c r="HXK2788" s="60"/>
      <c r="HXL2788" s="60"/>
      <c r="HXM2788" s="60"/>
      <c r="HXN2788" s="60"/>
      <c r="HXO2788" s="60"/>
      <c r="HXP2788" s="60"/>
      <c r="HXQ2788" s="60"/>
      <c r="HXR2788" s="60"/>
      <c r="HXS2788" s="60"/>
      <c r="HXT2788" s="60"/>
      <c r="HXU2788" s="60"/>
      <c r="HXV2788" s="60"/>
      <c r="HXW2788" s="60"/>
      <c r="HXX2788" s="60"/>
      <c r="HXY2788" s="60"/>
      <c r="HXZ2788" s="60"/>
      <c r="HYA2788" s="60"/>
      <c r="HYB2788" s="60"/>
      <c r="HYC2788" s="60"/>
      <c r="HYD2788" s="60"/>
      <c r="HYE2788" s="60"/>
      <c r="HYF2788" s="60"/>
      <c r="HYG2788" s="60"/>
      <c r="HYH2788" s="60"/>
      <c r="HYI2788" s="60"/>
      <c r="HYJ2788" s="60"/>
      <c r="HYK2788" s="60"/>
      <c r="HYL2788" s="60"/>
      <c r="HYM2788" s="60"/>
      <c r="HYN2788" s="60"/>
      <c r="HYO2788" s="60"/>
      <c r="HYP2788" s="60"/>
      <c r="HYQ2788" s="60"/>
      <c r="HYR2788" s="60"/>
      <c r="HYS2788" s="60"/>
      <c r="HYT2788" s="60"/>
      <c r="HYU2788" s="60"/>
      <c r="HYV2788" s="60"/>
      <c r="HYW2788" s="60"/>
      <c r="HYX2788" s="60"/>
      <c r="HYY2788" s="60"/>
      <c r="HYZ2788" s="60"/>
      <c r="HZA2788" s="60"/>
      <c r="HZB2788" s="60"/>
      <c r="HZC2788" s="60"/>
      <c r="HZD2788" s="60"/>
      <c r="HZE2788" s="60"/>
      <c r="HZF2788" s="60"/>
      <c r="HZG2788" s="60"/>
      <c r="HZH2788" s="60"/>
      <c r="HZI2788" s="60"/>
      <c r="HZJ2788" s="60"/>
      <c r="HZK2788" s="60"/>
      <c r="HZL2788" s="60"/>
      <c r="HZM2788" s="60"/>
      <c r="HZN2788" s="60"/>
      <c r="HZO2788" s="60"/>
      <c r="HZP2788" s="60"/>
      <c r="HZQ2788" s="60"/>
      <c r="HZR2788" s="60"/>
      <c r="HZS2788" s="60"/>
      <c r="HZT2788" s="60"/>
      <c r="HZU2788" s="60"/>
      <c r="HZV2788" s="60"/>
      <c r="HZW2788" s="60"/>
      <c r="HZX2788" s="60"/>
      <c r="HZY2788" s="60"/>
      <c r="HZZ2788" s="60"/>
      <c r="IAA2788" s="60"/>
      <c r="IAB2788" s="60"/>
      <c r="IAC2788" s="60"/>
      <c r="IAD2788" s="60"/>
      <c r="IAE2788" s="60"/>
      <c r="IAF2788" s="60"/>
      <c r="IAG2788" s="60"/>
      <c r="IAH2788" s="60"/>
      <c r="IAI2788" s="60"/>
      <c r="IAJ2788" s="60"/>
      <c r="IAK2788" s="60"/>
      <c r="IAL2788" s="60"/>
      <c r="IAM2788" s="60"/>
      <c r="IAN2788" s="60"/>
      <c r="IAO2788" s="60"/>
      <c r="IAP2788" s="60"/>
      <c r="IAQ2788" s="60"/>
      <c r="IAR2788" s="60"/>
      <c r="IAS2788" s="60"/>
      <c r="IAT2788" s="60"/>
      <c r="IAU2788" s="60"/>
      <c r="IAV2788" s="60"/>
      <c r="IAW2788" s="60"/>
      <c r="IAX2788" s="60"/>
      <c r="IAY2788" s="60"/>
      <c r="IAZ2788" s="60"/>
      <c r="IBA2788" s="60"/>
      <c r="IBB2788" s="60"/>
      <c r="IBC2788" s="60"/>
      <c r="IBD2788" s="60"/>
      <c r="IBE2788" s="60"/>
      <c r="IBF2788" s="60"/>
      <c r="IBG2788" s="60"/>
      <c r="IBH2788" s="60"/>
      <c r="IBI2788" s="60"/>
      <c r="IBJ2788" s="60"/>
      <c r="IBK2788" s="60"/>
      <c r="IBL2788" s="60"/>
      <c r="IBM2788" s="60"/>
      <c r="IBN2788" s="60"/>
      <c r="IBO2788" s="60"/>
      <c r="IBP2788" s="60"/>
      <c r="IBQ2788" s="60"/>
      <c r="IBR2788" s="60"/>
      <c r="IBS2788" s="60"/>
      <c r="IBT2788" s="60"/>
      <c r="IBU2788" s="60"/>
      <c r="IBV2788" s="60"/>
      <c r="IBW2788" s="60"/>
      <c r="IBX2788" s="60"/>
      <c r="IBY2788" s="60"/>
      <c r="IBZ2788" s="60"/>
      <c r="ICA2788" s="60"/>
      <c r="ICB2788" s="60"/>
      <c r="ICC2788" s="60"/>
      <c r="ICD2788" s="60"/>
      <c r="ICE2788" s="60"/>
      <c r="ICF2788" s="60"/>
      <c r="ICG2788" s="60"/>
      <c r="ICH2788" s="60"/>
      <c r="ICI2788" s="60"/>
      <c r="ICJ2788" s="60"/>
      <c r="ICK2788" s="60"/>
      <c r="ICL2788" s="60"/>
      <c r="ICM2788" s="60"/>
      <c r="ICN2788" s="60"/>
      <c r="ICO2788" s="60"/>
      <c r="ICP2788" s="60"/>
      <c r="ICQ2788" s="60"/>
      <c r="ICR2788" s="60"/>
      <c r="ICS2788" s="60"/>
      <c r="ICT2788" s="60"/>
      <c r="ICU2788" s="60"/>
      <c r="ICV2788" s="60"/>
      <c r="ICW2788" s="60"/>
      <c r="ICX2788" s="60"/>
      <c r="ICY2788" s="60"/>
      <c r="ICZ2788" s="60"/>
      <c r="IDA2788" s="60"/>
      <c r="IDB2788" s="60"/>
      <c r="IDC2788" s="60"/>
      <c r="IDD2788" s="60"/>
      <c r="IDE2788" s="60"/>
      <c r="IDF2788" s="60"/>
      <c r="IDG2788" s="60"/>
      <c r="IDH2788" s="60"/>
      <c r="IDI2788" s="60"/>
      <c r="IDJ2788" s="60"/>
      <c r="IDK2788" s="60"/>
      <c r="IDL2788" s="60"/>
      <c r="IDM2788" s="60"/>
      <c r="IDN2788" s="60"/>
      <c r="IDO2788" s="60"/>
      <c r="IDP2788" s="60"/>
      <c r="IDQ2788" s="60"/>
      <c r="IDR2788" s="60"/>
      <c r="IDS2788" s="60"/>
      <c r="IDT2788" s="60"/>
      <c r="IDU2788" s="60"/>
      <c r="IDV2788" s="60"/>
      <c r="IDW2788" s="60"/>
      <c r="IDX2788" s="60"/>
      <c r="IDY2788" s="60"/>
      <c r="IDZ2788" s="60"/>
      <c r="IEA2788" s="60"/>
      <c r="IEB2788" s="60"/>
      <c r="IEC2788" s="60"/>
      <c r="IED2788" s="60"/>
      <c r="IEE2788" s="60"/>
      <c r="IEF2788" s="60"/>
      <c r="IEG2788" s="60"/>
      <c r="IEH2788" s="60"/>
      <c r="IEI2788" s="60"/>
      <c r="IEJ2788" s="60"/>
      <c r="IEK2788" s="60"/>
      <c r="IEL2788" s="60"/>
      <c r="IEM2788" s="60"/>
      <c r="IEN2788" s="60"/>
      <c r="IEO2788" s="60"/>
      <c r="IEP2788" s="60"/>
      <c r="IEQ2788" s="60"/>
      <c r="IER2788" s="60"/>
      <c r="IES2788" s="60"/>
      <c r="IET2788" s="60"/>
      <c r="IEU2788" s="60"/>
      <c r="IEV2788" s="60"/>
      <c r="IEW2788" s="60"/>
      <c r="IEX2788" s="60"/>
      <c r="IEY2788" s="60"/>
      <c r="IEZ2788" s="60"/>
      <c r="IFA2788" s="60"/>
      <c r="IFB2788" s="60"/>
      <c r="IFC2788" s="60"/>
      <c r="IFD2788" s="60"/>
      <c r="IFE2788" s="60"/>
      <c r="IFF2788" s="60"/>
      <c r="IFG2788" s="60"/>
      <c r="IFH2788" s="60"/>
      <c r="IFI2788" s="60"/>
      <c r="IFJ2788" s="60"/>
      <c r="IFK2788" s="60"/>
      <c r="IFL2788" s="60"/>
      <c r="IFM2788" s="60"/>
      <c r="IFN2788" s="60"/>
      <c r="IFO2788" s="60"/>
      <c r="IFP2788" s="60"/>
      <c r="IFQ2788" s="60"/>
      <c r="IFR2788" s="60"/>
      <c r="IFS2788" s="60"/>
      <c r="IFT2788" s="60"/>
      <c r="IFU2788" s="60"/>
      <c r="IFV2788" s="60"/>
      <c r="IFW2788" s="60"/>
      <c r="IFX2788" s="60"/>
      <c r="IFY2788" s="60"/>
      <c r="IFZ2788" s="60"/>
      <c r="IGA2788" s="60"/>
      <c r="IGB2788" s="60"/>
      <c r="IGC2788" s="60"/>
      <c r="IGD2788" s="60"/>
      <c r="IGE2788" s="60"/>
      <c r="IGF2788" s="60"/>
      <c r="IGG2788" s="60"/>
      <c r="IGH2788" s="60"/>
      <c r="IGI2788" s="60"/>
      <c r="IGJ2788" s="60"/>
      <c r="IGK2788" s="60"/>
      <c r="IGL2788" s="60"/>
      <c r="IGM2788" s="60"/>
      <c r="IGN2788" s="60"/>
      <c r="IGO2788" s="60"/>
      <c r="IGP2788" s="60"/>
      <c r="IGQ2788" s="60"/>
      <c r="IGR2788" s="60"/>
      <c r="IGS2788" s="60"/>
      <c r="IGT2788" s="60"/>
      <c r="IGU2788" s="60"/>
      <c r="IGV2788" s="60"/>
      <c r="IGW2788" s="60"/>
      <c r="IGX2788" s="60"/>
      <c r="IGY2788" s="60"/>
      <c r="IGZ2788" s="60"/>
      <c r="IHA2788" s="60"/>
      <c r="IHB2788" s="60"/>
      <c r="IHC2788" s="60"/>
      <c r="IHD2788" s="60"/>
      <c r="IHE2788" s="60"/>
      <c r="IHF2788" s="60"/>
      <c r="IHG2788" s="60"/>
      <c r="IHH2788" s="60"/>
      <c r="IHI2788" s="60"/>
      <c r="IHJ2788" s="60"/>
      <c r="IHK2788" s="60"/>
      <c r="IHL2788" s="60"/>
      <c r="IHM2788" s="60"/>
      <c r="IHN2788" s="60"/>
      <c r="IHO2788" s="60"/>
      <c r="IHP2788" s="60"/>
      <c r="IHQ2788" s="60"/>
      <c r="IHR2788" s="60"/>
      <c r="IHS2788" s="60"/>
      <c r="IHT2788" s="60"/>
      <c r="IHU2788" s="60"/>
      <c r="IHV2788" s="60"/>
      <c r="IHW2788" s="60"/>
      <c r="IHX2788" s="60"/>
      <c r="IHY2788" s="60"/>
      <c r="IHZ2788" s="60"/>
      <c r="IIA2788" s="60"/>
      <c r="IIB2788" s="60"/>
      <c r="IIC2788" s="60"/>
      <c r="IID2788" s="60"/>
      <c r="IIE2788" s="60"/>
      <c r="IIF2788" s="60"/>
      <c r="IIG2788" s="60"/>
      <c r="IIH2788" s="60"/>
      <c r="III2788" s="60"/>
      <c r="IIJ2788" s="60"/>
      <c r="IIK2788" s="60"/>
      <c r="IIL2788" s="60"/>
      <c r="IIM2788" s="60"/>
      <c r="IIN2788" s="60"/>
      <c r="IIO2788" s="60"/>
      <c r="IIP2788" s="60"/>
      <c r="IIQ2788" s="60"/>
      <c r="IIR2788" s="60"/>
      <c r="IIS2788" s="60"/>
      <c r="IIT2788" s="60"/>
      <c r="IIU2788" s="60"/>
      <c r="IIV2788" s="60"/>
      <c r="IIW2788" s="60"/>
      <c r="IIX2788" s="60"/>
      <c r="IIY2788" s="60"/>
      <c r="IIZ2788" s="60"/>
      <c r="IJA2788" s="60"/>
      <c r="IJB2788" s="60"/>
      <c r="IJC2788" s="60"/>
      <c r="IJD2788" s="60"/>
      <c r="IJE2788" s="60"/>
      <c r="IJF2788" s="60"/>
      <c r="IJG2788" s="60"/>
      <c r="IJH2788" s="60"/>
      <c r="IJI2788" s="60"/>
      <c r="IJJ2788" s="60"/>
      <c r="IJK2788" s="60"/>
      <c r="IJL2788" s="60"/>
      <c r="IJM2788" s="60"/>
      <c r="IJN2788" s="60"/>
      <c r="IJO2788" s="60"/>
      <c r="IJP2788" s="60"/>
      <c r="IJQ2788" s="60"/>
      <c r="IJR2788" s="60"/>
      <c r="IJS2788" s="60"/>
      <c r="IJT2788" s="60"/>
      <c r="IJU2788" s="60"/>
      <c r="IJV2788" s="60"/>
      <c r="IJW2788" s="60"/>
      <c r="IJX2788" s="60"/>
      <c r="IJY2788" s="60"/>
      <c r="IJZ2788" s="60"/>
      <c r="IKA2788" s="60"/>
      <c r="IKB2788" s="60"/>
      <c r="IKC2788" s="60"/>
      <c r="IKD2788" s="60"/>
      <c r="IKE2788" s="60"/>
      <c r="IKF2788" s="60"/>
      <c r="IKG2788" s="60"/>
      <c r="IKH2788" s="60"/>
      <c r="IKI2788" s="60"/>
      <c r="IKJ2788" s="60"/>
      <c r="IKK2788" s="60"/>
      <c r="IKL2788" s="60"/>
      <c r="IKM2788" s="60"/>
      <c r="IKN2788" s="60"/>
      <c r="IKO2788" s="60"/>
      <c r="IKP2788" s="60"/>
      <c r="IKQ2788" s="60"/>
      <c r="IKR2788" s="60"/>
      <c r="IKS2788" s="60"/>
      <c r="IKT2788" s="60"/>
      <c r="IKU2788" s="60"/>
      <c r="IKV2788" s="60"/>
      <c r="IKW2788" s="60"/>
      <c r="IKX2788" s="60"/>
      <c r="IKY2788" s="60"/>
      <c r="IKZ2788" s="60"/>
      <c r="ILA2788" s="60"/>
      <c r="ILB2788" s="60"/>
      <c r="ILC2788" s="60"/>
      <c r="ILD2788" s="60"/>
      <c r="ILE2788" s="60"/>
      <c r="ILF2788" s="60"/>
      <c r="ILG2788" s="60"/>
      <c r="ILH2788" s="60"/>
      <c r="ILI2788" s="60"/>
      <c r="ILJ2788" s="60"/>
      <c r="ILK2788" s="60"/>
      <c r="ILL2788" s="60"/>
      <c r="ILM2788" s="60"/>
      <c r="ILN2788" s="60"/>
      <c r="ILO2788" s="60"/>
      <c r="ILP2788" s="60"/>
      <c r="ILQ2788" s="60"/>
      <c r="ILR2788" s="60"/>
      <c r="ILS2788" s="60"/>
      <c r="ILT2788" s="60"/>
      <c r="ILU2788" s="60"/>
      <c r="ILV2788" s="60"/>
      <c r="ILW2788" s="60"/>
      <c r="ILX2788" s="60"/>
      <c r="ILY2788" s="60"/>
      <c r="ILZ2788" s="60"/>
      <c r="IMA2788" s="60"/>
      <c r="IMB2788" s="60"/>
      <c r="IMC2788" s="60"/>
      <c r="IMD2788" s="60"/>
      <c r="IME2788" s="60"/>
      <c r="IMF2788" s="60"/>
      <c r="IMG2788" s="60"/>
      <c r="IMH2788" s="60"/>
      <c r="IMI2788" s="60"/>
      <c r="IMJ2788" s="60"/>
      <c r="IMK2788" s="60"/>
      <c r="IML2788" s="60"/>
      <c r="IMM2788" s="60"/>
      <c r="IMN2788" s="60"/>
      <c r="IMO2788" s="60"/>
      <c r="IMP2788" s="60"/>
      <c r="IMQ2788" s="60"/>
      <c r="IMR2788" s="60"/>
      <c r="IMS2788" s="60"/>
      <c r="IMT2788" s="60"/>
      <c r="IMU2788" s="60"/>
      <c r="IMV2788" s="60"/>
      <c r="IMW2788" s="60"/>
      <c r="IMX2788" s="60"/>
      <c r="IMY2788" s="60"/>
      <c r="IMZ2788" s="60"/>
      <c r="INA2788" s="60"/>
      <c r="INB2788" s="60"/>
      <c r="INC2788" s="60"/>
      <c r="IND2788" s="60"/>
      <c r="INE2788" s="60"/>
      <c r="INF2788" s="60"/>
      <c r="ING2788" s="60"/>
      <c r="INH2788" s="60"/>
      <c r="INI2788" s="60"/>
      <c r="INJ2788" s="60"/>
      <c r="INK2788" s="60"/>
      <c r="INL2788" s="60"/>
      <c r="INM2788" s="60"/>
      <c r="INN2788" s="60"/>
      <c r="INO2788" s="60"/>
      <c r="INP2788" s="60"/>
      <c r="INQ2788" s="60"/>
      <c r="INR2788" s="60"/>
      <c r="INS2788" s="60"/>
      <c r="INT2788" s="60"/>
      <c r="INU2788" s="60"/>
      <c r="INV2788" s="60"/>
      <c r="INW2788" s="60"/>
      <c r="INX2788" s="60"/>
      <c r="INY2788" s="60"/>
      <c r="INZ2788" s="60"/>
      <c r="IOA2788" s="60"/>
      <c r="IOB2788" s="60"/>
      <c r="IOC2788" s="60"/>
      <c r="IOD2788" s="60"/>
      <c r="IOE2788" s="60"/>
      <c r="IOF2788" s="60"/>
      <c r="IOG2788" s="60"/>
      <c r="IOH2788" s="60"/>
      <c r="IOI2788" s="60"/>
      <c r="IOJ2788" s="60"/>
      <c r="IOK2788" s="60"/>
      <c r="IOL2788" s="60"/>
      <c r="IOM2788" s="60"/>
      <c r="ION2788" s="60"/>
      <c r="IOO2788" s="60"/>
      <c r="IOP2788" s="60"/>
      <c r="IOQ2788" s="60"/>
      <c r="IOR2788" s="60"/>
      <c r="IOS2788" s="60"/>
      <c r="IOT2788" s="60"/>
      <c r="IOU2788" s="60"/>
      <c r="IOV2788" s="60"/>
      <c r="IOW2788" s="60"/>
      <c r="IOX2788" s="60"/>
      <c r="IOY2788" s="60"/>
      <c r="IOZ2788" s="60"/>
      <c r="IPA2788" s="60"/>
      <c r="IPB2788" s="60"/>
      <c r="IPC2788" s="60"/>
      <c r="IPD2788" s="60"/>
      <c r="IPE2788" s="60"/>
      <c r="IPF2788" s="60"/>
      <c r="IPG2788" s="60"/>
      <c r="IPH2788" s="60"/>
      <c r="IPI2788" s="60"/>
      <c r="IPJ2788" s="60"/>
      <c r="IPK2788" s="60"/>
      <c r="IPL2788" s="60"/>
      <c r="IPM2788" s="60"/>
      <c r="IPN2788" s="60"/>
      <c r="IPO2788" s="60"/>
      <c r="IPP2788" s="60"/>
      <c r="IPQ2788" s="60"/>
      <c r="IPR2788" s="60"/>
      <c r="IPS2788" s="60"/>
      <c r="IPT2788" s="60"/>
      <c r="IPU2788" s="60"/>
      <c r="IPV2788" s="60"/>
      <c r="IPW2788" s="60"/>
      <c r="IPX2788" s="60"/>
      <c r="IPY2788" s="60"/>
      <c r="IPZ2788" s="60"/>
      <c r="IQA2788" s="60"/>
      <c r="IQB2788" s="60"/>
      <c r="IQC2788" s="60"/>
      <c r="IQD2788" s="60"/>
      <c r="IQE2788" s="60"/>
      <c r="IQF2788" s="60"/>
      <c r="IQG2788" s="60"/>
      <c r="IQH2788" s="60"/>
      <c r="IQI2788" s="60"/>
      <c r="IQJ2788" s="60"/>
      <c r="IQK2788" s="60"/>
      <c r="IQL2788" s="60"/>
      <c r="IQM2788" s="60"/>
      <c r="IQN2788" s="60"/>
      <c r="IQO2788" s="60"/>
      <c r="IQP2788" s="60"/>
      <c r="IQQ2788" s="60"/>
      <c r="IQR2788" s="60"/>
      <c r="IQS2788" s="60"/>
      <c r="IQT2788" s="60"/>
      <c r="IQU2788" s="60"/>
      <c r="IQV2788" s="60"/>
      <c r="IQW2788" s="60"/>
      <c r="IQX2788" s="60"/>
      <c r="IQY2788" s="60"/>
      <c r="IQZ2788" s="60"/>
      <c r="IRA2788" s="60"/>
      <c r="IRB2788" s="60"/>
      <c r="IRC2788" s="60"/>
      <c r="IRD2788" s="60"/>
      <c r="IRE2788" s="60"/>
      <c r="IRF2788" s="60"/>
      <c r="IRG2788" s="60"/>
      <c r="IRH2788" s="60"/>
      <c r="IRI2788" s="60"/>
      <c r="IRJ2788" s="60"/>
      <c r="IRK2788" s="60"/>
      <c r="IRL2788" s="60"/>
      <c r="IRM2788" s="60"/>
      <c r="IRN2788" s="60"/>
      <c r="IRO2788" s="60"/>
      <c r="IRP2788" s="60"/>
      <c r="IRQ2788" s="60"/>
      <c r="IRR2788" s="60"/>
      <c r="IRS2788" s="60"/>
      <c r="IRT2788" s="60"/>
      <c r="IRU2788" s="60"/>
      <c r="IRV2788" s="60"/>
      <c r="IRW2788" s="60"/>
      <c r="IRX2788" s="60"/>
      <c r="IRY2788" s="60"/>
      <c r="IRZ2788" s="60"/>
      <c r="ISA2788" s="60"/>
      <c r="ISB2788" s="60"/>
      <c r="ISC2788" s="60"/>
      <c r="ISD2788" s="60"/>
      <c r="ISE2788" s="60"/>
      <c r="ISF2788" s="60"/>
      <c r="ISG2788" s="60"/>
      <c r="ISH2788" s="60"/>
      <c r="ISI2788" s="60"/>
      <c r="ISJ2788" s="60"/>
      <c r="ISK2788" s="60"/>
      <c r="ISL2788" s="60"/>
      <c r="ISM2788" s="60"/>
      <c r="ISN2788" s="60"/>
      <c r="ISO2788" s="60"/>
      <c r="ISP2788" s="60"/>
      <c r="ISQ2788" s="60"/>
      <c r="ISR2788" s="60"/>
      <c r="ISS2788" s="60"/>
      <c r="IST2788" s="60"/>
      <c r="ISU2788" s="60"/>
      <c r="ISV2788" s="60"/>
      <c r="ISW2788" s="60"/>
      <c r="ISX2788" s="60"/>
      <c r="ISY2788" s="60"/>
      <c r="ISZ2788" s="60"/>
      <c r="ITA2788" s="60"/>
      <c r="ITB2788" s="60"/>
      <c r="ITC2788" s="60"/>
      <c r="ITD2788" s="60"/>
      <c r="ITE2788" s="60"/>
      <c r="ITF2788" s="60"/>
      <c r="ITG2788" s="60"/>
      <c r="ITH2788" s="60"/>
      <c r="ITI2788" s="60"/>
      <c r="ITJ2788" s="60"/>
      <c r="ITK2788" s="60"/>
      <c r="ITL2788" s="60"/>
      <c r="ITM2788" s="60"/>
      <c r="ITN2788" s="60"/>
      <c r="ITO2788" s="60"/>
      <c r="ITP2788" s="60"/>
      <c r="ITQ2788" s="60"/>
      <c r="ITR2788" s="60"/>
      <c r="ITS2788" s="60"/>
      <c r="ITT2788" s="60"/>
      <c r="ITU2788" s="60"/>
      <c r="ITV2788" s="60"/>
      <c r="ITW2788" s="60"/>
      <c r="ITX2788" s="60"/>
      <c r="ITY2788" s="60"/>
      <c r="ITZ2788" s="60"/>
      <c r="IUA2788" s="60"/>
      <c r="IUB2788" s="60"/>
      <c r="IUC2788" s="60"/>
      <c r="IUD2788" s="60"/>
      <c r="IUE2788" s="60"/>
      <c r="IUF2788" s="60"/>
      <c r="IUG2788" s="60"/>
      <c r="IUH2788" s="60"/>
      <c r="IUI2788" s="60"/>
      <c r="IUJ2788" s="60"/>
      <c r="IUK2788" s="60"/>
      <c r="IUL2788" s="60"/>
      <c r="IUM2788" s="60"/>
      <c r="IUN2788" s="60"/>
      <c r="IUO2788" s="60"/>
      <c r="IUP2788" s="60"/>
      <c r="IUQ2788" s="60"/>
      <c r="IUR2788" s="60"/>
      <c r="IUS2788" s="60"/>
      <c r="IUT2788" s="60"/>
      <c r="IUU2788" s="60"/>
      <c r="IUV2788" s="60"/>
      <c r="IUW2788" s="60"/>
      <c r="IUX2788" s="60"/>
      <c r="IUY2788" s="60"/>
      <c r="IUZ2788" s="60"/>
      <c r="IVA2788" s="60"/>
      <c r="IVB2788" s="60"/>
      <c r="IVC2788" s="60"/>
      <c r="IVD2788" s="60"/>
      <c r="IVE2788" s="60"/>
      <c r="IVF2788" s="60"/>
      <c r="IVG2788" s="60"/>
      <c r="IVH2788" s="60"/>
      <c r="IVI2788" s="60"/>
      <c r="IVJ2788" s="60"/>
      <c r="IVK2788" s="60"/>
      <c r="IVL2788" s="60"/>
      <c r="IVM2788" s="60"/>
      <c r="IVN2788" s="60"/>
      <c r="IVO2788" s="60"/>
      <c r="IVP2788" s="60"/>
      <c r="IVQ2788" s="60"/>
      <c r="IVR2788" s="60"/>
      <c r="IVS2788" s="60"/>
      <c r="IVT2788" s="60"/>
      <c r="IVU2788" s="60"/>
      <c r="IVV2788" s="60"/>
      <c r="IVW2788" s="60"/>
      <c r="IVX2788" s="60"/>
      <c r="IVY2788" s="60"/>
      <c r="IVZ2788" s="60"/>
      <c r="IWA2788" s="60"/>
      <c r="IWB2788" s="60"/>
      <c r="IWC2788" s="60"/>
      <c r="IWD2788" s="60"/>
      <c r="IWE2788" s="60"/>
      <c r="IWF2788" s="60"/>
      <c r="IWG2788" s="60"/>
      <c r="IWH2788" s="60"/>
      <c r="IWI2788" s="60"/>
      <c r="IWJ2788" s="60"/>
      <c r="IWK2788" s="60"/>
      <c r="IWL2788" s="60"/>
      <c r="IWM2788" s="60"/>
      <c r="IWN2788" s="60"/>
      <c r="IWO2788" s="60"/>
      <c r="IWP2788" s="60"/>
      <c r="IWQ2788" s="60"/>
      <c r="IWR2788" s="60"/>
      <c r="IWS2788" s="60"/>
      <c r="IWT2788" s="60"/>
      <c r="IWU2788" s="60"/>
      <c r="IWV2788" s="60"/>
      <c r="IWW2788" s="60"/>
      <c r="IWX2788" s="60"/>
      <c r="IWY2788" s="60"/>
      <c r="IWZ2788" s="60"/>
      <c r="IXA2788" s="60"/>
      <c r="IXB2788" s="60"/>
      <c r="IXC2788" s="60"/>
      <c r="IXD2788" s="60"/>
      <c r="IXE2788" s="60"/>
      <c r="IXF2788" s="60"/>
      <c r="IXG2788" s="60"/>
      <c r="IXH2788" s="60"/>
      <c r="IXI2788" s="60"/>
      <c r="IXJ2788" s="60"/>
      <c r="IXK2788" s="60"/>
      <c r="IXL2788" s="60"/>
      <c r="IXM2788" s="60"/>
      <c r="IXN2788" s="60"/>
      <c r="IXO2788" s="60"/>
      <c r="IXP2788" s="60"/>
      <c r="IXQ2788" s="60"/>
      <c r="IXR2788" s="60"/>
      <c r="IXS2788" s="60"/>
      <c r="IXT2788" s="60"/>
      <c r="IXU2788" s="60"/>
      <c r="IXV2788" s="60"/>
      <c r="IXW2788" s="60"/>
      <c r="IXX2788" s="60"/>
      <c r="IXY2788" s="60"/>
      <c r="IXZ2788" s="60"/>
      <c r="IYA2788" s="60"/>
      <c r="IYB2788" s="60"/>
      <c r="IYC2788" s="60"/>
      <c r="IYD2788" s="60"/>
      <c r="IYE2788" s="60"/>
      <c r="IYF2788" s="60"/>
      <c r="IYG2788" s="60"/>
      <c r="IYH2788" s="60"/>
      <c r="IYI2788" s="60"/>
      <c r="IYJ2788" s="60"/>
      <c r="IYK2788" s="60"/>
      <c r="IYL2788" s="60"/>
      <c r="IYM2788" s="60"/>
      <c r="IYN2788" s="60"/>
      <c r="IYO2788" s="60"/>
      <c r="IYP2788" s="60"/>
      <c r="IYQ2788" s="60"/>
      <c r="IYR2788" s="60"/>
      <c r="IYS2788" s="60"/>
      <c r="IYT2788" s="60"/>
      <c r="IYU2788" s="60"/>
      <c r="IYV2788" s="60"/>
      <c r="IYW2788" s="60"/>
      <c r="IYX2788" s="60"/>
      <c r="IYY2788" s="60"/>
      <c r="IYZ2788" s="60"/>
      <c r="IZA2788" s="60"/>
      <c r="IZB2788" s="60"/>
      <c r="IZC2788" s="60"/>
      <c r="IZD2788" s="60"/>
      <c r="IZE2788" s="60"/>
      <c r="IZF2788" s="60"/>
      <c r="IZG2788" s="60"/>
      <c r="IZH2788" s="60"/>
      <c r="IZI2788" s="60"/>
      <c r="IZJ2788" s="60"/>
      <c r="IZK2788" s="60"/>
      <c r="IZL2788" s="60"/>
      <c r="IZM2788" s="60"/>
      <c r="IZN2788" s="60"/>
      <c r="IZO2788" s="60"/>
      <c r="IZP2788" s="60"/>
      <c r="IZQ2788" s="60"/>
      <c r="IZR2788" s="60"/>
      <c r="IZS2788" s="60"/>
      <c r="IZT2788" s="60"/>
      <c r="IZU2788" s="60"/>
      <c r="IZV2788" s="60"/>
      <c r="IZW2788" s="60"/>
      <c r="IZX2788" s="60"/>
      <c r="IZY2788" s="60"/>
      <c r="IZZ2788" s="60"/>
      <c r="JAA2788" s="60"/>
      <c r="JAB2788" s="60"/>
      <c r="JAC2788" s="60"/>
      <c r="JAD2788" s="60"/>
      <c r="JAE2788" s="60"/>
      <c r="JAF2788" s="60"/>
      <c r="JAG2788" s="60"/>
      <c r="JAH2788" s="60"/>
      <c r="JAI2788" s="60"/>
      <c r="JAJ2788" s="60"/>
      <c r="JAK2788" s="60"/>
      <c r="JAL2788" s="60"/>
      <c r="JAM2788" s="60"/>
      <c r="JAN2788" s="60"/>
      <c r="JAO2788" s="60"/>
      <c r="JAP2788" s="60"/>
      <c r="JAQ2788" s="60"/>
      <c r="JAR2788" s="60"/>
      <c r="JAS2788" s="60"/>
      <c r="JAT2788" s="60"/>
      <c r="JAU2788" s="60"/>
      <c r="JAV2788" s="60"/>
      <c r="JAW2788" s="60"/>
      <c r="JAX2788" s="60"/>
      <c r="JAY2788" s="60"/>
      <c r="JAZ2788" s="60"/>
      <c r="JBA2788" s="60"/>
      <c r="JBB2788" s="60"/>
      <c r="JBC2788" s="60"/>
      <c r="JBD2788" s="60"/>
      <c r="JBE2788" s="60"/>
      <c r="JBF2788" s="60"/>
      <c r="JBG2788" s="60"/>
      <c r="JBH2788" s="60"/>
      <c r="JBI2788" s="60"/>
      <c r="JBJ2788" s="60"/>
      <c r="JBK2788" s="60"/>
      <c r="JBL2788" s="60"/>
      <c r="JBM2788" s="60"/>
      <c r="JBN2788" s="60"/>
      <c r="JBO2788" s="60"/>
      <c r="JBP2788" s="60"/>
      <c r="JBQ2788" s="60"/>
      <c r="JBR2788" s="60"/>
      <c r="JBS2788" s="60"/>
      <c r="JBT2788" s="60"/>
      <c r="JBU2788" s="60"/>
      <c r="JBV2788" s="60"/>
      <c r="JBW2788" s="60"/>
      <c r="JBX2788" s="60"/>
      <c r="JBY2788" s="60"/>
      <c r="JBZ2788" s="60"/>
      <c r="JCA2788" s="60"/>
      <c r="JCB2788" s="60"/>
      <c r="JCC2788" s="60"/>
      <c r="JCD2788" s="60"/>
      <c r="JCE2788" s="60"/>
      <c r="JCF2788" s="60"/>
      <c r="JCG2788" s="60"/>
      <c r="JCH2788" s="60"/>
      <c r="JCI2788" s="60"/>
      <c r="JCJ2788" s="60"/>
      <c r="JCK2788" s="60"/>
      <c r="JCL2788" s="60"/>
      <c r="JCM2788" s="60"/>
      <c r="JCN2788" s="60"/>
      <c r="JCO2788" s="60"/>
      <c r="JCP2788" s="60"/>
      <c r="JCQ2788" s="60"/>
      <c r="JCR2788" s="60"/>
      <c r="JCS2788" s="60"/>
      <c r="JCT2788" s="60"/>
      <c r="JCU2788" s="60"/>
      <c r="JCV2788" s="60"/>
      <c r="JCW2788" s="60"/>
      <c r="JCX2788" s="60"/>
      <c r="JCY2788" s="60"/>
      <c r="JCZ2788" s="60"/>
      <c r="JDA2788" s="60"/>
      <c r="JDB2788" s="60"/>
      <c r="JDC2788" s="60"/>
      <c r="JDD2788" s="60"/>
      <c r="JDE2788" s="60"/>
      <c r="JDF2788" s="60"/>
      <c r="JDG2788" s="60"/>
      <c r="JDH2788" s="60"/>
      <c r="JDI2788" s="60"/>
      <c r="JDJ2788" s="60"/>
      <c r="JDK2788" s="60"/>
      <c r="JDL2788" s="60"/>
      <c r="JDM2788" s="60"/>
      <c r="JDN2788" s="60"/>
      <c r="JDO2788" s="60"/>
      <c r="JDP2788" s="60"/>
      <c r="JDQ2788" s="60"/>
      <c r="JDR2788" s="60"/>
      <c r="JDS2788" s="60"/>
      <c r="JDT2788" s="60"/>
      <c r="JDU2788" s="60"/>
      <c r="JDV2788" s="60"/>
      <c r="JDW2788" s="60"/>
      <c r="JDX2788" s="60"/>
      <c r="JDY2788" s="60"/>
      <c r="JDZ2788" s="60"/>
      <c r="JEA2788" s="60"/>
      <c r="JEB2788" s="60"/>
      <c r="JEC2788" s="60"/>
      <c r="JED2788" s="60"/>
      <c r="JEE2788" s="60"/>
      <c r="JEF2788" s="60"/>
      <c r="JEG2788" s="60"/>
      <c r="JEH2788" s="60"/>
      <c r="JEI2788" s="60"/>
      <c r="JEJ2788" s="60"/>
      <c r="JEK2788" s="60"/>
      <c r="JEL2788" s="60"/>
      <c r="JEM2788" s="60"/>
      <c r="JEN2788" s="60"/>
      <c r="JEO2788" s="60"/>
      <c r="JEP2788" s="60"/>
      <c r="JEQ2788" s="60"/>
      <c r="JER2788" s="60"/>
      <c r="JES2788" s="60"/>
      <c r="JET2788" s="60"/>
      <c r="JEU2788" s="60"/>
      <c r="JEV2788" s="60"/>
      <c r="JEW2788" s="60"/>
      <c r="JEX2788" s="60"/>
      <c r="JEY2788" s="60"/>
      <c r="JEZ2788" s="60"/>
      <c r="JFA2788" s="60"/>
      <c r="JFB2788" s="60"/>
      <c r="JFC2788" s="60"/>
      <c r="JFD2788" s="60"/>
      <c r="JFE2788" s="60"/>
      <c r="JFF2788" s="60"/>
      <c r="JFG2788" s="60"/>
      <c r="JFH2788" s="60"/>
      <c r="JFI2788" s="60"/>
      <c r="JFJ2788" s="60"/>
      <c r="JFK2788" s="60"/>
      <c r="JFL2788" s="60"/>
      <c r="JFM2788" s="60"/>
      <c r="JFN2788" s="60"/>
      <c r="JFO2788" s="60"/>
      <c r="JFP2788" s="60"/>
      <c r="JFQ2788" s="60"/>
      <c r="JFR2788" s="60"/>
      <c r="JFS2788" s="60"/>
      <c r="JFT2788" s="60"/>
      <c r="JFU2788" s="60"/>
      <c r="JFV2788" s="60"/>
      <c r="JFW2788" s="60"/>
      <c r="JFX2788" s="60"/>
      <c r="JFY2788" s="60"/>
      <c r="JFZ2788" s="60"/>
      <c r="JGA2788" s="60"/>
      <c r="JGB2788" s="60"/>
      <c r="JGC2788" s="60"/>
      <c r="JGD2788" s="60"/>
      <c r="JGE2788" s="60"/>
      <c r="JGF2788" s="60"/>
      <c r="JGG2788" s="60"/>
      <c r="JGH2788" s="60"/>
      <c r="JGI2788" s="60"/>
      <c r="JGJ2788" s="60"/>
      <c r="JGK2788" s="60"/>
      <c r="JGL2788" s="60"/>
      <c r="JGM2788" s="60"/>
      <c r="JGN2788" s="60"/>
      <c r="JGO2788" s="60"/>
      <c r="JGP2788" s="60"/>
      <c r="JGQ2788" s="60"/>
      <c r="JGR2788" s="60"/>
      <c r="JGS2788" s="60"/>
      <c r="JGT2788" s="60"/>
      <c r="JGU2788" s="60"/>
      <c r="JGV2788" s="60"/>
      <c r="JGW2788" s="60"/>
      <c r="JGX2788" s="60"/>
      <c r="JGY2788" s="60"/>
      <c r="JGZ2788" s="60"/>
      <c r="JHA2788" s="60"/>
      <c r="JHB2788" s="60"/>
      <c r="JHC2788" s="60"/>
      <c r="JHD2788" s="60"/>
      <c r="JHE2788" s="60"/>
      <c r="JHF2788" s="60"/>
      <c r="JHG2788" s="60"/>
      <c r="JHH2788" s="60"/>
      <c r="JHI2788" s="60"/>
      <c r="JHJ2788" s="60"/>
      <c r="JHK2788" s="60"/>
      <c r="JHL2788" s="60"/>
      <c r="JHM2788" s="60"/>
      <c r="JHN2788" s="60"/>
      <c r="JHO2788" s="60"/>
      <c r="JHP2788" s="60"/>
      <c r="JHQ2788" s="60"/>
      <c r="JHR2788" s="60"/>
      <c r="JHS2788" s="60"/>
      <c r="JHT2788" s="60"/>
      <c r="JHU2788" s="60"/>
      <c r="JHV2788" s="60"/>
      <c r="JHW2788" s="60"/>
      <c r="JHX2788" s="60"/>
      <c r="JHY2788" s="60"/>
      <c r="JHZ2788" s="60"/>
      <c r="JIA2788" s="60"/>
      <c r="JIB2788" s="60"/>
      <c r="JIC2788" s="60"/>
      <c r="JID2788" s="60"/>
      <c r="JIE2788" s="60"/>
      <c r="JIF2788" s="60"/>
      <c r="JIG2788" s="60"/>
      <c r="JIH2788" s="60"/>
      <c r="JII2788" s="60"/>
      <c r="JIJ2788" s="60"/>
      <c r="JIK2788" s="60"/>
      <c r="JIL2788" s="60"/>
      <c r="JIM2788" s="60"/>
      <c r="JIN2788" s="60"/>
      <c r="JIO2788" s="60"/>
      <c r="JIP2788" s="60"/>
      <c r="JIQ2788" s="60"/>
      <c r="JIR2788" s="60"/>
      <c r="JIS2788" s="60"/>
      <c r="JIT2788" s="60"/>
      <c r="JIU2788" s="60"/>
      <c r="JIV2788" s="60"/>
      <c r="JIW2788" s="60"/>
      <c r="JIX2788" s="60"/>
      <c r="JIY2788" s="60"/>
      <c r="JIZ2788" s="60"/>
      <c r="JJA2788" s="60"/>
      <c r="JJB2788" s="60"/>
      <c r="JJC2788" s="60"/>
      <c r="JJD2788" s="60"/>
      <c r="JJE2788" s="60"/>
      <c r="JJF2788" s="60"/>
      <c r="JJG2788" s="60"/>
      <c r="JJH2788" s="60"/>
      <c r="JJI2788" s="60"/>
      <c r="JJJ2788" s="60"/>
      <c r="JJK2788" s="60"/>
      <c r="JJL2788" s="60"/>
      <c r="JJM2788" s="60"/>
      <c r="JJN2788" s="60"/>
      <c r="JJO2788" s="60"/>
      <c r="JJP2788" s="60"/>
      <c r="JJQ2788" s="60"/>
      <c r="JJR2788" s="60"/>
      <c r="JJS2788" s="60"/>
      <c r="JJT2788" s="60"/>
      <c r="JJU2788" s="60"/>
      <c r="JJV2788" s="60"/>
      <c r="JJW2788" s="60"/>
      <c r="JJX2788" s="60"/>
      <c r="JJY2788" s="60"/>
      <c r="JJZ2788" s="60"/>
      <c r="JKA2788" s="60"/>
      <c r="JKB2788" s="60"/>
      <c r="JKC2788" s="60"/>
      <c r="JKD2788" s="60"/>
      <c r="JKE2788" s="60"/>
      <c r="JKF2788" s="60"/>
      <c r="JKG2788" s="60"/>
      <c r="JKH2788" s="60"/>
      <c r="JKI2788" s="60"/>
      <c r="JKJ2788" s="60"/>
      <c r="JKK2788" s="60"/>
      <c r="JKL2788" s="60"/>
      <c r="JKM2788" s="60"/>
      <c r="JKN2788" s="60"/>
      <c r="JKO2788" s="60"/>
      <c r="JKP2788" s="60"/>
      <c r="JKQ2788" s="60"/>
      <c r="JKR2788" s="60"/>
      <c r="JKS2788" s="60"/>
      <c r="JKT2788" s="60"/>
      <c r="JKU2788" s="60"/>
      <c r="JKV2788" s="60"/>
      <c r="JKW2788" s="60"/>
      <c r="JKX2788" s="60"/>
      <c r="JKY2788" s="60"/>
      <c r="JKZ2788" s="60"/>
      <c r="JLA2788" s="60"/>
      <c r="JLB2788" s="60"/>
      <c r="JLC2788" s="60"/>
      <c r="JLD2788" s="60"/>
      <c r="JLE2788" s="60"/>
      <c r="JLF2788" s="60"/>
      <c r="JLG2788" s="60"/>
      <c r="JLH2788" s="60"/>
      <c r="JLI2788" s="60"/>
      <c r="JLJ2788" s="60"/>
      <c r="JLK2788" s="60"/>
      <c r="JLL2788" s="60"/>
      <c r="JLM2788" s="60"/>
      <c r="JLN2788" s="60"/>
      <c r="JLO2788" s="60"/>
      <c r="JLP2788" s="60"/>
      <c r="JLQ2788" s="60"/>
      <c r="JLR2788" s="60"/>
      <c r="JLS2788" s="60"/>
      <c r="JLT2788" s="60"/>
      <c r="JLU2788" s="60"/>
      <c r="JLV2788" s="60"/>
      <c r="JLW2788" s="60"/>
      <c r="JLX2788" s="60"/>
      <c r="JLY2788" s="60"/>
      <c r="JLZ2788" s="60"/>
      <c r="JMA2788" s="60"/>
      <c r="JMB2788" s="60"/>
      <c r="JMC2788" s="60"/>
      <c r="JMD2788" s="60"/>
      <c r="JME2788" s="60"/>
      <c r="JMF2788" s="60"/>
      <c r="JMG2788" s="60"/>
      <c r="JMH2788" s="60"/>
      <c r="JMI2788" s="60"/>
      <c r="JMJ2788" s="60"/>
      <c r="JMK2788" s="60"/>
      <c r="JML2788" s="60"/>
      <c r="JMM2788" s="60"/>
      <c r="JMN2788" s="60"/>
      <c r="JMO2788" s="60"/>
      <c r="JMP2788" s="60"/>
      <c r="JMQ2788" s="60"/>
      <c r="JMR2788" s="60"/>
      <c r="JMS2788" s="60"/>
      <c r="JMT2788" s="60"/>
      <c r="JMU2788" s="60"/>
      <c r="JMV2788" s="60"/>
      <c r="JMW2788" s="60"/>
      <c r="JMX2788" s="60"/>
      <c r="JMY2788" s="60"/>
      <c r="JMZ2788" s="60"/>
      <c r="JNA2788" s="60"/>
      <c r="JNB2788" s="60"/>
      <c r="JNC2788" s="60"/>
      <c r="JND2788" s="60"/>
      <c r="JNE2788" s="60"/>
      <c r="JNF2788" s="60"/>
      <c r="JNG2788" s="60"/>
      <c r="JNH2788" s="60"/>
      <c r="JNI2788" s="60"/>
      <c r="JNJ2788" s="60"/>
      <c r="JNK2788" s="60"/>
      <c r="JNL2788" s="60"/>
      <c r="JNM2788" s="60"/>
      <c r="JNN2788" s="60"/>
      <c r="JNO2788" s="60"/>
      <c r="JNP2788" s="60"/>
      <c r="JNQ2788" s="60"/>
      <c r="JNR2788" s="60"/>
      <c r="JNS2788" s="60"/>
      <c r="JNT2788" s="60"/>
      <c r="JNU2788" s="60"/>
      <c r="JNV2788" s="60"/>
      <c r="JNW2788" s="60"/>
      <c r="JNX2788" s="60"/>
      <c r="JNY2788" s="60"/>
      <c r="JNZ2788" s="60"/>
      <c r="JOA2788" s="60"/>
      <c r="JOB2788" s="60"/>
      <c r="JOC2788" s="60"/>
      <c r="JOD2788" s="60"/>
      <c r="JOE2788" s="60"/>
      <c r="JOF2788" s="60"/>
      <c r="JOG2788" s="60"/>
      <c r="JOH2788" s="60"/>
      <c r="JOI2788" s="60"/>
      <c r="JOJ2788" s="60"/>
      <c r="JOK2788" s="60"/>
      <c r="JOL2788" s="60"/>
      <c r="JOM2788" s="60"/>
      <c r="JON2788" s="60"/>
      <c r="JOO2788" s="60"/>
      <c r="JOP2788" s="60"/>
      <c r="JOQ2788" s="60"/>
      <c r="JOR2788" s="60"/>
      <c r="JOS2788" s="60"/>
      <c r="JOT2788" s="60"/>
      <c r="JOU2788" s="60"/>
      <c r="JOV2788" s="60"/>
      <c r="JOW2788" s="60"/>
      <c r="JOX2788" s="60"/>
      <c r="JOY2788" s="60"/>
      <c r="JOZ2788" s="60"/>
      <c r="JPA2788" s="60"/>
      <c r="JPB2788" s="60"/>
      <c r="JPC2788" s="60"/>
      <c r="JPD2788" s="60"/>
      <c r="JPE2788" s="60"/>
      <c r="JPF2788" s="60"/>
      <c r="JPG2788" s="60"/>
      <c r="JPH2788" s="60"/>
      <c r="JPI2788" s="60"/>
      <c r="JPJ2788" s="60"/>
      <c r="JPK2788" s="60"/>
      <c r="JPL2788" s="60"/>
      <c r="JPM2788" s="60"/>
      <c r="JPN2788" s="60"/>
      <c r="JPO2788" s="60"/>
      <c r="JPP2788" s="60"/>
      <c r="JPQ2788" s="60"/>
      <c r="JPR2788" s="60"/>
      <c r="JPS2788" s="60"/>
      <c r="JPT2788" s="60"/>
      <c r="JPU2788" s="60"/>
      <c r="JPV2788" s="60"/>
      <c r="JPW2788" s="60"/>
      <c r="JPX2788" s="60"/>
      <c r="JPY2788" s="60"/>
      <c r="JPZ2788" s="60"/>
      <c r="JQA2788" s="60"/>
      <c r="JQB2788" s="60"/>
      <c r="JQC2788" s="60"/>
      <c r="JQD2788" s="60"/>
      <c r="JQE2788" s="60"/>
      <c r="JQF2788" s="60"/>
      <c r="JQG2788" s="60"/>
      <c r="JQH2788" s="60"/>
      <c r="JQI2788" s="60"/>
      <c r="JQJ2788" s="60"/>
      <c r="JQK2788" s="60"/>
      <c r="JQL2788" s="60"/>
      <c r="JQM2788" s="60"/>
      <c r="JQN2788" s="60"/>
      <c r="JQO2788" s="60"/>
      <c r="JQP2788" s="60"/>
      <c r="JQQ2788" s="60"/>
      <c r="JQR2788" s="60"/>
      <c r="JQS2788" s="60"/>
      <c r="JQT2788" s="60"/>
      <c r="JQU2788" s="60"/>
      <c r="JQV2788" s="60"/>
      <c r="JQW2788" s="60"/>
      <c r="JQX2788" s="60"/>
      <c r="JQY2788" s="60"/>
      <c r="JQZ2788" s="60"/>
      <c r="JRA2788" s="60"/>
      <c r="JRB2788" s="60"/>
      <c r="JRC2788" s="60"/>
      <c r="JRD2788" s="60"/>
      <c r="JRE2788" s="60"/>
      <c r="JRF2788" s="60"/>
      <c r="JRG2788" s="60"/>
      <c r="JRH2788" s="60"/>
      <c r="JRI2788" s="60"/>
      <c r="JRJ2788" s="60"/>
      <c r="JRK2788" s="60"/>
      <c r="JRL2788" s="60"/>
      <c r="JRM2788" s="60"/>
      <c r="JRN2788" s="60"/>
      <c r="JRO2788" s="60"/>
      <c r="JRP2788" s="60"/>
      <c r="JRQ2788" s="60"/>
      <c r="JRR2788" s="60"/>
      <c r="JRS2788" s="60"/>
      <c r="JRT2788" s="60"/>
      <c r="JRU2788" s="60"/>
      <c r="JRV2788" s="60"/>
      <c r="JRW2788" s="60"/>
      <c r="JRX2788" s="60"/>
      <c r="JRY2788" s="60"/>
      <c r="JRZ2788" s="60"/>
      <c r="JSA2788" s="60"/>
      <c r="JSB2788" s="60"/>
      <c r="JSC2788" s="60"/>
      <c r="JSD2788" s="60"/>
      <c r="JSE2788" s="60"/>
      <c r="JSF2788" s="60"/>
      <c r="JSG2788" s="60"/>
      <c r="JSH2788" s="60"/>
      <c r="JSI2788" s="60"/>
      <c r="JSJ2788" s="60"/>
      <c r="JSK2788" s="60"/>
      <c r="JSL2788" s="60"/>
      <c r="JSM2788" s="60"/>
      <c r="JSN2788" s="60"/>
      <c r="JSO2788" s="60"/>
      <c r="JSP2788" s="60"/>
      <c r="JSQ2788" s="60"/>
      <c r="JSR2788" s="60"/>
      <c r="JSS2788" s="60"/>
      <c r="JST2788" s="60"/>
      <c r="JSU2788" s="60"/>
      <c r="JSV2788" s="60"/>
      <c r="JSW2788" s="60"/>
      <c r="JSX2788" s="60"/>
      <c r="JSY2788" s="60"/>
      <c r="JSZ2788" s="60"/>
      <c r="JTA2788" s="60"/>
      <c r="JTB2788" s="60"/>
      <c r="JTC2788" s="60"/>
      <c r="JTD2788" s="60"/>
      <c r="JTE2788" s="60"/>
      <c r="JTF2788" s="60"/>
      <c r="JTG2788" s="60"/>
      <c r="JTH2788" s="60"/>
      <c r="JTI2788" s="60"/>
      <c r="JTJ2788" s="60"/>
      <c r="JTK2788" s="60"/>
      <c r="JTL2788" s="60"/>
      <c r="JTM2788" s="60"/>
      <c r="JTN2788" s="60"/>
      <c r="JTO2788" s="60"/>
      <c r="JTP2788" s="60"/>
      <c r="JTQ2788" s="60"/>
      <c r="JTR2788" s="60"/>
      <c r="JTS2788" s="60"/>
      <c r="JTT2788" s="60"/>
      <c r="JTU2788" s="60"/>
      <c r="JTV2788" s="60"/>
      <c r="JTW2788" s="60"/>
      <c r="JTX2788" s="60"/>
      <c r="JTY2788" s="60"/>
      <c r="JTZ2788" s="60"/>
      <c r="JUA2788" s="60"/>
      <c r="JUB2788" s="60"/>
      <c r="JUC2788" s="60"/>
      <c r="JUD2788" s="60"/>
      <c r="JUE2788" s="60"/>
      <c r="JUF2788" s="60"/>
      <c r="JUG2788" s="60"/>
      <c r="JUH2788" s="60"/>
      <c r="JUI2788" s="60"/>
      <c r="JUJ2788" s="60"/>
      <c r="JUK2788" s="60"/>
      <c r="JUL2788" s="60"/>
      <c r="JUM2788" s="60"/>
      <c r="JUN2788" s="60"/>
      <c r="JUO2788" s="60"/>
      <c r="JUP2788" s="60"/>
      <c r="JUQ2788" s="60"/>
      <c r="JUR2788" s="60"/>
      <c r="JUS2788" s="60"/>
      <c r="JUT2788" s="60"/>
      <c r="JUU2788" s="60"/>
      <c r="JUV2788" s="60"/>
      <c r="JUW2788" s="60"/>
      <c r="JUX2788" s="60"/>
      <c r="JUY2788" s="60"/>
      <c r="JUZ2788" s="60"/>
      <c r="JVA2788" s="60"/>
      <c r="JVB2788" s="60"/>
      <c r="JVC2788" s="60"/>
      <c r="JVD2788" s="60"/>
      <c r="JVE2788" s="60"/>
      <c r="JVF2788" s="60"/>
      <c r="JVG2788" s="60"/>
      <c r="JVH2788" s="60"/>
      <c r="JVI2788" s="60"/>
      <c r="JVJ2788" s="60"/>
      <c r="JVK2788" s="60"/>
      <c r="JVL2788" s="60"/>
      <c r="JVM2788" s="60"/>
      <c r="JVN2788" s="60"/>
      <c r="JVO2788" s="60"/>
      <c r="JVP2788" s="60"/>
      <c r="JVQ2788" s="60"/>
      <c r="JVR2788" s="60"/>
      <c r="JVS2788" s="60"/>
      <c r="JVT2788" s="60"/>
      <c r="JVU2788" s="60"/>
      <c r="JVV2788" s="60"/>
      <c r="JVW2788" s="60"/>
      <c r="JVX2788" s="60"/>
      <c r="JVY2788" s="60"/>
      <c r="JVZ2788" s="60"/>
      <c r="JWA2788" s="60"/>
      <c r="JWB2788" s="60"/>
      <c r="JWC2788" s="60"/>
      <c r="JWD2788" s="60"/>
      <c r="JWE2788" s="60"/>
      <c r="JWF2788" s="60"/>
      <c r="JWG2788" s="60"/>
      <c r="JWH2788" s="60"/>
      <c r="JWI2788" s="60"/>
      <c r="JWJ2788" s="60"/>
      <c r="JWK2788" s="60"/>
      <c r="JWL2788" s="60"/>
      <c r="JWM2788" s="60"/>
      <c r="JWN2788" s="60"/>
      <c r="JWO2788" s="60"/>
      <c r="JWP2788" s="60"/>
      <c r="JWQ2788" s="60"/>
      <c r="JWR2788" s="60"/>
      <c r="JWS2788" s="60"/>
      <c r="JWT2788" s="60"/>
      <c r="JWU2788" s="60"/>
      <c r="JWV2788" s="60"/>
      <c r="JWW2788" s="60"/>
      <c r="JWX2788" s="60"/>
      <c r="JWY2788" s="60"/>
      <c r="JWZ2788" s="60"/>
      <c r="JXA2788" s="60"/>
      <c r="JXB2788" s="60"/>
      <c r="JXC2788" s="60"/>
      <c r="JXD2788" s="60"/>
      <c r="JXE2788" s="60"/>
      <c r="JXF2788" s="60"/>
      <c r="JXG2788" s="60"/>
      <c r="JXH2788" s="60"/>
      <c r="JXI2788" s="60"/>
      <c r="JXJ2788" s="60"/>
      <c r="JXK2788" s="60"/>
      <c r="JXL2788" s="60"/>
      <c r="JXM2788" s="60"/>
      <c r="JXN2788" s="60"/>
      <c r="JXO2788" s="60"/>
      <c r="JXP2788" s="60"/>
      <c r="JXQ2788" s="60"/>
      <c r="JXR2788" s="60"/>
      <c r="JXS2788" s="60"/>
      <c r="JXT2788" s="60"/>
      <c r="JXU2788" s="60"/>
      <c r="JXV2788" s="60"/>
      <c r="JXW2788" s="60"/>
      <c r="JXX2788" s="60"/>
      <c r="JXY2788" s="60"/>
      <c r="JXZ2788" s="60"/>
      <c r="JYA2788" s="60"/>
      <c r="JYB2788" s="60"/>
      <c r="JYC2788" s="60"/>
      <c r="JYD2788" s="60"/>
      <c r="JYE2788" s="60"/>
      <c r="JYF2788" s="60"/>
      <c r="JYG2788" s="60"/>
      <c r="JYH2788" s="60"/>
      <c r="JYI2788" s="60"/>
      <c r="JYJ2788" s="60"/>
      <c r="JYK2788" s="60"/>
      <c r="JYL2788" s="60"/>
      <c r="JYM2788" s="60"/>
      <c r="JYN2788" s="60"/>
      <c r="JYO2788" s="60"/>
      <c r="JYP2788" s="60"/>
      <c r="JYQ2788" s="60"/>
      <c r="JYR2788" s="60"/>
      <c r="JYS2788" s="60"/>
      <c r="JYT2788" s="60"/>
      <c r="JYU2788" s="60"/>
      <c r="JYV2788" s="60"/>
      <c r="JYW2788" s="60"/>
      <c r="JYX2788" s="60"/>
      <c r="JYY2788" s="60"/>
      <c r="JYZ2788" s="60"/>
      <c r="JZA2788" s="60"/>
      <c r="JZB2788" s="60"/>
      <c r="JZC2788" s="60"/>
      <c r="JZD2788" s="60"/>
      <c r="JZE2788" s="60"/>
      <c r="JZF2788" s="60"/>
      <c r="JZG2788" s="60"/>
      <c r="JZH2788" s="60"/>
      <c r="JZI2788" s="60"/>
      <c r="JZJ2788" s="60"/>
      <c r="JZK2788" s="60"/>
      <c r="JZL2788" s="60"/>
      <c r="JZM2788" s="60"/>
      <c r="JZN2788" s="60"/>
      <c r="JZO2788" s="60"/>
      <c r="JZP2788" s="60"/>
      <c r="JZQ2788" s="60"/>
      <c r="JZR2788" s="60"/>
      <c r="JZS2788" s="60"/>
      <c r="JZT2788" s="60"/>
      <c r="JZU2788" s="60"/>
      <c r="JZV2788" s="60"/>
      <c r="JZW2788" s="60"/>
      <c r="JZX2788" s="60"/>
      <c r="JZY2788" s="60"/>
      <c r="JZZ2788" s="60"/>
      <c r="KAA2788" s="60"/>
      <c r="KAB2788" s="60"/>
      <c r="KAC2788" s="60"/>
      <c r="KAD2788" s="60"/>
      <c r="KAE2788" s="60"/>
      <c r="KAF2788" s="60"/>
      <c r="KAG2788" s="60"/>
      <c r="KAH2788" s="60"/>
      <c r="KAI2788" s="60"/>
      <c r="KAJ2788" s="60"/>
      <c r="KAK2788" s="60"/>
      <c r="KAL2788" s="60"/>
      <c r="KAM2788" s="60"/>
      <c r="KAN2788" s="60"/>
      <c r="KAO2788" s="60"/>
      <c r="KAP2788" s="60"/>
      <c r="KAQ2788" s="60"/>
      <c r="KAR2788" s="60"/>
      <c r="KAS2788" s="60"/>
      <c r="KAT2788" s="60"/>
      <c r="KAU2788" s="60"/>
      <c r="KAV2788" s="60"/>
      <c r="KAW2788" s="60"/>
      <c r="KAX2788" s="60"/>
      <c r="KAY2788" s="60"/>
      <c r="KAZ2788" s="60"/>
      <c r="KBA2788" s="60"/>
      <c r="KBB2788" s="60"/>
      <c r="KBC2788" s="60"/>
      <c r="KBD2788" s="60"/>
      <c r="KBE2788" s="60"/>
      <c r="KBF2788" s="60"/>
      <c r="KBG2788" s="60"/>
      <c r="KBH2788" s="60"/>
      <c r="KBI2788" s="60"/>
      <c r="KBJ2788" s="60"/>
      <c r="KBK2788" s="60"/>
      <c r="KBL2788" s="60"/>
      <c r="KBM2788" s="60"/>
      <c r="KBN2788" s="60"/>
      <c r="KBO2788" s="60"/>
      <c r="KBP2788" s="60"/>
      <c r="KBQ2788" s="60"/>
      <c r="KBR2788" s="60"/>
      <c r="KBS2788" s="60"/>
      <c r="KBT2788" s="60"/>
      <c r="KBU2788" s="60"/>
      <c r="KBV2788" s="60"/>
      <c r="KBW2788" s="60"/>
      <c r="KBX2788" s="60"/>
      <c r="KBY2788" s="60"/>
      <c r="KBZ2788" s="60"/>
      <c r="KCA2788" s="60"/>
      <c r="KCB2788" s="60"/>
      <c r="KCC2788" s="60"/>
      <c r="KCD2788" s="60"/>
      <c r="KCE2788" s="60"/>
      <c r="KCF2788" s="60"/>
      <c r="KCG2788" s="60"/>
      <c r="KCH2788" s="60"/>
      <c r="KCI2788" s="60"/>
      <c r="KCJ2788" s="60"/>
      <c r="KCK2788" s="60"/>
      <c r="KCL2788" s="60"/>
      <c r="KCM2788" s="60"/>
      <c r="KCN2788" s="60"/>
      <c r="KCO2788" s="60"/>
      <c r="KCP2788" s="60"/>
      <c r="KCQ2788" s="60"/>
      <c r="KCR2788" s="60"/>
      <c r="KCS2788" s="60"/>
      <c r="KCT2788" s="60"/>
      <c r="KCU2788" s="60"/>
      <c r="KCV2788" s="60"/>
      <c r="KCW2788" s="60"/>
      <c r="KCX2788" s="60"/>
      <c r="KCY2788" s="60"/>
      <c r="KCZ2788" s="60"/>
      <c r="KDA2788" s="60"/>
      <c r="KDB2788" s="60"/>
      <c r="KDC2788" s="60"/>
      <c r="KDD2788" s="60"/>
      <c r="KDE2788" s="60"/>
      <c r="KDF2788" s="60"/>
      <c r="KDG2788" s="60"/>
      <c r="KDH2788" s="60"/>
      <c r="KDI2788" s="60"/>
      <c r="KDJ2788" s="60"/>
      <c r="KDK2788" s="60"/>
      <c r="KDL2788" s="60"/>
      <c r="KDM2788" s="60"/>
      <c r="KDN2788" s="60"/>
      <c r="KDO2788" s="60"/>
      <c r="KDP2788" s="60"/>
      <c r="KDQ2788" s="60"/>
      <c r="KDR2788" s="60"/>
      <c r="KDS2788" s="60"/>
      <c r="KDT2788" s="60"/>
      <c r="KDU2788" s="60"/>
      <c r="KDV2788" s="60"/>
      <c r="KDW2788" s="60"/>
      <c r="KDX2788" s="60"/>
      <c r="KDY2788" s="60"/>
      <c r="KDZ2788" s="60"/>
      <c r="KEA2788" s="60"/>
      <c r="KEB2788" s="60"/>
      <c r="KEC2788" s="60"/>
      <c r="KED2788" s="60"/>
      <c r="KEE2788" s="60"/>
      <c r="KEF2788" s="60"/>
      <c r="KEG2788" s="60"/>
      <c r="KEH2788" s="60"/>
      <c r="KEI2788" s="60"/>
      <c r="KEJ2788" s="60"/>
      <c r="KEK2788" s="60"/>
      <c r="KEL2788" s="60"/>
      <c r="KEM2788" s="60"/>
      <c r="KEN2788" s="60"/>
      <c r="KEO2788" s="60"/>
      <c r="KEP2788" s="60"/>
      <c r="KEQ2788" s="60"/>
      <c r="KER2788" s="60"/>
      <c r="KES2788" s="60"/>
      <c r="KET2788" s="60"/>
      <c r="KEU2788" s="60"/>
      <c r="KEV2788" s="60"/>
      <c r="KEW2788" s="60"/>
      <c r="KEX2788" s="60"/>
      <c r="KEY2788" s="60"/>
      <c r="KEZ2788" s="60"/>
      <c r="KFA2788" s="60"/>
      <c r="KFB2788" s="60"/>
      <c r="KFC2788" s="60"/>
      <c r="KFD2788" s="60"/>
      <c r="KFE2788" s="60"/>
      <c r="KFF2788" s="60"/>
      <c r="KFG2788" s="60"/>
      <c r="KFH2788" s="60"/>
      <c r="KFI2788" s="60"/>
      <c r="KFJ2788" s="60"/>
      <c r="KFK2788" s="60"/>
      <c r="KFL2788" s="60"/>
      <c r="KFM2788" s="60"/>
      <c r="KFN2788" s="60"/>
      <c r="KFO2788" s="60"/>
      <c r="KFP2788" s="60"/>
      <c r="KFQ2788" s="60"/>
      <c r="KFR2788" s="60"/>
      <c r="KFS2788" s="60"/>
      <c r="KFT2788" s="60"/>
      <c r="KFU2788" s="60"/>
      <c r="KFV2788" s="60"/>
      <c r="KFW2788" s="60"/>
      <c r="KFX2788" s="60"/>
      <c r="KFY2788" s="60"/>
      <c r="KFZ2788" s="60"/>
      <c r="KGA2788" s="60"/>
      <c r="KGB2788" s="60"/>
      <c r="KGC2788" s="60"/>
      <c r="KGD2788" s="60"/>
      <c r="KGE2788" s="60"/>
      <c r="KGF2788" s="60"/>
      <c r="KGG2788" s="60"/>
      <c r="KGH2788" s="60"/>
      <c r="KGI2788" s="60"/>
      <c r="KGJ2788" s="60"/>
      <c r="KGK2788" s="60"/>
      <c r="KGL2788" s="60"/>
      <c r="KGM2788" s="60"/>
      <c r="KGN2788" s="60"/>
      <c r="KGO2788" s="60"/>
      <c r="KGP2788" s="60"/>
      <c r="KGQ2788" s="60"/>
      <c r="KGR2788" s="60"/>
      <c r="KGS2788" s="60"/>
      <c r="KGT2788" s="60"/>
      <c r="KGU2788" s="60"/>
      <c r="KGV2788" s="60"/>
      <c r="KGW2788" s="60"/>
      <c r="KGX2788" s="60"/>
      <c r="KGY2788" s="60"/>
      <c r="KGZ2788" s="60"/>
      <c r="KHA2788" s="60"/>
      <c r="KHB2788" s="60"/>
      <c r="KHC2788" s="60"/>
      <c r="KHD2788" s="60"/>
      <c r="KHE2788" s="60"/>
      <c r="KHF2788" s="60"/>
      <c r="KHG2788" s="60"/>
      <c r="KHH2788" s="60"/>
      <c r="KHI2788" s="60"/>
      <c r="KHJ2788" s="60"/>
      <c r="KHK2788" s="60"/>
      <c r="KHL2788" s="60"/>
      <c r="KHM2788" s="60"/>
      <c r="KHN2788" s="60"/>
      <c r="KHO2788" s="60"/>
      <c r="KHP2788" s="60"/>
      <c r="KHQ2788" s="60"/>
      <c r="KHR2788" s="60"/>
      <c r="KHS2788" s="60"/>
      <c r="KHT2788" s="60"/>
      <c r="KHU2788" s="60"/>
      <c r="KHV2788" s="60"/>
      <c r="KHW2788" s="60"/>
      <c r="KHX2788" s="60"/>
      <c r="KHY2788" s="60"/>
      <c r="KHZ2788" s="60"/>
      <c r="KIA2788" s="60"/>
      <c r="KIB2788" s="60"/>
      <c r="KIC2788" s="60"/>
      <c r="KID2788" s="60"/>
      <c r="KIE2788" s="60"/>
      <c r="KIF2788" s="60"/>
      <c r="KIG2788" s="60"/>
      <c r="KIH2788" s="60"/>
      <c r="KII2788" s="60"/>
      <c r="KIJ2788" s="60"/>
      <c r="KIK2788" s="60"/>
      <c r="KIL2788" s="60"/>
      <c r="KIM2788" s="60"/>
      <c r="KIN2788" s="60"/>
      <c r="KIO2788" s="60"/>
      <c r="KIP2788" s="60"/>
      <c r="KIQ2788" s="60"/>
      <c r="KIR2788" s="60"/>
      <c r="KIS2788" s="60"/>
      <c r="KIT2788" s="60"/>
      <c r="KIU2788" s="60"/>
      <c r="KIV2788" s="60"/>
      <c r="KIW2788" s="60"/>
      <c r="KIX2788" s="60"/>
      <c r="KIY2788" s="60"/>
      <c r="KIZ2788" s="60"/>
      <c r="KJA2788" s="60"/>
      <c r="KJB2788" s="60"/>
      <c r="KJC2788" s="60"/>
      <c r="KJD2788" s="60"/>
      <c r="KJE2788" s="60"/>
      <c r="KJF2788" s="60"/>
      <c r="KJG2788" s="60"/>
      <c r="KJH2788" s="60"/>
      <c r="KJI2788" s="60"/>
      <c r="KJJ2788" s="60"/>
      <c r="KJK2788" s="60"/>
      <c r="KJL2788" s="60"/>
      <c r="KJM2788" s="60"/>
      <c r="KJN2788" s="60"/>
      <c r="KJO2788" s="60"/>
      <c r="KJP2788" s="60"/>
      <c r="KJQ2788" s="60"/>
      <c r="KJR2788" s="60"/>
      <c r="KJS2788" s="60"/>
      <c r="KJT2788" s="60"/>
      <c r="KJU2788" s="60"/>
      <c r="KJV2788" s="60"/>
      <c r="KJW2788" s="60"/>
      <c r="KJX2788" s="60"/>
      <c r="KJY2788" s="60"/>
      <c r="KJZ2788" s="60"/>
      <c r="KKA2788" s="60"/>
      <c r="KKB2788" s="60"/>
      <c r="KKC2788" s="60"/>
      <c r="KKD2788" s="60"/>
      <c r="KKE2788" s="60"/>
      <c r="KKF2788" s="60"/>
      <c r="KKG2788" s="60"/>
      <c r="KKH2788" s="60"/>
      <c r="KKI2788" s="60"/>
      <c r="KKJ2788" s="60"/>
      <c r="KKK2788" s="60"/>
      <c r="KKL2788" s="60"/>
      <c r="KKM2788" s="60"/>
      <c r="KKN2788" s="60"/>
      <c r="KKO2788" s="60"/>
      <c r="KKP2788" s="60"/>
      <c r="KKQ2788" s="60"/>
      <c r="KKR2788" s="60"/>
      <c r="KKS2788" s="60"/>
      <c r="KKT2788" s="60"/>
      <c r="KKU2788" s="60"/>
      <c r="KKV2788" s="60"/>
      <c r="KKW2788" s="60"/>
      <c r="KKX2788" s="60"/>
      <c r="KKY2788" s="60"/>
      <c r="KKZ2788" s="60"/>
      <c r="KLA2788" s="60"/>
      <c r="KLB2788" s="60"/>
      <c r="KLC2788" s="60"/>
      <c r="KLD2788" s="60"/>
      <c r="KLE2788" s="60"/>
      <c r="KLF2788" s="60"/>
      <c r="KLG2788" s="60"/>
      <c r="KLH2788" s="60"/>
      <c r="KLI2788" s="60"/>
      <c r="KLJ2788" s="60"/>
      <c r="KLK2788" s="60"/>
      <c r="KLL2788" s="60"/>
      <c r="KLM2788" s="60"/>
      <c r="KLN2788" s="60"/>
      <c r="KLO2788" s="60"/>
      <c r="KLP2788" s="60"/>
      <c r="KLQ2788" s="60"/>
      <c r="KLR2788" s="60"/>
      <c r="KLS2788" s="60"/>
      <c r="KLT2788" s="60"/>
      <c r="KLU2788" s="60"/>
      <c r="KLV2788" s="60"/>
      <c r="KLW2788" s="60"/>
      <c r="KLX2788" s="60"/>
      <c r="KLY2788" s="60"/>
      <c r="KLZ2788" s="60"/>
      <c r="KMA2788" s="60"/>
      <c r="KMB2788" s="60"/>
      <c r="KMC2788" s="60"/>
      <c r="KMD2788" s="60"/>
      <c r="KME2788" s="60"/>
      <c r="KMF2788" s="60"/>
      <c r="KMG2788" s="60"/>
      <c r="KMH2788" s="60"/>
      <c r="KMI2788" s="60"/>
      <c r="KMJ2788" s="60"/>
      <c r="KMK2788" s="60"/>
      <c r="KML2788" s="60"/>
      <c r="KMM2788" s="60"/>
      <c r="KMN2788" s="60"/>
      <c r="KMO2788" s="60"/>
      <c r="KMP2788" s="60"/>
      <c r="KMQ2788" s="60"/>
      <c r="KMR2788" s="60"/>
      <c r="KMS2788" s="60"/>
      <c r="KMT2788" s="60"/>
      <c r="KMU2788" s="60"/>
      <c r="KMV2788" s="60"/>
      <c r="KMW2788" s="60"/>
      <c r="KMX2788" s="60"/>
      <c r="KMY2788" s="60"/>
      <c r="KMZ2788" s="60"/>
      <c r="KNA2788" s="60"/>
      <c r="KNB2788" s="60"/>
      <c r="KNC2788" s="60"/>
      <c r="KND2788" s="60"/>
      <c r="KNE2788" s="60"/>
      <c r="KNF2788" s="60"/>
      <c r="KNG2788" s="60"/>
      <c r="KNH2788" s="60"/>
      <c r="KNI2788" s="60"/>
      <c r="KNJ2788" s="60"/>
      <c r="KNK2788" s="60"/>
      <c r="KNL2788" s="60"/>
      <c r="KNM2788" s="60"/>
      <c r="KNN2788" s="60"/>
      <c r="KNO2788" s="60"/>
      <c r="KNP2788" s="60"/>
      <c r="KNQ2788" s="60"/>
      <c r="KNR2788" s="60"/>
      <c r="KNS2788" s="60"/>
      <c r="KNT2788" s="60"/>
      <c r="KNU2788" s="60"/>
      <c r="KNV2788" s="60"/>
      <c r="KNW2788" s="60"/>
      <c r="KNX2788" s="60"/>
      <c r="KNY2788" s="60"/>
      <c r="KNZ2788" s="60"/>
      <c r="KOA2788" s="60"/>
      <c r="KOB2788" s="60"/>
      <c r="KOC2788" s="60"/>
      <c r="KOD2788" s="60"/>
      <c r="KOE2788" s="60"/>
      <c r="KOF2788" s="60"/>
      <c r="KOG2788" s="60"/>
      <c r="KOH2788" s="60"/>
      <c r="KOI2788" s="60"/>
      <c r="KOJ2788" s="60"/>
      <c r="KOK2788" s="60"/>
      <c r="KOL2788" s="60"/>
      <c r="KOM2788" s="60"/>
      <c r="KON2788" s="60"/>
      <c r="KOO2788" s="60"/>
      <c r="KOP2788" s="60"/>
      <c r="KOQ2788" s="60"/>
      <c r="KOR2788" s="60"/>
      <c r="KOS2788" s="60"/>
      <c r="KOT2788" s="60"/>
      <c r="KOU2788" s="60"/>
      <c r="KOV2788" s="60"/>
      <c r="KOW2788" s="60"/>
      <c r="KOX2788" s="60"/>
      <c r="KOY2788" s="60"/>
      <c r="KOZ2788" s="60"/>
      <c r="KPA2788" s="60"/>
      <c r="KPB2788" s="60"/>
      <c r="KPC2788" s="60"/>
      <c r="KPD2788" s="60"/>
      <c r="KPE2788" s="60"/>
      <c r="KPF2788" s="60"/>
      <c r="KPG2788" s="60"/>
      <c r="KPH2788" s="60"/>
      <c r="KPI2788" s="60"/>
      <c r="KPJ2788" s="60"/>
      <c r="KPK2788" s="60"/>
      <c r="KPL2788" s="60"/>
      <c r="KPM2788" s="60"/>
      <c r="KPN2788" s="60"/>
      <c r="KPO2788" s="60"/>
      <c r="KPP2788" s="60"/>
      <c r="KPQ2788" s="60"/>
      <c r="KPR2788" s="60"/>
      <c r="KPS2788" s="60"/>
      <c r="KPT2788" s="60"/>
      <c r="KPU2788" s="60"/>
      <c r="KPV2788" s="60"/>
      <c r="KPW2788" s="60"/>
      <c r="KPX2788" s="60"/>
      <c r="KPY2788" s="60"/>
      <c r="KPZ2788" s="60"/>
      <c r="KQA2788" s="60"/>
      <c r="KQB2788" s="60"/>
      <c r="KQC2788" s="60"/>
      <c r="KQD2788" s="60"/>
      <c r="KQE2788" s="60"/>
      <c r="KQF2788" s="60"/>
      <c r="KQG2788" s="60"/>
      <c r="KQH2788" s="60"/>
      <c r="KQI2788" s="60"/>
      <c r="KQJ2788" s="60"/>
      <c r="KQK2788" s="60"/>
      <c r="KQL2788" s="60"/>
      <c r="KQM2788" s="60"/>
      <c r="KQN2788" s="60"/>
      <c r="KQO2788" s="60"/>
      <c r="KQP2788" s="60"/>
      <c r="KQQ2788" s="60"/>
      <c r="KQR2788" s="60"/>
      <c r="KQS2788" s="60"/>
      <c r="KQT2788" s="60"/>
      <c r="KQU2788" s="60"/>
      <c r="KQV2788" s="60"/>
      <c r="KQW2788" s="60"/>
      <c r="KQX2788" s="60"/>
      <c r="KQY2788" s="60"/>
      <c r="KQZ2788" s="60"/>
      <c r="KRA2788" s="60"/>
      <c r="KRB2788" s="60"/>
      <c r="KRC2788" s="60"/>
      <c r="KRD2788" s="60"/>
      <c r="KRE2788" s="60"/>
      <c r="KRF2788" s="60"/>
      <c r="KRG2788" s="60"/>
      <c r="KRH2788" s="60"/>
      <c r="KRI2788" s="60"/>
      <c r="KRJ2788" s="60"/>
      <c r="KRK2788" s="60"/>
      <c r="KRL2788" s="60"/>
      <c r="KRM2788" s="60"/>
      <c r="KRN2788" s="60"/>
      <c r="KRO2788" s="60"/>
      <c r="KRP2788" s="60"/>
      <c r="KRQ2788" s="60"/>
      <c r="KRR2788" s="60"/>
      <c r="KRS2788" s="60"/>
      <c r="KRT2788" s="60"/>
      <c r="KRU2788" s="60"/>
      <c r="KRV2788" s="60"/>
      <c r="KRW2788" s="60"/>
      <c r="KRX2788" s="60"/>
      <c r="KRY2788" s="60"/>
      <c r="KRZ2788" s="60"/>
      <c r="KSA2788" s="60"/>
      <c r="KSB2788" s="60"/>
      <c r="KSC2788" s="60"/>
      <c r="KSD2788" s="60"/>
      <c r="KSE2788" s="60"/>
      <c r="KSF2788" s="60"/>
      <c r="KSG2788" s="60"/>
      <c r="KSH2788" s="60"/>
      <c r="KSI2788" s="60"/>
      <c r="KSJ2788" s="60"/>
      <c r="KSK2788" s="60"/>
      <c r="KSL2788" s="60"/>
      <c r="KSM2788" s="60"/>
      <c r="KSN2788" s="60"/>
      <c r="KSO2788" s="60"/>
      <c r="KSP2788" s="60"/>
      <c r="KSQ2788" s="60"/>
      <c r="KSR2788" s="60"/>
      <c r="KSS2788" s="60"/>
      <c r="KST2788" s="60"/>
      <c r="KSU2788" s="60"/>
      <c r="KSV2788" s="60"/>
      <c r="KSW2788" s="60"/>
      <c r="KSX2788" s="60"/>
      <c r="KSY2788" s="60"/>
      <c r="KSZ2788" s="60"/>
      <c r="KTA2788" s="60"/>
      <c r="KTB2788" s="60"/>
      <c r="KTC2788" s="60"/>
      <c r="KTD2788" s="60"/>
      <c r="KTE2788" s="60"/>
      <c r="KTF2788" s="60"/>
      <c r="KTG2788" s="60"/>
      <c r="KTH2788" s="60"/>
      <c r="KTI2788" s="60"/>
      <c r="KTJ2788" s="60"/>
      <c r="KTK2788" s="60"/>
      <c r="KTL2788" s="60"/>
      <c r="KTM2788" s="60"/>
      <c r="KTN2788" s="60"/>
      <c r="KTO2788" s="60"/>
      <c r="KTP2788" s="60"/>
      <c r="KTQ2788" s="60"/>
      <c r="KTR2788" s="60"/>
      <c r="KTS2788" s="60"/>
      <c r="KTT2788" s="60"/>
      <c r="KTU2788" s="60"/>
      <c r="KTV2788" s="60"/>
      <c r="KTW2788" s="60"/>
      <c r="KTX2788" s="60"/>
      <c r="KTY2788" s="60"/>
      <c r="KTZ2788" s="60"/>
      <c r="KUA2788" s="60"/>
      <c r="KUB2788" s="60"/>
      <c r="KUC2788" s="60"/>
      <c r="KUD2788" s="60"/>
      <c r="KUE2788" s="60"/>
      <c r="KUF2788" s="60"/>
      <c r="KUG2788" s="60"/>
      <c r="KUH2788" s="60"/>
      <c r="KUI2788" s="60"/>
      <c r="KUJ2788" s="60"/>
      <c r="KUK2788" s="60"/>
      <c r="KUL2788" s="60"/>
      <c r="KUM2788" s="60"/>
      <c r="KUN2788" s="60"/>
      <c r="KUO2788" s="60"/>
      <c r="KUP2788" s="60"/>
      <c r="KUQ2788" s="60"/>
      <c r="KUR2788" s="60"/>
      <c r="KUS2788" s="60"/>
      <c r="KUT2788" s="60"/>
      <c r="KUU2788" s="60"/>
      <c r="KUV2788" s="60"/>
      <c r="KUW2788" s="60"/>
      <c r="KUX2788" s="60"/>
      <c r="KUY2788" s="60"/>
      <c r="KUZ2788" s="60"/>
      <c r="KVA2788" s="60"/>
      <c r="KVB2788" s="60"/>
      <c r="KVC2788" s="60"/>
      <c r="KVD2788" s="60"/>
      <c r="KVE2788" s="60"/>
      <c r="KVF2788" s="60"/>
      <c r="KVG2788" s="60"/>
      <c r="KVH2788" s="60"/>
      <c r="KVI2788" s="60"/>
      <c r="KVJ2788" s="60"/>
      <c r="KVK2788" s="60"/>
      <c r="KVL2788" s="60"/>
      <c r="KVM2788" s="60"/>
      <c r="KVN2788" s="60"/>
      <c r="KVO2788" s="60"/>
      <c r="KVP2788" s="60"/>
      <c r="KVQ2788" s="60"/>
      <c r="KVR2788" s="60"/>
      <c r="KVS2788" s="60"/>
      <c r="KVT2788" s="60"/>
      <c r="KVU2788" s="60"/>
      <c r="KVV2788" s="60"/>
      <c r="KVW2788" s="60"/>
      <c r="KVX2788" s="60"/>
      <c r="KVY2788" s="60"/>
      <c r="KVZ2788" s="60"/>
      <c r="KWA2788" s="60"/>
      <c r="KWB2788" s="60"/>
      <c r="KWC2788" s="60"/>
      <c r="KWD2788" s="60"/>
      <c r="KWE2788" s="60"/>
      <c r="KWF2788" s="60"/>
      <c r="KWG2788" s="60"/>
      <c r="KWH2788" s="60"/>
      <c r="KWI2788" s="60"/>
      <c r="KWJ2788" s="60"/>
      <c r="KWK2788" s="60"/>
      <c r="KWL2788" s="60"/>
      <c r="KWM2788" s="60"/>
      <c r="KWN2788" s="60"/>
      <c r="KWO2788" s="60"/>
      <c r="KWP2788" s="60"/>
      <c r="KWQ2788" s="60"/>
      <c r="KWR2788" s="60"/>
      <c r="KWS2788" s="60"/>
      <c r="KWT2788" s="60"/>
      <c r="KWU2788" s="60"/>
      <c r="KWV2788" s="60"/>
      <c r="KWW2788" s="60"/>
      <c r="KWX2788" s="60"/>
      <c r="KWY2788" s="60"/>
      <c r="KWZ2788" s="60"/>
      <c r="KXA2788" s="60"/>
      <c r="KXB2788" s="60"/>
      <c r="KXC2788" s="60"/>
      <c r="KXD2788" s="60"/>
      <c r="KXE2788" s="60"/>
      <c r="KXF2788" s="60"/>
      <c r="KXG2788" s="60"/>
      <c r="KXH2788" s="60"/>
      <c r="KXI2788" s="60"/>
      <c r="KXJ2788" s="60"/>
      <c r="KXK2788" s="60"/>
      <c r="KXL2788" s="60"/>
      <c r="KXM2788" s="60"/>
      <c r="KXN2788" s="60"/>
      <c r="KXO2788" s="60"/>
      <c r="KXP2788" s="60"/>
      <c r="KXQ2788" s="60"/>
      <c r="KXR2788" s="60"/>
      <c r="KXS2788" s="60"/>
      <c r="KXT2788" s="60"/>
      <c r="KXU2788" s="60"/>
      <c r="KXV2788" s="60"/>
      <c r="KXW2788" s="60"/>
      <c r="KXX2788" s="60"/>
      <c r="KXY2788" s="60"/>
      <c r="KXZ2788" s="60"/>
      <c r="KYA2788" s="60"/>
      <c r="KYB2788" s="60"/>
      <c r="KYC2788" s="60"/>
      <c r="KYD2788" s="60"/>
      <c r="KYE2788" s="60"/>
      <c r="KYF2788" s="60"/>
      <c r="KYG2788" s="60"/>
      <c r="KYH2788" s="60"/>
      <c r="KYI2788" s="60"/>
      <c r="KYJ2788" s="60"/>
      <c r="KYK2788" s="60"/>
      <c r="KYL2788" s="60"/>
      <c r="KYM2788" s="60"/>
      <c r="KYN2788" s="60"/>
      <c r="KYO2788" s="60"/>
      <c r="KYP2788" s="60"/>
      <c r="KYQ2788" s="60"/>
      <c r="KYR2788" s="60"/>
      <c r="KYS2788" s="60"/>
      <c r="KYT2788" s="60"/>
      <c r="KYU2788" s="60"/>
      <c r="KYV2788" s="60"/>
      <c r="KYW2788" s="60"/>
      <c r="KYX2788" s="60"/>
      <c r="KYY2788" s="60"/>
      <c r="KYZ2788" s="60"/>
      <c r="KZA2788" s="60"/>
      <c r="KZB2788" s="60"/>
      <c r="KZC2788" s="60"/>
      <c r="KZD2788" s="60"/>
      <c r="KZE2788" s="60"/>
      <c r="KZF2788" s="60"/>
      <c r="KZG2788" s="60"/>
      <c r="KZH2788" s="60"/>
      <c r="KZI2788" s="60"/>
      <c r="KZJ2788" s="60"/>
      <c r="KZK2788" s="60"/>
      <c r="KZL2788" s="60"/>
      <c r="KZM2788" s="60"/>
      <c r="KZN2788" s="60"/>
      <c r="KZO2788" s="60"/>
      <c r="KZP2788" s="60"/>
      <c r="KZQ2788" s="60"/>
      <c r="KZR2788" s="60"/>
      <c r="KZS2788" s="60"/>
      <c r="KZT2788" s="60"/>
      <c r="KZU2788" s="60"/>
      <c r="KZV2788" s="60"/>
      <c r="KZW2788" s="60"/>
      <c r="KZX2788" s="60"/>
      <c r="KZY2788" s="60"/>
      <c r="KZZ2788" s="60"/>
      <c r="LAA2788" s="60"/>
      <c r="LAB2788" s="60"/>
      <c r="LAC2788" s="60"/>
      <c r="LAD2788" s="60"/>
      <c r="LAE2788" s="60"/>
      <c r="LAF2788" s="60"/>
      <c r="LAG2788" s="60"/>
      <c r="LAH2788" s="60"/>
      <c r="LAI2788" s="60"/>
      <c r="LAJ2788" s="60"/>
      <c r="LAK2788" s="60"/>
      <c r="LAL2788" s="60"/>
      <c r="LAM2788" s="60"/>
      <c r="LAN2788" s="60"/>
      <c r="LAO2788" s="60"/>
      <c r="LAP2788" s="60"/>
      <c r="LAQ2788" s="60"/>
      <c r="LAR2788" s="60"/>
      <c r="LAS2788" s="60"/>
      <c r="LAT2788" s="60"/>
      <c r="LAU2788" s="60"/>
      <c r="LAV2788" s="60"/>
      <c r="LAW2788" s="60"/>
      <c r="LAX2788" s="60"/>
      <c r="LAY2788" s="60"/>
      <c r="LAZ2788" s="60"/>
      <c r="LBA2788" s="60"/>
      <c r="LBB2788" s="60"/>
      <c r="LBC2788" s="60"/>
      <c r="LBD2788" s="60"/>
      <c r="LBE2788" s="60"/>
      <c r="LBF2788" s="60"/>
      <c r="LBG2788" s="60"/>
      <c r="LBH2788" s="60"/>
      <c r="LBI2788" s="60"/>
      <c r="LBJ2788" s="60"/>
      <c r="LBK2788" s="60"/>
      <c r="LBL2788" s="60"/>
      <c r="LBM2788" s="60"/>
      <c r="LBN2788" s="60"/>
      <c r="LBO2788" s="60"/>
      <c r="LBP2788" s="60"/>
      <c r="LBQ2788" s="60"/>
      <c r="LBR2788" s="60"/>
      <c r="LBS2788" s="60"/>
      <c r="LBT2788" s="60"/>
      <c r="LBU2788" s="60"/>
      <c r="LBV2788" s="60"/>
      <c r="LBW2788" s="60"/>
      <c r="LBX2788" s="60"/>
      <c r="LBY2788" s="60"/>
      <c r="LBZ2788" s="60"/>
      <c r="LCA2788" s="60"/>
      <c r="LCB2788" s="60"/>
      <c r="LCC2788" s="60"/>
      <c r="LCD2788" s="60"/>
      <c r="LCE2788" s="60"/>
      <c r="LCF2788" s="60"/>
      <c r="LCG2788" s="60"/>
      <c r="LCH2788" s="60"/>
      <c r="LCI2788" s="60"/>
      <c r="LCJ2788" s="60"/>
      <c r="LCK2788" s="60"/>
      <c r="LCL2788" s="60"/>
      <c r="LCM2788" s="60"/>
      <c r="LCN2788" s="60"/>
      <c r="LCO2788" s="60"/>
      <c r="LCP2788" s="60"/>
      <c r="LCQ2788" s="60"/>
      <c r="LCR2788" s="60"/>
      <c r="LCS2788" s="60"/>
      <c r="LCT2788" s="60"/>
      <c r="LCU2788" s="60"/>
      <c r="LCV2788" s="60"/>
      <c r="LCW2788" s="60"/>
      <c r="LCX2788" s="60"/>
      <c r="LCY2788" s="60"/>
      <c r="LCZ2788" s="60"/>
      <c r="LDA2788" s="60"/>
      <c r="LDB2788" s="60"/>
      <c r="LDC2788" s="60"/>
      <c r="LDD2788" s="60"/>
      <c r="LDE2788" s="60"/>
      <c r="LDF2788" s="60"/>
      <c r="LDG2788" s="60"/>
      <c r="LDH2788" s="60"/>
      <c r="LDI2788" s="60"/>
      <c r="LDJ2788" s="60"/>
      <c r="LDK2788" s="60"/>
      <c r="LDL2788" s="60"/>
      <c r="LDM2788" s="60"/>
      <c r="LDN2788" s="60"/>
      <c r="LDO2788" s="60"/>
      <c r="LDP2788" s="60"/>
      <c r="LDQ2788" s="60"/>
      <c r="LDR2788" s="60"/>
      <c r="LDS2788" s="60"/>
      <c r="LDT2788" s="60"/>
      <c r="LDU2788" s="60"/>
      <c r="LDV2788" s="60"/>
      <c r="LDW2788" s="60"/>
      <c r="LDX2788" s="60"/>
      <c r="LDY2788" s="60"/>
      <c r="LDZ2788" s="60"/>
      <c r="LEA2788" s="60"/>
      <c r="LEB2788" s="60"/>
      <c r="LEC2788" s="60"/>
      <c r="LED2788" s="60"/>
      <c r="LEE2788" s="60"/>
      <c r="LEF2788" s="60"/>
      <c r="LEG2788" s="60"/>
      <c r="LEH2788" s="60"/>
      <c r="LEI2788" s="60"/>
      <c r="LEJ2788" s="60"/>
      <c r="LEK2788" s="60"/>
      <c r="LEL2788" s="60"/>
      <c r="LEM2788" s="60"/>
      <c r="LEN2788" s="60"/>
      <c r="LEO2788" s="60"/>
      <c r="LEP2788" s="60"/>
      <c r="LEQ2788" s="60"/>
      <c r="LER2788" s="60"/>
      <c r="LES2788" s="60"/>
      <c r="LET2788" s="60"/>
      <c r="LEU2788" s="60"/>
      <c r="LEV2788" s="60"/>
      <c r="LEW2788" s="60"/>
      <c r="LEX2788" s="60"/>
      <c r="LEY2788" s="60"/>
      <c r="LEZ2788" s="60"/>
      <c r="LFA2788" s="60"/>
      <c r="LFB2788" s="60"/>
      <c r="LFC2788" s="60"/>
      <c r="LFD2788" s="60"/>
      <c r="LFE2788" s="60"/>
      <c r="LFF2788" s="60"/>
      <c r="LFG2788" s="60"/>
      <c r="LFH2788" s="60"/>
      <c r="LFI2788" s="60"/>
      <c r="LFJ2788" s="60"/>
      <c r="LFK2788" s="60"/>
      <c r="LFL2788" s="60"/>
      <c r="LFM2788" s="60"/>
      <c r="LFN2788" s="60"/>
      <c r="LFO2788" s="60"/>
      <c r="LFP2788" s="60"/>
      <c r="LFQ2788" s="60"/>
      <c r="LFR2788" s="60"/>
      <c r="LFS2788" s="60"/>
      <c r="LFT2788" s="60"/>
      <c r="LFU2788" s="60"/>
      <c r="LFV2788" s="60"/>
      <c r="LFW2788" s="60"/>
      <c r="LFX2788" s="60"/>
      <c r="LFY2788" s="60"/>
      <c r="LFZ2788" s="60"/>
      <c r="LGA2788" s="60"/>
      <c r="LGB2788" s="60"/>
      <c r="LGC2788" s="60"/>
      <c r="LGD2788" s="60"/>
      <c r="LGE2788" s="60"/>
      <c r="LGF2788" s="60"/>
      <c r="LGG2788" s="60"/>
      <c r="LGH2788" s="60"/>
      <c r="LGI2788" s="60"/>
      <c r="LGJ2788" s="60"/>
      <c r="LGK2788" s="60"/>
      <c r="LGL2788" s="60"/>
      <c r="LGM2788" s="60"/>
      <c r="LGN2788" s="60"/>
      <c r="LGO2788" s="60"/>
      <c r="LGP2788" s="60"/>
      <c r="LGQ2788" s="60"/>
      <c r="LGR2788" s="60"/>
      <c r="LGS2788" s="60"/>
      <c r="LGT2788" s="60"/>
      <c r="LGU2788" s="60"/>
      <c r="LGV2788" s="60"/>
      <c r="LGW2788" s="60"/>
      <c r="LGX2788" s="60"/>
      <c r="LGY2788" s="60"/>
      <c r="LGZ2788" s="60"/>
      <c r="LHA2788" s="60"/>
      <c r="LHB2788" s="60"/>
      <c r="LHC2788" s="60"/>
      <c r="LHD2788" s="60"/>
      <c r="LHE2788" s="60"/>
      <c r="LHF2788" s="60"/>
      <c r="LHG2788" s="60"/>
      <c r="LHH2788" s="60"/>
      <c r="LHI2788" s="60"/>
      <c r="LHJ2788" s="60"/>
      <c r="LHK2788" s="60"/>
      <c r="LHL2788" s="60"/>
      <c r="LHM2788" s="60"/>
      <c r="LHN2788" s="60"/>
      <c r="LHO2788" s="60"/>
      <c r="LHP2788" s="60"/>
      <c r="LHQ2788" s="60"/>
      <c r="LHR2788" s="60"/>
      <c r="LHS2788" s="60"/>
      <c r="LHT2788" s="60"/>
      <c r="LHU2788" s="60"/>
      <c r="LHV2788" s="60"/>
      <c r="LHW2788" s="60"/>
      <c r="LHX2788" s="60"/>
      <c r="LHY2788" s="60"/>
      <c r="LHZ2788" s="60"/>
      <c r="LIA2788" s="60"/>
      <c r="LIB2788" s="60"/>
      <c r="LIC2788" s="60"/>
      <c r="LID2788" s="60"/>
      <c r="LIE2788" s="60"/>
      <c r="LIF2788" s="60"/>
      <c r="LIG2788" s="60"/>
      <c r="LIH2788" s="60"/>
      <c r="LII2788" s="60"/>
      <c r="LIJ2788" s="60"/>
      <c r="LIK2788" s="60"/>
      <c r="LIL2788" s="60"/>
      <c r="LIM2788" s="60"/>
      <c r="LIN2788" s="60"/>
      <c r="LIO2788" s="60"/>
      <c r="LIP2788" s="60"/>
      <c r="LIQ2788" s="60"/>
      <c r="LIR2788" s="60"/>
      <c r="LIS2788" s="60"/>
      <c r="LIT2788" s="60"/>
      <c r="LIU2788" s="60"/>
      <c r="LIV2788" s="60"/>
      <c r="LIW2788" s="60"/>
      <c r="LIX2788" s="60"/>
      <c r="LIY2788" s="60"/>
      <c r="LIZ2788" s="60"/>
      <c r="LJA2788" s="60"/>
      <c r="LJB2788" s="60"/>
      <c r="LJC2788" s="60"/>
      <c r="LJD2788" s="60"/>
      <c r="LJE2788" s="60"/>
      <c r="LJF2788" s="60"/>
      <c r="LJG2788" s="60"/>
      <c r="LJH2788" s="60"/>
      <c r="LJI2788" s="60"/>
      <c r="LJJ2788" s="60"/>
      <c r="LJK2788" s="60"/>
      <c r="LJL2788" s="60"/>
      <c r="LJM2788" s="60"/>
      <c r="LJN2788" s="60"/>
      <c r="LJO2788" s="60"/>
      <c r="LJP2788" s="60"/>
      <c r="LJQ2788" s="60"/>
      <c r="LJR2788" s="60"/>
      <c r="LJS2788" s="60"/>
      <c r="LJT2788" s="60"/>
      <c r="LJU2788" s="60"/>
      <c r="LJV2788" s="60"/>
      <c r="LJW2788" s="60"/>
      <c r="LJX2788" s="60"/>
      <c r="LJY2788" s="60"/>
      <c r="LJZ2788" s="60"/>
      <c r="LKA2788" s="60"/>
      <c r="LKB2788" s="60"/>
      <c r="LKC2788" s="60"/>
      <c r="LKD2788" s="60"/>
      <c r="LKE2788" s="60"/>
      <c r="LKF2788" s="60"/>
      <c r="LKG2788" s="60"/>
      <c r="LKH2788" s="60"/>
      <c r="LKI2788" s="60"/>
      <c r="LKJ2788" s="60"/>
      <c r="LKK2788" s="60"/>
      <c r="LKL2788" s="60"/>
      <c r="LKM2788" s="60"/>
      <c r="LKN2788" s="60"/>
      <c r="LKO2788" s="60"/>
      <c r="LKP2788" s="60"/>
      <c r="LKQ2788" s="60"/>
      <c r="LKR2788" s="60"/>
      <c r="LKS2788" s="60"/>
      <c r="LKT2788" s="60"/>
      <c r="LKU2788" s="60"/>
      <c r="LKV2788" s="60"/>
      <c r="LKW2788" s="60"/>
      <c r="LKX2788" s="60"/>
      <c r="LKY2788" s="60"/>
      <c r="LKZ2788" s="60"/>
      <c r="LLA2788" s="60"/>
      <c r="LLB2788" s="60"/>
      <c r="LLC2788" s="60"/>
      <c r="LLD2788" s="60"/>
      <c r="LLE2788" s="60"/>
      <c r="LLF2788" s="60"/>
      <c r="LLG2788" s="60"/>
      <c r="LLH2788" s="60"/>
      <c r="LLI2788" s="60"/>
      <c r="LLJ2788" s="60"/>
      <c r="LLK2788" s="60"/>
      <c r="LLL2788" s="60"/>
      <c r="LLM2788" s="60"/>
      <c r="LLN2788" s="60"/>
      <c r="LLO2788" s="60"/>
      <c r="LLP2788" s="60"/>
      <c r="LLQ2788" s="60"/>
      <c r="LLR2788" s="60"/>
      <c r="LLS2788" s="60"/>
      <c r="LLT2788" s="60"/>
      <c r="LLU2788" s="60"/>
      <c r="LLV2788" s="60"/>
      <c r="LLW2788" s="60"/>
      <c r="LLX2788" s="60"/>
      <c r="LLY2788" s="60"/>
      <c r="LLZ2788" s="60"/>
      <c r="LMA2788" s="60"/>
      <c r="LMB2788" s="60"/>
      <c r="LMC2788" s="60"/>
      <c r="LMD2788" s="60"/>
      <c r="LME2788" s="60"/>
      <c r="LMF2788" s="60"/>
      <c r="LMG2788" s="60"/>
      <c r="LMH2788" s="60"/>
      <c r="LMI2788" s="60"/>
      <c r="LMJ2788" s="60"/>
      <c r="LMK2788" s="60"/>
      <c r="LML2788" s="60"/>
      <c r="LMM2788" s="60"/>
      <c r="LMN2788" s="60"/>
      <c r="LMO2788" s="60"/>
      <c r="LMP2788" s="60"/>
      <c r="LMQ2788" s="60"/>
      <c r="LMR2788" s="60"/>
      <c r="LMS2788" s="60"/>
      <c r="LMT2788" s="60"/>
      <c r="LMU2788" s="60"/>
      <c r="LMV2788" s="60"/>
      <c r="LMW2788" s="60"/>
      <c r="LMX2788" s="60"/>
      <c r="LMY2788" s="60"/>
      <c r="LMZ2788" s="60"/>
      <c r="LNA2788" s="60"/>
      <c r="LNB2788" s="60"/>
      <c r="LNC2788" s="60"/>
      <c r="LND2788" s="60"/>
      <c r="LNE2788" s="60"/>
      <c r="LNF2788" s="60"/>
      <c r="LNG2788" s="60"/>
      <c r="LNH2788" s="60"/>
      <c r="LNI2788" s="60"/>
      <c r="LNJ2788" s="60"/>
      <c r="LNK2788" s="60"/>
      <c r="LNL2788" s="60"/>
      <c r="LNM2788" s="60"/>
      <c r="LNN2788" s="60"/>
      <c r="LNO2788" s="60"/>
      <c r="LNP2788" s="60"/>
      <c r="LNQ2788" s="60"/>
      <c r="LNR2788" s="60"/>
      <c r="LNS2788" s="60"/>
      <c r="LNT2788" s="60"/>
      <c r="LNU2788" s="60"/>
      <c r="LNV2788" s="60"/>
      <c r="LNW2788" s="60"/>
      <c r="LNX2788" s="60"/>
      <c r="LNY2788" s="60"/>
      <c r="LNZ2788" s="60"/>
      <c r="LOA2788" s="60"/>
      <c r="LOB2788" s="60"/>
      <c r="LOC2788" s="60"/>
      <c r="LOD2788" s="60"/>
      <c r="LOE2788" s="60"/>
      <c r="LOF2788" s="60"/>
      <c r="LOG2788" s="60"/>
      <c r="LOH2788" s="60"/>
      <c r="LOI2788" s="60"/>
      <c r="LOJ2788" s="60"/>
      <c r="LOK2788" s="60"/>
      <c r="LOL2788" s="60"/>
      <c r="LOM2788" s="60"/>
      <c r="LON2788" s="60"/>
      <c r="LOO2788" s="60"/>
      <c r="LOP2788" s="60"/>
      <c r="LOQ2788" s="60"/>
      <c r="LOR2788" s="60"/>
      <c r="LOS2788" s="60"/>
      <c r="LOT2788" s="60"/>
      <c r="LOU2788" s="60"/>
      <c r="LOV2788" s="60"/>
      <c r="LOW2788" s="60"/>
      <c r="LOX2788" s="60"/>
      <c r="LOY2788" s="60"/>
      <c r="LOZ2788" s="60"/>
      <c r="LPA2788" s="60"/>
      <c r="LPB2788" s="60"/>
      <c r="LPC2788" s="60"/>
      <c r="LPD2788" s="60"/>
      <c r="LPE2788" s="60"/>
      <c r="LPF2788" s="60"/>
      <c r="LPG2788" s="60"/>
      <c r="LPH2788" s="60"/>
      <c r="LPI2788" s="60"/>
      <c r="LPJ2788" s="60"/>
      <c r="LPK2788" s="60"/>
      <c r="LPL2788" s="60"/>
      <c r="LPM2788" s="60"/>
      <c r="LPN2788" s="60"/>
      <c r="LPO2788" s="60"/>
      <c r="LPP2788" s="60"/>
      <c r="LPQ2788" s="60"/>
      <c r="LPR2788" s="60"/>
      <c r="LPS2788" s="60"/>
      <c r="LPT2788" s="60"/>
      <c r="LPU2788" s="60"/>
      <c r="LPV2788" s="60"/>
      <c r="LPW2788" s="60"/>
      <c r="LPX2788" s="60"/>
      <c r="LPY2788" s="60"/>
      <c r="LPZ2788" s="60"/>
      <c r="LQA2788" s="60"/>
      <c r="LQB2788" s="60"/>
      <c r="LQC2788" s="60"/>
      <c r="LQD2788" s="60"/>
      <c r="LQE2788" s="60"/>
      <c r="LQF2788" s="60"/>
      <c r="LQG2788" s="60"/>
      <c r="LQH2788" s="60"/>
      <c r="LQI2788" s="60"/>
      <c r="LQJ2788" s="60"/>
      <c r="LQK2788" s="60"/>
      <c r="LQL2788" s="60"/>
      <c r="LQM2788" s="60"/>
      <c r="LQN2788" s="60"/>
      <c r="LQO2788" s="60"/>
      <c r="LQP2788" s="60"/>
      <c r="LQQ2788" s="60"/>
      <c r="LQR2788" s="60"/>
      <c r="LQS2788" s="60"/>
      <c r="LQT2788" s="60"/>
      <c r="LQU2788" s="60"/>
      <c r="LQV2788" s="60"/>
      <c r="LQW2788" s="60"/>
      <c r="LQX2788" s="60"/>
      <c r="LQY2788" s="60"/>
      <c r="LQZ2788" s="60"/>
      <c r="LRA2788" s="60"/>
      <c r="LRB2788" s="60"/>
      <c r="LRC2788" s="60"/>
      <c r="LRD2788" s="60"/>
      <c r="LRE2788" s="60"/>
      <c r="LRF2788" s="60"/>
      <c r="LRG2788" s="60"/>
      <c r="LRH2788" s="60"/>
      <c r="LRI2788" s="60"/>
      <c r="LRJ2788" s="60"/>
      <c r="LRK2788" s="60"/>
      <c r="LRL2788" s="60"/>
      <c r="LRM2788" s="60"/>
      <c r="LRN2788" s="60"/>
      <c r="LRO2788" s="60"/>
      <c r="LRP2788" s="60"/>
      <c r="LRQ2788" s="60"/>
      <c r="LRR2788" s="60"/>
      <c r="LRS2788" s="60"/>
      <c r="LRT2788" s="60"/>
      <c r="LRU2788" s="60"/>
      <c r="LRV2788" s="60"/>
      <c r="LRW2788" s="60"/>
      <c r="LRX2788" s="60"/>
      <c r="LRY2788" s="60"/>
      <c r="LRZ2788" s="60"/>
      <c r="LSA2788" s="60"/>
      <c r="LSB2788" s="60"/>
      <c r="LSC2788" s="60"/>
      <c r="LSD2788" s="60"/>
      <c r="LSE2788" s="60"/>
      <c r="LSF2788" s="60"/>
      <c r="LSG2788" s="60"/>
      <c r="LSH2788" s="60"/>
      <c r="LSI2788" s="60"/>
      <c r="LSJ2788" s="60"/>
      <c r="LSK2788" s="60"/>
      <c r="LSL2788" s="60"/>
      <c r="LSM2788" s="60"/>
      <c r="LSN2788" s="60"/>
      <c r="LSO2788" s="60"/>
      <c r="LSP2788" s="60"/>
      <c r="LSQ2788" s="60"/>
      <c r="LSR2788" s="60"/>
      <c r="LSS2788" s="60"/>
      <c r="LST2788" s="60"/>
      <c r="LSU2788" s="60"/>
      <c r="LSV2788" s="60"/>
      <c r="LSW2788" s="60"/>
      <c r="LSX2788" s="60"/>
      <c r="LSY2788" s="60"/>
      <c r="LSZ2788" s="60"/>
      <c r="LTA2788" s="60"/>
      <c r="LTB2788" s="60"/>
      <c r="LTC2788" s="60"/>
      <c r="LTD2788" s="60"/>
      <c r="LTE2788" s="60"/>
      <c r="LTF2788" s="60"/>
      <c r="LTG2788" s="60"/>
      <c r="LTH2788" s="60"/>
      <c r="LTI2788" s="60"/>
      <c r="LTJ2788" s="60"/>
      <c r="LTK2788" s="60"/>
      <c r="LTL2788" s="60"/>
      <c r="LTM2788" s="60"/>
      <c r="LTN2788" s="60"/>
      <c r="LTO2788" s="60"/>
      <c r="LTP2788" s="60"/>
      <c r="LTQ2788" s="60"/>
      <c r="LTR2788" s="60"/>
      <c r="LTS2788" s="60"/>
      <c r="LTT2788" s="60"/>
      <c r="LTU2788" s="60"/>
      <c r="LTV2788" s="60"/>
      <c r="LTW2788" s="60"/>
      <c r="LTX2788" s="60"/>
      <c r="LTY2788" s="60"/>
      <c r="LTZ2788" s="60"/>
      <c r="LUA2788" s="60"/>
      <c r="LUB2788" s="60"/>
      <c r="LUC2788" s="60"/>
      <c r="LUD2788" s="60"/>
      <c r="LUE2788" s="60"/>
      <c r="LUF2788" s="60"/>
      <c r="LUG2788" s="60"/>
      <c r="LUH2788" s="60"/>
      <c r="LUI2788" s="60"/>
      <c r="LUJ2788" s="60"/>
      <c r="LUK2788" s="60"/>
      <c r="LUL2788" s="60"/>
      <c r="LUM2788" s="60"/>
      <c r="LUN2788" s="60"/>
      <c r="LUO2788" s="60"/>
      <c r="LUP2788" s="60"/>
      <c r="LUQ2788" s="60"/>
      <c r="LUR2788" s="60"/>
      <c r="LUS2788" s="60"/>
      <c r="LUT2788" s="60"/>
      <c r="LUU2788" s="60"/>
      <c r="LUV2788" s="60"/>
      <c r="LUW2788" s="60"/>
      <c r="LUX2788" s="60"/>
      <c r="LUY2788" s="60"/>
      <c r="LUZ2788" s="60"/>
      <c r="LVA2788" s="60"/>
      <c r="LVB2788" s="60"/>
      <c r="LVC2788" s="60"/>
      <c r="LVD2788" s="60"/>
      <c r="LVE2788" s="60"/>
      <c r="LVF2788" s="60"/>
      <c r="LVG2788" s="60"/>
      <c r="LVH2788" s="60"/>
      <c r="LVI2788" s="60"/>
      <c r="LVJ2788" s="60"/>
      <c r="LVK2788" s="60"/>
      <c r="LVL2788" s="60"/>
      <c r="LVM2788" s="60"/>
      <c r="LVN2788" s="60"/>
      <c r="LVO2788" s="60"/>
      <c r="LVP2788" s="60"/>
      <c r="LVQ2788" s="60"/>
      <c r="LVR2788" s="60"/>
      <c r="LVS2788" s="60"/>
      <c r="LVT2788" s="60"/>
      <c r="LVU2788" s="60"/>
      <c r="LVV2788" s="60"/>
      <c r="LVW2788" s="60"/>
      <c r="LVX2788" s="60"/>
      <c r="LVY2788" s="60"/>
      <c r="LVZ2788" s="60"/>
      <c r="LWA2788" s="60"/>
      <c r="LWB2788" s="60"/>
      <c r="LWC2788" s="60"/>
      <c r="LWD2788" s="60"/>
      <c r="LWE2788" s="60"/>
      <c r="LWF2788" s="60"/>
      <c r="LWG2788" s="60"/>
      <c r="LWH2788" s="60"/>
      <c r="LWI2788" s="60"/>
      <c r="LWJ2788" s="60"/>
      <c r="LWK2788" s="60"/>
      <c r="LWL2788" s="60"/>
      <c r="LWM2788" s="60"/>
      <c r="LWN2788" s="60"/>
      <c r="LWO2788" s="60"/>
      <c r="LWP2788" s="60"/>
      <c r="LWQ2788" s="60"/>
      <c r="LWR2788" s="60"/>
      <c r="LWS2788" s="60"/>
      <c r="LWT2788" s="60"/>
      <c r="LWU2788" s="60"/>
      <c r="LWV2788" s="60"/>
      <c r="LWW2788" s="60"/>
      <c r="LWX2788" s="60"/>
      <c r="LWY2788" s="60"/>
      <c r="LWZ2788" s="60"/>
      <c r="LXA2788" s="60"/>
      <c r="LXB2788" s="60"/>
      <c r="LXC2788" s="60"/>
      <c r="LXD2788" s="60"/>
      <c r="LXE2788" s="60"/>
      <c r="LXF2788" s="60"/>
      <c r="LXG2788" s="60"/>
      <c r="LXH2788" s="60"/>
      <c r="LXI2788" s="60"/>
      <c r="LXJ2788" s="60"/>
      <c r="LXK2788" s="60"/>
      <c r="LXL2788" s="60"/>
      <c r="LXM2788" s="60"/>
      <c r="LXN2788" s="60"/>
      <c r="LXO2788" s="60"/>
      <c r="LXP2788" s="60"/>
      <c r="LXQ2788" s="60"/>
      <c r="LXR2788" s="60"/>
      <c r="LXS2788" s="60"/>
      <c r="LXT2788" s="60"/>
      <c r="LXU2788" s="60"/>
      <c r="LXV2788" s="60"/>
      <c r="LXW2788" s="60"/>
      <c r="LXX2788" s="60"/>
      <c r="LXY2788" s="60"/>
      <c r="LXZ2788" s="60"/>
      <c r="LYA2788" s="60"/>
      <c r="LYB2788" s="60"/>
      <c r="LYC2788" s="60"/>
      <c r="LYD2788" s="60"/>
      <c r="LYE2788" s="60"/>
      <c r="LYF2788" s="60"/>
      <c r="LYG2788" s="60"/>
      <c r="LYH2788" s="60"/>
      <c r="LYI2788" s="60"/>
      <c r="LYJ2788" s="60"/>
      <c r="LYK2788" s="60"/>
      <c r="LYL2788" s="60"/>
      <c r="LYM2788" s="60"/>
      <c r="LYN2788" s="60"/>
      <c r="LYO2788" s="60"/>
      <c r="LYP2788" s="60"/>
      <c r="LYQ2788" s="60"/>
      <c r="LYR2788" s="60"/>
      <c r="LYS2788" s="60"/>
      <c r="LYT2788" s="60"/>
      <c r="LYU2788" s="60"/>
      <c r="LYV2788" s="60"/>
      <c r="LYW2788" s="60"/>
      <c r="LYX2788" s="60"/>
      <c r="LYY2788" s="60"/>
      <c r="LYZ2788" s="60"/>
      <c r="LZA2788" s="60"/>
      <c r="LZB2788" s="60"/>
      <c r="LZC2788" s="60"/>
      <c r="LZD2788" s="60"/>
      <c r="LZE2788" s="60"/>
      <c r="LZF2788" s="60"/>
      <c r="LZG2788" s="60"/>
      <c r="LZH2788" s="60"/>
      <c r="LZI2788" s="60"/>
      <c r="LZJ2788" s="60"/>
      <c r="LZK2788" s="60"/>
      <c r="LZL2788" s="60"/>
      <c r="LZM2788" s="60"/>
      <c r="LZN2788" s="60"/>
      <c r="LZO2788" s="60"/>
      <c r="LZP2788" s="60"/>
      <c r="LZQ2788" s="60"/>
      <c r="LZR2788" s="60"/>
      <c r="LZS2788" s="60"/>
      <c r="LZT2788" s="60"/>
      <c r="LZU2788" s="60"/>
      <c r="LZV2788" s="60"/>
      <c r="LZW2788" s="60"/>
      <c r="LZX2788" s="60"/>
      <c r="LZY2788" s="60"/>
      <c r="LZZ2788" s="60"/>
      <c r="MAA2788" s="60"/>
      <c r="MAB2788" s="60"/>
      <c r="MAC2788" s="60"/>
      <c r="MAD2788" s="60"/>
      <c r="MAE2788" s="60"/>
      <c r="MAF2788" s="60"/>
      <c r="MAG2788" s="60"/>
      <c r="MAH2788" s="60"/>
      <c r="MAI2788" s="60"/>
      <c r="MAJ2788" s="60"/>
      <c r="MAK2788" s="60"/>
      <c r="MAL2788" s="60"/>
      <c r="MAM2788" s="60"/>
      <c r="MAN2788" s="60"/>
      <c r="MAO2788" s="60"/>
      <c r="MAP2788" s="60"/>
      <c r="MAQ2788" s="60"/>
      <c r="MAR2788" s="60"/>
      <c r="MAS2788" s="60"/>
      <c r="MAT2788" s="60"/>
      <c r="MAU2788" s="60"/>
      <c r="MAV2788" s="60"/>
      <c r="MAW2788" s="60"/>
      <c r="MAX2788" s="60"/>
      <c r="MAY2788" s="60"/>
      <c r="MAZ2788" s="60"/>
      <c r="MBA2788" s="60"/>
      <c r="MBB2788" s="60"/>
      <c r="MBC2788" s="60"/>
      <c r="MBD2788" s="60"/>
      <c r="MBE2788" s="60"/>
      <c r="MBF2788" s="60"/>
      <c r="MBG2788" s="60"/>
      <c r="MBH2788" s="60"/>
      <c r="MBI2788" s="60"/>
      <c r="MBJ2788" s="60"/>
      <c r="MBK2788" s="60"/>
      <c r="MBL2788" s="60"/>
      <c r="MBM2788" s="60"/>
      <c r="MBN2788" s="60"/>
      <c r="MBO2788" s="60"/>
      <c r="MBP2788" s="60"/>
      <c r="MBQ2788" s="60"/>
      <c r="MBR2788" s="60"/>
      <c r="MBS2788" s="60"/>
      <c r="MBT2788" s="60"/>
      <c r="MBU2788" s="60"/>
      <c r="MBV2788" s="60"/>
      <c r="MBW2788" s="60"/>
      <c r="MBX2788" s="60"/>
      <c r="MBY2788" s="60"/>
      <c r="MBZ2788" s="60"/>
      <c r="MCA2788" s="60"/>
      <c r="MCB2788" s="60"/>
      <c r="MCC2788" s="60"/>
      <c r="MCD2788" s="60"/>
      <c r="MCE2788" s="60"/>
      <c r="MCF2788" s="60"/>
      <c r="MCG2788" s="60"/>
      <c r="MCH2788" s="60"/>
      <c r="MCI2788" s="60"/>
      <c r="MCJ2788" s="60"/>
      <c r="MCK2788" s="60"/>
      <c r="MCL2788" s="60"/>
      <c r="MCM2788" s="60"/>
      <c r="MCN2788" s="60"/>
      <c r="MCO2788" s="60"/>
      <c r="MCP2788" s="60"/>
      <c r="MCQ2788" s="60"/>
      <c r="MCR2788" s="60"/>
      <c r="MCS2788" s="60"/>
      <c r="MCT2788" s="60"/>
      <c r="MCU2788" s="60"/>
      <c r="MCV2788" s="60"/>
      <c r="MCW2788" s="60"/>
      <c r="MCX2788" s="60"/>
      <c r="MCY2788" s="60"/>
      <c r="MCZ2788" s="60"/>
      <c r="MDA2788" s="60"/>
      <c r="MDB2788" s="60"/>
      <c r="MDC2788" s="60"/>
      <c r="MDD2788" s="60"/>
      <c r="MDE2788" s="60"/>
      <c r="MDF2788" s="60"/>
      <c r="MDG2788" s="60"/>
      <c r="MDH2788" s="60"/>
      <c r="MDI2788" s="60"/>
      <c r="MDJ2788" s="60"/>
      <c r="MDK2788" s="60"/>
      <c r="MDL2788" s="60"/>
      <c r="MDM2788" s="60"/>
      <c r="MDN2788" s="60"/>
      <c r="MDO2788" s="60"/>
      <c r="MDP2788" s="60"/>
      <c r="MDQ2788" s="60"/>
      <c r="MDR2788" s="60"/>
      <c r="MDS2788" s="60"/>
      <c r="MDT2788" s="60"/>
      <c r="MDU2788" s="60"/>
      <c r="MDV2788" s="60"/>
      <c r="MDW2788" s="60"/>
      <c r="MDX2788" s="60"/>
      <c r="MDY2788" s="60"/>
      <c r="MDZ2788" s="60"/>
      <c r="MEA2788" s="60"/>
      <c r="MEB2788" s="60"/>
      <c r="MEC2788" s="60"/>
      <c r="MED2788" s="60"/>
      <c r="MEE2788" s="60"/>
      <c r="MEF2788" s="60"/>
      <c r="MEG2788" s="60"/>
      <c r="MEH2788" s="60"/>
      <c r="MEI2788" s="60"/>
      <c r="MEJ2788" s="60"/>
      <c r="MEK2788" s="60"/>
      <c r="MEL2788" s="60"/>
      <c r="MEM2788" s="60"/>
      <c r="MEN2788" s="60"/>
      <c r="MEO2788" s="60"/>
      <c r="MEP2788" s="60"/>
      <c r="MEQ2788" s="60"/>
      <c r="MER2788" s="60"/>
      <c r="MES2788" s="60"/>
      <c r="MET2788" s="60"/>
      <c r="MEU2788" s="60"/>
      <c r="MEV2788" s="60"/>
      <c r="MEW2788" s="60"/>
      <c r="MEX2788" s="60"/>
      <c r="MEY2788" s="60"/>
      <c r="MEZ2788" s="60"/>
      <c r="MFA2788" s="60"/>
      <c r="MFB2788" s="60"/>
      <c r="MFC2788" s="60"/>
      <c r="MFD2788" s="60"/>
      <c r="MFE2788" s="60"/>
      <c r="MFF2788" s="60"/>
      <c r="MFG2788" s="60"/>
      <c r="MFH2788" s="60"/>
      <c r="MFI2788" s="60"/>
      <c r="MFJ2788" s="60"/>
      <c r="MFK2788" s="60"/>
      <c r="MFL2788" s="60"/>
      <c r="MFM2788" s="60"/>
      <c r="MFN2788" s="60"/>
      <c r="MFO2788" s="60"/>
      <c r="MFP2788" s="60"/>
      <c r="MFQ2788" s="60"/>
      <c r="MFR2788" s="60"/>
      <c r="MFS2788" s="60"/>
      <c r="MFT2788" s="60"/>
      <c r="MFU2788" s="60"/>
      <c r="MFV2788" s="60"/>
      <c r="MFW2788" s="60"/>
      <c r="MFX2788" s="60"/>
      <c r="MFY2788" s="60"/>
      <c r="MFZ2788" s="60"/>
      <c r="MGA2788" s="60"/>
      <c r="MGB2788" s="60"/>
      <c r="MGC2788" s="60"/>
      <c r="MGD2788" s="60"/>
      <c r="MGE2788" s="60"/>
      <c r="MGF2788" s="60"/>
      <c r="MGG2788" s="60"/>
      <c r="MGH2788" s="60"/>
      <c r="MGI2788" s="60"/>
      <c r="MGJ2788" s="60"/>
      <c r="MGK2788" s="60"/>
      <c r="MGL2788" s="60"/>
      <c r="MGM2788" s="60"/>
      <c r="MGN2788" s="60"/>
      <c r="MGO2788" s="60"/>
      <c r="MGP2788" s="60"/>
      <c r="MGQ2788" s="60"/>
      <c r="MGR2788" s="60"/>
      <c r="MGS2788" s="60"/>
      <c r="MGT2788" s="60"/>
      <c r="MGU2788" s="60"/>
      <c r="MGV2788" s="60"/>
      <c r="MGW2788" s="60"/>
      <c r="MGX2788" s="60"/>
      <c r="MGY2788" s="60"/>
      <c r="MGZ2788" s="60"/>
      <c r="MHA2788" s="60"/>
      <c r="MHB2788" s="60"/>
      <c r="MHC2788" s="60"/>
      <c r="MHD2788" s="60"/>
      <c r="MHE2788" s="60"/>
      <c r="MHF2788" s="60"/>
      <c r="MHG2788" s="60"/>
      <c r="MHH2788" s="60"/>
      <c r="MHI2788" s="60"/>
      <c r="MHJ2788" s="60"/>
      <c r="MHK2788" s="60"/>
      <c r="MHL2788" s="60"/>
      <c r="MHM2788" s="60"/>
      <c r="MHN2788" s="60"/>
      <c r="MHO2788" s="60"/>
      <c r="MHP2788" s="60"/>
      <c r="MHQ2788" s="60"/>
      <c r="MHR2788" s="60"/>
      <c r="MHS2788" s="60"/>
      <c r="MHT2788" s="60"/>
      <c r="MHU2788" s="60"/>
      <c r="MHV2788" s="60"/>
      <c r="MHW2788" s="60"/>
      <c r="MHX2788" s="60"/>
      <c r="MHY2788" s="60"/>
      <c r="MHZ2788" s="60"/>
      <c r="MIA2788" s="60"/>
      <c r="MIB2788" s="60"/>
      <c r="MIC2788" s="60"/>
      <c r="MID2788" s="60"/>
      <c r="MIE2788" s="60"/>
      <c r="MIF2788" s="60"/>
      <c r="MIG2788" s="60"/>
      <c r="MIH2788" s="60"/>
      <c r="MII2788" s="60"/>
      <c r="MIJ2788" s="60"/>
      <c r="MIK2788" s="60"/>
      <c r="MIL2788" s="60"/>
      <c r="MIM2788" s="60"/>
      <c r="MIN2788" s="60"/>
      <c r="MIO2788" s="60"/>
      <c r="MIP2788" s="60"/>
      <c r="MIQ2788" s="60"/>
      <c r="MIR2788" s="60"/>
      <c r="MIS2788" s="60"/>
      <c r="MIT2788" s="60"/>
      <c r="MIU2788" s="60"/>
      <c r="MIV2788" s="60"/>
      <c r="MIW2788" s="60"/>
      <c r="MIX2788" s="60"/>
      <c r="MIY2788" s="60"/>
      <c r="MIZ2788" s="60"/>
      <c r="MJA2788" s="60"/>
      <c r="MJB2788" s="60"/>
      <c r="MJC2788" s="60"/>
      <c r="MJD2788" s="60"/>
      <c r="MJE2788" s="60"/>
      <c r="MJF2788" s="60"/>
      <c r="MJG2788" s="60"/>
      <c r="MJH2788" s="60"/>
      <c r="MJI2788" s="60"/>
      <c r="MJJ2788" s="60"/>
      <c r="MJK2788" s="60"/>
      <c r="MJL2788" s="60"/>
      <c r="MJM2788" s="60"/>
      <c r="MJN2788" s="60"/>
      <c r="MJO2788" s="60"/>
      <c r="MJP2788" s="60"/>
      <c r="MJQ2788" s="60"/>
      <c r="MJR2788" s="60"/>
      <c r="MJS2788" s="60"/>
      <c r="MJT2788" s="60"/>
      <c r="MJU2788" s="60"/>
      <c r="MJV2788" s="60"/>
      <c r="MJW2788" s="60"/>
      <c r="MJX2788" s="60"/>
      <c r="MJY2788" s="60"/>
      <c r="MJZ2788" s="60"/>
      <c r="MKA2788" s="60"/>
      <c r="MKB2788" s="60"/>
      <c r="MKC2788" s="60"/>
      <c r="MKD2788" s="60"/>
      <c r="MKE2788" s="60"/>
      <c r="MKF2788" s="60"/>
      <c r="MKG2788" s="60"/>
      <c r="MKH2788" s="60"/>
      <c r="MKI2788" s="60"/>
      <c r="MKJ2788" s="60"/>
      <c r="MKK2788" s="60"/>
      <c r="MKL2788" s="60"/>
      <c r="MKM2788" s="60"/>
      <c r="MKN2788" s="60"/>
      <c r="MKO2788" s="60"/>
      <c r="MKP2788" s="60"/>
      <c r="MKQ2788" s="60"/>
      <c r="MKR2788" s="60"/>
      <c r="MKS2788" s="60"/>
      <c r="MKT2788" s="60"/>
      <c r="MKU2788" s="60"/>
      <c r="MKV2788" s="60"/>
      <c r="MKW2788" s="60"/>
      <c r="MKX2788" s="60"/>
      <c r="MKY2788" s="60"/>
      <c r="MKZ2788" s="60"/>
      <c r="MLA2788" s="60"/>
      <c r="MLB2788" s="60"/>
      <c r="MLC2788" s="60"/>
      <c r="MLD2788" s="60"/>
      <c r="MLE2788" s="60"/>
      <c r="MLF2788" s="60"/>
      <c r="MLG2788" s="60"/>
      <c r="MLH2788" s="60"/>
      <c r="MLI2788" s="60"/>
      <c r="MLJ2788" s="60"/>
      <c r="MLK2788" s="60"/>
      <c r="MLL2788" s="60"/>
      <c r="MLM2788" s="60"/>
      <c r="MLN2788" s="60"/>
      <c r="MLO2788" s="60"/>
      <c r="MLP2788" s="60"/>
      <c r="MLQ2788" s="60"/>
      <c r="MLR2788" s="60"/>
      <c r="MLS2788" s="60"/>
      <c r="MLT2788" s="60"/>
      <c r="MLU2788" s="60"/>
      <c r="MLV2788" s="60"/>
      <c r="MLW2788" s="60"/>
      <c r="MLX2788" s="60"/>
      <c r="MLY2788" s="60"/>
      <c r="MLZ2788" s="60"/>
      <c r="MMA2788" s="60"/>
      <c r="MMB2788" s="60"/>
      <c r="MMC2788" s="60"/>
      <c r="MMD2788" s="60"/>
      <c r="MME2788" s="60"/>
      <c r="MMF2788" s="60"/>
      <c r="MMG2788" s="60"/>
      <c r="MMH2788" s="60"/>
      <c r="MMI2788" s="60"/>
      <c r="MMJ2788" s="60"/>
      <c r="MMK2788" s="60"/>
      <c r="MML2788" s="60"/>
      <c r="MMM2788" s="60"/>
      <c r="MMN2788" s="60"/>
      <c r="MMO2788" s="60"/>
      <c r="MMP2788" s="60"/>
      <c r="MMQ2788" s="60"/>
      <c r="MMR2788" s="60"/>
      <c r="MMS2788" s="60"/>
      <c r="MMT2788" s="60"/>
      <c r="MMU2788" s="60"/>
      <c r="MMV2788" s="60"/>
      <c r="MMW2788" s="60"/>
      <c r="MMX2788" s="60"/>
      <c r="MMY2788" s="60"/>
      <c r="MMZ2788" s="60"/>
      <c r="MNA2788" s="60"/>
      <c r="MNB2788" s="60"/>
      <c r="MNC2788" s="60"/>
      <c r="MND2788" s="60"/>
      <c r="MNE2788" s="60"/>
      <c r="MNF2788" s="60"/>
      <c r="MNG2788" s="60"/>
      <c r="MNH2788" s="60"/>
      <c r="MNI2788" s="60"/>
      <c r="MNJ2788" s="60"/>
      <c r="MNK2788" s="60"/>
      <c r="MNL2788" s="60"/>
      <c r="MNM2788" s="60"/>
      <c r="MNN2788" s="60"/>
      <c r="MNO2788" s="60"/>
      <c r="MNP2788" s="60"/>
      <c r="MNQ2788" s="60"/>
      <c r="MNR2788" s="60"/>
      <c r="MNS2788" s="60"/>
      <c r="MNT2788" s="60"/>
      <c r="MNU2788" s="60"/>
      <c r="MNV2788" s="60"/>
      <c r="MNW2788" s="60"/>
      <c r="MNX2788" s="60"/>
      <c r="MNY2788" s="60"/>
      <c r="MNZ2788" s="60"/>
      <c r="MOA2788" s="60"/>
      <c r="MOB2788" s="60"/>
      <c r="MOC2788" s="60"/>
      <c r="MOD2788" s="60"/>
      <c r="MOE2788" s="60"/>
      <c r="MOF2788" s="60"/>
      <c r="MOG2788" s="60"/>
      <c r="MOH2788" s="60"/>
      <c r="MOI2788" s="60"/>
      <c r="MOJ2788" s="60"/>
      <c r="MOK2788" s="60"/>
      <c r="MOL2788" s="60"/>
      <c r="MOM2788" s="60"/>
      <c r="MON2788" s="60"/>
      <c r="MOO2788" s="60"/>
      <c r="MOP2788" s="60"/>
      <c r="MOQ2788" s="60"/>
      <c r="MOR2788" s="60"/>
      <c r="MOS2788" s="60"/>
      <c r="MOT2788" s="60"/>
      <c r="MOU2788" s="60"/>
      <c r="MOV2788" s="60"/>
      <c r="MOW2788" s="60"/>
      <c r="MOX2788" s="60"/>
      <c r="MOY2788" s="60"/>
      <c r="MOZ2788" s="60"/>
      <c r="MPA2788" s="60"/>
      <c r="MPB2788" s="60"/>
      <c r="MPC2788" s="60"/>
      <c r="MPD2788" s="60"/>
      <c r="MPE2788" s="60"/>
      <c r="MPF2788" s="60"/>
      <c r="MPG2788" s="60"/>
      <c r="MPH2788" s="60"/>
      <c r="MPI2788" s="60"/>
      <c r="MPJ2788" s="60"/>
      <c r="MPK2788" s="60"/>
      <c r="MPL2788" s="60"/>
      <c r="MPM2788" s="60"/>
      <c r="MPN2788" s="60"/>
      <c r="MPO2788" s="60"/>
      <c r="MPP2788" s="60"/>
      <c r="MPQ2788" s="60"/>
      <c r="MPR2788" s="60"/>
      <c r="MPS2788" s="60"/>
      <c r="MPT2788" s="60"/>
      <c r="MPU2788" s="60"/>
      <c r="MPV2788" s="60"/>
      <c r="MPW2788" s="60"/>
      <c r="MPX2788" s="60"/>
      <c r="MPY2788" s="60"/>
      <c r="MPZ2788" s="60"/>
      <c r="MQA2788" s="60"/>
      <c r="MQB2788" s="60"/>
      <c r="MQC2788" s="60"/>
      <c r="MQD2788" s="60"/>
      <c r="MQE2788" s="60"/>
      <c r="MQF2788" s="60"/>
      <c r="MQG2788" s="60"/>
      <c r="MQH2788" s="60"/>
      <c r="MQI2788" s="60"/>
      <c r="MQJ2788" s="60"/>
      <c r="MQK2788" s="60"/>
      <c r="MQL2788" s="60"/>
      <c r="MQM2788" s="60"/>
      <c r="MQN2788" s="60"/>
      <c r="MQO2788" s="60"/>
      <c r="MQP2788" s="60"/>
      <c r="MQQ2788" s="60"/>
      <c r="MQR2788" s="60"/>
      <c r="MQS2788" s="60"/>
      <c r="MQT2788" s="60"/>
      <c r="MQU2788" s="60"/>
      <c r="MQV2788" s="60"/>
      <c r="MQW2788" s="60"/>
      <c r="MQX2788" s="60"/>
      <c r="MQY2788" s="60"/>
      <c r="MQZ2788" s="60"/>
      <c r="MRA2788" s="60"/>
      <c r="MRB2788" s="60"/>
      <c r="MRC2788" s="60"/>
      <c r="MRD2788" s="60"/>
      <c r="MRE2788" s="60"/>
      <c r="MRF2788" s="60"/>
      <c r="MRG2788" s="60"/>
      <c r="MRH2788" s="60"/>
      <c r="MRI2788" s="60"/>
      <c r="MRJ2788" s="60"/>
      <c r="MRK2788" s="60"/>
      <c r="MRL2788" s="60"/>
      <c r="MRM2788" s="60"/>
      <c r="MRN2788" s="60"/>
      <c r="MRO2788" s="60"/>
      <c r="MRP2788" s="60"/>
      <c r="MRQ2788" s="60"/>
      <c r="MRR2788" s="60"/>
      <c r="MRS2788" s="60"/>
      <c r="MRT2788" s="60"/>
      <c r="MRU2788" s="60"/>
      <c r="MRV2788" s="60"/>
      <c r="MRW2788" s="60"/>
      <c r="MRX2788" s="60"/>
      <c r="MRY2788" s="60"/>
      <c r="MRZ2788" s="60"/>
      <c r="MSA2788" s="60"/>
      <c r="MSB2788" s="60"/>
      <c r="MSC2788" s="60"/>
      <c r="MSD2788" s="60"/>
      <c r="MSE2788" s="60"/>
      <c r="MSF2788" s="60"/>
      <c r="MSG2788" s="60"/>
      <c r="MSH2788" s="60"/>
      <c r="MSI2788" s="60"/>
      <c r="MSJ2788" s="60"/>
      <c r="MSK2788" s="60"/>
      <c r="MSL2788" s="60"/>
      <c r="MSM2788" s="60"/>
      <c r="MSN2788" s="60"/>
      <c r="MSO2788" s="60"/>
      <c r="MSP2788" s="60"/>
      <c r="MSQ2788" s="60"/>
      <c r="MSR2788" s="60"/>
      <c r="MSS2788" s="60"/>
      <c r="MST2788" s="60"/>
      <c r="MSU2788" s="60"/>
      <c r="MSV2788" s="60"/>
      <c r="MSW2788" s="60"/>
      <c r="MSX2788" s="60"/>
      <c r="MSY2788" s="60"/>
      <c r="MSZ2788" s="60"/>
      <c r="MTA2788" s="60"/>
      <c r="MTB2788" s="60"/>
      <c r="MTC2788" s="60"/>
      <c r="MTD2788" s="60"/>
      <c r="MTE2788" s="60"/>
      <c r="MTF2788" s="60"/>
      <c r="MTG2788" s="60"/>
      <c r="MTH2788" s="60"/>
      <c r="MTI2788" s="60"/>
      <c r="MTJ2788" s="60"/>
      <c r="MTK2788" s="60"/>
      <c r="MTL2788" s="60"/>
      <c r="MTM2788" s="60"/>
      <c r="MTN2788" s="60"/>
      <c r="MTO2788" s="60"/>
      <c r="MTP2788" s="60"/>
      <c r="MTQ2788" s="60"/>
      <c r="MTR2788" s="60"/>
      <c r="MTS2788" s="60"/>
      <c r="MTT2788" s="60"/>
      <c r="MTU2788" s="60"/>
      <c r="MTV2788" s="60"/>
      <c r="MTW2788" s="60"/>
      <c r="MTX2788" s="60"/>
      <c r="MTY2788" s="60"/>
      <c r="MTZ2788" s="60"/>
      <c r="MUA2788" s="60"/>
      <c r="MUB2788" s="60"/>
      <c r="MUC2788" s="60"/>
      <c r="MUD2788" s="60"/>
      <c r="MUE2788" s="60"/>
      <c r="MUF2788" s="60"/>
      <c r="MUG2788" s="60"/>
      <c r="MUH2788" s="60"/>
      <c r="MUI2788" s="60"/>
      <c r="MUJ2788" s="60"/>
      <c r="MUK2788" s="60"/>
      <c r="MUL2788" s="60"/>
      <c r="MUM2788" s="60"/>
      <c r="MUN2788" s="60"/>
      <c r="MUO2788" s="60"/>
      <c r="MUP2788" s="60"/>
      <c r="MUQ2788" s="60"/>
      <c r="MUR2788" s="60"/>
      <c r="MUS2788" s="60"/>
      <c r="MUT2788" s="60"/>
      <c r="MUU2788" s="60"/>
      <c r="MUV2788" s="60"/>
      <c r="MUW2788" s="60"/>
      <c r="MUX2788" s="60"/>
      <c r="MUY2788" s="60"/>
      <c r="MUZ2788" s="60"/>
      <c r="MVA2788" s="60"/>
      <c r="MVB2788" s="60"/>
      <c r="MVC2788" s="60"/>
      <c r="MVD2788" s="60"/>
      <c r="MVE2788" s="60"/>
      <c r="MVF2788" s="60"/>
      <c r="MVG2788" s="60"/>
      <c r="MVH2788" s="60"/>
      <c r="MVI2788" s="60"/>
      <c r="MVJ2788" s="60"/>
      <c r="MVK2788" s="60"/>
      <c r="MVL2788" s="60"/>
      <c r="MVM2788" s="60"/>
      <c r="MVN2788" s="60"/>
      <c r="MVO2788" s="60"/>
      <c r="MVP2788" s="60"/>
      <c r="MVQ2788" s="60"/>
      <c r="MVR2788" s="60"/>
      <c r="MVS2788" s="60"/>
      <c r="MVT2788" s="60"/>
      <c r="MVU2788" s="60"/>
      <c r="MVV2788" s="60"/>
      <c r="MVW2788" s="60"/>
      <c r="MVX2788" s="60"/>
      <c r="MVY2788" s="60"/>
      <c r="MVZ2788" s="60"/>
      <c r="MWA2788" s="60"/>
      <c r="MWB2788" s="60"/>
      <c r="MWC2788" s="60"/>
      <c r="MWD2788" s="60"/>
      <c r="MWE2788" s="60"/>
      <c r="MWF2788" s="60"/>
      <c r="MWG2788" s="60"/>
      <c r="MWH2788" s="60"/>
      <c r="MWI2788" s="60"/>
      <c r="MWJ2788" s="60"/>
      <c r="MWK2788" s="60"/>
      <c r="MWL2788" s="60"/>
      <c r="MWM2788" s="60"/>
      <c r="MWN2788" s="60"/>
      <c r="MWO2788" s="60"/>
      <c r="MWP2788" s="60"/>
      <c r="MWQ2788" s="60"/>
      <c r="MWR2788" s="60"/>
      <c r="MWS2788" s="60"/>
      <c r="MWT2788" s="60"/>
      <c r="MWU2788" s="60"/>
      <c r="MWV2788" s="60"/>
      <c r="MWW2788" s="60"/>
      <c r="MWX2788" s="60"/>
      <c r="MWY2788" s="60"/>
      <c r="MWZ2788" s="60"/>
      <c r="MXA2788" s="60"/>
      <c r="MXB2788" s="60"/>
      <c r="MXC2788" s="60"/>
      <c r="MXD2788" s="60"/>
      <c r="MXE2788" s="60"/>
      <c r="MXF2788" s="60"/>
      <c r="MXG2788" s="60"/>
      <c r="MXH2788" s="60"/>
      <c r="MXI2788" s="60"/>
      <c r="MXJ2788" s="60"/>
      <c r="MXK2788" s="60"/>
      <c r="MXL2788" s="60"/>
      <c r="MXM2788" s="60"/>
      <c r="MXN2788" s="60"/>
      <c r="MXO2788" s="60"/>
      <c r="MXP2788" s="60"/>
      <c r="MXQ2788" s="60"/>
      <c r="MXR2788" s="60"/>
      <c r="MXS2788" s="60"/>
      <c r="MXT2788" s="60"/>
      <c r="MXU2788" s="60"/>
      <c r="MXV2788" s="60"/>
      <c r="MXW2788" s="60"/>
      <c r="MXX2788" s="60"/>
      <c r="MXY2788" s="60"/>
      <c r="MXZ2788" s="60"/>
      <c r="MYA2788" s="60"/>
      <c r="MYB2788" s="60"/>
      <c r="MYC2788" s="60"/>
      <c r="MYD2788" s="60"/>
      <c r="MYE2788" s="60"/>
      <c r="MYF2788" s="60"/>
      <c r="MYG2788" s="60"/>
      <c r="MYH2788" s="60"/>
      <c r="MYI2788" s="60"/>
      <c r="MYJ2788" s="60"/>
      <c r="MYK2788" s="60"/>
      <c r="MYL2788" s="60"/>
      <c r="MYM2788" s="60"/>
      <c r="MYN2788" s="60"/>
      <c r="MYO2788" s="60"/>
      <c r="MYP2788" s="60"/>
      <c r="MYQ2788" s="60"/>
      <c r="MYR2788" s="60"/>
      <c r="MYS2788" s="60"/>
      <c r="MYT2788" s="60"/>
      <c r="MYU2788" s="60"/>
      <c r="MYV2788" s="60"/>
      <c r="MYW2788" s="60"/>
      <c r="MYX2788" s="60"/>
      <c r="MYY2788" s="60"/>
      <c r="MYZ2788" s="60"/>
      <c r="MZA2788" s="60"/>
      <c r="MZB2788" s="60"/>
      <c r="MZC2788" s="60"/>
      <c r="MZD2788" s="60"/>
      <c r="MZE2788" s="60"/>
      <c r="MZF2788" s="60"/>
      <c r="MZG2788" s="60"/>
      <c r="MZH2788" s="60"/>
      <c r="MZI2788" s="60"/>
      <c r="MZJ2788" s="60"/>
      <c r="MZK2788" s="60"/>
      <c r="MZL2788" s="60"/>
      <c r="MZM2788" s="60"/>
      <c r="MZN2788" s="60"/>
      <c r="MZO2788" s="60"/>
      <c r="MZP2788" s="60"/>
      <c r="MZQ2788" s="60"/>
      <c r="MZR2788" s="60"/>
      <c r="MZS2788" s="60"/>
      <c r="MZT2788" s="60"/>
      <c r="MZU2788" s="60"/>
      <c r="MZV2788" s="60"/>
      <c r="MZW2788" s="60"/>
      <c r="MZX2788" s="60"/>
      <c r="MZY2788" s="60"/>
      <c r="MZZ2788" s="60"/>
      <c r="NAA2788" s="60"/>
      <c r="NAB2788" s="60"/>
      <c r="NAC2788" s="60"/>
      <c r="NAD2788" s="60"/>
      <c r="NAE2788" s="60"/>
      <c r="NAF2788" s="60"/>
      <c r="NAG2788" s="60"/>
      <c r="NAH2788" s="60"/>
      <c r="NAI2788" s="60"/>
      <c r="NAJ2788" s="60"/>
      <c r="NAK2788" s="60"/>
      <c r="NAL2788" s="60"/>
      <c r="NAM2788" s="60"/>
      <c r="NAN2788" s="60"/>
      <c r="NAO2788" s="60"/>
      <c r="NAP2788" s="60"/>
      <c r="NAQ2788" s="60"/>
      <c r="NAR2788" s="60"/>
      <c r="NAS2788" s="60"/>
      <c r="NAT2788" s="60"/>
      <c r="NAU2788" s="60"/>
      <c r="NAV2788" s="60"/>
      <c r="NAW2788" s="60"/>
      <c r="NAX2788" s="60"/>
      <c r="NAY2788" s="60"/>
      <c r="NAZ2788" s="60"/>
      <c r="NBA2788" s="60"/>
      <c r="NBB2788" s="60"/>
      <c r="NBC2788" s="60"/>
      <c r="NBD2788" s="60"/>
      <c r="NBE2788" s="60"/>
      <c r="NBF2788" s="60"/>
      <c r="NBG2788" s="60"/>
      <c r="NBH2788" s="60"/>
      <c r="NBI2788" s="60"/>
      <c r="NBJ2788" s="60"/>
      <c r="NBK2788" s="60"/>
      <c r="NBL2788" s="60"/>
      <c r="NBM2788" s="60"/>
      <c r="NBN2788" s="60"/>
      <c r="NBO2788" s="60"/>
      <c r="NBP2788" s="60"/>
      <c r="NBQ2788" s="60"/>
      <c r="NBR2788" s="60"/>
      <c r="NBS2788" s="60"/>
      <c r="NBT2788" s="60"/>
      <c r="NBU2788" s="60"/>
      <c r="NBV2788" s="60"/>
      <c r="NBW2788" s="60"/>
      <c r="NBX2788" s="60"/>
      <c r="NBY2788" s="60"/>
      <c r="NBZ2788" s="60"/>
      <c r="NCA2788" s="60"/>
      <c r="NCB2788" s="60"/>
      <c r="NCC2788" s="60"/>
      <c r="NCD2788" s="60"/>
      <c r="NCE2788" s="60"/>
      <c r="NCF2788" s="60"/>
      <c r="NCG2788" s="60"/>
      <c r="NCH2788" s="60"/>
      <c r="NCI2788" s="60"/>
      <c r="NCJ2788" s="60"/>
      <c r="NCK2788" s="60"/>
      <c r="NCL2788" s="60"/>
      <c r="NCM2788" s="60"/>
      <c r="NCN2788" s="60"/>
      <c r="NCO2788" s="60"/>
      <c r="NCP2788" s="60"/>
      <c r="NCQ2788" s="60"/>
      <c r="NCR2788" s="60"/>
      <c r="NCS2788" s="60"/>
      <c r="NCT2788" s="60"/>
      <c r="NCU2788" s="60"/>
      <c r="NCV2788" s="60"/>
      <c r="NCW2788" s="60"/>
      <c r="NCX2788" s="60"/>
      <c r="NCY2788" s="60"/>
      <c r="NCZ2788" s="60"/>
      <c r="NDA2788" s="60"/>
      <c r="NDB2788" s="60"/>
      <c r="NDC2788" s="60"/>
      <c r="NDD2788" s="60"/>
      <c r="NDE2788" s="60"/>
      <c r="NDF2788" s="60"/>
      <c r="NDG2788" s="60"/>
      <c r="NDH2788" s="60"/>
      <c r="NDI2788" s="60"/>
      <c r="NDJ2788" s="60"/>
      <c r="NDK2788" s="60"/>
      <c r="NDL2788" s="60"/>
      <c r="NDM2788" s="60"/>
      <c r="NDN2788" s="60"/>
      <c r="NDO2788" s="60"/>
      <c r="NDP2788" s="60"/>
      <c r="NDQ2788" s="60"/>
      <c r="NDR2788" s="60"/>
      <c r="NDS2788" s="60"/>
      <c r="NDT2788" s="60"/>
      <c r="NDU2788" s="60"/>
      <c r="NDV2788" s="60"/>
      <c r="NDW2788" s="60"/>
      <c r="NDX2788" s="60"/>
      <c r="NDY2788" s="60"/>
      <c r="NDZ2788" s="60"/>
      <c r="NEA2788" s="60"/>
      <c r="NEB2788" s="60"/>
      <c r="NEC2788" s="60"/>
      <c r="NED2788" s="60"/>
      <c r="NEE2788" s="60"/>
      <c r="NEF2788" s="60"/>
      <c r="NEG2788" s="60"/>
      <c r="NEH2788" s="60"/>
      <c r="NEI2788" s="60"/>
      <c r="NEJ2788" s="60"/>
      <c r="NEK2788" s="60"/>
      <c r="NEL2788" s="60"/>
      <c r="NEM2788" s="60"/>
      <c r="NEN2788" s="60"/>
      <c r="NEO2788" s="60"/>
      <c r="NEP2788" s="60"/>
      <c r="NEQ2788" s="60"/>
      <c r="NER2788" s="60"/>
      <c r="NES2788" s="60"/>
      <c r="NET2788" s="60"/>
      <c r="NEU2788" s="60"/>
      <c r="NEV2788" s="60"/>
      <c r="NEW2788" s="60"/>
      <c r="NEX2788" s="60"/>
      <c r="NEY2788" s="60"/>
      <c r="NEZ2788" s="60"/>
      <c r="NFA2788" s="60"/>
      <c r="NFB2788" s="60"/>
      <c r="NFC2788" s="60"/>
      <c r="NFD2788" s="60"/>
      <c r="NFE2788" s="60"/>
      <c r="NFF2788" s="60"/>
      <c r="NFG2788" s="60"/>
      <c r="NFH2788" s="60"/>
      <c r="NFI2788" s="60"/>
      <c r="NFJ2788" s="60"/>
      <c r="NFK2788" s="60"/>
      <c r="NFL2788" s="60"/>
      <c r="NFM2788" s="60"/>
      <c r="NFN2788" s="60"/>
      <c r="NFO2788" s="60"/>
      <c r="NFP2788" s="60"/>
      <c r="NFQ2788" s="60"/>
      <c r="NFR2788" s="60"/>
      <c r="NFS2788" s="60"/>
      <c r="NFT2788" s="60"/>
      <c r="NFU2788" s="60"/>
      <c r="NFV2788" s="60"/>
      <c r="NFW2788" s="60"/>
      <c r="NFX2788" s="60"/>
      <c r="NFY2788" s="60"/>
      <c r="NFZ2788" s="60"/>
      <c r="NGA2788" s="60"/>
      <c r="NGB2788" s="60"/>
      <c r="NGC2788" s="60"/>
      <c r="NGD2788" s="60"/>
      <c r="NGE2788" s="60"/>
      <c r="NGF2788" s="60"/>
      <c r="NGG2788" s="60"/>
      <c r="NGH2788" s="60"/>
      <c r="NGI2788" s="60"/>
      <c r="NGJ2788" s="60"/>
      <c r="NGK2788" s="60"/>
      <c r="NGL2788" s="60"/>
      <c r="NGM2788" s="60"/>
      <c r="NGN2788" s="60"/>
      <c r="NGO2788" s="60"/>
      <c r="NGP2788" s="60"/>
      <c r="NGQ2788" s="60"/>
      <c r="NGR2788" s="60"/>
      <c r="NGS2788" s="60"/>
      <c r="NGT2788" s="60"/>
      <c r="NGU2788" s="60"/>
      <c r="NGV2788" s="60"/>
      <c r="NGW2788" s="60"/>
      <c r="NGX2788" s="60"/>
      <c r="NGY2788" s="60"/>
      <c r="NGZ2788" s="60"/>
      <c r="NHA2788" s="60"/>
      <c r="NHB2788" s="60"/>
      <c r="NHC2788" s="60"/>
      <c r="NHD2788" s="60"/>
      <c r="NHE2788" s="60"/>
      <c r="NHF2788" s="60"/>
      <c r="NHG2788" s="60"/>
      <c r="NHH2788" s="60"/>
      <c r="NHI2788" s="60"/>
      <c r="NHJ2788" s="60"/>
      <c r="NHK2788" s="60"/>
      <c r="NHL2788" s="60"/>
      <c r="NHM2788" s="60"/>
      <c r="NHN2788" s="60"/>
      <c r="NHO2788" s="60"/>
      <c r="NHP2788" s="60"/>
      <c r="NHQ2788" s="60"/>
      <c r="NHR2788" s="60"/>
      <c r="NHS2788" s="60"/>
      <c r="NHT2788" s="60"/>
      <c r="NHU2788" s="60"/>
      <c r="NHV2788" s="60"/>
      <c r="NHW2788" s="60"/>
      <c r="NHX2788" s="60"/>
      <c r="NHY2788" s="60"/>
      <c r="NHZ2788" s="60"/>
      <c r="NIA2788" s="60"/>
      <c r="NIB2788" s="60"/>
      <c r="NIC2788" s="60"/>
      <c r="NID2788" s="60"/>
      <c r="NIE2788" s="60"/>
      <c r="NIF2788" s="60"/>
      <c r="NIG2788" s="60"/>
      <c r="NIH2788" s="60"/>
      <c r="NII2788" s="60"/>
      <c r="NIJ2788" s="60"/>
      <c r="NIK2788" s="60"/>
      <c r="NIL2788" s="60"/>
      <c r="NIM2788" s="60"/>
      <c r="NIN2788" s="60"/>
      <c r="NIO2788" s="60"/>
      <c r="NIP2788" s="60"/>
      <c r="NIQ2788" s="60"/>
      <c r="NIR2788" s="60"/>
      <c r="NIS2788" s="60"/>
      <c r="NIT2788" s="60"/>
      <c r="NIU2788" s="60"/>
      <c r="NIV2788" s="60"/>
      <c r="NIW2788" s="60"/>
      <c r="NIX2788" s="60"/>
      <c r="NIY2788" s="60"/>
      <c r="NIZ2788" s="60"/>
      <c r="NJA2788" s="60"/>
      <c r="NJB2788" s="60"/>
      <c r="NJC2788" s="60"/>
      <c r="NJD2788" s="60"/>
      <c r="NJE2788" s="60"/>
      <c r="NJF2788" s="60"/>
      <c r="NJG2788" s="60"/>
      <c r="NJH2788" s="60"/>
      <c r="NJI2788" s="60"/>
      <c r="NJJ2788" s="60"/>
      <c r="NJK2788" s="60"/>
      <c r="NJL2788" s="60"/>
      <c r="NJM2788" s="60"/>
      <c r="NJN2788" s="60"/>
      <c r="NJO2788" s="60"/>
      <c r="NJP2788" s="60"/>
      <c r="NJQ2788" s="60"/>
      <c r="NJR2788" s="60"/>
      <c r="NJS2788" s="60"/>
      <c r="NJT2788" s="60"/>
      <c r="NJU2788" s="60"/>
      <c r="NJV2788" s="60"/>
      <c r="NJW2788" s="60"/>
      <c r="NJX2788" s="60"/>
      <c r="NJY2788" s="60"/>
      <c r="NJZ2788" s="60"/>
      <c r="NKA2788" s="60"/>
      <c r="NKB2788" s="60"/>
      <c r="NKC2788" s="60"/>
      <c r="NKD2788" s="60"/>
      <c r="NKE2788" s="60"/>
      <c r="NKF2788" s="60"/>
      <c r="NKG2788" s="60"/>
      <c r="NKH2788" s="60"/>
      <c r="NKI2788" s="60"/>
      <c r="NKJ2788" s="60"/>
      <c r="NKK2788" s="60"/>
      <c r="NKL2788" s="60"/>
      <c r="NKM2788" s="60"/>
      <c r="NKN2788" s="60"/>
      <c r="NKO2788" s="60"/>
      <c r="NKP2788" s="60"/>
      <c r="NKQ2788" s="60"/>
      <c r="NKR2788" s="60"/>
      <c r="NKS2788" s="60"/>
      <c r="NKT2788" s="60"/>
      <c r="NKU2788" s="60"/>
      <c r="NKV2788" s="60"/>
      <c r="NKW2788" s="60"/>
      <c r="NKX2788" s="60"/>
      <c r="NKY2788" s="60"/>
      <c r="NKZ2788" s="60"/>
      <c r="NLA2788" s="60"/>
      <c r="NLB2788" s="60"/>
      <c r="NLC2788" s="60"/>
      <c r="NLD2788" s="60"/>
      <c r="NLE2788" s="60"/>
      <c r="NLF2788" s="60"/>
      <c r="NLG2788" s="60"/>
      <c r="NLH2788" s="60"/>
      <c r="NLI2788" s="60"/>
      <c r="NLJ2788" s="60"/>
      <c r="NLK2788" s="60"/>
      <c r="NLL2788" s="60"/>
      <c r="NLM2788" s="60"/>
      <c r="NLN2788" s="60"/>
      <c r="NLO2788" s="60"/>
      <c r="NLP2788" s="60"/>
      <c r="NLQ2788" s="60"/>
      <c r="NLR2788" s="60"/>
      <c r="NLS2788" s="60"/>
      <c r="NLT2788" s="60"/>
      <c r="NLU2788" s="60"/>
      <c r="NLV2788" s="60"/>
      <c r="NLW2788" s="60"/>
      <c r="NLX2788" s="60"/>
      <c r="NLY2788" s="60"/>
      <c r="NLZ2788" s="60"/>
      <c r="NMA2788" s="60"/>
      <c r="NMB2788" s="60"/>
      <c r="NMC2788" s="60"/>
      <c r="NMD2788" s="60"/>
      <c r="NME2788" s="60"/>
      <c r="NMF2788" s="60"/>
      <c r="NMG2788" s="60"/>
      <c r="NMH2788" s="60"/>
      <c r="NMI2788" s="60"/>
      <c r="NMJ2788" s="60"/>
      <c r="NMK2788" s="60"/>
      <c r="NML2788" s="60"/>
      <c r="NMM2788" s="60"/>
      <c r="NMN2788" s="60"/>
      <c r="NMO2788" s="60"/>
      <c r="NMP2788" s="60"/>
      <c r="NMQ2788" s="60"/>
      <c r="NMR2788" s="60"/>
      <c r="NMS2788" s="60"/>
      <c r="NMT2788" s="60"/>
      <c r="NMU2788" s="60"/>
      <c r="NMV2788" s="60"/>
      <c r="NMW2788" s="60"/>
      <c r="NMX2788" s="60"/>
      <c r="NMY2788" s="60"/>
      <c r="NMZ2788" s="60"/>
      <c r="NNA2788" s="60"/>
      <c r="NNB2788" s="60"/>
      <c r="NNC2788" s="60"/>
      <c r="NND2788" s="60"/>
      <c r="NNE2788" s="60"/>
      <c r="NNF2788" s="60"/>
      <c r="NNG2788" s="60"/>
      <c r="NNH2788" s="60"/>
      <c r="NNI2788" s="60"/>
      <c r="NNJ2788" s="60"/>
      <c r="NNK2788" s="60"/>
      <c r="NNL2788" s="60"/>
      <c r="NNM2788" s="60"/>
      <c r="NNN2788" s="60"/>
      <c r="NNO2788" s="60"/>
      <c r="NNP2788" s="60"/>
      <c r="NNQ2788" s="60"/>
      <c r="NNR2788" s="60"/>
      <c r="NNS2788" s="60"/>
      <c r="NNT2788" s="60"/>
      <c r="NNU2788" s="60"/>
      <c r="NNV2788" s="60"/>
      <c r="NNW2788" s="60"/>
      <c r="NNX2788" s="60"/>
      <c r="NNY2788" s="60"/>
      <c r="NNZ2788" s="60"/>
      <c r="NOA2788" s="60"/>
      <c r="NOB2788" s="60"/>
      <c r="NOC2788" s="60"/>
      <c r="NOD2788" s="60"/>
      <c r="NOE2788" s="60"/>
      <c r="NOF2788" s="60"/>
      <c r="NOG2788" s="60"/>
      <c r="NOH2788" s="60"/>
      <c r="NOI2788" s="60"/>
      <c r="NOJ2788" s="60"/>
      <c r="NOK2788" s="60"/>
      <c r="NOL2788" s="60"/>
      <c r="NOM2788" s="60"/>
      <c r="NON2788" s="60"/>
      <c r="NOO2788" s="60"/>
      <c r="NOP2788" s="60"/>
      <c r="NOQ2788" s="60"/>
      <c r="NOR2788" s="60"/>
      <c r="NOS2788" s="60"/>
      <c r="NOT2788" s="60"/>
      <c r="NOU2788" s="60"/>
      <c r="NOV2788" s="60"/>
      <c r="NOW2788" s="60"/>
      <c r="NOX2788" s="60"/>
      <c r="NOY2788" s="60"/>
      <c r="NOZ2788" s="60"/>
      <c r="NPA2788" s="60"/>
      <c r="NPB2788" s="60"/>
      <c r="NPC2788" s="60"/>
      <c r="NPD2788" s="60"/>
      <c r="NPE2788" s="60"/>
      <c r="NPF2788" s="60"/>
      <c r="NPG2788" s="60"/>
      <c r="NPH2788" s="60"/>
      <c r="NPI2788" s="60"/>
      <c r="NPJ2788" s="60"/>
      <c r="NPK2788" s="60"/>
      <c r="NPL2788" s="60"/>
      <c r="NPM2788" s="60"/>
      <c r="NPN2788" s="60"/>
      <c r="NPO2788" s="60"/>
      <c r="NPP2788" s="60"/>
      <c r="NPQ2788" s="60"/>
      <c r="NPR2788" s="60"/>
      <c r="NPS2788" s="60"/>
      <c r="NPT2788" s="60"/>
      <c r="NPU2788" s="60"/>
      <c r="NPV2788" s="60"/>
      <c r="NPW2788" s="60"/>
      <c r="NPX2788" s="60"/>
      <c r="NPY2788" s="60"/>
      <c r="NPZ2788" s="60"/>
      <c r="NQA2788" s="60"/>
      <c r="NQB2788" s="60"/>
      <c r="NQC2788" s="60"/>
      <c r="NQD2788" s="60"/>
      <c r="NQE2788" s="60"/>
      <c r="NQF2788" s="60"/>
      <c r="NQG2788" s="60"/>
      <c r="NQH2788" s="60"/>
      <c r="NQI2788" s="60"/>
      <c r="NQJ2788" s="60"/>
      <c r="NQK2788" s="60"/>
      <c r="NQL2788" s="60"/>
      <c r="NQM2788" s="60"/>
      <c r="NQN2788" s="60"/>
      <c r="NQO2788" s="60"/>
      <c r="NQP2788" s="60"/>
      <c r="NQQ2788" s="60"/>
      <c r="NQR2788" s="60"/>
      <c r="NQS2788" s="60"/>
      <c r="NQT2788" s="60"/>
      <c r="NQU2788" s="60"/>
      <c r="NQV2788" s="60"/>
      <c r="NQW2788" s="60"/>
      <c r="NQX2788" s="60"/>
      <c r="NQY2788" s="60"/>
      <c r="NQZ2788" s="60"/>
      <c r="NRA2788" s="60"/>
      <c r="NRB2788" s="60"/>
      <c r="NRC2788" s="60"/>
      <c r="NRD2788" s="60"/>
      <c r="NRE2788" s="60"/>
      <c r="NRF2788" s="60"/>
      <c r="NRG2788" s="60"/>
      <c r="NRH2788" s="60"/>
      <c r="NRI2788" s="60"/>
      <c r="NRJ2788" s="60"/>
      <c r="NRK2788" s="60"/>
      <c r="NRL2788" s="60"/>
      <c r="NRM2788" s="60"/>
      <c r="NRN2788" s="60"/>
      <c r="NRO2788" s="60"/>
      <c r="NRP2788" s="60"/>
      <c r="NRQ2788" s="60"/>
      <c r="NRR2788" s="60"/>
      <c r="NRS2788" s="60"/>
      <c r="NRT2788" s="60"/>
      <c r="NRU2788" s="60"/>
      <c r="NRV2788" s="60"/>
      <c r="NRW2788" s="60"/>
      <c r="NRX2788" s="60"/>
      <c r="NRY2788" s="60"/>
      <c r="NRZ2788" s="60"/>
      <c r="NSA2788" s="60"/>
      <c r="NSB2788" s="60"/>
      <c r="NSC2788" s="60"/>
      <c r="NSD2788" s="60"/>
      <c r="NSE2788" s="60"/>
      <c r="NSF2788" s="60"/>
      <c r="NSG2788" s="60"/>
      <c r="NSH2788" s="60"/>
      <c r="NSI2788" s="60"/>
      <c r="NSJ2788" s="60"/>
      <c r="NSK2788" s="60"/>
      <c r="NSL2788" s="60"/>
      <c r="NSM2788" s="60"/>
      <c r="NSN2788" s="60"/>
      <c r="NSO2788" s="60"/>
      <c r="NSP2788" s="60"/>
      <c r="NSQ2788" s="60"/>
      <c r="NSR2788" s="60"/>
      <c r="NSS2788" s="60"/>
      <c r="NST2788" s="60"/>
      <c r="NSU2788" s="60"/>
      <c r="NSV2788" s="60"/>
      <c r="NSW2788" s="60"/>
      <c r="NSX2788" s="60"/>
      <c r="NSY2788" s="60"/>
      <c r="NSZ2788" s="60"/>
      <c r="NTA2788" s="60"/>
      <c r="NTB2788" s="60"/>
      <c r="NTC2788" s="60"/>
      <c r="NTD2788" s="60"/>
      <c r="NTE2788" s="60"/>
      <c r="NTF2788" s="60"/>
      <c r="NTG2788" s="60"/>
      <c r="NTH2788" s="60"/>
      <c r="NTI2788" s="60"/>
      <c r="NTJ2788" s="60"/>
      <c r="NTK2788" s="60"/>
      <c r="NTL2788" s="60"/>
      <c r="NTM2788" s="60"/>
      <c r="NTN2788" s="60"/>
      <c r="NTO2788" s="60"/>
      <c r="NTP2788" s="60"/>
      <c r="NTQ2788" s="60"/>
      <c r="NTR2788" s="60"/>
      <c r="NTS2788" s="60"/>
      <c r="NTT2788" s="60"/>
      <c r="NTU2788" s="60"/>
      <c r="NTV2788" s="60"/>
      <c r="NTW2788" s="60"/>
      <c r="NTX2788" s="60"/>
      <c r="NTY2788" s="60"/>
      <c r="NTZ2788" s="60"/>
      <c r="NUA2788" s="60"/>
      <c r="NUB2788" s="60"/>
      <c r="NUC2788" s="60"/>
      <c r="NUD2788" s="60"/>
      <c r="NUE2788" s="60"/>
      <c r="NUF2788" s="60"/>
      <c r="NUG2788" s="60"/>
      <c r="NUH2788" s="60"/>
      <c r="NUI2788" s="60"/>
      <c r="NUJ2788" s="60"/>
      <c r="NUK2788" s="60"/>
      <c r="NUL2788" s="60"/>
      <c r="NUM2788" s="60"/>
      <c r="NUN2788" s="60"/>
      <c r="NUO2788" s="60"/>
      <c r="NUP2788" s="60"/>
      <c r="NUQ2788" s="60"/>
      <c r="NUR2788" s="60"/>
      <c r="NUS2788" s="60"/>
      <c r="NUT2788" s="60"/>
      <c r="NUU2788" s="60"/>
      <c r="NUV2788" s="60"/>
      <c r="NUW2788" s="60"/>
      <c r="NUX2788" s="60"/>
      <c r="NUY2788" s="60"/>
      <c r="NUZ2788" s="60"/>
      <c r="NVA2788" s="60"/>
      <c r="NVB2788" s="60"/>
      <c r="NVC2788" s="60"/>
      <c r="NVD2788" s="60"/>
      <c r="NVE2788" s="60"/>
      <c r="NVF2788" s="60"/>
      <c r="NVG2788" s="60"/>
      <c r="NVH2788" s="60"/>
      <c r="NVI2788" s="60"/>
      <c r="NVJ2788" s="60"/>
      <c r="NVK2788" s="60"/>
      <c r="NVL2788" s="60"/>
      <c r="NVM2788" s="60"/>
      <c r="NVN2788" s="60"/>
      <c r="NVO2788" s="60"/>
      <c r="NVP2788" s="60"/>
      <c r="NVQ2788" s="60"/>
      <c r="NVR2788" s="60"/>
      <c r="NVS2788" s="60"/>
      <c r="NVT2788" s="60"/>
      <c r="NVU2788" s="60"/>
      <c r="NVV2788" s="60"/>
      <c r="NVW2788" s="60"/>
      <c r="NVX2788" s="60"/>
      <c r="NVY2788" s="60"/>
      <c r="NVZ2788" s="60"/>
      <c r="NWA2788" s="60"/>
      <c r="NWB2788" s="60"/>
      <c r="NWC2788" s="60"/>
      <c r="NWD2788" s="60"/>
      <c r="NWE2788" s="60"/>
      <c r="NWF2788" s="60"/>
      <c r="NWG2788" s="60"/>
      <c r="NWH2788" s="60"/>
      <c r="NWI2788" s="60"/>
      <c r="NWJ2788" s="60"/>
      <c r="NWK2788" s="60"/>
      <c r="NWL2788" s="60"/>
      <c r="NWM2788" s="60"/>
      <c r="NWN2788" s="60"/>
      <c r="NWO2788" s="60"/>
      <c r="NWP2788" s="60"/>
      <c r="NWQ2788" s="60"/>
      <c r="NWR2788" s="60"/>
      <c r="NWS2788" s="60"/>
      <c r="NWT2788" s="60"/>
      <c r="NWU2788" s="60"/>
      <c r="NWV2788" s="60"/>
      <c r="NWW2788" s="60"/>
      <c r="NWX2788" s="60"/>
      <c r="NWY2788" s="60"/>
      <c r="NWZ2788" s="60"/>
      <c r="NXA2788" s="60"/>
      <c r="NXB2788" s="60"/>
      <c r="NXC2788" s="60"/>
      <c r="NXD2788" s="60"/>
      <c r="NXE2788" s="60"/>
      <c r="NXF2788" s="60"/>
      <c r="NXG2788" s="60"/>
      <c r="NXH2788" s="60"/>
      <c r="NXI2788" s="60"/>
      <c r="NXJ2788" s="60"/>
      <c r="NXK2788" s="60"/>
      <c r="NXL2788" s="60"/>
      <c r="NXM2788" s="60"/>
      <c r="NXN2788" s="60"/>
      <c r="NXO2788" s="60"/>
      <c r="NXP2788" s="60"/>
      <c r="NXQ2788" s="60"/>
      <c r="NXR2788" s="60"/>
      <c r="NXS2788" s="60"/>
      <c r="NXT2788" s="60"/>
      <c r="NXU2788" s="60"/>
      <c r="NXV2788" s="60"/>
      <c r="NXW2788" s="60"/>
      <c r="NXX2788" s="60"/>
      <c r="NXY2788" s="60"/>
      <c r="NXZ2788" s="60"/>
      <c r="NYA2788" s="60"/>
      <c r="NYB2788" s="60"/>
      <c r="NYC2788" s="60"/>
      <c r="NYD2788" s="60"/>
      <c r="NYE2788" s="60"/>
      <c r="NYF2788" s="60"/>
      <c r="NYG2788" s="60"/>
      <c r="NYH2788" s="60"/>
      <c r="NYI2788" s="60"/>
      <c r="NYJ2788" s="60"/>
      <c r="NYK2788" s="60"/>
      <c r="NYL2788" s="60"/>
      <c r="NYM2788" s="60"/>
      <c r="NYN2788" s="60"/>
      <c r="NYO2788" s="60"/>
      <c r="NYP2788" s="60"/>
      <c r="NYQ2788" s="60"/>
      <c r="NYR2788" s="60"/>
      <c r="NYS2788" s="60"/>
      <c r="NYT2788" s="60"/>
      <c r="NYU2788" s="60"/>
      <c r="NYV2788" s="60"/>
      <c r="NYW2788" s="60"/>
      <c r="NYX2788" s="60"/>
      <c r="NYY2788" s="60"/>
      <c r="NYZ2788" s="60"/>
      <c r="NZA2788" s="60"/>
      <c r="NZB2788" s="60"/>
      <c r="NZC2788" s="60"/>
      <c r="NZD2788" s="60"/>
      <c r="NZE2788" s="60"/>
      <c r="NZF2788" s="60"/>
      <c r="NZG2788" s="60"/>
      <c r="NZH2788" s="60"/>
      <c r="NZI2788" s="60"/>
      <c r="NZJ2788" s="60"/>
      <c r="NZK2788" s="60"/>
      <c r="NZL2788" s="60"/>
      <c r="NZM2788" s="60"/>
      <c r="NZN2788" s="60"/>
      <c r="NZO2788" s="60"/>
      <c r="NZP2788" s="60"/>
      <c r="NZQ2788" s="60"/>
      <c r="NZR2788" s="60"/>
      <c r="NZS2788" s="60"/>
      <c r="NZT2788" s="60"/>
      <c r="NZU2788" s="60"/>
      <c r="NZV2788" s="60"/>
      <c r="NZW2788" s="60"/>
      <c r="NZX2788" s="60"/>
      <c r="NZY2788" s="60"/>
      <c r="NZZ2788" s="60"/>
      <c r="OAA2788" s="60"/>
      <c r="OAB2788" s="60"/>
      <c r="OAC2788" s="60"/>
      <c r="OAD2788" s="60"/>
      <c r="OAE2788" s="60"/>
      <c r="OAF2788" s="60"/>
      <c r="OAG2788" s="60"/>
      <c r="OAH2788" s="60"/>
      <c r="OAI2788" s="60"/>
      <c r="OAJ2788" s="60"/>
      <c r="OAK2788" s="60"/>
      <c r="OAL2788" s="60"/>
      <c r="OAM2788" s="60"/>
      <c r="OAN2788" s="60"/>
      <c r="OAO2788" s="60"/>
      <c r="OAP2788" s="60"/>
      <c r="OAQ2788" s="60"/>
      <c r="OAR2788" s="60"/>
      <c r="OAS2788" s="60"/>
      <c r="OAT2788" s="60"/>
      <c r="OAU2788" s="60"/>
      <c r="OAV2788" s="60"/>
      <c r="OAW2788" s="60"/>
      <c r="OAX2788" s="60"/>
      <c r="OAY2788" s="60"/>
      <c r="OAZ2788" s="60"/>
      <c r="OBA2788" s="60"/>
      <c r="OBB2788" s="60"/>
      <c r="OBC2788" s="60"/>
      <c r="OBD2788" s="60"/>
      <c r="OBE2788" s="60"/>
      <c r="OBF2788" s="60"/>
      <c r="OBG2788" s="60"/>
      <c r="OBH2788" s="60"/>
      <c r="OBI2788" s="60"/>
      <c r="OBJ2788" s="60"/>
      <c r="OBK2788" s="60"/>
      <c r="OBL2788" s="60"/>
      <c r="OBM2788" s="60"/>
      <c r="OBN2788" s="60"/>
      <c r="OBO2788" s="60"/>
      <c r="OBP2788" s="60"/>
      <c r="OBQ2788" s="60"/>
      <c r="OBR2788" s="60"/>
      <c r="OBS2788" s="60"/>
      <c r="OBT2788" s="60"/>
      <c r="OBU2788" s="60"/>
      <c r="OBV2788" s="60"/>
      <c r="OBW2788" s="60"/>
      <c r="OBX2788" s="60"/>
      <c r="OBY2788" s="60"/>
      <c r="OBZ2788" s="60"/>
      <c r="OCA2788" s="60"/>
      <c r="OCB2788" s="60"/>
      <c r="OCC2788" s="60"/>
      <c r="OCD2788" s="60"/>
      <c r="OCE2788" s="60"/>
      <c r="OCF2788" s="60"/>
      <c r="OCG2788" s="60"/>
      <c r="OCH2788" s="60"/>
      <c r="OCI2788" s="60"/>
      <c r="OCJ2788" s="60"/>
      <c r="OCK2788" s="60"/>
      <c r="OCL2788" s="60"/>
      <c r="OCM2788" s="60"/>
      <c r="OCN2788" s="60"/>
      <c r="OCO2788" s="60"/>
      <c r="OCP2788" s="60"/>
      <c r="OCQ2788" s="60"/>
      <c r="OCR2788" s="60"/>
      <c r="OCS2788" s="60"/>
      <c r="OCT2788" s="60"/>
      <c r="OCU2788" s="60"/>
      <c r="OCV2788" s="60"/>
      <c r="OCW2788" s="60"/>
      <c r="OCX2788" s="60"/>
      <c r="OCY2788" s="60"/>
      <c r="OCZ2788" s="60"/>
      <c r="ODA2788" s="60"/>
      <c r="ODB2788" s="60"/>
      <c r="ODC2788" s="60"/>
      <c r="ODD2788" s="60"/>
      <c r="ODE2788" s="60"/>
      <c r="ODF2788" s="60"/>
      <c r="ODG2788" s="60"/>
      <c r="ODH2788" s="60"/>
      <c r="ODI2788" s="60"/>
      <c r="ODJ2788" s="60"/>
      <c r="ODK2788" s="60"/>
      <c r="ODL2788" s="60"/>
      <c r="ODM2788" s="60"/>
      <c r="ODN2788" s="60"/>
      <c r="ODO2788" s="60"/>
      <c r="ODP2788" s="60"/>
      <c r="ODQ2788" s="60"/>
      <c r="ODR2788" s="60"/>
      <c r="ODS2788" s="60"/>
      <c r="ODT2788" s="60"/>
      <c r="ODU2788" s="60"/>
      <c r="ODV2788" s="60"/>
      <c r="ODW2788" s="60"/>
      <c r="ODX2788" s="60"/>
      <c r="ODY2788" s="60"/>
      <c r="ODZ2788" s="60"/>
      <c r="OEA2788" s="60"/>
      <c r="OEB2788" s="60"/>
      <c r="OEC2788" s="60"/>
      <c r="OED2788" s="60"/>
      <c r="OEE2788" s="60"/>
      <c r="OEF2788" s="60"/>
      <c r="OEG2788" s="60"/>
      <c r="OEH2788" s="60"/>
      <c r="OEI2788" s="60"/>
      <c r="OEJ2788" s="60"/>
      <c r="OEK2788" s="60"/>
      <c r="OEL2788" s="60"/>
      <c r="OEM2788" s="60"/>
      <c r="OEN2788" s="60"/>
      <c r="OEO2788" s="60"/>
      <c r="OEP2788" s="60"/>
      <c r="OEQ2788" s="60"/>
      <c r="OER2788" s="60"/>
      <c r="OES2788" s="60"/>
      <c r="OET2788" s="60"/>
      <c r="OEU2788" s="60"/>
      <c r="OEV2788" s="60"/>
      <c r="OEW2788" s="60"/>
      <c r="OEX2788" s="60"/>
      <c r="OEY2788" s="60"/>
      <c r="OEZ2788" s="60"/>
      <c r="OFA2788" s="60"/>
      <c r="OFB2788" s="60"/>
      <c r="OFC2788" s="60"/>
      <c r="OFD2788" s="60"/>
      <c r="OFE2788" s="60"/>
      <c r="OFF2788" s="60"/>
      <c r="OFG2788" s="60"/>
      <c r="OFH2788" s="60"/>
      <c r="OFI2788" s="60"/>
      <c r="OFJ2788" s="60"/>
      <c r="OFK2788" s="60"/>
      <c r="OFL2788" s="60"/>
      <c r="OFM2788" s="60"/>
      <c r="OFN2788" s="60"/>
      <c r="OFO2788" s="60"/>
      <c r="OFP2788" s="60"/>
      <c r="OFQ2788" s="60"/>
      <c r="OFR2788" s="60"/>
      <c r="OFS2788" s="60"/>
      <c r="OFT2788" s="60"/>
      <c r="OFU2788" s="60"/>
      <c r="OFV2788" s="60"/>
      <c r="OFW2788" s="60"/>
      <c r="OFX2788" s="60"/>
      <c r="OFY2788" s="60"/>
      <c r="OFZ2788" s="60"/>
      <c r="OGA2788" s="60"/>
      <c r="OGB2788" s="60"/>
      <c r="OGC2788" s="60"/>
      <c r="OGD2788" s="60"/>
      <c r="OGE2788" s="60"/>
      <c r="OGF2788" s="60"/>
      <c r="OGG2788" s="60"/>
      <c r="OGH2788" s="60"/>
      <c r="OGI2788" s="60"/>
      <c r="OGJ2788" s="60"/>
      <c r="OGK2788" s="60"/>
      <c r="OGL2788" s="60"/>
      <c r="OGM2788" s="60"/>
      <c r="OGN2788" s="60"/>
      <c r="OGO2788" s="60"/>
      <c r="OGP2788" s="60"/>
      <c r="OGQ2788" s="60"/>
      <c r="OGR2788" s="60"/>
      <c r="OGS2788" s="60"/>
      <c r="OGT2788" s="60"/>
      <c r="OGU2788" s="60"/>
      <c r="OGV2788" s="60"/>
      <c r="OGW2788" s="60"/>
      <c r="OGX2788" s="60"/>
      <c r="OGY2788" s="60"/>
      <c r="OGZ2788" s="60"/>
      <c r="OHA2788" s="60"/>
      <c r="OHB2788" s="60"/>
      <c r="OHC2788" s="60"/>
      <c r="OHD2788" s="60"/>
      <c r="OHE2788" s="60"/>
      <c r="OHF2788" s="60"/>
      <c r="OHG2788" s="60"/>
      <c r="OHH2788" s="60"/>
      <c r="OHI2788" s="60"/>
      <c r="OHJ2788" s="60"/>
      <c r="OHK2788" s="60"/>
      <c r="OHL2788" s="60"/>
      <c r="OHM2788" s="60"/>
      <c r="OHN2788" s="60"/>
      <c r="OHO2788" s="60"/>
      <c r="OHP2788" s="60"/>
      <c r="OHQ2788" s="60"/>
      <c r="OHR2788" s="60"/>
      <c r="OHS2788" s="60"/>
      <c r="OHT2788" s="60"/>
      <c r="OHU2788" s="60"/>
      <c r="OHV2788" s="60"/>
      <c r="OHW2788" s="60"/>
      <c r="OHX2788" s="60"/>
      <c r="OHY2788" s="60"/>
      <c r="OHZ2788" s="60"/>
      <c r="OIA2788" s="60"/>
      <c r="OIB2788" s="60"/>
      <c r="OIC2788" s="60"/>
      <c r="OID2788" s="60"/>
      <c r="OIE2788" s="60"/>
      <c r="OIF2788" s="60"/>
      <c r="OIG2788" s="60"/>
      <c r="OIH2788" s="60"/>
      <c r="OII2788" s="60"/>
      <c r="OIJ2788" s="60"/>
      <c r="OIK2788" s="60"/>
      <c r="OIL2788" s="60"/>
      <c r="OIM2788" s="60"/>
      <c r="OIN2788" s="60"/>
      <c r="OIO2788" s="60"/>
      <c r="OIP2788" s="60"/>
      <c r="OIQ2788" s="60"/>
      <c r="OIR2788" s="60"/>
      <c r="OIS2788" s="60"/>
      <c r="OIT2788" s="60"/>
      <c r="OIU2788" s="60"/>
      <c r="OIV2788" s="60"/>
      <c r="OIW2788" s="60"/>
      <c r="OIX2788" s="60"/>
      <c r="OIY2788" s="60"/>
      <c r="OIZ2788" s="60"/>
      <c r="OJA2788" s="60"/>
      <c r="OJB2788" s="60"/>
      <c r="OJC2788" s="60"/>
      <c r="OJD2788" s="60"/>
      <c r="OJE2788" s="60"/>
      <c r="OJF2788" s="60"/>
      <c r="OJG2788" s="60"/>
      <c r="OJH2788" s="60"/>
      <c r="OJI2788" s="60"/>
      <c r="OJJ2788" s="60"/>
      <c r="OJK2788" s="60"/>
      <c r="OJL2788" s="60"/>
      <c r="OJM2788" s="60"/>
      <c r="OJN2788" s="60"/>
      <c r="OJO2788" s="60"/>
      <c r="OJP2788" s="60"/>
      <c r="OJQ2788" s="60"/>
      <c r="OJR2788" s="60"/>
      <c r="OJS2788" s="60"/>
      <c r="OJT2788" s="60"/>
      <c r="OJU2788" s="60"/>
      <c r="OJV2788" s="60"/>
      <c r="OJW2788" s="60"/>
      <c r="OJX2788" s="60"/>
      <c r="OJY2788" s="60"/>
      <c r="OJZ2788" s="60"/>
      <c r="OKA2788" s="60"/>
      <c r="OKB2788" s="60"/>
      <c r="OKC2788" s="60"/>
      <c r="OKD2788" s="60"/>
      <c r="OKE2788" s="60"/>
      <c r="OKF2788" s="60"/>
      <c r="OKG2788" s="60"/>
      <c r="OKH2788" s="60"/>
      <c r="OKI2788" s="60"/>
      <c r="OKJ2788" s="60"/>
      <c r="OKK2788" s="60"/>
      <c r="OKL2788" s="60"/>
      <c r="OKM2788" s="60"/>
      <c r="OKN2788" s="60"/>
      <c r="OKO2788" s="60"/>
      <c r="OKP2788" s="60"/>
      <c r="OKQ2788" s="60"/>
      <c r="OKR2788" s="60"/>
      <c r="OKS2788" s="60"/>
      <c r="OKT2788" s="60"/>
      <c r="OKU2788" s="60"/>
      <c r="OKV2788" s="60"/>
      <c r="OKW2788" s="60"/>
      <c r="OKX2788" s="60"/>
      <c r="OKY2788" s="60"/>
      <c r="OKZ2788" s="60"/>
      <c r="OLA2788" s="60"/>
      <c r="OLB2788" s="60"/>
      <c r="OLC2788" s="60"/>
      <c r="OLD2788" s="60"/>
      <c r="OLE2788" s="60"/>
      <c r="OLF2788" s="60"/>
      <c r="OLG2788" s="60"/>
      <c r="OLH2788" s="60"/>
      <c r="OLI2788" s="60"/>
      <c r="OLJ2788" s="60"/>
      <c r="OLK2788" s="60"/>
      <c r="OLL2788" s="60"/>
      <c r="OLM2788" s="60"/>
      <c r="OLN2788" s="60"/>
      <c r="OLO2788" s="60"/>
      <c r="OLP2788" s="60"/>
      <c r="OLQ2788" s="60"/>
      <c r="OLR2788" s="60"/>
      <c r="OLS2788" s="60"/>
      <c r="OLT2788" s="60"/>
      <c r="OLU2788" s="60"/>
      <c r="OLV2788" s="60"/>
      <c r="OLW2788" s="60"/>
      <c r="OLX2788" s="60"/>
      <c r="OLY2788" s="60"/>
      <c r="OLZ2788" s="60"/>
      <c r="OMA2788" s="60"/>
      <c r="OMB2788" s="60"/>
      <c r="OMC2788" s="60"/>
      <c r="OMD2788" s="60"/>
      <c r="OME2788" s="60"/>
      <c r="OMF2788" s="60"/>
      <c r="OMG2788" s="60"/>
      <c r="OMH2788" s="60"/>
      <c r="OMI2788" s="60"/>
      <c r="OMJ2788" s="60"/>
      <c r="OMK2788" s="60"/>
      <c r="OML2788" s="60"/>
      <c r="OMM2788" s="60"/>
      <c r="OMN2788" s="60"/>
      <c r="OMO2788" s="60"/>
      <c r="OMP2788" s="60"/>
      <c r="OMQ2788" s="60"/>
      <c r="OMR2788" s="60"/>
      <c r="OMS2788" s="60"/>
      <c r="OMT2788" s="60"/>
      <c r="OMU2788" s="60"/>
      <c r="OMV2788" s="60"/>
      <c r="OMW2788" s="60"/>
      <c r="OMX2788" s="60"/>
      <c r="OMY2788" s="60"/>
      <c r="OMZ2788" s="60"/>
      <c r="ONA2788" s="60"/>
      <c r="ONB2788" s="60"/>
      <c r="ONC2788" s="60"/>
      <c r="OND2788" s="60"/>
      <c r="ONE2788" s="60"/>
      <c r="ONF2788" s="60"/>
      <c r="ONG2788" s="60"/>
      <c r="ONH2788" s="60"/>
      <c r="ONI2788" s="60"/>
      <c r="ONJ2788" s="60"/>
      <c r="ONK2788" s="60"/>
      <c r="ONL2788" s="60"/>
      <c r="ONM2788" s="60"/>
      <c r="ONN2788" s="60"/>
      <c r="ONO2788" s="60"/>
      <c r="ONP2788" s="60"/>
      <c r="ONQ2788" s="60"/>
      <c r="ONR2788" s="60"/>
      <c r="ONS2788" s="60"/>
      <c r="ONT2788" s="60"/>
      <c r="ONU2788" s="60"/>
      <c r="ONV2788" s="60"/>
      <c r="ONW2788" s="60"/>
      <c r="ONX2788" s="60"/>
      <c r="ONY2788" s="60"/>
      <c r="ONZ2788" s="60"/>
      <c r="OOA2788" s="60"/>
      <c r="OOB2788" s="60"/>
      <c r="OOC2788" s="60"/>
      <c r="OOD2788" s="60"/>
      <c r="OOE2788" s="60"/>
      <c r="OOF2788" s="60"/>
      <c r="OOG2788" s="60"/>
      <c r="OOH2788" s="60"/>
      <c r="OOI2788" s="60"/>
      <c r="OOJ2788" s="60"/>
      <c r="OOK2788" s="60"/>
      <c r="OOL2788" s="60"/>
      <c r="OOM2788" s="60"/>
      <c r="OON2788" s="60"/>
      <c r="OOO2788" s="60"/>
      <c r="OOP2788" s="60"/>
      <c r="OOQ2788" s="60"/>
      <c r="OOR2788" s="60"/>
      <c r="OOS2788" s="60"/>
      <c r="OOT2788" s="60"/>
      <c r="OOU2788" s="60"/>
      <c r="OOV2788" s="60"/>
      <c r="OOW2788" s="60"/>
      <c r="OOX2788" s="60"/>
      <c r="OOY2788" s="60"/>
      <c r="OOZ2788" s="60"/>
      <c r="OPA2788" s="60"/>
      <c r="OPB2788" s="60"/>
      <c r="OPC2788" s="60"/>
      <c r="OPD2788" s="60"/>
      <c r="OPE2788" s="60"/>
      <c r="OPF2788" s="60"/>
      <c r="OPG2788" s="60"/>
      <c r="OPH2788" s="60"/>
      <c r="OPI2788" s="60"/>
      <c r="OPJ2788" s="60"/>
      <c r="OPK2788" s="60"/>
      <c r="OPL2788" s="60"/>
      <c r="OPM2788" s="60"/>
      <c r="OPN2788" s="60"/>
      <c r="OPO2788" s="60"/>
      <c r="OPP2788" s="60"/>
      <c r="OPQ2788" s="60"/>
      <c r="OPR2788" s="60"/>
      <c r="OPS2788" s="60"/>
      <c r="OPT2788" s="60"/>
      <c r="OPU2788" s="60"/>
      <c r="OPV2788" s="60"/>
      <c r="OPW2788" s="60"/>
      <c r="OPX2788" s="60"/>
      <c r="OPY2788" s="60"/>
      <c r="OPZ2788" s="60"/>
      <c r="OQA2788" s="60"/>
      <c r="OQB2788" s="60"/>
      <c r="OQC2788" s="60"/>
      <c r="OQD2788" s="60"/>
      <c r="OQE2788" s="60"/>
      <c r="OQF2788" s="60"/>
      <c r="OQG2788" s="60"/>
      <c r="OQH2788" s="60"/>
      <c r="OQI2788" s="60"/>
      <c r="OQJ2788" s="60"/>
      <c r="OQK2788" s="60"/>
      <c r="OQL2788" s="60"/>
      <c r="OQM2788" s="60"/>
      <c r="OQN2788" s="60"/>
      <c r="OQO2788" s="60"/>
      <c r="OQP2788" s="60"/>
      <c r="OQQ2788" s="60"/>
      <c r="OQR2788" s="60"/>
      <c r="OQS2788" s="60"/>
      <c r="OQT2788" s="60"/>
      <c r="OQU2788" s="60"/>
      <c r="OQV2788" s="60"/>
      <c r="OQW2788" s="60"/>
      <c r="OQX2788" s="60"/>
      <c r="OQY2788" s="60"/>
      <c r="OQZ2788" s="60"/>
      <c r="ORA2788" s="60"/>
      <c r="ORB2788" s="60"/>
      <c r="ORC2788" s="60"/>
      <c r="ORD2788" s="60"/>
      <c r="ORE2788" s="60"/>
      <c r="ORF2788" s="60"/>
      <c r="ORG2788" s="60"/>
      <c r="ORH2788" s="60"/>
      <c r="ORI2788" s="60"/>
      <c r="ORJ2788" s="60"/>
      <c r="ORK2788" s="60"/>
      <c r="ORL2788" s="60"/>
      <c r="ORM2788" s="60"/>
      <c r="ORN2788" s="60"/>
      <c r="ORO2788" s="60"/>
      <c r="ORP2788" s="60"/>
      <c r="ORQ2788" s="60"/>
      <c r="ORR2788" s="60"/>
      <c r="ORS2788" s="60"/>
      <c r="ORT2788" s="60"/>
      <c r="ORU2788" s="60"/>
      <c r="ORV2788" s="60"/>
      <c r="ORW2788" s="60"/>
      <c r="ORX2788" s="60"/>
      <c r="ORY2788" s="60"/>
      <c r="ORZ2788" s="60"/>
      <c r="OSA2788" s="60"/>
      <c r="OSB2788" s="60"/>
      <c r="OSC2788" s="60"/>
      <c r="OSD2788" s="60"/>
      <c r="OSE2788" s="60"/>
      <c r="OSF2788" s="60"/>
      <c r="OSG2788" s="60"/>
      <c r="OSH2788" s="60"/>
      <c r="OSI2788" s="60"/>
      <c r="OSJ2788" s="60"/>
      <c r="OSK2788" s="60"/>
      <c r="OSL2788" s="60"/>
      <c r="OSM2788" s="60"/>
      <c r="OSN2788" s="60"/>
      <c r="OSO2788" s="60"/>
      <c r="OSP2788" s="60"/>
      <c r="OSQ2788" s="60"/>
      <c r="OSR2788" s="60"/>
      <c r="OSS2788" s="60"/>
      <c r="OST2788" s="60"/>
      <c r="OSU2788" s="60"/>
      <c r="OSV2788" s="60"/>
      <c r="OSW2788" s="60"/>
      <c r="OSX2788" s="60"/>
      <c r="OSY2788" s="60"/>
      <c r="OSZ2788" s="60"/>
      <c r="OTA2788" s="60"/>
      <c r="OTB2788" s="60"/>
      <c r="OTC2788" s="60"/>
      <c r="OTD2788" s="60"/>
      <c r="OTE2788" s="60"/>
      <c r="OTF2788" s="60"/>
      <c r="OTG2788" s="60"/>
      <c r="OTH2788" s="60"/>
      <c r="OTI2788" s="60"/>
      <c r="OTJ2788" s="60"/>
      <c r="OTK2788" s="60"/>
      <c r="OTL2788" s="60"/>
      <c r="OTM2788" s="60"/>
      <c r="OTN2788" s="60"/>
      <c r="OTO2788" s="60"/>
      <c r="OTP2788" s="60"/>
      <c r="OTQ2788" s="60"/>
      <c r="OTR2788" s="60"/>
      <c r="OTS2788" s="60"/>
      <c r="OTT2788" s="60"/>
      <c r="OTU2788" s="60"/>
      <c r="OTV2788" s="60"/>
      <c r="OTW2788" s="60"/>
      <c r="OTX2788" s="60"/>
      <c r="OTY2788" s="60"/>
      <c r="OTZ2788" s="60"/>
      <c r="OUA2788" s="60"/>
      <c r="OUB2788" s="60"/>
      <c r="OUC2788" s="60"/>
      <c r="OUD2788" s="60"/>
      <c r="OUE2788" s="60"/>
      <c r="OUF2788" s="60"/>
      <c r="OUG2788" s="60"/>
      <c r="OUH2788" s="60"/>
      <c r="OUI2788" s="60"/>
      <c r="OUJ2788" s="60"/>
      <c r="OUK2788" s="60"/>
      <c r="OUL2788" s="60"/>
      <c r="OUM2788" s="60"/>
      <c r="OUN2788" s="60"/>
      <c r="OUO2788" s="60"/>
      <c r="OUP2788" s="60"/>
      <c r="OUQ2788" s="60"/>
      <c r="OUR2788" s="60"/>
      <c r="OUS2788" s="60"/>
      <c r="OUT2788" s="60"/>
      <c r="OUU2788" s="60"/>
      <c r="OUV2788" s="60"/>
      <c r="OUW2788" s="60"/>
      <c r="OUX2788" s="60"/>
      <c r="OUY2788" s="60"/>
      <c r="OUZ2788" s="60"/>
      <c r="OVA2788" s="60"/>
      <c r="OVB2788" s="60"/>
      <c r="OVC2788" s="60"/>
      <c r="OVD2788" s="60"/>
      <c r="OVE2788" s="60"/>
      <c r="OVF2788" s="60"/>
      <c r="OVG2788" s="60"/>
      <c r="OVH2788" s="60"/>
      <c r="OVI2788" s="60"/>
      <c r="OVJ2788" s="60"/>
      <c r="OVK2788" s="60"/>
      <c r="OVL2788" s="60"/>
      <c r="OVM2788" s="60"/>
      <c r="OVN2788" s="60"/>
      <c r="OVO2788" s="60"/>
      <c r="OVP2788" s="60"/>
      <c r="OVQ2788" s="60"/>
      <c r="OVR2788" s="60"/>
      <c r="OVS2788" s="60"/>
      <c r="OVT2788" s="60"/>
      <c r="OVU2788" s="60"/>
      <c r="OVV2788" s="60"/>
      <c r="OVW2788" s="60"/>
      <c r="OVX2788" s="60"/>
      <c r="OVY2788" s="60"/>
      <c r="OVZ2788" s="60"/>
      <c r="OWA2788" s="60"/>
      <c r="OWB2788" s="60"/>
      <c r="OWC2788" s="60"/>
      <c r="OWD2788" s="60"/>
      <c r="OWE2788" s="60"/>
      <c r="OWF2788" s="60"/>
      <c r="OWG2788" s="60"/>
      <c r="OWH2788" s="60"/>
      <c r="OWI2788" s="60"/>
      <c r="OWJ2788" s="60"/>
      <c r="OWK2788" s="60"/>
      <c r="OWL2788" s="60"/>
      <c r="OWM2788" s="60"/>
      <c r="OWN2788" s="60"/>
      <c r="OWO2788" s="60"/>
      <c r="OWP2788" s="60"/>
      <c r="OWQ2788" s="60"/>
      <c r="OWR2788" s="60"/>
      <c r="OWS2788" s="60"/>
      <c r="OWT2788" s="60"/>
      <c r="OWU2788" s="60"/>
      <c r="OWV2788" s="60"/>
      <c r="OWW2788" s="60"/>
      <c r="OWX2788" s="60"/>
      <c r="OWY2788" s="60"/>
      <c r="OWZ2788" s="60"/>
      <c r="OXA2788" s="60"/>
      <c r="OXB2788" s="60"/>
      <c r="OXC2788" s="60"/>
      <c r="OXD2788" s="60"/>
      <c r="OXE2788" s="60"/>
      <c r="OXF2788" s="60"/>
      <c r="OXG2788" s="60"/>
      <c r="OXH2788" s="60"/>
      <c r="OXI2788" s="60"/>
      <c r="OXJ2788" s="60"/>
      <c r="OXK2788" s="60"/>
      <c r="OXL2788" s="60"/>
      <c r="OXM2788" s="60"/>
      <c r="OXN2788" s="60"/>
      <c r="OXO2788" s="60"/>
      <c r="OXP2788" s="60"/>
      <c r="OXQ2788" s="60"/>
      <c r="OXR2788" s="60"/>
      <c r="OXS2788" s="60"/>
      <c r="OXT2788" s="60"/>
      <c r="OXU2788" s="60"/>
      <c r="OXV2788" s="60"/>
      <c r="OXW2788" s="60"/>
      <c r="OXX2788" s="60"/>
      <c r="OXY2788" s="60"/>
      <c r="OXZ2788" s="60"/>
      <c r="OYA2788" s="60"/>
      <c r="OYB2788" s="60"/>
      <c r="OYC2788" s="60"/>
      <c r="OYD2788" s="60"/>
      <c r="OYE2788" s="60"/>
      <c r="OYF2788" s="60"/>
      <c r="OYG2788" s="60"/>
      <c r="OYH2788" s="60"/>
      <c r="OYI2788" s="60"/>
      <c r="OYJ2788" s="60"/>
      <c r="OYK2788" s="60"/>
      <c r="OYL2788" s="60"/>
      <c r="OYM2788" s="60"/>
      <c r="OYN2788" s="60"/>
      <c r="OYO2788" s="60"/>
      <c r="OYP2788" s="60"/>
      <c r="OYQ2788" s="60"/>
      <c r="OYR2788" s="60"/>
      <c r="OYS2788" s="60"/>
      <c r="OYT2788" s="60"/>
      <c r="OYU2788" s="60"/>
      <c r="OYV2788" s="60"/>
      <c r="OYW2788" s="60"/>
      <c r="OYX2788" s="60"/>
      <c r="OYY2788" s="60"/>
      <c r="OYZ2788" s="60"/>
      <c r="OZA2788" s="60"/>
      <c r="OZB2788" s="60"/>
      <c r="OZC2788" s="60"/>
      <c r="OZD2788" s="60"/>
      <c r="OZE2788" s="60"/>
      <c r="OZF2788" s="60"/>
      <c r="OZG2788" s="60"/>
      <c r="OZH2788" s="60"/>
      <c r="OZI2788" s="60"/>
      <c r="OZJ2788" s="60"/>
      <c r="OZK2788" s="60"/>
      <c r="OZL2788" s="60"/>
      <c r="OZM2788" s="60"/>
      <c r="OZN2788" s="60"/>
      <c r="OZO2788" s="60"/>
      <c r="OZP2788" s="60"/>
      <c r="OZQ2788" s="60"/>
      <c r="OZR2788" s="60"/>
      <c r="OZS2788" s="60"/>
      <c r="OZT2788" s="60"/>
      <c r="OZU2788" s="60"/>
      <c r="OZV2788" s="60"/>
      <c r="OZW2788" s="60"/>
      <c r="OZX2788" s="60"/>
      <c r="OZY2788" s="60"/>
      <c r="OZZ2788" s="60"/>
      <c r="PAA2788" s="60"/>
      <c r="PAB2788" s="60"/>
      <c r="PAC2788" s="60"/>
      <c r="PAD2788" s="60"/>
      <c r="PAE2788" s="60"/>
      <c r="PAF2788" s="60"/>
      <c r="PAG2788" s="60"/>
      <c r="PAH2788" s="60"/>
      <c r="PAI2788" s="60"/>
      <c r="PAJ2788" s="60"/>
      <c r="PAK2788" s="60"/>
      <c r="PAL2788" s="60"/>
      <c r="PAM2788" s="60"/>
      <c r="PAN2788" s="60"/>
      <c r="PAO2788" s="60"/>
      <c r="PAP2788" s="60"/>
      <c r="PAQ2788" s="60"/>
      <c r="PAR2788" s="60"/>
      <c r="PAS2788" s="60"/>
      <c r="PAT2788" s="60"/>
      <c r="PAU2788" s="60"/>
      <c r="PAV2788" s="60"/>
      <c r="PAW2788" s="60"/>
      <c r="PAX2788" s="60"/>
      <c r="PAY2788" s="60"/>
      <c r="PAZ2788" s="60"/>
      <c r="PBA2788" s="60"/>
      <c r="PBB2788" s="60"/>
      <c r="PBC2788" s="60"/>
      <c r="PBD2788" s="60"/>
      <c r="PBE2788" s="60"/>
      <c r="PBF2788" s="60"/>
      <c r="PBG2788" s="60"/>
      <c r="PBH2788" s="60"/>
      <c r="PBI2788" s="60"/>
      <c r="PBJ2788" s="60"/>
      <c r="PBK2788" s="60"/>
      <c r="PBL2788" s="60"/>
      <c r="PBM2788" s="60"/>
      <c r="PBN2788" s="60"/>
      <c r="PBO2788" s="60"/>
      <c r="PBP2788" s="60"/>
      <c r="PBQ2788" s="60"/>
      <c r="PBR2788" s="60"/>
      <c r="PBS2788" s="60"/>
      <c r="PBT2788" s="60"/>
      <c r="PBU2788" s="60"/>
      <c r="PBV2788" s="60"/>
      <c r="PBW2788" s="60"/>
      <c r="PBX2788" s="60"/>
      <c r="PBY2788" s="60"/>
      <c r="PBZ2788" s="60"/>
      <c r="PCA2788" s="60"/>
      <c r="PCB2788" s="60"/>
      <c r="PCC2788" s="60"/>
      <c r="PCD2788" s="60"/>
      <c r="PCE2788" s="60"/>
      <c r="PCF2788" s="60"/>
      <c r="PCG2788" s="60"/>
      <c r="PCH2788" s="60"/>
      <c r="PCI2788" s="60"/>
      <c r="PCJ2788" s="60"/>
      <c r="PCK2788" s="60"/>
      <c r="PCL2788" s="60"/>
      <c r="PCM2788" s="60"/>
      <c r="PCN2788" s="60"/>
      <c r="PCO2788" s="60"/>
      <c r="PCP2788" s="60"/>
      <c r="PCQ2788" s="60"/>
      <c r="PCR2788" s="60"/>
      <c r="PCS2788" s="60"/>
      <c r="PCT2788" s="60"/>
      <c r="PCU2788" s="60"/>
      <c r="PCV2788" s="60"/>
      <c r="PCW2788" s="60"/>
      <c r="PCX2788" s="60"/>
      <c r="PCY2788" s="60"/>
      <c r="PCZ2788" s="60"/>
      <c r="PDA2788" s="60"/>
      <c r="PDB2788" s="60"/>
      <c r="PDC2788" s="60"/>
      <c r="PDD2788" s="60"/>
      <c r="PDE2788" s="60"/>
      <c r="PDF2788" s="60"/>
      <c r="PDG2788" s="60"/>
      <c r="PDH2788" s="60"/>
      <c r="PDI2788" s="60"/>
      <c r="PDJ2788" s="60"/>
      <c r="PDK2788" s="60"/>
      <c r="PDL2788" s="60"/>
      <c r="PDM2788" s="60"/>
      <c r="PDN2788" s="60"/>
      <c r="PDO2788" s="60"/>
      <c r="PDP2788" s="60"/>
      <c r="PDQ2788" s="60"/>
      <c r="PDR2788" s="60"/>
      <c r="PDS2788" s="60"/>
      <c r="PDT2788" s="60"/>
      <c r="PDU2788" s="60"/>
      <c r="PDV2788" s="60"/>
      <c r="PDW2788" s="60"/>
      <c r="PDX2788" s="60"/>
      <c r="PDY2788" s="60"/>
      <c r="PDZ2788" s="60"/>
      <c r="PEA2788" s="60"/>
      <c r="PEB2788" s="60"/>
      <c r="PEC2788" s="60"/>
      <c r="PED2788" s="60"/>
      <c r="PEE2788" s="60"/>
      <c r="PEF2788" s="60"/>
      <c r="PEG2788" s="60"/>
      <c r="PEH2788" s="60"/>
      <c r="PEI2788" s="60"/>
      <c r="PEJ2788" s="60"/>
      <c r="PEK2788" s="60"/>
      <c r="PEL2788" s="60"/>
      <c r="PEM2788" s="60"/>
      <c r="PEN2788" s="60"/>
      <c r="PEO2788" s="60"/>
      <c r="PEP2788" s="60"/>
      <c r="PEQ2788" s="60"/>
      <c r="PER2788" s="60"/>
      <c r="PES2788" s="60"/>
      <c r="PET2788" s="60"/>
      <c r="PEU2788" s="60"/>
      <c r="PEV2788" s="60"/>
      <c r="PEW2788" s="60"/>
      <c r="PEX2788" s="60"/>
      <c r="PEY2788" s="60"/>
      <c r="PEZ2788" s="60"/>
      <c r="PFA2788" s="60"/>
      <c r="PFB2788" s="60"/>
      <c r="PFC2788" s="60"/>
      <c r="PFD2788" s="60"/>
      <c r="PFE2788" s="60"/>
      <c r="PFF2788" s="60"/>
      <c r="PFG2788" s="60"/>
      <c r="PFH2788" s="60"/>
      <c r="PFI2788" s="60"/>
      <c r="PFJ2788" s="60"/>
      <c r="PFK2788" s="60"/>
      <c r="PFL2788" s="60"/>
      <c r="PFM2788" s="60"/>
      <c r="PFN2788" s="60"/>
      <c r="PFO2788" s="60"/>
      <c r="PFP2788" s="60"/>
      <c r="PFQ2788" s="60"/>
      <c r="PFR2788" s="60"/>
      <c r="PFS2788" s="60"/>
      <c r="PFT2788" s="60"/>
      <c r="PFU2788" s="60"/>
      <c r="PFV2788" s="60"/>
      <c r="PFW2788" s="60"/>
      <c r="PFX2788" s="60"/>
      <c r="PFY2788" s="60"/>
      <c r="PFZ2788" s="60"/>
      <c r="PGA2788" s="60"/>
      <c r="PGB2788" s="60"/>
      <c r="PGC2788" s="60"/>
      <c r="PGD2788" s="60"/>
      <c r="PGE2788" s="60"/>
      <c r="PGF2788" s="60"/>
      <c r="PGG2788" s="60"/>
      <c r="PGH2788" s="60"/>
      <c r="PGI2788" s="60"/>
      <c r="PGJ2788" s="60"/>
      <c r="PGK2788" s="60"/>
      <c r="PGL2788" s="60"/>
      <c r="PGM2788" s="60"/>
      <c r="PGN2788" s="60"/>
      <c r="PGO2788" s="60"/>
      <c r="PGP2788" s="60"/>
      <c r="PGQ2788" s="60"/>
      <c r="PGR2788" s="60"/>
      <c r="PGS2788" s="60"/>
      <c r="PGT2788" s="60"/>
      <c r="PGU2788" s="60"/>
      <c r="PGV2788" s="60"/>
      <c r="PGW2788" s="60"/>
      <c r="PGX2788" s="60"/>
      <c r="PGY2788" s="60"/>
      <c r="PGZ2788" s="60"/>
      <c r="PHA2788" s="60"/>
      <c r="PHB2788" s="60"/>
      <c r="PHC2788" s="60"/>
      <c r="PHD2788" s="60"/>
      <c r="PHE2788" s="60"/>
      <c r="PHF2788" s="60"/>
      <c r="PHG2788" s="60"/>
      <c r="PHH2788" s="60"/>
      <c r="PHI2788" s="60"/>
      <c r="PHJ2788" s="60"/>
      <c r="PHK2788" s="60"/>
      <c r="PHL2788" s="60"/>
      <c r="PHM2788" s="60"/>
      <c r="PHN2788" s="60"/>
      <c r="PHO2788" s="60"/>
      <c r="PHP2788" s="60"/>
      <c r="PHQ2788" s="60"/>
      <c r="PHR2788" s="60"/>
      <c r="PHS2788" s="60"/>
      <c r="PHT2788" s="60"/>
      <c r="PHU2788" s="60"/>
      <c r="PHV2788" s="60"/>
      <c r="PHW2788" s="60"/>
      <c r="PHX2788" s="60"/>
      <c r="PHY2788" s="60"/>
      <c r="PHZ2788" s="60"/>
      <c r="PIA2788" s="60"/>
      <c r="PIB2788" s="60"/>
      <c r="PIC2788" s="60"/>
      <c r="PID2788" s="60"/>
      <c r="PIE2788" s="60"/>
      <c r="PIF2788" s="60"/>
      <c r="PIG2788" s="60"/>
      <c r="PIH2788" s="60"/>
      <c r="PII2788" s="60"/>
      <c r="PIJ2788" s="60"/>
      <c r="PIK2788" s="60"/>
      <c r="PIL2788" s="60"/>
      <c r="PIM2788" s="60"/>
      <c r="PIN2788" s="60"/>
      <c r="PIO2788" s="60"/>
      <c r="PIP2788" s="60"/>
      <c r="PIQ2788" s="60"/>
      <c r="PIR2788" s="60"/>
      <c r="PIS2788" s="60"/>
      <c r="PIT2788" s="60"/>
      <c r="PIU2788" s="60"/>
      <c r="PIV2788" s="60"/>
      <c r="PIW2788" s="60"/>
      <c r="PIX2788" s="60"/>
      <c r="PIY2788" s="60"/>
      <c r="PIZ2788" s="60"/>
      <c r="PJA2788" s="60"/>
      <c r="PJB2788" s="60"/>
      <c r="PJC2788" s="60"/>
      <c r="PJD2788" s="60"/>
      <c r="PJE2788" s="60"/>
      <c r="PJF2788" s="60"/>
      <c r="PJG2788" s="60"/>
      <c r="PJH2788" s="60"/>
      <c r="PJI2788" s="60"/>
      <c r="PJJ2788" s="60"/>
      <c r="PJK2788" s="60"/>
      <c r="PJL2788" s="60"/>
      <c r="PJM2788" s="60"/>
      <c r="PJN2788" s="60"/>
      <c r="PJO2788" s="60"/>
      <c r="PJP2788" s="60"/>
      <c r="PJQ2788" s="60"/>
      <c r="PJR2788" s="60"/>
      <c r="PJS2788" s="60"/>
      <c r="PJT2788" s="60"/>
      <c r="PJU2788" s="60"/>
      <c r="PJV2788" s="60"/>
      <c r="PJW2788" s="60"/>
      <c r="PJX2788" s="60"/>
      <c r="PJY2788" s="60"/>
      <c r="PJZ2788" s="60"/>
      <c r="PKA2788" s="60"/>
      <c r="PKB2788" s="60"/>
      <c r="PKC2788" s="60"/>
      <c r="PKD2788" s="60"/>
      <c r="PKE2788" s="60"/>
      <c r="PKF2788" s="60"/>
      <c r="PKG2788" s="60"/>
      <c r="PKH2788" s="60"/>
      <c r="PKI2788" s="60"/>
      <c r="PKJ2788" s="60"/>
      <c r="PKK2788" s="60"/>
      <c r="PKL2788" s="60"/>
      <c r="PKM2788" s="60"/>
      <c r="PKN2788" s="60"/>
      <c r="PKO2788" s="60"/>
      <c r="PKP2788" s="60"/>
      <c r="PKQ2788" s="60"/>
      <c r="PKR2788" s="60"/>
      <c r="PKS2788" s="60"/>
      <c r="PKT2788" s="60"/>
      <c r="PKU2788" s="60"/>
      <c r="PKV2788" s="60"/>
      <c r="PKW2788" s="60"/>
      <c r="PKX2788" s="60"/>
      <c r="PKY2788" s="60"/>
      <c r="PKZ2788" s="60"/>
      <c r="PLA2788" s="60"/>
      <c r="PLB2788" s="60"/>
      <c r="PLC2788" s="60"/>
      <c r="PLD2788" s="60"/>
      <c r="PLE2788" s="60"/>
      <c r="PLF2788" s="60"/>
      <c r="PLG2788" s="60"/>
      <c r="PLH2788" s="60"/>
      <c r="PLI2788" s="60"/>
      <c r="PLJ2788" s="60"/>
      <c r="PLK2788" s="60"/>
      <c r="PLL2788" s="60"/>
      <c r="PLM2788" s="60"/>
      <c r="PLN2788" s="60"/>
      <c r="PLO2788" s="60"/>
      <c r="PLP2788" s="60"/>
      <c r="PLQ2788" s="60"/>
      <c r="PLR2788" s="60"/>
      <c r="PLS2788" s="60"/>
      <c r="PLT2788" s="60"/>
      <c r="PLU2788" s="60"/>
      <c r="PLV2788" s="60"/>
      <c r="PLW2788" s="60"/>
      <c r="PLX2788" s="60"/>
      <c r="PLY2788" s="60"/>
      <c r="PLZ2788" s="60"/>
      <c r="PMA2788" s="60"/>
      <c r="PMB2788" s="60"/>
      <c r="PMC2788" s="60"/>
      <c r="PMD2788" s="60"/>
      <c r="PME2788" s="60"/>
      <c r="PMF2788" s="60"/>
      <c r="PMG2788" s="60"/>
      <c r="PMH2788" s="60"/>
      <c r="PMI2788" s="60"/>
      <c r="PMJ2788" s="60"/>
      <c r="PMK2788" s="60"/>
      <c r="PML2788" s="60"/>
      <c r="PMM2788" s="60"/>
      <c r="PMN2788" s="60"/>
      <c r="PMO2788" s="60"/>
      <c r="PMP2788" s="60"/>
      <c r="PMQ2788" s="60"/>
      <c r="PMR2788" s="60"/>
      <c r="PMS2788" s="60"/>
      <c r="PMT2788" s="60"/>
      <c r="PMU2788" s="60"/>
      <c r="PMV2788" s="60"/>
      <c r="PMW2788" s="60"/>
      <c r="PMX2788" s="60"/>
      <c r="PMY2788" s="60"/>
      <c r="PMZ2788" s="60"/>
      <c r="PNA2788" s="60"/>
      <c r="PNB2788" s="60"/>
      <c r="PNC2788" s="60"/>
      <c r="PND2788" s="60"/>
      <c r="PNE2788" s="60"/>
      <c r="PNF2788" s="60"/>
      <c r="PNG2788" s="60"/>
      <c r="PNH2788" s="60"/>
      <c r="PNI2788" s="60"/>
      <c r="PNJ2788" s="60"/>
      <c r="PNK2788" s="60"/>
      <c r="PNL2788" s="60"/>
      <c r="PNM2788" s="60"/>
      <c r="PNN2788" s="60"/>
      <c r="PNO2788" s="60"/>
      <c r="PNP2788" s="60"/>
      <c r="PNQ2788" s="60"/>
      <c r="PNR2788" s="60"/>
      <c r="PNS2788" s="60"/>
      <c r="PNT2788" s="60"/>
      <c r="PNU2788" s="60"/>
      <c r="PNV2788" s="60"/>
      <c r="PNW2788" s="60"/>
      <c r="PNX2788" s="60"/>
      <c r="PNY2788" s="60"/>
      <c r="PNZ2788" s="60"/>
      <c r="POA2788" s="60"/>
      <c r="POB2788" s="60"/>
      <c r="POC2788" s="60"/>
      <c r="POD2788" s="60"/>
      <c r="POE2788" s="60"/>
      <c r="POF2788" s="60"/>
      <c r="POG2788" s="60"/>
      <c r="POH2788" s="60"/>
      <c r="POI2788" s="60"/>
      <c r="POJ2788" s="60"/>
      <c r="POK2788" s="60"/>
      <c r="POL2788" s="60"/>
      <c r="POM2788" s="60"/>
      <c r="PON2788" s="60"/>
      <c r="POO2788" s="60"/>
      <c r="POP2788" s="60"/>
      <c r="POQ2788" s="60"/>
      <c r="POR2788" s="60"/>
      <c r="POS2788" s="60"/>
      <c r="POT2788" s="60"/>
      <c r="POU2788" s="60"/>
      <c r="POV2788" s="60"/>
      <c r="POW2788" s="60"/>
      <c r="POX2788" s="60"/>
      <c r="POY2788" s="60"/>
      <c r="POZ2788" s="60"/>
      <c r="PPA2788" s="60"/>
      <c r="PPB2788" s="60"/>
      <c r="PPC2788" s="60"/>
      <c r="PPD2788" s="60"/>
      <c r="PPE2788" s="60"/>
      <c r="PPF2788" s="60"/>
      <c r="PPG2788" s="60"/>
      <c r="PPH2788" s="60"/>
      <c r="PPI2788" s="60"/>
      <c r="PPJ2788" s="60"/>
      <c r="PPK2788" s="60"/>
      <c r="PPL2788" s="60"/>
      <c r="PPM2788" s="60"/>
      <c r="PPN2788" s="60"/>
      <c r="PPO2788" s="60"/>
      <c r="PPP2788" s="60"/>
      <c r="PPQ2788" s="60"/>
      <c r="PPR2788" s="60"/>
      <c r="PPS2788" s="60"/>
      <c r="PPT2788" s="60"/>
      <c r="PPU2788" s="60"/>
      <c r="PPV2788" s="60"/>
      <c r="PPW2788" s="60"/>
      <c r="PPX2788" s="60"/>
      <c r="PPY2788" s="60"/>
      <c r="PPZ2788" s="60"/>
      <c r="PQA2788" s="60"/>
      <c r="PQB2788" s="60"/>
      <c r="PQC2788" s="60"/>
      <c r="PQD2788" s="60"/>
      <c r="PQE2788" s="60"/>
      <c r="PQF2788" s="60"/>
      <c r="PQG2788" s="60"/>
      <c r="PQH2788" s="60"/>
      <c r="PQI2788" s="60"/>
      <c r="PQJ2788" s="60"/>
      <c r="PQK2788" s="60"/>
      <c r="PQL2788" s="60"/>
      <c r="PQM2788" s="60"/>
      <c r="PQN2788" s="60"/>
      <c r="PQO2788" s="60"/>
      <c r="PQP2788" s="60"/>
      <c r="PQQ2788" s="60"/>
      <c r="PQR2788" s="60"/>
      <c r="PQS2788" s="60"/>
      <c r="PQT2788" s="60"/>
      <c r="PQU2788" s="60"/>
      <c r="PQV2788" s="60"/>
      <c r="PQW2788" s="60"/>
      <c r="PQX2788" s="60"/>
      <c r="PQY2788" s="60"/>
      <c r="PQZ2788" s="60"/>
      <c r="PRA2788" s="60"/>
      <c r="PRB2788" s="60"/>
      <c r="PRC2788" s="60"/>
      <c r="PRD2788" s="60"/>
      <c r="PRE2788" s="60"/>
      <c r="PRF2788" s="60"/>
      <c r="PRG2788" s="60"/>
      <c r="PRH2788" s="60"/>
      <c r="PRI2788" s="60"/>
      <c r="PRJ2788" s="60"/>
      <c r="PRK2788" s="60"/>
      <c r="PRL2788" s="60"/>
      <c r="PRM2788" s="60"/>
      <c r="PRN2788" s="60"/>
      <c r="PRO2788" s="60"/>
      <c r="PRP2788" s="60"/>
      <c r="PRQ2788" s="60"/>
      <c r="PRR2788" s="60"/>
      <c r="PRS2788" s="60"/>
      <c r="PRT2788" s="60"/>
      <c r="PRU2788" s="60"/>
      <c r="PRV2788" s="60"/>
      <c r="PRW2788" s="60"/>
      <c r="PRX2788" s="60"/>
      <c r="PRY2788" s="60"/>
      <c r="PRZ2788" s="60"/>
      <c r="PSA2788" s="60"/>
      <c r="PSB2788" s="60"/>
      <c r="PSC2788" s="60"/>
      <c r="PSD2788" s="60"/>
      <c r="PSE2788" s="60"/>
      <c r="PSF2788" s="60"/>
      <c r="PSG2788" s="60"/>
      <c r="PSH2788" s="60"/>
      <c r="PSI2788" s="60"/>
      <c r="PSJ2788" s="60"/>
      <c r="PSK2788" s="60"/>
      <c r="PSL2788" s="60"/>
      <c r="PSM2788" s="60"/>
      <c r="PSN2788" s="60"/>
      <c r="PSO2788" s="60"/>
      <c r="PSP2788" s="60"/>
      <c r="PSQ2788" s="60"/>
      <c r="PSR2788" s="60"/>
      <c r="PSS2788" s="60"/>
      <c r="PST2788" s="60"/>
      <c r="PSU2788" s="60"/>
      <c r="PSV2788" s="60"/>
      <c r="PSW2788" s="60"/>
      <c r="PSX2788" s="60"/>
      <c r="PSY2788" s="60"/>
      <c r="PSZ2788" s="60"/>
      <c r="PTA2788" s="60"/>
      <c r="PTB2788" s="60"/>
      <c r="PTC2788" s="60"/>
      <c r="PTD2788" s="60"/>
      <c r="PTE2788" s="60"/>
      <c r="PTF2788" s="60"/>
      <c r="PTG2788" s="60"/>
      <c r="PTH2788" s="60"/>
      <c r="PTI2788" s="60"/>
      <c r="PTJ2788" s="60"/>
      <c r="PTK2788" s="60"/>
      <c r="PTL2788" s="60"/>
      <c r="PTM2788" s="60"/>
      <c r="PTN2788" s="60"/>
      <c r="PTO2788" s="60"/>
      <c r="PTP2788" s="60"/>
      <c r="PTQ2788" s="60"/>
      <c r="PTR2788" s="60"/>
      <c r="PTS2788" s="60"/>
      <c r="PTT2788" s="60"/>
      <c r="PTU2788" s="60"/>
      <c r="PTV2788" s="60"/>
      <c r="PTW2788" s="60"/>
      <c r="PTX2788" s="60"/>
      <c r="PTY2788" s="60"/>
      <c r="PTZ2788" s="60"/>
      <c r="PUA2788" s="60"/>
      <c r="PUB2788" s="60"/>
      <c r="PUC2788" s="60"/>
      <c r="PUD2788" s="60"/>
      <c r="PUE2788" s="60"/>
      <c r="PUF2788" s="60"/>
      <c r="PUG2788" s="60"/>
      <c r="PUH2788" s="60"/>
      <c r="PUI2788" s="60"/>
      <c r="PUJ2788" s="60"/>
      <c r="PUK2788" s="60"/>
      <c r="PUL2788" s="60"/>
      <c r="PUM2788" s="60"/>
      <c r="PUN2788" s="60"/>
      <c r="PUO2788" s="60"/>
      <c r="PUP2788" s="60"/>
      <c r="PUQ2788" s="60"/>
      <c r="PUR2788" s="60"/>
      <c r="PUS2788" s="60"/>
      <c r="PUT2788" s="60"/>
      <c r="PUU2788" s="60"/>
      <c r="PUV2788" s="60"/>
      <c r="PUW2788" s="60"/>
      <c r="PUX2788" s="60"/>
      <c r="PUY2788" s="60"/>
      <c r="PUZ2788" s="60"/>
      <c r="PVA2788" s="60"/>
      <c r="PVB2788" s="60"/>
      <c r="PVC2788" s="60"/>
      <c r="PVD2788" s="60"/>
      <c r="PVE2788" s="60"/>
      <c r="PVF2788" s="60"/>
      <c r="PVG2788" s="60"/>
      <c r="PVH2788" s="60"/>
      <c r="PVI2788" s="60"/>
      <c r="PVJ2788" s="60"/>
      <c r="PVK2788" s="60"/>
      <c r="PVL2788" s="60"/>
      <c r="PVM2788" s="60"/>
      <c r="PVN2788" s="60"/>
      <c r="PVO2788" s="60"/>
      <c r="PVP2788" s="60"/>
      <c r="PVQ2788" s="60"/>
      <c r="PVR2788" s="60"/>
      <c r="PVS2788" s="60"/>
      <c r="PVT2788" s="60"/>
      <c r="PVU2788" s="60"/>
      <c r="PVV2788" s="60"/>
      <c r="PVW2788" s="60"/>
      <c r="PVX2788" s="60"/>
      <c r="PVY2788" s="60"/>
      <c r="PVZ2788" s="60"/>
      <c r="PWA2788" s="60"/>
      <c r="PWB2788" s="60"/>
      <c r="PWC2788" s="60"/>
      <c r="PWD2788" s="60"/>
      <c r="PWE2788" s="60"/>
      <c r="PWF2788" s="60"/>
      <c r="PWG2788" s="60"/>
      <c r="PWH2788" s="60"/>
      <c r="PWI2788" s="60"/>
      <c r="PWJ2788" s="60"/>
      <c r="PWK2788" s="60"/>
      <c r="PWL2788" s="60"/>
      <c r="PWM2788" s="60"/>
      <c r="PWN2788" s="60"/>
      <c r="PWO2788" s="60"/>
      <c r="PWP2788" s="60"/>
      <c r="PWQ2788" s="60"/>
      <c r="PWR2788" s="60"/>
      <c r="PWS2788" s="60"/>
      <c r="PWT2788" s="60"/>
      <c r="PWU2788" s="60"/>
      <c r="PWV2788" s="60"/>
      <c r="PWW2788" s="60"/>
      <c r="PWX2788" s="60"/>
      <c r="PWY2788" s="60"/>
      <c r="PWZ2788" s="60"/>
      <c r="PXA2788" s="60"/>
      <c r="PXB2788" s="60"/>
      <c r="PXC2788" s="60"/>
      <c r="PXD2788" s="60"/>
      <c r="PXE2788" s="60"/>
      <c r="PXF2788" s="60"/>
      <c r="PXG2788" s="60"/>
      <c r="PXH2788" s="60"/>
      <c r="PXI2788" s="60"/>
      <c r="PXJ2788" s="60"/>
      <c r="PXK2788" s="60"/>
      <c r="PXL2788" s="60"/>
      <c r="PXM2788" s="60"/>
      <c r="PXN2788" s="60"/>
      <c r="PXO2788" s="60"/>
      <c r="PXP2788" s="60"/>
      <c r="PXQ2788" s="60"/>
      <c r="PXR2788" s="60"/>
      <c r="PXS2788" s="60"/>
      <c r="PXT2788" s="60"/>
      <c r="PXU2788" s="60"/>
      <c r="PXV2788" s="60"/>
      <c r="PXW2788" s="60"/>
      <c r="PXX2788" s="60"/>
      <c r="PXY2788" s="60"/>
      <c r="PXZ2788" s="60"/>
      <c r="PYA2788" s="60"/>
      <c r="PYB2788" s="60"/>
      <c r="PYC2788" s="60"/>
      <c r="PYD2788" s="60"/>
      <c r="PYE2788" s="60"/>
      <c r="PYF2788" s="60"/>
      <c r="PYG2788" s="60"/>
      <c r="PYH2788" s="60"/>
      <c r="PYI2788" s="60"/>
      <c r="PYJ2788" s="60"/>
      <c r="PYK2788" s="60"/>
      <c r="PYL2788" s="60"/>
      <c r="PYM2788" s="60"/>
      <c r="PYN2788" s="60"/>
      <c r="PYO2788" s="60"/>
      <c r="PYP2788" s="60"/>
      <c r="PYQ2788" s="60"/>
      <c r="PYR2788" s="60"/>
      <c r="PYS2788" s="60"/>
      <c r="PYT2788" s="60"/>
      <c r="PYU2788" s="60"/>
      <c r="PYV2788" s="60"/>
      <c r="PYW2788" s="60"/>
      <c r="PYX2788" s="60"/>
      <c r="PYY2788" s="60"/>
      <c r="PYZ2788" s="60"/>
      <c r="PZA2788" s="60"/>
      <c r="PZB2788" s="60"/>
      <c r="PZC2788" s="60"/>
      <c r="PZD2788" s="60"/>
      <c r="PZE2788" s="60"/>
      <c r="PZF2788" s="60"/>
      <c r="PZG2788" s="60"/>
      <c r="PZH2788" s="60"/>
      <c r="PZI2788" s="60"/>
      <c r="PZJ2788" s="60"/>
      <c r="PZK2788" s="60"/>
      <c r="PZL2788" s="60"/>
      <c r="PZM2788" s="60"/>
      <c r="PZN2788" s="60"/>
      <c r="PZO2788" s="60"/>
      <c r="PZP2788" s="60"/>
      <c r="PZQ2788" s="60"/>
      <c r="PZR2788" s="60"/>
      <c r="PZS2788" s="60"/>
      <c r="PZT2788" s="60"/>
      <c r="PZU2788" s="60"/>
      <c r="PZV2788" s="60"/>
      <c r="PZW2788" s="60"/>
      <c r="PZX2788" s="60"/>
      <c r="PZY2788" s="60"/>
      <c r="PZZ2788" s="60"/>
      <c r="QAA2788" s="60"/>
      <c r="QAB2788" s="60"/>
      <c r="QAC2788" s="60"/>
      <c r="QAD2788" s="60"/>
      <c r="QAE2788" s="60"/>
      <c r="QAF2788" s="60"/>
      <c r="QAG2788" s="60"/>
      <c r="QAH2788" s="60"/>
      <c r="QAI2788" s="60"/>
      <c r="QAJ2788" s="60"/>
      <c r="QAK2788" s="60"/>
      <c r="QAL2788" s="60"/>
      <c r="QAM2788" s="60"/>
      <c r="QAN2788" s="60"/>
      <c r="QAO2788" s="60"/>
      <c r="QAP2788" s="60"/>
      <c r="QAQ2788" s="60"/>
      <c r="QAR2788" s="60"/>
      <c r="QAS2788" s="60"/>
      <c r="QAT2788" s="60"/>
      <c r="QAU2788" s="60"/>
      <c r="QAV2788" s="60"/>
      <c r="QAW2788" s="60"/>
      <c r="QAX2788" s="60"/>
      <c r="QAY2788" s="60"/>
      <c r="QAZ2788" s="60"/>
      <c r="QBA2788" s="60"/>
      <c r="QBB2788" s="60"/>
      <c r="QBC2788" s="60"/>
      <c r="QBD2788" s="60"/>
      <c r="QBE2788" s="60"/>
      <c r="QBF2788" s="60"/>
      <c r="QBG2788" s="60"/>
      <c r="QBH2788" s="60"/>
      <c r="QBI2788" s="60"/>
      <c r="QBJ2788" s="60"/>
      <c r="QBK2788" s="60"/>
      <c r="QBL2788" s="60"/>
      <c r="QBM2788" s="60"/>
      <c r="QBN2788" s="60"/>
      <c r="QBO2788" s="60"/>
      <c r="QBP2788" s="60"/>
      <c r="QBQ2788" s="60"/>
      <c r="QBR2788" s="60"/>
      <c r="QBS2788" s="60"/>
      <c r="QBT2788" s="60"/>
      <c r="QBU2788" s="60"/>
      <c r="QBV2788" s="60"/>
      <c r="QBW2788" s="60"/>
      <c r="QBX2788" s="60"/>
      <c r="QBY2788" s="60"/>
      <c r="QBZ2788" s="60"/>
      <c r="QCA2788" s="60"/>
      <c r="QCB2788" s="60"/>
      <c r="QCC2788" s="60"/>
      <c r="QCD2788" s="60"/>
      <c r="QCE2788" s="60"/>
      <c r="QCF2788" s="60"/>
      <c r="QCG2788" s="60"/>
      <c r="QCH2788" s="60"/>
      <c r="QCI2788" s="60"/>
      <c r="QCJ2788" s="60"/>
      <c r="QCK2788" s="60"/>
      <c r="QCL2788" s="60"/>
      <c r="QCM2788" s="60"/>
      <c r="QCN2788" s="60"/>
      <c r="QCO2788" s="60"/>
      <c r="QCP2788" s="60"/>
      <c r="QCQ2788" s="60"/>
      <c r="QCR2788" s="60"/>
      <c r="QCS2788" s="60"/>
      <c r="QCT2788" s="60"/>
      <c r="QCU2788" s="60"/>
      <c r="QCV2788" s="60"/>
      <c r="QCW2788" s="60"/>
      <c r="QCX2788" s="60"/>
      <c r="QCY2788" s="60"/>
      <c r="QCZ2788" s="60"/>
      <c r="QDA2788" s="60"/>
      <c r="QDB2788" s="60"/>
      <c r="QDC2788" s="60"/>
      <c r="QDD2788" s="60"/>
      <c r="QDE2788" s="60"/>
      <c r="QDF2788" s="60"/>
      <c r="QDG2788" s="60"/>
      <c r="QDH2788" s="60"/>
      <c r="QDI2788" s="60"/>
      <c r="QDJ2788" s="60"/>
      <c r="QDK2788" s="60"/>
      <c r="QDL2788" s="60"/>
      <c r="QDM2788" s="60"/>
      <c r="QDN2788" s="60"/>
      <c r="QDO2788" s="60"/>
      <c r="QDP2788" s="60"/>
      <c r="QDQ2788" s="60"/>
      <c r="QDR2788" s="60"/>
      <c r="QDS2788" s="60"/>
      <c r="QDT2788" s="60"/>
      <c r="QDU2788" s="60"/>
      <c r="QDV2788" s="60"/>
      <c r="QDW2788" s="60"/>
      <c r="QDX2788" s="60"/>
      <c r="QDY2788" s="60"/>
      <c r="QDZ2788" s="60"/>
      <c r="QEA2788" s="60"/>
      <c r="QEB2788" s="60"/>
      <c r="QEC2788" s="60"/>
      <c r="QED2788" s="60"/>
      <c r="QEE2788" s="60"/>
      <c r="QEF2788" s="60"/>
      <c r="QEG2788" s="60"/>
      <c r="QEH2788" s="60"/>
      <c r="QEI2788" s="60"/>
      <c r="QEJ2788" s="60"/>
      <c r="QEK2788" s="60"/>
      <c r="QEL2788" s="60"/>
      <c r="QEM2788" s="60"/>
      <c r="QEN2788" s="60"/>
      <c r="QEO2788" s="60"/>
      <c r="QEP2788" s="60"/>
      <c r="QEQ2788" s="60"/>
      <c r="QER2788" s="60"/>
      <c r="QES2788" s="60"/>
      <c r="QET2788" s="60"/>
      <c r="QEU2788" s="60"/>
      <c r="QEV2788" s="60"/>
      <c r="QEW2788" s="60"/>
      <c r="QEX2788" s="60"/>
      <c r="QEY2788" s="60"/>
      <c r="QEZ2788" s="60"/>
      <c r="QFA2788" s="60"/>
      <c r="QFB2788" s="60"/>
      <c r="QFC2788" s="60"/>
      <c r="QFD2788" s="60"/>
      <c r="QFE2788" s="60"/>
      <c r="QFF2788" s="60"/>
      <c r="QFG2788" s="60"/>
      <c r="QFH2788" s="60"/>
      <c r="QFI2788" s="60"/>
      <c r="QFJ2788" s="60"/>
      <c r="QFK2788" s="60"/>
      <c r="QFL2788" s="60"/>
      <c r="QFM2788" s="60"/>
      <c r="QFN2788" s="60"/>
      <c r="QFO2788" s="60"/>
      <c r="QFP2788" s="60"/>
      <c r="QFQ2788" s="60"/>
      <c r="QFR2788" s="60"/>
      <c r="QFS2788" s="60"/>
      <c r="QFT2788" s="60"/>
      <c r="QFU2788" s="60"/>
      <c r="QFV2788" s="60"/>
      <c r="QFW2788" s="60"/>
      <c r="QFX2788" s="60"/>
      <c r="QFY2788" s="60"/>
      <c r="QFZ2788" s="60"/>
      <c r="QGA2788" s="60"/>
      <c r="QGB2788" s="60"/>
      <c r="QGC2788" s="60"/>
      <c r="QGD2788" s="60"/>
      <c r="QGE2788" s="60"/>
      <c r="QGF2788" s="60"/>
      <c r="QGG2788" s="60"/>
      <c r="QGH2788" s="60"/>
      <c r="QGI2788" s="60"/>
      <c r="QGJ2788" s="60"/>
      <c r="QGK2788" s="60"/>
      <c r="QGL2788" s="60"/>
      <c r="QGM2788" s="60"/>
      <c r="QGN2788" s="60"/>
      <c r="QGO2788" s="60"/>
      <c r="QGP2788" s="60"/>
      <c r="QGQ2788" s="60"/>
      <c r="QGR2788" s="60"/>
      <c r="QGS2788" s="60"/>
      <c r="QGT2788" s="60"/>
      <c r="QGU2788" s="60"/>
      <c r="QGV2788" s="60"/>
      <c r="QGW2788" s="60"/>
      <c r="QGX2788" s="60"/>
      <c r="QGY2788" s="60"/>
      <c r="QGZ2788" s="60"/>
      <c r="QHA2788" s="60"/>
      <c r="QHB2788" s="60"/>
      <c r="QHC2788" s="60"/>
      <c r="QHD2788" s="60"/>
      <c r="QHE2788" s="60"/>
      <c r="QHF2788" s="60"/>
      <c r="QHG2788" s="60"/>
      <c r="QHH2788" s="60"/>
      <c r="QHI2788" s="60"/>
      <c r="QHJ2788" s="60"/>
      <c r="QHK2788" s="60"/>
      <c r="QHL2788" s="60"/>
      <c r="QHM2788" s="60"/>
      <c r="QHN2788" s="60"/>
      <c r="QHO2788" s="60"/>
      <c r="QHP2788" s="60"/>
      <c r="QHQ2788" s="60"/>
      <c r="QHR2788" s="60"/>
      <c r="QHS2788" s="60"/>
      <c r="QHT2788" s="60"/>
      <c r="QHU2788" s="60"/>
      <c r="QHV2788" s="60"/>
      <c r="QHW2788" s="60"/>
      <c r="QHX2788" s="60"/>
      <c r="QHY2788" s="60"/>
      <c r="QHZ2788" s="60"/>
      <c r="QIA2788" s="60"/>
      <c r="QIB2788" s="60"/>
      <c r="QIC2788" s="60"/>
      <c r="QID2788" s="60"/>
      <c r="QIE2788" s="60"/>
      <c r="QIF2788" s="60"/>
      <c r="QIG2788" s="60"/>
      <c r="QIH2788" s="60"/>
      <c r="QII2788" s="60"/>
      <c r="QIJ2788" s="60"/>
      <c r="QIK2788" s="60"/>
      <c r="QIL2788" s="60"/>
      <c r="QIM2788" s="60"/>
      <c r="QIN2788" s="60"/>
      <c r="QIO2788" s="60"/>
      <c r="QIP2788" s="60"/>
      <c r="QIQ2788" s="60"/>
      <c r="QIR2788" s="60"/>
      <c r="QIS2788" s="60"/>
      <c r="QIT2788" s="60"/>
      <c r="QIU2788" s="60"/>
      <c r="QIV2788" s="60"/>
      <c r="QIW2788" s="60"/>
      <c r="QIX2788" s="60"/>
      <c r="QIY2788" s="60"/>
      <c r="QIZ2788" s="60"/>
      <c r="QJA2788" s="60"/>
      <c r="QJB2788" s="60"/>
      <c r="QJC2788" s="60"/>
      <c r="QJD2788" s="60"/>
      <c r="QJE2788" s="60"/>
      <c r="QJF2788" s="60"/>
      <c r="QJG2788" s="60"/>
      <c r="QJH2788" s="60"/>
      <c r="QJI2788" s="60"/>
      <c r="QJJ2788" s="60"/>
      <c r="QJK2788" s="60"/>
      <c r="QJL2788" s="60"/>
      <c r="QJM2788" s="60"/>
      <c r="QJN2788" s="60"/>
      <c r="QJO2788" s="60"/>
      <c r="QJP2788" s="60"/>
      <c r="QJQ2788" s="60"/>
      <c r="QJR2788" s="60"/>
      <c r="QJS2788" s="60"/>
      <c r="QJT2788" s="60"/>
      <c r="QJU2788" s="60"/>
      <c r="QJV2788" s="60"/>
      <c r="QJW2788" s="60"/>
      <c r="QJX2788" s="60"/>
      <c r="QJY2788" s="60"/>
      <c r="QJZ2788" s="60"/>
      <c r="QKA2788" s="60"/>
      <c r="QKB2788" s="60"/>
      <c r="QKC2788" s="60"/>
      <c r="QKD2788" s="60"/>
      <c r="QKE2788" s="60"/>
      <c r="QKF2788" s="60"/>
      <c r="QKG2788" s="60"/>
      <c r="QKH2788" s="60"/>
      <c r="QKI2788" s="60"/>
      <c r="QKJ2788" s="60"/>
      <c r="QKK2788" s="60"/>
      <c r="QKL2788" s="60"/>
      <c r="QKM2788" s="60"/>
      <c r="QKN2788" s="60"/>
      <c r="QKO2788" s="60"/>
      <c r="QKP2788" s="60"/>
      <c r="QKQ2788" s="60"/>
      <c r="QKR2788" s="60"/>
      <c r="QKS2788" s="60"/>
      <c r="QKT2788" s="60"/>
      <c r="QKU2788" s="60"/>
      <c r="QKV2788" s="60"/>
      <c r="QKW2788" s="60"/>
      <c r="QKX2788" s="60"/>
      <c r="QKY2788" s="60"/>
      <c r="QKZ2788" s="60"/>
      <c r="QLA2788" s="60"/>
      <c r="QLB2788" s="60"/>
      <c r="QLC2788" s="60"/>
      <c r="QLD2788" s="60"/>
      <c r="QLE2788" s="60"/>
      <c r="QLF2788" s="60"/>
      <c r="QLG2788" s="60"/>
      <c r="QLH2788" s="60"/>
      <c r="QLI2788" s="60"/>
      <c r="QLJ2788" s="60"/>
      <c r="QLK2788" s="60"/>
      <c r="QLL2788" s="60"/>
      <c r="QLM2788" s="60"/>
      <c r="QLN2788" s="60"/>
      <c r="QLO2788" s="60"/>
      <c r="QLP2788" s="60"/>
      <c r="QLQ2788" s="60"/>
      <c r="QLR2788" s="60"/>
      <c r="QLS2788" s="60"/>
      <c r="QLT2788" s="60"/>
      <c r="QLU2788" s="60"/>
      <c r="QLV2788" s="60"/>
      <c r="QLW2788" s="60"/>
      <c r="QLX2788" s="60"/>
      <c r="QLY2788" s="60"/>
      <c r="QLZ2788" s="60"/>
      <c r="QMA2788" s="60"/>
      <c r="QMB2788" s="60"/>
      <c r="QMC2788" s="60"/>
      <c r="QMD2788" s="60"/>
      <c r="QME2788" s="60"/>
      <c r="QMF2788" s="60"/>
      <c r="QMG2788" s="60"/>
      <c r="QMH2788" s="60"/>
      <c r="QMI2788" s="60"/>
      <c r="QMJ2788" s="60"/>
      <c r="QMK2788" s="60"/>
      <c r="QML2788" s="60"/>
      <c r="QMM2788" s="60"/>
      <c r="QMN2788" s="60"/>
      <c r="QMO2788" s="60"/>
      <c r="QMP2788" s="60"/>
      <c r="QMQ2788" s="60"/>
      <c r="QMR2788" s="60"/>
      <c r="QMS2788" s="60"/>
      <c r="QMT2788" s="60"/>
      <c r="QMU2788" s="60"/>
      <c r="QMV2788" s="60"/>
      <c r="QMW2788" s="60"/>
      <c r="QMX2788" s="60"/>
      <c r="QMY2788" s="60"/>
      <c r="QMZ2788" s="60"/>
      <c r="QNA2788" s="60"/>
      <c r="QNB2788" s="60"/>
      <c r="QNC2788" s="60"/>
      <c r="QND2788" s="60"/>
      <c r="QNE2788" s="60"/>
      <c r="QNF2788" s="60"/>
      <c r="QNG2788" s="60"/>
      <c r="QNH2788" s="60"/>
      <c r="QNI2788" s="60"/>
      <c r="QNJ2788" s="60"/>
      <c r="QNK2788" s="60"/>
      <c r="QNL2788" s="60"/>
      <c r="QNM2788" s="60"/>
      <c r="QNN2788" s="60"/>
      <c r="QNO2788" s="60"/>
      <c r="QNP2788" s="60"/>
      <c r="QNQ2788" s="60"/>
      <c r="QNR2788" s="60"/>
      <c r="QNS2788" s="60"/>
      <c r="QNT2788" s="60"/>
      <c r="QNU2788" s="60"/>
      <c r="QNV2788" s="60"/>
      <c r="QNW2788" s="60"/>
      <c r="QNX2788" s="60"/>
      <c r="QNY2788" s="60"/>
      <c r="QNZ2788" s="60"/>
      <c r="QOA2788" s="60"/>
      <c r="QOB2788" s="60"/>
      <c r="QOC2788" s="60"/>
      <c r="QOD2788" s="60"/>
      <c r="QOE2788" s="60"/>
      <c r="QOF2788" s="60"/>
      <c r="QOG2788" s="60"/>
      <c r="QOH2788" s="60"/>
      <c r="QOI2788" s="60"/>
      <c r="QOJ2788" s="60"/>
      <c r="QOK2788" s="60"/>
      <c r="QOL2788" s="60"/>
      <c r="QOM2788" s="60"/>
      <c r="QON2788" s="60"/>
      <c r="QOO2788" s="60"/>
      <c r="QOP2788" s="60"/>
      <c r="QOQ2788" s="60"/>
      <c r="QOR2788" s="60"/>
      <c r="QOS2788" s="60"/>
      <c r="QOT2788" s="60"/>
      <c r="QOU2788" s="60"/>
      <c r="QOV2788" s="60"/>
      <c r="QOW2788" s="60"/>
      <c r="QOX2788" s="60"/>
      <c r="QOY2788" s="60"/>
      <c r="QOZ2788" s="60"/>
      <c r="QPA2788" s="60"/>
      <c r="QPB2788" s="60"/>
      <c r="QPC2788" s="60"/>
      <c r="QPD2788" s="60"/>
      <c r="QPE2788" s="60"/>
      <c r="QPF2788" s="60"/>
      <c r="QPG2788" s="60"/>
      <c r="QPH2788" s="60"/>
      <c r="QPI2788" s="60"/>
      <c r="QPJ2788" s="60"/>
      <c r="QPK2788" s="60"/>
      <c r="QPL2788" s="60"/>
      <c r="QPM2788" s="60"/>
      <c r="QPN2788" s="60"/>
      <c r="QPO2788" s="60"/>
      <c r="QPP2788" s="60"/>
      <c r="QPQ2788" s="60"/>
      <c r="QPR2788" s="60"/>
      <c r="QPS2788" s="60"/>
      <c r="QPT2788" s="60"/>
      <c r="QPU2788" s="60"/>
      <c r="QPV2788" s="60"/>
      <c r="QPW2788" s="60"/>
      <c r="QPX2788" s="60"/>
      <c r="QPY2788" s="60"/>
      <c r="QPZ2788" s="60"/>
      <c r="QQA2788" s="60"/>
      <c r="QQB2788" s="60"/>
      <c r="QQC2788" s="60"/>
      <c r="QQD2788" s="60"/>
      <c r="QQE2788" s="60"/>
      <c r="QQF2788" s="60"/>
      <c r="QQG2788" s="60"/>
      <c r="QQH2788" s="60"/>
      <c r="QQI2788" s="60"/>
      <c r="QQJ2788" s="60"/>
      <c r="QQK2788" s="60"/>
      <c r="QQL2788" s="60"/>
      <c r="QQM2788" s="60"/>
      <c r="QQN2788" s="60"/>
      <c r="QQO2788" s="60"/>
      <c r="QQP2788" s="60"/>
      <c r="QQQ2788" s="60"/>
      <c r="QQR2788" s="60"/>
      <c r="QQS2788" s="60"/>
      <c r="QQT2788" s="60"/>
      <c r="QQU2788" s="60"/>
      <c r="QQV2788" s="60"/>
      <c r="QQW2788" s="60"/>
      <c r="QQX2788" s="60"/>
      <c r="QQY2788" s="60"/>
      <c r="QQZ2788" s="60"/>
      <c r="QRA2788" s="60"/>
      <c r="QRB2788" s="60"/>
      <c r="QRC2788" s="60"/>
      <c r="QRD2788" s="60"/>
      <c r="QRE2788" s="60"/>
      <c r="QRF2788" s="60"/>
      <c r="QRG2788" s="60"/>
      <c r="QRH2788" s="60"/>
      <c r="QRI2788" s="60"/>
      <c r="QRJ2788" s="60"/>
      <c r="QRK2788" s="60"/>
      <c r="QRL2788" s="60"/>
      <c r="QRM2788" s="60"/>
      <c r="QRN2788" s="60"/>
      <c r="QRO2788" s="60"/>
      <c r="QRP2788" s="60"/>
      <c r="QRQ2788" s="60"/>
      <c r="QRR2788" s="60"/>
      <c r="QRS2788" s="60"/>
      <c r="QRT2788" s="60"/>
      <c r="QRU2788" s="60"/>
      <c r="QRV2788" s="60"/>
      <c r="QRW2788" s="60"/>
      <c r="QRX2788" s="60"/>
      <c r="QRY2788" s="60"/>
      <c r="QRZ2788" s="60"/>
      <c r="QSA2788" s="60"/>
      <c r="QSB2788" s="60"/>
      <c r="QSC2788" s="60"/>
      <c r="QSD2788" s="60"/>
      <c r="QSE2788" s="60"/>
      <c r="QSF2788" s="60"/>
      <c r="QSG2788" s="60"/>
      <c r="QSH2788" s="60"/>
      <c r="QSI2788" s="60"/>
      <c r="QSJ2788" s="60"/>
      <c r="QSK2788" s="60"/>
      <c r="QSL2788" s="60"/>
      <c r="QSM2788" s="60"/>
      <c r="QSN2788" s="60"/>
      <c r="QSO2788" s="60"/>
      <c r="QSP2788" s="60"/>
      <c r="QSQ2788" s="60"/>
      <c r="QSR2788" s="60"/>
      <c r="QSS2788" s="60"/>
      <c r="QST2788" s="60"/>
      <c r="QSU2788" s="60"/>
      <c r="QSV2788" s="60"/>
      <c r="QSW2788" s="60"/>
      <c r="QSX2788" s="60"/>
      <c r="QSY2788" s="60"/>
      <c r="QSZ2788" s="60"/>
      <c r="QTA2788" s="60"/>
      <c r="QTB2788" s="60"/>
      <c r="QTC2788" s="60"/>
      <c r="QTD2788" s="60"/>
      <c r="QTE2788" s="60"/>
      <c r="QTF2788" s="60"/>
      <c r="QTG2788" s="60"/>
      <c r="QTH2788" s="60"/>
      <c r="QTI2788" s="60"/>
      <c r="QTJ2788" s="60"/>
      <c r="QTK2788" s="60"/>
      <c r="QTL2788" s="60"/>
      <c r="QTM2788" s="60"/>
      <c r="QTN2788" s="60"/>
      <c r="QTO2788" s="60"/>
      <c r="QTP2788" s="60"/>
      <c r="QTQ2788" s="60"/>
      <c r="QTR2788" s="60"/>
      <c r="QTS2788" s="60"/>
      <c r="QTT2788" s="60"/>
      <c r="QTU2788" s="60"/>
      <c r="QTV2788" s="60"/>
      <c r="QTW2788" s="60"/>
      <c r="QTX2788" s="60"/>
      <c r="QTY2788" s="60"/>
      <c r="QTZ2788" s="60"/>
      <c r="QUA2788" s="60"/>
      <c r="QUB2788" s="60"/>
      <c r="QUC2788" s="60"/>
      <c r="QUD2788" s="60"/>
      <c r="QUE2788" s="60"/>
      <c r="QUF2788" s="60"/>
      <c r="QUG2788" s="60"/>
      <c r="QUH2788" s="60"/>
      <c r="QUI2788" s="60"/>
      <c r="QUJ2788" s="60"/>
      <c r="QUK2788" s="60"/>
      <c r="QUL2788" s="60"/>
      <c r="QUM2788" s="60"/>
      <c r="QUN2788" s="60"/>
      <c r="QUO2788" s="60"/>
      <c r="QUP2788" s="60"/>
      <c r="QUQ2788" s="60"/>
      <c r="QUR2788" s="60"/>
      <c r="QUS2788" s="60"/>
      <c r="QUT2788" s="60"/>
      <c r="QUU2788" s="60"/>
      <c r="QUV2788" s="60"/>
      <c r="QUW2788" s="60"/>
      <c r="QUX2788" s="60"/>
      <c r="QUY2788" s="60"/>
      <c r="QUZ2788" s="60"/>
      <c r="QVA2788" s="60"/>
      <c r="QVB2788" s="60"/>
      <c r="QVC2788" s="60"/>
      <c r="QVD2788" s="60"/>
      <c r="QVE2788" s="60"/>
      <c r="QVF2788" s="60"/>
      <c r="QVG2788" s="60"/>
      <c r="QVH2788" s="60"/>
      <c r="QVI2788" s="60"/>
      <c r="QVJ2788" s="60"/>
      <c r="QVK2788" s="60"/>
      <c r="QVL2788" s="60"/>
      <c r="QVM2788" s="60"/>
      <c r="QVN2788" s="60"/>
      <c r="QVO2788" s="60"/>
      <c r="QVP2788" s="60"/>
      <c r="QVQ2788" s="60"/>
      <c r="QVR2788" s="60"/>
      <c r="QVS2788" s="60"/>
      <c r="QVT2788" s="60"/>
      <c r="QVU2788" s="60"/>
      <c r="QVV2788" s="60"/>
      <c r="QVW2788" s="60"/>
      <c r="QVX2788" s="60"/>
      <c r="QVY2788" s="60"/>
      <c r="QVZ2788" s="60"/>
      <c r="QWA2788" s="60"/>
      <c r="QWB2788" s="60"/>
      <c r="QWC2788" s="60"/>
      <c r="QWD2788" s="60"/>
      <c r="QWE2788" s="60"/>
      <c r="QWF2788" s="60"/>
      <c r="QWG2788" s="60"/>
      <c r="QWH2788" s="60"/>
      <c r="QWI2788" s="60"/>
      <c r="QWJ2788" s="60"/>
      <c r="QWK2788" s="60"/>
      <c r="QWL2788" s="60"/>
      <c r="QWM2788" s="60"/>
      <c r="QWN2788" s="60"/>
      <c r="QWO2788" s="60"/>
      <c r="QWP2788" s="60"/>
      <c r="QWQ2788" s="60"/>
      <c r="QWR2788" s="60"/>
      <c r="QWS2788" s="60"/>
      <c r="QWT2788" s="60"/>
      <c r="QWU2788" s="60"/>
      <c r="QWV2788" s="60"/>
      <c r="QWW2788" s="60"/>
      <c r="QWX2788" s="60"/>
      <c r="QWY2788" s="60"/>
      <c r="QWZ2788" s="60"/>
      <c r="QXA2788" s="60"/>
      <c r="QXB2788" s="60"/>
      <c r="QXC2788" s="60"/>
      <c r="QXD2788" s="60"/>
      <c r="QXE2788" s="60"/>
      <c r="QXF2788" s="60"/>
      <c r="QXG2788" s="60"/>
      <c r="QXH2788" s="60"/>
      <c r="QXI2788" s="60"/>
      <c r="QXJ2788" s="60"/>
      <c r="QXK2788" s="60"/>
      <c r="QXL2788" s="60"/>
      <c r="QXM2788" s="60"/>
      <c r="QXN2788" s="60"/>
      <c r="QXO2788" s="60"/>
      <c r="QXP2788" s="60"/>
      <c r="QXQ2788" s="60"/>
      <c r="QXR2788" s="60"/>
      <c r="QXS2788" s="60"/>
      <c r="QXT2788" s="60"/>
      <c r="QXU2788" s="60"/>
      <c r="QXV2788" s="60"/>
      <c r="QXW2788" s="60"/>
      <c r="QXX2788" s="60"/>
      <c r="QXY2788" s="60"/>
      <c r="QXZ2788" s="60"/>
      <c r="QYA2788" s="60"/>
      <c r="QYB2788" s="60"/>
      <c r="QYC2788" s="60"/>
      <c r="QYD2788" s="60"/>
      <c r="QYE2788" s="60"/>
      <c r="QYF2788" s="60"/>
      <c r="QYG2788" s="60"/>
      <c r="QYH2788" s="60"/>
      <c r="QYI2788" s="60"/>
      <c r="QYJ2788" s="60"/>
      <c r="QYK2788" s="60"/>
      <c r="QYL2788" s="60"/>
      <c r="QYM2788" s="60"/>
      <c r="QYN2788" s="60"/>
      <c r="QYO2788" s="60"/>
      <c r="QYP2788" s="60"/>
      <c r="QYQ2788" s="60"/>
      <c r="QYR2788" s="60"/>
      <c r="QYS2788" s="60"/>
      <c r="QYT2788" s="60"/>
      <c r="QYU2788" s="60"/>
      <c r="QYV2788" s="60"/>
      <c r="QYW2788" s="60"/>
      <c r="QYX2788" s="60"/>
      <c r="QYY2788" s="60"/>
      <c r="QYZ2788" s="60"/>
      <c r="QZA2788" s="60"/>
      <c r="QZB2788" s="60"/>
      <c r="QZC2788" s="60"/>
      <c r="QZD2788" s="60"/>
      <c r="QZE2788" s="60"/>
      <c r="QZF2788" s="60"/>
      <c r="QZG2788" s="60"/>
      <c r="QZH2788" s="60"/>
      <c r="QZI2788" s="60"/>
      <c r="QZJ2788" s="60"/>
      <c r="QZK2788" s="60"/>
      <c r="QZL2788" s="60"/>
      <c r="QZM2788" s="60"/>
      <c r="QZN2788" s="60"/>
      <c r="QZO2788" s="60"/>
      <c r="QZP2788" s="60"/>
      <c r="QZQ2788" s="60"/>
      <c r="QZR2788" s="60"/>
      <c r="QZS2788" s="60"/>
      <c r="QZT2788" s="60"/>
      <c r="QZU2788" s="60"/>
      <c r="QZV2788" s="60"/>
      <c r="QZW2788" s="60"/>
      <c r="QZX2788" s="60"/>
      <c r="QZY2788" s="60"/>
      <c r="QZZ2788" s="60"/>
      <c r="RAA2788" s="60"/>
      <c r="RAB2788" s="60"/>
      <c r="RAC2788" s="60"/>
      <c r="RAD2788" s="60"/>
      <c r="RAE2788" s="60"/>
      <c r="RAF2788" s="60"/>
      <c r="RAG2788" s="60"/>
      <c r="RAH2788" s="60"/>
      <c r="RAI2788" s="60"/>
      <c r="RAJ2788" s="60"/>
      <c r="RAK2788" s="60"/>
      <c r="RAL2788" s="60"/>
      <c r="RAM2788" s="60"/>
      <c r="RAN2788" s="60"/>
      <c r="RAO2788" s="60"/>
      <c r="RAP2788" s="60"/>
      <c r="RAQ2788" s="60"/>
      <c r="RAR2788" s="60"/>
      <c r="RAS2788" s="60"/>
      <c r="RAT2788" s="60"/>
      <c r="RAU2788" s="60"/>
      <c r="RAV2788" s="60"/>
      <c r="RAW2788" s="60"/>
      <c r="RAX2788" s="60"/>
      <c r="RAY2788" s="60"/>
      <c r="RAZ2788" s="60"/>
      <c r="RBA2788" s="60"/>
      <c r="RBB2788" s="60"/>
      <c r="RBC2788" s="60"/>
      <c r="RBD2788" s="60"/>
      <c r="RBE2788" s="60"/>
      <c r="RBF2788" s="60"/>
      <c r="RBG2788" s="60"/>
      <c r="RBH2788" s="60"/>
      <c r="RBI2788" s="60"/>
      <c r="RBJ2788" s="60"/>
      <c r="RBK2788" s="60"/>
      <c r="RBL2788" s="60"/>
      <c r="RBM2788" s="60"/>
      <c r="RBN2788" s="60"/>
      <c r="RBO2788" s="60"/>
      <c r="RBP2788" s="60"/>
      <c r="RBQ2788" s="60"/>
      <c r="RBR2788" s="60"/>
      <c r="RBS2788" s="60"/>
      <c r="RBT2788" s="60"/>
      <c r="RBU2788" s="60"/>
      <c r="RBV2788" s="60"/>
      <c r="RBW2788" s="60"/>
      <c r="RBX2788" s="60"/>
      <c r="RBY2788" s="60"/>
      <c r="RBZ2788" s="60"/>
      <c r="RCA2788" s="60"/>
      <c r="RCB2788" s="60"/>
      <c r="RCC2788" s="60"/>
      <c r="RCD2788" s="60"/>
      <c r="RCE2788" s="60"/>
      <c r="RCF2788" s="60"/>
      <c r="RCG2788" s="60"/>
      <c r="RCH2788" s="60"/>
      <c r="RCI2788" s="60"/>
      <c r="RCJ2788" s="60"/>
      <c r="RCK2788" s="60"/>
      <c r="RCL2788" s="60"/>
      <c r="RCM2788" s="60"/>
      <c r="RCN2788" s="60"/>
      <c r="RCO2788" s="60"/>
      <c r="RCP2788" s="60"/>
      <c r="RCQ2788" s="60"/>
      <c r="RCR2788" s="60"/>
      <c r="RCS2788" s="60"/>
      <c r="RCT2788" s="60"/>
      <c r="RCU2788" s="60"/>
      <c r="RCV2788" s="60"/>
      <c r="RCW2788" s="60"/>
      <c r="RCX2788" s="60"/>
      <c r="RCY2788" s="60"/>
      <c r="RCZ2788" s="60"/>
      <c r="RDA2788" s="60"/>
      <c r="RDB2788" s="60"/>
      <c r="RDC2788" s="60"/>
      <c r="RDD2788" s="60"/>
      <c r="RDE2788" s="60"/>
      <c r="RDF2788" s="60"/>
      <c r="RDG2788" s="60"/>
      <c r="RDH2788" s="60"/>
      <c r="RDI2788" s="60"/>
      <c r="RDJ2788" s="60"/>
      <c r="RDK2788" s="60"/>
      <c r="RDL2788" s="60"/>
      <c r="RDM2788" s="60"/>
      <c r="RDN2788" s="60"/>
      <c r="RDO2788" s="60"/>
      <c r="RDP2788" s="60"/>
      <c r="RDQ2788" s="60"/>
      <c r="RDR2788" s="60"/>
      <c r="RDS2788" s="60"/>
      <c r="RDT2788" s="60"/>
      <c r="RDU2788" s="60"/>
      <c r="RDV2788" s="60"/>
      <c r="RDW2788" s="60"/>
      <c r="RDX2788" s="60"/>
      <c r="RDY2788" s="60"/>
      <c r="RDZ2788" s="60"/>
      <c r="REA2788" s="60"/>
      <c r="REB2788" s="60"/>
      <c r="REC2788" s="60"/>
      <c r="RED2788" s="60"/>
      <c r="REE2788" s="60"/>
      <c r="REF2788" s="60"/>
      <c r="REG2788" s="60"/>
      <c r="REH2788" s="60"/>
      <c r="REI2788" s="60"/>
      <c r="REJ2788" s="60"/>
      <c r="REK2788" s="60"/>
      <c r="REL2788" s="60"/>
      <c r="REM2788" s="60"/>
      <c r="REN2788" s="60"/>
      <c r="REO2788" s="60"/>
      <c r="REP2788" s="60"/>
      <c r="REQ2788" s="60"/>
      <c r="RER2788" s="60"/>
      <c r="RES2788" s="60"/>
      <c r="RET2788" s="60"/>
      <c r="REU2788" s="60"/>
      <c r="REV2788" s="60"/>
      <c r="REW2788" s="60"/>
      <c r="REX2788" s="60"/>
      <c r="REY2788" s="60"/>
      <c r="REZ2788" s="60"/>
      <c r="RFA2788" s="60"/>
      <c r="RFB2788" s="60"/>
      <c r="RFC2788" s="60"/>
      <c r="RFD2788" s="60"/>
      <c r="RFE2788" s="60"/>
      <c r="RFF2788" s="60"/>
      <c r="RFG2788" s="60"/>
      <c r="RFH2788" s="60"/>
      <c r="RFI2788" s="60"/>
      <c r="RFJ2788" s="60"/>
      <c r="RFK2788" s="60"/>
      <c r="RFL2788" s="60"/>
      <c r="RFM2788" s="60"/>
      <c r="RFN2788" s="60"/>
      <c r="RFO2788" s="60"/>
      <c r="RFP2788" s="60"/>
      <c r="RFQ2788" s="60"/>
      <c r="RFR2788" s="60"/>
      <c r="RFS2788" s="60"/>
      <c r="RFT2788" s="60"/>
      <c r="RFU2788" s="60"/>
      <c r="RFV2788" s="60"/>
      <c r="RFW2788" s="60"/>
      <c r="RFX2788" s="60"/>
      <c r="RFY2788" s="60"/>
      <c r="RFZ2788" s="60"/>
      <c r="RGA2788" s="60"/>
      <c r="RGB2788" s="60"/>
      <c r="RGC2788" s="60"/>
      <c r="RGD2788" s="60"/>
      <c r="RGE2788" s="60"/>
      <c r="RGF2788" s="60"/>
      <c r="RGG2788" s="60"/>
      <c r="RGH2788" s="60"/>
      <c r="RGI2788" s="60"/>
      <c r="RGJ2788" s="60"/>
      <c r="RGK2788" s="60"/>
      <c r="RGL2788" s="60"/>
      <c r="RGM2788" s="60"/>
      <c r="RGN2788" s="60"/>
      <c r="RGO2788" s="60"/>
      <c r="RGP2788" s="60"/>
      <c r="RGQ2788" s="60"/>
      <c r="RGR2788" s="60"/>
      <c r="RGS2788" s="60"/>
      <c r="RGT2788" s="60"/>
      <c r="RGU2788" s="60"/>
      <c r="RGV2788" s="60"/>
      <c r="RGW2788" s="60"/>
      <c r="RGX2788" s="60"/>
      <c r="RGY2788" s="60"/>
      <c r="RGZ2788" s="60"/>
      <c r="RHA2788" s="60"/>
      <c r="RHB2788" s="60"/>
      <c r="RHC2788" s="60"/>
      <c r="RHD2788" s="60"/>
      <c r="RHE2788" s="60"/>
      <c r="RHF2788" s="60"/>
      <c r="RHG2788" s="60"/>
      <c r="RHH2788" s="60"/>
      <c r="RHI2788" s="60"/>
      <c r="RHJ2788" s="60"/>
      <c r="RHK2788" s="60"/>
      <c r="RHL2788" s="60"/>
      <c r="RHM2788" s="60"/>
      <c r="RHN2788" s="60"/>
      <c r="RHO2788" s="60"/>
      <c r="RHP2788" s="60"/>
      <c r="RHQ2788" s="60"/>
      <c r="RHR2788" s="60"/>
      <c r="RHS2788" s="60"/>
      <c r="RHT2788" s="60"/>
      <c r="RHU2788" s="60"/>
      <c r="RHV2788" s="60"/>
      <c r="RHW2788" s="60"/>
      <c r="RHX2788" s="60"/>
      <c r="RHY2788" s="60"/>
      <c r="RHZ2788" s="60"/>
      <c r="RIA2788" s="60"/>
      <c r="RIB2788" s="60"/>
      <c r="RIC2788" s="60"/>
      <c r="RID2788" s="60"/>
      <c r="RIE2788" s="60"/>
      <c r="RIF2788" s="60"/>
      <c r="RIG2788" s="60"/>
      <c r="RIH2788" s="60"/>
      <c r="RII2788" s="60"/>
      <c r="RIJ2788" s="60"/>
      <c r="RIK2788" s="60"/>
      <c r="RIL2788" s="60"/>
      <c r="RIM2788" s="60"/>
      <c r="RIN2788" s="60"/>
      <c r="RIO2788" s="60"/>
      <c r="RIP2788" s="60"/>
      <c r="RIQ2788" s="60"/>
      <c r="RIR2788" s="60"/>
      <c r="RIS2788" s="60"/>
      <c r="RIT2788" s="60"/>
      <c r="RIU2788" s="60"/>
      <c r="RIV2788" s="60"/>
      <c r="RIW2788" s="60"/>
      <c r="RIX2788" s="60"/>
      <c r="RIY2788" s="60"/>
      <c r="RIZ2788" s="60"/>
      <c r="RJA2788" s="60"/>
      <c r="RJB2788" s="60"/>
      <c r="RJC2788" s="60"/>
      <c r="RJD2788" s="60"/>
      <c r="RJE2788" s="60"/>
      <c r="RJF2788" s="60"/>
      <c r="RJG2788" s="60"/>
      <c r="RJH2788" s="60"/>
      <c r="RJI2788" s="60"/>
      <c r="RJJ2788" s="60"/>
      <c r="RJK2788" s="60"/>
      <c r="RJL2788" s="60"/>
      <c r="RJM2788" s="60"/>
      <c r="RJN2788" s="60"/>
      <c r="RJO2788" s="60"/>
      <c r="RJP2788" s="60"/>
      <c r="RJQ2788" s="60"/>
      <c r="RJR2788" s="60"/>
      <c r="RJS2788" s="60"/>
      <c r="RJT2788" s="60"/>
      <c r="RJU2788" s="60"/>
      <c r="RJV2788" s="60"/>
      <c r="RJW2788" s="60"/>
      <c r="RJX2788" s="60"/>
      <c r="RJY2788" s="60"/>
      <c r="RJZ2788" s="60"/>
      <c r="RKA2788" s="60"/>
      <c r="RKB2788" s="60"/>
      <c r="RKC2788" s="60"/>
      <c r="RKD2788" s="60"/>
      <c r="RKE2788" s="60"/>
      <c r="RKF2788" s="60"/>
      <c r="RKG2788" s="60"/>
      <c r="RKH2788" s="60"/>
      <c r="RKI2788" s="60"/>
      <c r="RKJ2788" s="60"/>
      <c r="RKK2788" s="60"/>
      <c r="RKL2788" s="60"/>
      <c r="RKM2788" s="60"/>
      <c r="RKN2788" s="60"/>
      <c r="RKO2788" s="60"/>
      <c r="RKP2788" s="60"/>
      <c r="RKQ2788" s="60"/>
      <c r="RKR2788" s="60"/>
      <c r="RKS2788" s="60"/>
      <c r="RKT2788" s="60"/>
      <c r="RKU2788" s="60"/>
      <c r="RKV2788" s="60"/>
      <c r="RKW2788" s="60"/>
      <c r="RKX2788" s="60"/>
      <c r="RKY2788" s="60"/>
      <c r="RKZ2788" s="60"/>
      <c r="RLA2788" s="60"/>
      <c r="RLB2788" s="60"/>
      <c r="RLC2788" s="60"/>
      <c r="RLD2788" s="60"/>
      <c r="RLE2788" s="60"/>
      <c r="RLF2788" s="60"/>
      <c r="RLG2788" s="60"/>
      <c r="RLH2788" s="60"/>
      <c r="RLI2788" s="60"/>
      <c r="RLJ2788" s="60"/>
      <c r="RLK2788" s="60"/>
      <c r="RLL2788" s="60"/>
      <c r="RLM2788" s="60"/>
      <c r="RLN2788" s="60"/>
      <c r="RLO2788" s="60"/>
      <c r="RLP2788" s="60"/>
      <c r="RLQ2788" s="60"/>
      <c r="RLR2788" s="60"/>
      <c r="RLS2788" s="60"/>
      <c r="RLT2788" s="60"/>
      <c r="RLU2788" s="60"/>
      <c r="RLV2788" s="60"/>
      <c r="RLW2788" s="60"/>
      <c r="RLX2788" s="60"/>
      <c r="RLY2788" s="60"/>
      <c r="RLZ2788" s="60"/>
      <c r="RMA2788" s="60"/>
      <c r="RMB2788" s="60"/>
      <c r="RMC2788" s="60"/>
      <c r="RMD2788" s="60"/>
      <c r="RME2788" s="60"/>
      <c r="RMF2788" s="60"/>
      <c r="RMG2788" s="60"/>
      <c r="RMH2788" s="60"/>
      <c r="RMI2788" s="60"/>
      <c r="RMJ2788" s="60"/>
      <c r="RMK2788" s="60"/>
      <c r="RML2788" s="60"/>
      <c r="RMM2788" s="60"/>
      <c r="RMN2788" s="60"/>
      <c r="RMO2788" s="60"/>
      <c r="RMP2788" s="60"/>
      <c r="RMQ2788" s="60"/>
      <c r="RMR2788" s="60"/>
      <c r="RMS2788" s="60"/>
      <c r="RMT2788" s="60"/>
      <c r="RMU2788" s="60"/>
      <c r="RMV2788" s="60"/>
      <c r="RMW2788" s="60"/>
      <c r="RMX2788" s="60"/>
      <c r="RMY2788" s="60"/>
      <c r="RMZ2788" s="60"/>
      <c r="RNA2788" s="60"/>
      <c r="RNB2788" s="60"/>
      <c r="RNC2788" s="60"/>
      <c r="RND2788" s="60"/>
      <c r="RNE2788" s="60"/>
      <c r="RNF2788" s="60"/>
      <c r="RNG2788" s="60"/>
      <c r="RNH2788" s="60"/>
      <c r="RNI2788" s="60"/>
      <c r="RNJ2788" s="60"/>
      <c r="RNK2788" s="60"/>
      <c r="RNL2788" s="60"/>
      <c r="RNM2788" s="60"/>
      <c r="RNN2788" s="60"/>
      <c r="RNO2788" s="60"/>
      <c r="RNP2788" s="60"/>
      <c r="RNQ2788" s="60"/>
      <c r="RNR2788" s="60"/>
      <c r="RNS2788" s="60"/>
      <c r="RNT2788" s="60"/>
      <c r="RNU2788" s="60"/>
      <c r="RNV2788" s="60"/>
      <c r="RNW2788" s="60"/>
      <c r="RNX2788" s="60"/>
      <c r="RNY2788" s="60"/>
      <c r="RNZ2788" s="60"/>
      <c r="ROA2788" s="60"/>
      <c r="ROB2788" s="60"/>
      <c r="ROC2788" s="60"/>
      <c r="ROD2788" s="60"/>
      <c r="ROE2788" s="60"/>
      <c r="ROF2788" s="60"/>
      <c r="ROG2788" s="60"/>
      <c r="ROH2788" s="60"/>
      <c r="ROI2788" s="60"/>
      <c r="ROJ2788" s="60"/>
      <c r="ROK2788" s="60"/>
      <c r="ROL2788" s="60"/>
      <c r="ROM2788" s="60"/>
      <c r="RON2788" s="60"/>
      <c r="ROO2788" s="60"/>
      <c r="ROP2788" s="60"/>
      <c r="ROQ2788" s="60"/>
      <c r="ROR2788" s="60"/>
      <c r="ROS2788" s="60"/>
      <c r="ROT2788" s="60"/>
      <c r="ROU2788" s="60"/>
      <c r="ROV2788" s="60"/>
      <c r="ROW2788" s="60"/>
      <c r="ROX2788" s="60"/>
      <c r="ROY2788" s="60"/>
      <c r="ROZ2788" s="60"/>
      <c r="RPA2788" s="60"/>
      <c r="RPB2788" s="60"/>
      <c r="RPC2788" s="60"/>
      <c r="RPD2788" s="60"/>
      <c r="RPE2788" s="60"/>
      <c r="RPF2788" s="60"/>
      <c r="RPG2788" s="60"/>
      <c r="RPH2788" s="60"/>
      <c r="RPI2788" s="60"/>
      <c r="RPJ2788" s="60"/>
      <c r="RPK2788" s="60"/>
      <c r="RPL2788" s="60"/>
      <c r="RPM2788" s="60"/>
      <c r="RPN2788" s="60"/>
      <c r="RPO2788" s="60"/>
      <c r="RPP2788" s="60"/>
      <c r="RPQ2788" s="60"/>
      <c r="RPR2788" s="60"/>
      <c r="RPS2788" s="60"/>
      <c r="RPT2788" s="60"/>
      <c r="RPU2788" s="60"/>
      <c r="RPV2788" s="60"/>
      <c r="RPW2788" s="60"/>
      <c r="RPX2788" s="60"/>
      <c r="RPY2788" s="60"/>
      <c r="RPZ2788" s="60"/>
      <c r="RQA2788" s="60"/>
      <c r="RQB2788" s="60"/>
      <c r="RQC2788" s="60"/>
      <c r="RQD2788" s="60"/>
      <c r="RQE2788" s="60"/>
      <c r="RQF2788" s="60"/>
      <c r="RQG2788" s="60"/>
      <c r="RQH2788" s="60"/>
      <c r="RQI2788" s="60"/>
      <c r="RQJ2788" s="60"/>
      <c r="RQK2788" s="60"/>
      <c r="RQL2788" s="60"/>
      <c r="RQM2788" s="60"/>
      <c r="RQN2788" s="60"/>
      <c r="RQO2788" s="60"/>
      <c r="RQP2788" s="60"/>
      <c r="RQQ2788" s="60"/>
      <c r="RQR2788" s="60"/>
      <c r="RQS2788" s="60"/>
      <c r="RQT2788" s="60"/>
      <c r="RQU2788" s="60"/>
      <c r="RQV2788" s="60"/>
      <c r="RQW2788" s="60"/>
      <c r="RQX2788" s="60"/>
      <c r="RQY2788" s="60"/>
      <c r="RQZ2788" s="60"/>
      <c r="RRA2788" s="60"/>
      <c r="RRB2788" s="60"/>
      <c r="RRC2788" s="60"/>
      <c r="RRD2788" s="60"/>
      <c r="RRE2788" s="60"/>
      <c r="RRF2788" s="60"/>
      <c r="RRG2788" s="60"/>
      <c r="RRH2788" s="60"/>
      <c r="RRI2788" s="60"/>
      <c r="RRJ2788" s="60"/>
      <c r="RRK2788" s="60"/>
      <c r="RRL2788" s="60"/>
      <c r="RRM2788" s="60"/>
      <c r="RRN2788" s="60"/>
      <c r="RRO2788" s="60"/>
      <c r="RRP2788" s="60"/>
      <c r="RRQ2788" s="60"/>
      <c r="RRR2788" s="60"/>
      <c r="RRS2788" s="60"/>
      <c r="RRT2788" s="60"/>
      <c r="RRU2788" s="60"/>
      <c r="RRV2788" s="60"/>
      <c r="RRW2788" s="60"/>
      <c r="RRX2788" s="60"/>
      <c r="RRY2788" s="60"/>
      <c r="RRZ2788" s="60"/>
      <c r="RSA2788" s="60"/>
      <c r="RSB2788" s="60"/>
      <c r="RSC2788" s="60"/>
      <c r="RSD2788" s="60"/>
      <c r="RSE2788" s="60"/>
      <c r="RSF2788" s="60"/>
      <c r="RSG2788" s="60"/>
      <c r="RSH2788" s="60"/>
      <c r="RSI2788" s="60"/>
      <c r="RSJ2788" s="60"/>
      <c r="RSK2788" s="60"/>
      <c r="RSL2788" s="60"/>
      <c r="RSM2788" s="60"/>
      <c r="RSN2788" s="60"/>
      <c r="RSO2788" s="60"/>
      <c r="RSP2788" s="60"/>
      <c r="RSQ2788" s="60"/>
      <c r="RSR2788" s="60"/>
      <c r="RSS2788" s="60"/>
      <c r="RST2788" s="60"/>
      <c r="RSU2788" s="60"/>
      <c r="RSV2788" s="60"/>
      <c r="RSW2788" s="60"/>
      <c r="RSX2788" s="60"/>
      <c r="RSY2788" s="60"/>
      <c r="RSZ2788" s="60"/>
      <c r="RTA2788" s="60"/>
      <c r="RTB2788" s="60"/>
      <c r="RTC2788" s="60"/>
      <c r="RTD2788" s="60"/>
      <c r="RTE2788" s="60"/>
      <c r="RTF2788" s="60"/>
      <c r="RTG2788" s="60"/>
      <c r="RTH2788" s="60"/>
      <c r="RTI2788" s="60"/>
      <c r="RTJ2788" s="60"/>
      <c r="RTK2788" s="60"/>
      <c r="RTL2788" s="60"/>
      <c r="RTM2788" s="60"/>
      <c r="RTN2788" s="60"/>
      <c r="RTO2788" s="60"/>
      <c r="RTP2788" s="60"/>
      <c r="RTQ2788" s="60"/>
      <c r="RTR2788" s="60"/>
      <c r="RTS2788" s="60"/>
      <c r="RTT2788" s="60"/>
      <c r="RTU2788" s="60"/>
      <c r="RTV2788" s="60"/>
      <c r="RTW2788" s="60"/>
      <c r="RTX2788" s="60"/>
      <c r="RTY2788" s="60"/>
      <c r="RTZ2788" s="60"/>
      <c r="RUA2788" s="60"/>
      <c r="RUB2788" s="60"/>
      <c r="RUC2788" s="60"/>
      <c r="RUD2788" s="60"/>
      <c r="RUE2788" s="60"/>
      <c r="RUF2788" s="60"/>
      <c r="RUG2788" s="60"/>
      <c r="RUH2788" s="60"/>
      <c r="RUI2788" s="60"/>
      <c r="RUJ2788" s="60"/>
      <c r="RUK2788" s="60"/>
      <c r="RUL2788" s="60"/>
      <c r="RUM2788" s="60"/>
      <c r="RUN2788" s="60"/>
      <c r="RUO2788" s="60"/>
      <c r="RUP2788" s="60"/>
      <c r="RUQ2788" s="60"/>
      <c r="RUR2788" s="60"/>
      <c r="RUS2788" s="60"/>
      <c r="RUT2788" s="60"/>
      <c r="RUU2788" s="60"/>
      <c r="RUV2788" s="60"/>
      <c r="RUW2788" s="60"/>
      <c r="RUX2788" s="60"/>
      <c r="RUY2788" s="60"/>
      <c r="RUZ2788" s="60"/>
      <c r="RVA2788" s="60"/>
      <c r="RVB2788" s="60"/>
      <c r="RVC2788" s="60"/>
      <c r="RVD2788" s="60"/>
      <c r="RVE2788" s="60"/>
      <c r="RVF2788" s="60"/>
      <c r="RVG2788" s="60"/>
      <c r="RVH2788" s="60"/>
      <c r="RVI2788" s="60"/>
      <c r="RVJ2788" s="60"/>
      <c r="RVK2788" s="60"/>
      <c r="RVL2788" s="60"/>
      <c r="RVM2788" s="60"/>
      <c r="RVN2788" s="60"/>
      <c r="RVO2788" s="60"/>
      <c r="RVP2788" s="60"/>
      <c r="RVQ2788" s="60"/>
      <c r="RVR2788" s="60"/>
      <c r="RVS2788" s="60"/>
      <c r="RVT2788" s="60"/>
      <c r="RVU2788" s="60"/>
      <c r="RVV2788" s="60"/>
      <c r="RVW2788" s="60"/>
      <c r="RVX2788" s="60"/>
      <c r="RVY2788" s="60"/>
      <c r="RVZ2788" s="60"/>
      <c r="RWA2788" s="60"/>
      <c r="RWB2788" s="60"/>
      <c r="RWC2788" s="60"/>
      <c r="RWD2788" s="60"/>
      <c r="RWE2788" s="60"/>
      <c r="RWF2788" s="60"/>
      <c r="RWG2788" s="60"/>
      <c r="RWH2788" s="60"/>
      <c r="RWI2788" s="60"/>
      <c r="RWJ2788" s="60"/>
      <c r="RWK2788" s="60"/>
      <c r="RWL2788" s="60"/>
      <c r="RWM2788" s="60"/>
      <c r="RWN2788" s="60"/>
      <c r="RWO2788" s="60"/>
      <c r="RWP2788" s="60"/>
      <c r="RWQ2788" s="60"/>
      <c r="RWR2788" s="60"/>
      <c r="RWS2788" s="60"/>
      <c r="RWT2788" s="60"/>
      <c r="RWU2788" s="60"/>
      <c r="RWV2788" s="60"/>
      <c r="RWW2788" s="60"/>
      <c r="RWX2788" s="60"/>
      <c r="RWY2788" s="60"/>
      <c r="RWZ2788" s="60"/>
      <c r="RXA2788" s="60"/>
      <c r="RXB2788" s="60"/>
      <c r="RXC2788" s="60"/>
      <c r="RXD2788" s="60"/>
      <c r="RXE2788" s="60"/>
      <c r="RXF2788" s="60"/>
      <c r="RXG2788" s="60"/>
      <c r="RXH2788" s="60"/>
      <c r="RXI2788" s="60"/>
      <c r="RXJ2788" s="60"/>
      <c r="RXK2788" s="60"/>
      <c r="RXL2788" s="60"/>
      <c r="RXM2788" s="60"/>
      <c r="RXN2788" s="60"/>
      <c r="RXO2788" s="60"/>
      <c r="RXP2788" s="60"/>
      <c r="RXQ2788" s="60"/>
      <c r="RXR2788" s="60"/>
      <c r="RXS2788" s="60"/>
      <c r="RXT2788" s="60"/>
      <c r="RXU2788" s="60"/>
      <c r="RXV2788" s="60"/>
      <c r="RXW2788" s="60"/>
      <c r="RXX2788" s="60"/>
      <c r="RXY2788" s="60"/>
      <c r="RXZ2788" s="60"/>
      <c r="RYA2788" s="60"/>
      <c r="RYB2788" s="60"/>
      <c r="RYC2788" s="60"/>
      <c r="RYD2788" s="60"/>
      <c r="RYE2788" s="60"/>
      <c r="RYF2788" s="60"/>
      <c r="RYG2788" s="60"/>
      <c r="RYH2788" s="60"/>
      <c r="RYI2788" s="60"/>
      <c r="RYJ2788" s="60"/>
      <c r="RYK2788" s="60"/>
      <c r="RYL2788" s="60"/>
      <c r="RYM2788" s="60"/>
      <c r="RYN2788" s="60"/>
      <c r="RYO2788" s="60"/>
      <c r="RYP2788" s="60"/>
      <c r="RYQ2788" s="60"/>
      <c r="RYR2788" s="60"/>
      <c r="RYS2788" s="60"/>
      <c r="RYT2788" s="60"/>
      <c r="RYU2788" s="60"/>
      <c r="RYV2788" s="60"/>
      <c r="RYW2788" s="60"/>
      <c r="RYX2788" s="60"/>
      <c r="RYY2788" s="60"/>
      <c r="RYZ2788" s="60"/>
      <c r="RZA2788" s="60"/>
      <c r="RZB2788" s="60"/>
      <c r="RZC2788" s="60"/>
      <c r="RZD2788" s="60"/>
      <c r="RZE2788" s="60"/>
      <c r="RZF2788" s="60"/>
      <c r="RZG2788" s="60"/>
      <c r="RZH2788" s="60"/>
      <c r="RZI2788" s="60"/>
      <c r="RZJ2788" s="60"/>
      <c r="RZK2788" s="60"/>
      <c r="RZL2788" s="60"/>
      <c r="RZM2788" s="60"/>
      <c r="RZN2788" s="60"/>
      <c r="RZO2788" s="60"/>
      <c r="RZP2788" s="60"/>
      <c r="RZQ2788" s="60"/>
      <c r="RZR2788" s="60"/>
      <c r="RZS2788" s="60"/>
      <c r="RZT2788" s="60"/>
      <c r="RZU2788" s="60"/>
      <c r="RZV2788" s="60"/>
      <c r="RZW2788" s="60"/>
      <c r="RZX2788" s="60"/>
      <c r="RZY2788" s="60"/>
      <c r="RZZ2788" s="60"/>
      <c r="SAA2788" s="60"/>
      <c r="SAB2788" s="60"/>
      <c r="SAC2788" s="60"/>
      <c r="SAD2788" s="60"/>
      <c r="SAE2788" s="60"/>
      <c r="SAF2788" s="60"/>
      <c r="SAG2788" s="60"/>
      <c r="SAH2788" s="60"/>
      <c r="SAI2788" s="60"/>
      <c r="SAJ2788" s="60"/>
      <c r="SAK2788" s="60"/>
      <c r="SAL2788" s="60"/>
      <c r="SAM2788" s="60"/>
      <c r="SAN2788" s="60"/>
      <c r="SAO2788" s="60"/>
      <c r="SAP2788" s="60"/>
      <c r="SAQ2788" s="60"/>
      <c r="SAR2788" s="60"/>
      <c r="SAS2788" s="60"/>
      <c r="SAT2788" s="60"/>
      <c r="SAU2788" s="60"/>
      <c r="SAV2788" s="60"/>
      <c r="SAW2788" s="60"/>
      <c r="SAX2788" s="60"/>
      <c r="SAY2788" s="60"/>
      <c r="SAZ2788" s="60"/>
      <c r="SBA2788" s="60"/>
      <c r="SBB2788" s="60"/>
      <c r="SBC2788" s="60"/>
      <c r="SBD2788" s="60"/>
      <c r="SBE2788" s="60"/>
      <c r="SBF2788" s="60"/>
      <c r="SBG2788" s="60"/>
      <c r="SBH2788" s="60"/>
      <c r="SBI2788" s="60"/>
      <c r="SBJ2788" s="60"/>
      <c r="SBK2788" s="60"/>
      <c r="SBL2788" s="60"/>
      <c r="SBM2788" s="60"/>
      <c r="SBN2788" s="60"/>
      <c r="SBO2788" s="60"/>
      <c r="SBP2788" s="60"/>
      <c r="SBQ2788" s="60"/>
      <c r="SBR2788" s="60"/>
      <c r="SBS2788" s="60"/>
      <c r="SBT2788" s="60"/>
      <c r="SBU2788" s="60"/>
      <c r="SBV2788" s="60"/>
      <c r="SBW2788" s="60"/>
      <c r="SBX2788" s="60"/>
      <c r="SBY2788" s="60"/>
      <c r="SBZ2788" s="60"/>
      <c r="SCA2788" s="60"/>
      <c r="SCB2788" s="60"/>
      <c r="SCC2788" s="60"/>
      <c r="SCD2788" s="60"/>
      <c r="SCE2788" s="60"/>
      <c r="SCF2788" s="60"/>
      <c r="SCG2788" s="60"/>
      <c r="SCH2788" s="60"/>
      <c r="SCI2788" s="60"/>
      <c r="SCJ2788" s="60"/>
      <c r="SCK2788" s="60"/>
      <c r="SCL2788" s="60"/>
      <c r="SCM2788" s="60"/>
      <c r="SCN2788" s="60"/>
      <c r="SCO2788" s="60"/>
      <c r="SCP2788" s="60"/>
      <c r="SCQ2788" s="60"/>
      <c r="SCR2788" s="60"/>
      <c r="SCS2788" s="60"/>
      <c r="SCT2788" s="60"/>
      <c r="SCU2788" s="60"/>
      <c r="SCV2788" s="60"/>
      <c r="SCW2788" s="60"/>
      <c r="SCX2788" s="60"/>
      <c r="SCY2788" s="60"/>
      <c r="SCZ2788" s="60"/>
      <c r="SDA2788" s="60"/>
      <c r="SDB2788" s="60"/>
      <c r="SDC2788" s="60"/>
      <c r="SDD2788" s="60"/>
      <c r="SDE2788" s="60"/>
      <c r="SDF2788" s="60"/>
      <c r="SDG2788" s="60"/>
      <c r="SDH2788" s="60"/>
      <c r="SDI2788" s="60"/>
      <c r="SDJ2788" s="60"/>
      <c r="SDK2788" s="60"/>
      <c r="SDL2788" s="60"/>
      <c r="SDM2788" s="60"/>
      <c r="SDN2788" s="60"/>
      <c r="SDO2788" s="60"/>
      <c r="SDP2788" s="60"/>
      <c r="SDQ2788" s="60"/>
      <c r="SDR2788" s="60"/>
      <c r="SDS2788" s="60"/>
      <c r="SDT2788" s="60"/>
      <c r="SDU2788" s="60"/>
      <c r="SDV2788" s="60"/>
      <c r="SDW2788" s="60"/>
      <c r="SDX2788" s="60"/>
      <c r="SDY2788" s="60"/>
      <c r="SDZ2788" s="60"/>
      <c r="SEA2788" s="60"/>
      <c r="SEB2788" s="60"/>
      <c r="SEC2788" s="60"/>
      <c r="SED2788" s="60"/>
      <c r="SEE2788" s="60"/>
      <c r="SEF2788" s="60"/>
      <c r="SEG2788" s="60"/>
      <c r="SEH2788" s="60"/>
      <c r="SEI2788" s="60"/>
      <c r="SEJ2788" s="60"/>
      <c r="SEK2788" s="60"/>
      <c r="SEL2788" s="60"/>
      <c r="SEM2788" s="60"/>
      <c r="SEN2788" s="60"/>
      <c r="SEO2788" s="60"/>
      <c r="SEP2788" s="60"/>
      <c r="SEQ2788" s="60"/>
      <c r="SER2788" s="60"/>
      <c r="SES2788" s="60"/>
      <c r="SET2788" s="60"/>
      <c r="SEU2788" s="60"/>
      <c r="SEV2788" s="60"/>
      <c r="SEW2788" s="60"/>
      <c r="SEX2788" s="60"/>
      <c r="SEY2788" s="60"/>
      <c r="SEZ2788" s="60"/>
      <c r="SFA2788" s="60"/>
      <c r="SFB2788" s="60"/>
      <c r="SFC2788" s="60"/>
      <c r="SFD2788" s="60"/>
      <c r="SFE2788" s="60"/>
      <c r="SFF2788" s="60"/>
      <c r="SFG2788" s="60"/>
      <c r="SFH2788" s="60"/>
      <c r="SFI2788" s="60"/>
      <c r="SFJ2788" s="60"/>
      <c r="SFK2788" s="60"/>
      <c r="SFL2788" s="60"/>
      <c r="SFM2788" s="60"/>
      <c r="SFN2788" s="60"/>
      <c r="SFO2788" s="60"/>
      <c r="SFP2788" s="60"/>
      <c r="SFQ2788" s="60"/>
      <c r="SFR2788" s="60"/>
      <c r="SFS2788" s="60"/>
      <c r="SFT2788" s="60"/>
      <c r="SFU2788" s="60"/>
      <c r="SFV2788" s="60"/>
      <c r="SFW2788" s="60"/>
      <c r="SFX2788" s="60"/>
      <c r="SFY2788" s="60"/>
      <c r="SFZ2788" s="60"/>
      <c r="SGA2788" s="60"/>
      <c r="SGB2788" s="60"/>
      <c r="SGC2788" s="60"/>
      <c r="SGD2788" s="60"/>
      <c r="SGE2788" s="60"/>
      <c r="SGF2788" s="60"/>
      <c r="SGG2788" s="60"/>
      <c r="SGH2788" s="60"/>
      <c r="SGI2788" s="60"/>
      <c r="SGJ2788" s="60"/>
      <c r="SGK2788" s="60"/>
      <c r="SGL2788" s="60"/>
      <c r="SGM2788" s="60"/>
      <c r="SGN2788" s="60"/>
      <c r="SGO2788" s="60"/>
      <c r="SGP2788" s="60"/>
      <c r="SGQ2788" s="60"/>
      <c r="SGR2788" s="60"/>
      <c r="SGS2788" s="60"/>
      <c r="SGT2788" s="60"/>
      <c r="SGU2788" s="60"/>
      <c r="SGV2788" s="60"/>
      <c r="SGW2788" s="60"/>
      <c r="SGX2788" s="60"/>
      <c r="SGY2788" s="60"/>
      <c r="SGZ2788" s="60"/>
      <c r="SHA2788" s="60"/>
      <c r="SHB2788" s="60"/>
      <c r="SHC2788" s="60"/>
      <c r="SHD2788" s="60"/>
      <c r="SHE2788" s="60"/>
      <c r="SHF2788" s="60"/>
      <c r="SHG2788" s="60"/>
      <c r="SHH2788" s="60"/>
      <c r="SHI2788" s="60"/>
      <c r="SHJ2788" s="60"/>
      <c r="SHK2788" s="60"/>
      <c r="SHL2788" s="60"/>
      <c r="SHM2788" s="60"/>
      <c r="SHN2788" s="60"/>
      <c r="SHO2788" s="60"/>
      <c r="SHP2788" s="60"/>
      <c r="SHQ2788" s="60"/>
      <c r="SHR2788" s="60"/>
      <c r="SHS2788" s="60"/>
      <c r="SHT2788" s="60"/>
      <c r="SHU2788" s="60"/>
      <c r="SHV2788" s="60"/>
      <c r="SHW2788" s="60"/>
      <c r="SHX2788" s="60"/>
      <c r="SHY2788" s="60"/>
      <c r="SHZ2788" s="60"/>
      <c r="SIA2788" s="60"/>
      <c r="SIB2788" s="60"/>
      <c r="SIC2788" s="60"/>
      <c r="SID2788" s="60"/>
      <c r="SIE2788" s="60"/>
      <c r="SIF2788" s="60"/>
      <c r="SIG2788" s="60"/>
      <c r="SIH2788" s="60"/>
      <c r="SII2788" s="60"/>
      <c r="SIJ2788" s="60"/>
      <c r="SIK2788" s="60"/>
      <c r="SIL2788" s="60"/>
      <c r="SIM2788" s="60"/>
      <c r="SIN2788" s="60"/>
      <c r="SIO2788" s="60"/>
      <c r="SIP2788" s="60"/>
      <c r="SIQ2788" s="60"/>
      <c r="SIR2788" s="60"/>
      <c r="SIS2788" s="60"/>
      <c r="SIT2788" s="60"/>
      <c r="SIU2788" s="60"/>
      <c r="SIV2788" s="60"/>
      <c r="SIW2788" s="60"/>
      <c r="SIX2788" s="60"/>
      <c r="SIY2788" s="60"/>
      <c r="SIZ2788" s="60"/>
      <c r="SJA2788" s="60"/>
      <c r="SJB2788" s="60"/>
      <c r="SJC2788" s="60"/>
      <c r="SJD2788" s="60"/>
      <c r="SJE2788" s="60"/>
      <c r="SJF2788" s="60"/>
      <c r="SJG2788" s="60"/>
      <c r="SJH2788" s="60"/>
      <c r="SJI2788" s="60"/>
      <c r="SJJ2788" s="60"/>
      <c r="SJK2788" s="60"/>
      <c r="SJL2788" s="60"/>
      <c r="SJM2788" s="60"/>
      <c r="SJN2788" s="60"/>
      <c r="SJO2788" s="60"/>
      <c r="SJP2788" s="60"/>
      <c r="SJQ2788" s="60"/>
      <c r="SJR2788" s="60"/>
      <c r="SJS2788" s="60"/>
      <c r="SJT2788" s="60"/>
      <c r="SJU2788" s="60"/>
      <c r="SJV2788" s="60"/>
      <c r="SJW2788" s="60"/>
      <c r="SJX2788" s="60"/>
      <c r="SJY2788" s="60"/>
      <c r="SJZ2788" s="60"/>
      <c r="SKA2788" s="60"/>
      <c r="SKB2788" s="60"/>
      <c r="SKC2788" s="60"/>
      <c r="SKD2788" s="60"/>
      <c r="SKE2788" s="60"/>
      <c r="SKF2788" s="60"/>
      <c r="SKG2788" s="60"/>
      <c r="SKH2788" s="60"/>
      <c r="SKI2788" s="60"/>
      <c r="SKJ2788" s="60"/>
      <c r="SKK2788" s="60"/>
      <c r="SKL2788" s="60"/>
      <c r="SKM2788" s="60"/>
      <c r="SKN2788" s="60"/>
      <c r="SKO2788" s="60"/>
      <c r="SKP2788" s="60"/>
      <c r="SKQ2788" s="60"/>
      <c r="SKR2788" s="60"/>
      <c r="SKS2788" s="60"/>
      <c r="SKT2788" s="60"/>
      <c r="SKU2788" s="60"/>
      <c r="SKV2788" s="60"/>
      <c r="SKW2788" s="60"/>
      <c r="SKX2788" s="60"/>
      <c r="SKY2788" s="60"/>
      <c r="SKZ2788" s="60"/>
      <c r="SLA2788" s="60"/>
      <c r="SLB2788" s="60"/>
      <c r="SLC2788" s="60"/>
      <c r="SLD2788" s="60"/>
      <c r="SLE2788" s="60"/>
      <c r="SLF2788" s="60"/>
      <c r="SLG2788" s="60"/>
      <c r="SLH2788" s="60"/>
      <c r="SLI2788" s="60"/>
      <c r="SLJ2788" s="60"/>
      <c r="SLK2788" s="60"/>
      <c r="SLL2788" s="60"/>
      <c r="SLM2788" s="60"/>
      <c r="SLN2788" s="60"/>
      <c r="SLO2788" s="60"/>
      <c r="SLP2788" s="60"/>
      <c r="SLQ2788" s="60"/>
      <c r="SLR2788" s="60"/>
      <c r="SLS2788" s="60"/>
      <c r="SLT2788" s="60"/>
      <c r="SLU2788" s="60"/>
      <c r="SLV2788" s="60"/>
      <c r="SLW2788" s="60"/>
      <c r="SLX2788" s="60"/>
      <c r="SLY2788" s="60"/>
      <c r="SLZ2788" s="60"/>
      <c r="SMA2788" s="60"/>
      <c r="SMB2788" s="60"/>
      <c r="SMC2788" s="60"/>
      <c r="SMD2788" s="60"/>
      <c r="SME2788" s="60"/>
      <c r="SMF2788" s="60"/>
      <c r="SMG2788" s="60"/>
      <c r="SMH2788" s="60"/>
      <c r="SMI2788" s="60"/>
      <c r="SMJ2788" s="60"/>
      <c r="SMK2788" s="60"/>
      <c r="SML2788" s="60"/>
      <c r="SMM2788" s="60"/>
      <c r="SMN2788" s="60"/>
      <c r="SMO2788" s="60"/>
      <c r="SMP2788" s="60"/>
      <c r="SMQ2788" s="60"/>
      <c r="SMR2788" s="60"/>
      <c r="SMS2788" s="60"/>
      <c r="SMT2788" s="60"/>
      <c r="SMU2788" s="60"/>
      <c r="SMV2788" s="60"/>
      <c r="SMW2788" s="60"/>
      <c r="SMX2788" s="60"/>
      <c r="SMY2788" s="60"/>
      <c r="SMZ2788" s="60"/>
      <c r="SNA2788" s="60"/>
      <c r="SNB2788" s="60"/>
      <c r="SNC2788" s="60"/>
      <c r="SND2788" s="60"/>
      <c r="SNE2788" s="60"/>
      <c r="SNF2788" s="60"/>
      <c r="SNG2788" s="60"/>
      <c r="SNH2788" s="60"/>
      <c r="SNI2788" s="60"/>
      <c r="SNJ2788" s="60"/>
      <c r="SNK2788" s="60"/>
      <c r="SNL2788" s="60"/>
      <c r="SNM2788" s="60"/>
      <c r="SNN2788" s="60"/>
      <c r="SNO2788" s="60"/>
      <c r="SNP2788" s="60"/>
      <c r="SNQ2788" s="60"/>
      <c r="SNR2788" s="60"/>
      <c r="SNS2788" s="60"/>
      <c r="SNT2788" s="60"/>
      <c r="SNU2788" s="60"/>
      <c r="SNV2788" s="60"/>
      <c r="SNW2788" s="60"/>
      <c r="SNX2788" s="60"/>
      <c r="SNY2788" s="60"/>
      <c r="SNZ2788" s="60"/>
      <c r="SOA2788" s="60"/>
      <c r="SOB2788" s="60"/>
      <c r="SOC2788" s="60"/>
      <c r="SOD2788" s="60"/>
      <c r="SOE2788" s="60"/>
      <c r="SOF2788" s="60"/>
      <c r="SOG2788" s="60"/>
      <c r="SOH2788" s="60"/>
      <c r="SOI2788" s="60"/>
      <c r="SOJ2788" s="60"/>
      <c r="SOK2788" s="60"/>
      <c r="SOL2788" s="60"/>
      <c r="SOM2788" s="60"/>
      <c r="SON2788" s="60"/>
      <c r="SOO2788" s="60"/>
      <c r="SOP2788" s="60"/>
      <c r="SOQ2788" s="60"/>
      <c r="SOR2788" s="60"/>
      <c r="SOS2788" s="60"/>
      <c r="SOT2788" s="60"/>
      <c r="SOU2788" s="60"/>
      <c r="SOV2788" s="60"/>
      <c r="SOW2788" s="60"/>
      <c r="SOX2788" s="60"/>
      <c r="SOY2788" s="60"/>
      <c r="SOZ2788" s="60"/>
      <c r="SPA2788" s="60"/>
      <c r="SPB2788" s="60"/>
      <c r="SPC2788" s="60"/>
      <c r="SPD2788" s="60"/>
      <c r="SPE2788" s="60"/>
      <c r="SPF2788" s="60"/>
      <c r="SPG2788" s="60"/>
      <c r="SPH2788" s="60"/>
      <c r="SPI2788" s="60"/>
      <c r="SPJ2788" s="60"/>
      <c r="SPK2788" s="60"/>
      <c r="SPL2788" s="60"/>
      <c r="SPM2788" s="60"/>
      <c r="SPN2788" s="60"/>
      <c r="SPO2788" s="60"/>
      <c r="SPP2788" s="60"/>
      <c r="SPQ2788" s="60"/>
      <c r="SPR2788" s="60"/>
      <c r="SPS2788" s="60"/>
      <c r="SPT2788" s="60"/>
      <c r="SPU2788" s="60"/>
      <c r="SPV2788" s="60"/>
      <c r="SPW2788" s="60"/>
      <c r="SPX2788" s="60"/>
      <c r="SPY2788" s="60"/>
      <c r="SPZ2788" s="60"/>
      <c r="SQA2788" s="60"/>
      <c r="SQB2788" s="60"/>
      <c r="SQC2788" s="60"/>
      <c r="SQD2788" s="60"/>
      <c r="SQE2788" s="60"/>
      <c r="SQF2788" s="60"/>
      <c r="SQG2788" s="60"/>
      <c r="SQH2788" s="60"/>
      <c r="SQI2788" s="60"/>
      <c r="SQJ2788" s="60"/>
      <c r="SQK2788" s="60"/>
      <c r="SQL2788" s="60"/>
      <c r="SQM2788" s="60"/>
      <c r="SQN2788" s="60"/>
      <c r="SQO2788" s="60"/>
      <c r="SQP2788" s="60"/>
      <c r="SQQ2788" s="60"/>
      <c r="SQR2788" s="60"/>
      <c r="SQS2788" s="60"/>
      <c r="SQT2788" s="60"/>
      <c r="SQU2788" s="60"/>
      <c r="SQV2788" s="60"/>
      <c r="SQW2788" s="60"/>
      <c r="SQX2788" s="60"/>
      <c r="SQY2788" s="60"/>
      <c r="SQZ2788" s="60"/>
      <c r="SRA2788" s="60"/>
      <c r="SRB2788" s="60"/>
      <c r="SRC2788" s="60"/>
      <c r="SRD2788" s="60"/>
      <c r="SRE2788" s="60"/>
      <c r="SRF2788" s="60"/>
      <c r="SRG2788" s="60"/>
      <c r="SRH2788" s="60"/>
      <c r="SRI2788" s="60"/>
      <c r="SRJ2788" s="60"/>
      <c r="SRK2788" s="60"/>
      <c r="SRL2788" s="60"/>
      <c r="SRM2788" s="60"/>
      <c r="SRN2788" s="60"/>
      <c r="SRO2788" s="60"/>
      <c r="SRP2788" s="60"/>
      <c r="SRQ2788" s="60"/>
      <c r="SRR2788" s="60"/>
      <c r="SRS2788" s="60"/>
      <c r="SRT2788" s="60"/>
      <c r="SRU2788" s="60"/>
      <c r="SRV2788" s="60"/>
      <c r="SRW2788" s="60"/>
      <c r="SRX2788" s="60"/>
      <c r="SRY2788" s="60"/>
      <c r="SRZ2788" s="60"/>
      <c r="SSA2788" s="60"/>
      <c r="SSB2788" s="60"/>
      <c r="SSC2788" s="60"/>
      <c r="SSD2788" s="60"/>
      <c r="SSE2788" s="60"/>
      <c r="SSF2788" s="60"/>
      <c r="SSG2788" s="60"/>
      <c r="SSH2788" s="60"/>
      <c r="SSI2788" s="60"/>
      <c r="SSJ2788" s="60"/>
      <c r="SSK2788" s="60"/>
      <c r="SSL2788" s="60"/>
      <c r="SSM2788" s="60"/>
      <c r="SSN2788" s="60"/>
      <c r="SSO2788" s="60"/>
      <c r="SSP2788" s="60"/>
      <c r="SSQ2788" s="60"/>
      <c r="SSR2788" s="60"/>
      <c r="SSS2788" s="60"/>
      <c r="SST2788" s="60"/>
      <c r="SSU2788" s="60"/>
      <c r="SSV2788" s="60"/>
      <c r="SSW2788" s="60"/>
      <c r="SSX2788" s="60"/>
      <c r="SSY2788" s="60"/>
      <c r="SSZ2788" s="60"/>
      <c r="STA2788" s="60"/>
      <c r="STB2788" s="60"/>
      <c r="STC2788" s="60"/>
      <c r="STD2788" s="60"/>
      <c r="STE2788" s="60"/>
      <c r="STF2788" s="60"/>
      <c r="STG2788" s="60"/>
      <c r="STH2788" s="60"/>
      <c r="STI2788" s="60"/>
      <c r="STJ2788" s="60"/>
      <c r="STK2788" s="60"/>
      <c r="STL2788" s="60"/>
      <c r="STM2788" s="60"/>
      <c r="STN2788" s="60"/>
      <c r="STO2788" s="60"/>
      <c r="STP2788" s="60"/>
      <c r="STQ2788" s="60"/>
      <c r="STR2788" s="60"/>
      <c r="STS2788" s="60"/>
      <c r="STT2788" s="60"/>
      <c r="STU2788" s="60"/>
      <c r="STV2788" s="60"/>
      <c r="STW2788" s="60"/>
      <c r="STX2788" s="60"/>
      <c r="STY2788" s="60"/>
      <c r="STZ2788" s="60"/>
      <c r="SUA2788" s="60"/>
      <c r="SUB2788" s="60"/>
      <c r="SUC2788" s="60"/>
      <c r="SUD2788" s="60"/>
      <c r="SUE2788" s="60"/>
      <c r="SUF2788" s="60"/>
      <c r="SUG2788" s="60"/>
      <c r="SUH2788" s="60"/>
      <c r="SUI2788" s="60"/>
      <c r="SUJ2788" s="60"/>
      <c r="SUK2788" s="60"/>
      <c r="SUL2788" s="60"/>
      <c r="SUM2788" s="60"/>
      <c r="SUN2788" s="60"/>
      <c r="SUO2788" s="60"/>
      <c r="SUP2788" s="60"/>
      <c r="SUQ2788" s="60"/>
      <c r="SUR2788" s="60"/>
      <c r="SUS2788" s="60"/>
      <c r="SUT2788" s="60"/>
      <c r="SUU2788" s="60"/>
      <c r="SUV2788" s="60"/>
      <c r="SUW2788" s="60"/>
      <c r="SUX2788" s="60"/>
      <c r="SUY2788" s="60"/>
      <c r="SUZ2788" s="60"/>
      <c r="SVA2788" s="60"/>
      <c r="SVB2788" s="60"/>
      <c r="SVC2788" s="60"/>
      <c r="SVD2788" s="60"/>
      <c r="SVE2788" s="60"/>
      <c r="SVF2788" s="60"/>
      <c r="SVG2788" s="60"/>
      <c r="SVH2788" s="60"/>
      <c r="SVI2788" s="60"/>
      <c r="SVJ2788" s="60"/>
      <c r="SVK2788" s="60"/>
      <c r="SVL2788" s="60"/>
      <c r="SVM2788" s="60"/>
      <c r="SVN2788" s="60"/>
      <c r="SVO2788" s="60"/>
      <c r="SVP2788" s="60"/>
      <c r="SVQ2788" s="60"/>
      <c r="SVR2788" s="60"/>
      <c r="SVS2788" s="60"/>
      <c r="SVT2788" s="60"/>
      <c r="SVU2788" s="60"/>
      <c r="SVV2788" s="60"/>
      <c r="SVW2788" s="60"/>
      <c r="SVX2788" s="60"/>
      <c r="SVY2788" s="60"/>
      <c r="SVZ2788" s="60"/>
      <c r="SWA2788" s="60"/>
      <c r="SWB2788" s="60"/>
      <c r="SWC2788" s="60"/>
      <c r="SWD2788" s="60"/>
      <c r="SWE2788" s="60"/>
      <c r="SWF2788" s="60"/>
      <c r="SWG2788" s="60"/>
      <c r="SWH2788" s="60"/>
      <c r="SWI2788" s="60"/>
      <c r="SWJ2788" s="60"/>
      <c r="SWK2788" s="60"/>
      <c r="SWL2788" s="60"/>
      <c r="SWM2788" s="60"/>
      <c r="SWN2788" s="60"/>
      <c r="SWO2788" s="60"/>
      <c r="SWP2788" s="60"/>
      <c r="SWQ2788" s="60"/>
      <c r="SWR2788" s="60"/>
      <c r="SWS2788" s="60"/>
      <c r="SWT2788" s="60"/>
      <c r="SWU2788" s="60"/>
      <c r="SWV2788" s="60"/>
      <c r="SWW2788" s="60"/>
      <c r="SWX2788" s="60"/>
      <c r="SWY2788" s="60"/>
      <c r="SWZ2788" s="60"/>
      <c r="SXA2788" s="60"/>
      <c r="SXB2788" s="60"/>
      <c r="SXC2788" s="60"/>
      <c r="SXD2788" s="60"/>
      <c r="SXE2788" s="60"/>
      <c r="SXF2788" s="60"/>
      <c r="SXG2788" s="60"/>
      <c r="SXH2788" s="60"/>
      <c r="SXI2788" s="60"/>
      <c r="SXJ2788" s="60"/>
      <c r="SXK2788" s="60"/>
      <c r="SXL2788" s="60"/>
      <c r="SXM2788" s="60"/>
      <c r="SXN2788" s="60"/>
      <c r="SXO2788" s="60"/>
      <c r="SXP2788" s="60"/>
      <c r="SXQ2788" s="60"/>
      <c r="SXR2788" s="60"/>
      <c r="SXS2788" s="60"/>
      <c r="SXT2788" s="60"/>
      <c r="SXU2788" s="60"/>
      <c r="SXV2788" s="60"/>
      <c r="SXW2788" s="60"/>
      <c r="SXX2788" s="60"/>
      <c r="SXY2788" s="60"/>
      <c r="SXZ2788" s="60"/>
      <c r="SYA2788" s="60"/>
      <c r="SYB2788" s="60"/>
      <c r="SYC2788" s="60"/>
      <c r="SYD2788" s="60"/>
      <c r="SYE2788" s="60"/>
      <c r="SYF2788" s="60"/>
      <c r="SYG2788" s="60"/>
      <c r="SYH2788" s="60"/>
      <c r="SYI2788" s="60"/>
      <c r="SYJ2788" s="60"/>
      <c r="SYK2788" s="60"/>
      <c r="SYL2788" s="60"/>
      <c r="SYM2788" s="60"/>
      <c r="SYN2788" s="60"/>
      <c r="SYO2788" s="60"/>
      <c r="SYP2788" s="60"/>
      <c r="SYQ2788" s="60"/>
      <c r="SYR2788" s="60"/>
      <c r="SYS2788" s="60"/>
      <c r="SYT2788" s="60"/>
      <c r="SYU2788" s="60"/>
      <c r="SYV2788" s="60"/>
      <c r="SYW2788" s="60"/>
      <c r="SYX2788" s="60"/>
      <c r="SYY2788" s="60"/>
      <c r="SYZ2788" s="60"/>
      <c r="SZA2788" s="60"/>
      <c r="SZB2788" s="60"/>
      <c r="SZC2788" s="60"/>
      <c r="SZD2788" s="60"/>
      <c r="SZE2788" s="60"/>
      <c r="SZF2788" s="60"/>
      <c r="SZG2788" s="60"/>
      <c r="SZH2788" s="60"/>
      <c r="SZI2788" s="60"/>
      <c r="SZJ2788" s="60"/>
      <c r="SZK2788" s="60"/>
      <c r="SZL2788" s="60"/>
      <c r="SZM2788" s="60"/>
      <c r="SZN2788" s="60"/>
      <c r="SZO2788" s="60"/>
      <c r="SZP2788" s="60"/>
      <c r="SZQ2788" s="60"/>
      <c r="SZR2788" s="60"/>
      <c r="SZS2788" s="60"/>
      <c r="SZT2788" s="60"/>
      <c r="SZU2788" s="60"/>
      <c r="SZV2788" s="60"/>
      <c r="SZW2788" s="60"/>
      <c r="SZX2788" s="60"/>
      <c r="SZY2788" s="60"/>
      <c r="SZZ2788" s="60"/>
      <c r="TAA2788" s="60"/>
      <c r="TAB2788" s="60"/>
      <c r="TAC2788" s="60"/>
      <c r="TAD2788" s="60"/>
      <c r="TAE2788" s="60"/>
      <c r="TAF2788" s="60"/>
      <c r="TAG2788" s="60"/>
      <c r="TAH2788" s="60"/>
      <c r="TAI2788" s="60"/>
      <c r="TAJ2788" s="60"/>
      <c r="TAK2788" s="60"/>
      <c r="TAL2788" s="60"/>
      <c r="TAM2788" s="60"/>
      <c r="TAN2788" s="60"/>
      <c r="TAO2788" s="60"/>
      <c r="TAP2788" s="60"/>
      <c r="TAQ2788" s="60"/>
      <c r="TAR2788" s="60"/>
      <c r="TAS2788" s="60"/>
      <c r="TAT2788" s="60"/>
      <c r="TAU2788" s="60"/>
      <c r="TAV2788" s="60"/>
      <c r="TAW2788" s="60"/>
      <c r="TAX2788" s="60"/>
      <c r="TAY2788" s="60"/>
      <c r="TAZ2788" s="60"/>
      <c r="TBA2788" s="60"/>
      <c r="TBB2788" s="60"/>
      <c r="TBC2788" s="60"/>
      <c r="TBD2788" s="60"/>
      <c r="TBE2788" s="60"/>
      <c r="TBF2788" s="60"/>
      <c r="TBG2788" s="60"/>
      <c r="TBH2788" s="60"/>
      <c r="TBI2788" s="60"/>
      <c r="TBJ2788" s="60"/>
      <c r="TBK2788" s="60"/>
      <c r="TBL2788" s="60"/>
      <c r="TBM2788" s="60"/>
      <c r="TBN2788" s="60"/>
      <c r="TBO2788" s="60"/>
      <c r="TBP2788" s="60"/>
      <c r="TBQ2788" s="60"/>
      <c r="TBR2788" s="60"/>
      <c r="TBS2788" s="60"/>
      <c r="TBT2788" s="60"/>
      <c r="TBU2788" s="60"/>
      <c r="TBV2788" s="60"/>
      <c r="TBW2788" s="60"/>
      <c r="TBX2788" s="60"/>
      <c r="TBY2788" s="60"/>
      <c r="TBZ2788" s="60"/>
      <c r="TCA2788" s="60"/>
      <c r="TCB2788" s="60"/>
      <c r="TCC2788" s="60"/>
      <c r="TCD2788" s="60"/>
      <c r="TCE2788" s="60"/>
      <c r="TCF2788" s="60"/>
      <c r="TCG2788" s="60"/>
      <c r="TCH2788" s="60"/>
      <c r="TCI2788" s="60"/>
      <c r="TCJ2788" s="60"/>
      <c r="TCK2788" s="60"/>
      <c r="TCL2788" s="60"/>
      <c r="TCM2788" s="60"/>
      <c r="TCN2788" s="60"/>
      <c r="TCO2788" s="60"/>
      <c r="TCP2788" s="60"/>
      <c r="TCQ2788" s="60"/>
      <c r="TCR2788" s="60"/>
      <c r="TCS2788" s="60"/>
      <c r="TCT2788" s="60"/>
      <c r="TCU2788" s="60"/>
      <c r="TCV2788" s="60"/>
      <c r="TCW2788" s="60"/>
      <c r="TCX2788" s="60"/>
      <c r="TCY2788" s="60"/>
      <c r="TCZ2788" s="60"/>
      <c r="TDA2788" s="60"/>
      <c r="TDB2788" s="60"/>
      <c r="TDC2788" s="60"/>
      <c r="TDD2788" s="60"/>
      <c r="TDE2788" s="60"/>
      <c r="TDF2788" s="60"/>
      <c r="TDG2788" s="60"/>
      <c r="TDH2788" s="60"/>
      <c r="TDI2788" s="60"/>
      <c r="TDJ2788" s="60"/>
      <c r="TDK2788" s="60"/>
      <c r="TDL2788" s="60"/>
      <c r="TDM2788" s="60"/>
      <c r="TDN2788" s="60"/>
      <c r="TDO2788" s="60"/>
      <c r="TDP2788" s="60"/>
      <c r="TDQ2788" s="60"/>
      <c r="TDR2788" s="60"/>
      <c r="TDS2788" s="60"/>
      <c r="TDT2788" s="60"/>
      <c r="TDU2788" s="60"/>
      <c r="TDV2788" s="60"/>
      <c r="TDW2788" s="60"/>
      <c r="TDX2788" s="60"/>
      <c r="TDY2788" s="60"/>
      <c r="TDZ2788" s="60"/>
      <c r="TEA2788" s="60"/>
      <c r="TEB2788" s="60"/>
      <c r="TEC2788" s="60"/>
      <c r="TED2788" s="60"/>
      <c r="TEE2788" s="60"/>
      <c r="TEF2788" s="60"/>
      <c r="TEG2788" s="60"/>
      <c r="TEH2788" s="60"/>
      <c r="TEI2788" s="60"/>
      <c r="TEJ2788" s="60"/>
      <c r="TEK2788" s="60"/>
      <c r="TEL2788" s="60"/>
      <c r="TEM2788" s="60"/>
      <c r="TEN2788" s="60"/>
      <c r="TEO2788" s="60"/>
      <c r="TEP2788" s="60"/>
      <c r="TEQ2788" s="60"/>
      <c r="TER2788" s="60"/>
      <c r="TES2788" s="60"/>
      <c r="TET2788" s="60"/>
      <c r="TEU2788" s="60"/>
      <c r="TEV2788" s="60"/>
      <c r="TEW2788" s="60"/>
      <c r="TEX2788" s="60"/>
      <c r="TEY2788" s="60"/>
      <c r="TEZ2788" s="60"/>
      <c r="TFA2788" s="60"/>
      <c r="TFB2788" s="60"/>
      <c r="TFC2788" s="60"/>
      <c r="TFD2788" s="60"/>
      <c r="TFE2788" s="60"/>
      <c r="TFF2788" s="60"/>
      <c r="TFG2788" s="60"/>
      <c r="TFH2788" s="60"/>
      <c r="TFI2788" s="60"/>
      <c r="TFJ2788" s="60"/>
      <c r="TFK2788" s="60"/>
      <c r="TFL2788" s="60"/>
      <c r="TFM2788" s="60"/>
      <c r="TFN2788" s="60"/>
      <c r="TFO2788" s="60"/>
      <c r="TFP2788" s="60"/>
      <c r="TFQ2788" s="60"/>
      <c r="TFR2788" s="60"/>
      <c r="TFS2788" s="60"/>
      <c r="TFT2788" s="60"/>
      <c r="TFU2788" s="60"/>
      <c r="TFV2788" s="60"/>
      <c r="TFW2788" s="60"/>
      <c r="TFX2788" s="60"/>
      <c r="TFY2788" s="60"/>
      <c r="TFZ2788" s="60"/>
      <c r="TGA2788" s="60"/>
      <c r="TGB2788" s="60"/>
      <c r="TGC2788" s="60"/>
      <c r="TGD2788" s="60"/>
      <c r="TGE2788" s="60"/>
      <c r="TGF2788" s="60"/>
      <c r="TGG2788" s="60"/>
      <c r="TGH2788" s="60"/>
      <c r="TGI2788" s="60"/>
      <c r="TGJ2788" s="60"/>
      <c r="TGK2788" s="60"/>
      <c r="TGL2788" s="60"/>
      <c r="TGM2788" s="60"/>
      <c r="TGN2788" s="60"/>
      <c r="TGO2788" s="60"/>
      <c r="TGP2788" s="60"/>
      <c r="TGQ2788" s="60"/>
      <c r="TGR2788" s="60"/>
      <c r="TGS2788" s="60"/>
      <c r="TGT2788" s="60"/>
      <c r="TGU2788" s="60"/>
      <c r="TGV2788" s="60"/>
      <c r="TGW2788" s="60"/>
      <c r="TGX2788" s="60"/>
      <c r="TGY2788" s="60"/>
      <c r="TGZ2788" s="60"/>
      <c r="THA2788" s="60"/>
      <c r="THB2788" s="60"/>
      <c r="THC2788" s="60"/>
      <c r="THD2788" s="60"/>
      <c r="THE2788" s="60"/>
      <c r="THF2788" s="60"/>
      <c r="THG2788" s="60"/>
      <c r="THH2788" s="60"/>
      <c r="THI2788" s="60"/>
      <c r="THJ2788" s="60"/>
      <c r="THK2788" s="60"/>
      <c r="THL2788" s="60"/>
      <c r="THM2788" s="60"/>
      <c r="THN2788" s="60"/>
      <c r="THO2788" s="60"/>
      <c r="THP2788" s="60"/>
      <c r="THQ2788" s="60"/>
      <c r="THR2788" s="60"/>
      <c r="THS2788" s="60"/>
      <c r="THT2788" s="60"/>
      <c r="THU2788" s="60"/>
      <c r="THV2788" s="60"/>
      <c r="THW2788" s="60"/>
      <c r="THX2788" s="60"/>
      <c r="THY2788" s="60"/>
      <c r="THZ2788" s="60"/>
      <c r="TIA2788" s="60"/>
      <c r="TIB2788" s="60"/>
      <c r="TIC2788" s="60"/>
      <c r="TID2788" s="60"/>
      <c r="TIE2788" s="60"/>
      <c r="TIF2788" s="60"/>
      <c r="TIG2788" s="60"/>
      <c r="TIH2788" s="60"/>
      <c r="TII2788" s="60"/>
      <c r="TIJ2788" s="60"/>
      <c r="TIK2788" s="60"/>
      <c r="TIL2788" s="60"/>
      <c r="TIM2788" s="60"/>
      <c r="TIN2788" s="60"/>
      <c r="TIO2788" s="60"/>
      <c r="TIP2788" s="60"/>
      <c r="TIQ2788" s="60"/>
      <c r="TIR2788" s="60"/>
      <c r="TIS2788" s="60"/>
      <c r="TIT2788" s="60"/>
      <c r="TIU2788" s="60"/>
      <c r="TIV2788" s="60"/>
      <c r="TIW2788" s="60"/>
      <c r="TIX2788" s="60"/>
      <c r="TIY2788" s="60"/>
      <c r="TIZ2788" s="60"/>
      <c r="TJA2788" s="60"/>
      <c r="TJB2788" s="60"/>
      <c r="TJC2788" s="60"/>
      <c r="TJD2788" s="60"/>
      <c r="TJE2788" s="60"/>
      <c r="TJF2788" s="60"/>
      <c r="TJG2788" s="60"/>
      <c r="TJH2788" s="60"/>
      <c r="TJI2788" s="60"/>
      <c r="TJJ2788" s="60"/>
      <c r="TJK2788" s="60"/>
      <c r="TJL2788" s="60"/>
      <c r="TJM2788" s="60"/>
      <c r="TJN2788" s="60"/>
      <c r="TJO2788" s="60"/>
      <c r="TJP2788" s="60"/>
      <c r="TJQ2788" s="60"/>
      <c r="TJR2788" s="60"/>
      <c r="TJS2788" s="60"/>
      <c r="TJT2788" s="60"/>
      <c r="TJU2788" s="60"/>
      <c r="TJV2788" s="60"/>
      <c r="TJW2788" s="60"/>
      <c r="TJX2788" s="60"/>
      <c r="TJY2788" s="60"/>
      <c r="TJZ2788" s="60"/>
      <c r="TKA2788" s="60"/>
      <c r="TKB2788" s="60"/>
      <c r="TKC2788" s="60"/>
      <c r="TKD2788" s="60"/>
      <c r="TKE2788" s="60"/>
      <c r="TKF2788" s="60"/>
      <c r="TKG2788" s="60"/>
      <c r="TKH2788" s="60"/>
      <c r="TKI2788" s="60"/>
      <c r="TKJ2788" s="60"/>
      <c r="TKK2788" s="60"/>
      <c r="TKL2788" s="60"/>
      <c r="TKM2788" s="60"/>
      <c r="TKN2788" s="60"/>
      <c r="TKO2788" s="60"/>
      <c r="TKP2788" s="60"/>
      <c r="TKQ2788" s="60"/>
      <c r="TKR2788" s="60"/>
      <c r="TKS2788" s="60"/>
      <c r="TKT2788" s="60"/>
      <c r="TKU2788" s="60"/>
      <c r="TKV2788" s="60"/>
      <c r="TKW2788" s="60"/>
      <c r="TKX2788" s="60"/>
      <c r="TKY2788" s="60"/>
      <c r="TKZ2788" s="60"/>
      <c r="TLA2788" s="60"/>
      <c r="TLB2788" s="60"/>
      <c r="TLC2788" s="60"/>
      <c r="TLD2788" s="60"/>
      <c r="TLE2788" s="60"/>
      <c r="TLF2788" s="60"/>
      <c r="TLG2788" s="60"/>
      <c r="TLH2788" s="60"/>
      <c r="TLI2788" s="60"/>
      <c r="TLJ2788" s="60"/>
      <c r="TLK2788" s="60"/>
      <c r="TLL2788" s="60"/>
      <c r="TLM2788" s="60"/>
      <c r="TLN2788" s="60"/>
      <c r="TLO2788" s="60"/>
      <c r="TLP2788" s="60"/>
      <c r="TLQ2788" s="60"/>
      <c r="TLR2788" s="60"/>
      <c r="TLS2788" s="60"/>
      <c r="TLT2788" s="60"/>
      <c r="TLU2788" s="60"/>
      <c r="TLV2788" s="60"/>
      <c r="TLW2788" s="60"/>
      <c r="TLX2788" s="60"/>
      <c r="TLY2788" s="60"/>
      <c r="TLZ2788" s="60"/>
      <c r="TMA2788" s="60"/>
      <c r="TMB2788" s="60"/>
      <c r="TMC2788" s="60"/>
      <c r="TMD2788" s="60"/>
      <c r="TME2788" s="60"/>
      <c r="TMF2788" s="60"/>
      <c r="TMG2788" s="60"/>
      <c r="TMH2788" s="60"/>
      <c r="TMI2788" s="60"/>
      <c r="TMJ2788" s="60"/>
      <c r="TMK2788" s="60"/>
      <c r="TML2788" s="60"/>
      <c r="TMM2788" s="60"/>
      <c r="TMN2788" s="60"/>
      <c r="TMO2788" s="60"/>
      <c r="TMP2788" s="60"/>
      <c r="TMQ2788" s="60"/>
      <c r="TMR2788" s="60"/>
      <c r="TMS2788" s="60"/>
      <c r="TMT2788" s="60"/>
      <c r="TMU2788" s="60"/>
      <c r="TMV2788" s="60"/>
      <c r="TMW2788" s="60"/>
      <c r="TMX2788" s="60"/>
      <c r="TMY2788" s="60"/>
      <c r="TMZ2788" s="60"/>
      <c r="TNA2788" s="60"/>
      <c r="TNB2788" s="60"/>
      <c r="TNC2788" s="60"/>
      <c r="TND2788" s="60"/>
      <c r="TNE2788" s="60"/>
      <c r="TNF2788" s="60"/>
      <c r="TNG2788" s="60"/>
      <c r="TNH2788" s="60"/>
      <c r="TNI2788" s="60"/>
      <c r="TNJ2788" s="60"/>
      <c r="TNK2788" s="60"/>
      <c r="TNL2788" s="60"/>
      <c r="TNM2788" s="60"/>
      <c r="TNN2788" s="60"/>
      <c r="TNO2788" s="60"/>
      <c r="TNP2788" s="60"/>
      <c r="TNQ2788" s="60"/>
      <c r="TNR2788" s="60"/>
      <c r="TNS2788" s="60"/>
      <c r="TNT2788" s="60"/>
      <c r="TNU2788" s="60"/>
      <c r="TNV2788" s="60"/>
      <c r="TNW2788" s="60"/>
      <c r="TNX2788" s="60"/>
      <c r="TNY2788" s="60"/>
      <c r="TNZ2788" s="60"/>
      <c r="TOA2788" s="60"/>
      <c r="TOB2788" s="60"/>
      <c r="TOC2788" s="60"/>
      <c r="TOD2788" s="60"/>
      <c r="TOE2788" s="60"/>
      <c r="TOF2788" s="60"/>
      <c r="TOG2788" s="60"/>
      <c r="TOH2788" s="60"/>
      <c r="TOI2788" s="60"/>
      <c r="TOJ2788" s="60"/>
      <c r="TOK2788" s="60"/>
      <c r="TOL2788" s="60"/>
      <c r="TOM2788" s="60"/>
      <c r="TON2788" s="60"/>
      <c r="TOO2788" s="60"/>
      <c r="TOP2788" s="60"/>
      <c r="TOQ2788" s="60"/>
      <c r="TOR2788" s="60"/>
      <c r="TOS2788" s="60"/>
      <c r="TOT2788" s="60"/>
      <c r="TOU2788" s="60"/>
      <c r="TOV2788" s="60"/>
      <c r="TOW2788" s="60"/>
      <c r="TOX2788" s="60"/>
      <c r="TOY2788" s="60"/>
      <c r="TOZ2788" s="60"/>
      <c r="TPA2788" s="60"/>
      <c r="TPB2788" s="60"/>
      <c r="TPC2788" s="60"/>
      <c r="TPD2788" s="60"/>
      <c r="TPE2788" s="60"/>
      <c r="TPF2788" s="60"/>
      <c r="TPG2788" s="60"/>
      <c r="TPH2788" s="60"/>
      <c r="TPI2788" s="60"/>
      <c r="TPJ2788" s="60"/>
      <c r="TPK2788" s="60"/>
      <c r="TPL2788" s="60"/>
      <c r="TPM2788" s="60"/>
      <c r="TPN2788" s="60"/>
      <c r="TPO2788" s="60"/>
      <c r="TPP2788" s="60"/>
      <c r="TPQ2788" s="60"/>
      <c r="TPR2788" s="60"/>
      <c r="TPS2788" s="60"/>
      <c r="TPT2788" s="60"/>
      <c r="TPU2788" s="60"/>
      <c r="TPV2788" s="60"/>
      <c r="TPW2788" s="60"/>
      <c r="TPX2788" s="60"/>
      <c r="TPY2788" s="60"/>
      <c r="TPZ2788" s="60"/>
      <c r="TQA2788" s="60"/>
      <c r="TQB2788" s="60"/>
      <c r="TQC2788" s="60"/>
      <c r="TQD2788" s="60"/>
      <c r="TQE2788" s="60"/>
      <c r="TQF2788" s="60"/>
      <c r="TQG2788" s="60"/>
      <c r="TQH2788" s="60"/>
      <c r="TQI2788" s="60"/>
      <c r="TQJ2788" s="60"/>
      <c r="TQK2788" s="60"/>
      <c r="TQL2788" s="60"/>
      <c r="TQM2788" s="60"/>
      <c r="TQN2788" s="60"/>
      <c r="TQO2788" s="60"/>
      <c r="TQP2788" s="60"/>
      <c r="TQQ2788" s="60"/>
      <c r="TQR2788" s="60"/>
      <c r="TQS2788" s="60"/>
      <c r="TQT2788" s="60"/>
      <c r="TQU2788" s="60"/>
      <c r="TQV2788" s="60"/>
      <c r="TQW2788" s="60"/>
      <c r="TQX2788" s="60"/>
      <c r="TQY2788" s="60"/>
      <c r="TQZ2788" s="60"/>
      <c r="TRA2788" s="60"/>
      <c r="TRB2788" s="60"/>
      <c r="TRC2788" s="60"/>
      <c r="TRD2788" s="60"/>
      <c r="TRE2788" s="60"/>
      <c r="TRF2788" s="60"/>
      <c r="TRG2788" s="60"/>
      <c r="TRH2788" s="60"/>
      <c r="TRI2788" s="60"/>
      <c r="TRJ2788" s="60"/>
      <c r="TRK2788" s="60"/>
      <c r="TRL2788" s="60"/>
      <c r="TRM2788" s="60"/>
      <c r="TRN2788" s="60"/>
      <c r="TRO2788" s="60"/>
      <c r="TRP2788" s="60"/>
      <c r="TRQ2788" s="60"/>
      <c r="TRR2788" s="60"/>
      <c r="TRS2788" s="60"/>
      <c r="TRT2788" s="60"/>
      <c r="TRU2788" s="60"/>
      <c r="TRV2788" s="60"/>
      <c r="TRW2788" s="60"/>
      <c r="TRX2788" s="60"/>
      <c r="TRY2788" s="60"/>
      <c r="TRZ2788" s="60"/>
      <c r="TSA2788" s="60"/>
      <c r="TSB2788" s="60"/>
      <c r="TSC2788" s="60"/>
      <c r="TSD2788" s="60"/>
      <c r="TSE2788" s="60"/>
      <c r="TSF2788" s="60"/>
      <c r="TSG2788" s="60"/>
      <c r="TSH2788" s="60"/>
      <c r="TSI2788" s="60"/>
      <c r="TSJ2788" s="60"/>
      <c r="TSK2788" s="60"/>
      <c r="TSL2788" s="60"/>
      <c r="TSM2788" s="60"/>
      <c r="TSN2788" s="60"/>
      <c r="TSO2788" s="60"/>
      <c r="TSP2788" s="60"/>
      <c r="TSQ2788" s="60"/>
      <c r="TSR2788" s="60"/>
      <c r="TSS2788" s="60"/>
      <c r="TST2788" s="60"/>
      <c r="TSU2788" s="60"/>
      <c r="TSV2788" s="60"/>
      <c r="TSW2788" s="60"/>
      <c r="TSX2788" s="60"/>
      <c r="TSY2788" s="60"/>
      <c r="TSZ2788" s="60"/>
      <c r="TTA2788" s="60"/>
      <c r="TTB2788" s="60"/>
      <c r="TTC2788" s="60"/>
      <c r="TTD2788" s="60"/>
      <c r="TTE2788" s="60"/>
      <c r="TTF2788" s="60"/>
      <c r="TTG2788" s="60"/>
      <c r="TTH2788" s="60"/>
      <c r="TTI2788" s="60"/>
      <c r="TTJ2788" s="60"/>
      <c r="TTK2788" s="60"/>
      <c r="TTL2788" s="60"/>
      <c r="TTM2788" s="60"/>
      <c r="TTN2788" s="60"/>
      <c r="TTO2788" s="60"/>
      <c r="TTP2788" s="60"/>
      <c r="TTQ2788" s="60"/>
      <c r="TTR2788" s="60"/>
      <c r="TTS2788" s="60"/>
      <c r="TTT2788" s="60"/>
      <c r="TTU2788" s="60"/>
      <c r="TTV2788" s="60"/>
      <c r="TTW2788" s="60"/>
      <c r="TTX2788" s="60"/>
      <c r="TTY2788" s="60"/>
      <c r="TTZ2788" s="60"/>
      <c r="TUA2788" s="60"/>
      <c r="TUB2788" s="60"/>
      <c r="TUC2788" s="60"/>
      <c r="TUD2788" s="60"/>
      <c r="TUE2788" s="60"/>
      <c r="TUF2788" s="60"/>
      <c r="TUG2788" s="60"/>
      <c r="TUH2788" s="60"/>
      <c r="TUI2788" s="60"/>
      <c r="TUJ2788" s="60"/>
      <c r="TUK2788" s="60"/>
      <c r="TUL2788" s="60"/>
      <c r="TUM2788" s="60"/>
      <c r="TUN2788" s="60"/>
      <c r="TUO2788" s="60"/>
      <c r="TUP2788" s="60"/>
      <c r="TUQ2788" s="60"/>
      <c r="TUR2788" s="60"/>
      <c r="TUS2788" s="60"/>
      <c r="TUT2788" s="60"/>
      <c r="TUU2788" s="60"/>
      <c r="TUV2788" s="60"/>
      <c r="TUW2788" s="60"/>
      <c r="TUX2788" s="60"/>
      <c r="TUY2788" s="60"/>
      <c r="TUZ2788" s="60"/>
      <c r="TVA2788" s="60"/>
      <c r="TVB2788" s="60"/>
      <c r="TVC2788" s="60"/>
      <c r="TVD2788" s="60"/>
      <c r="TVE2788" s="60"/>
      <c r="TVF2788" s="60"/>
      <c r="TVG2788" s="60"/>
      <c r="TVH2788" s="60"/>
      <c r="TVI2788" s="60"/>
      <c r="TVJ2788" s="60"/>
      <c r="TVK2788" s="60"/>
      <c r="TVL2788" s="60"/>
      <c r="TVM2788" s="60"/>
      <c r="TVN2788" s="60"/>
      <c r="TVO2788" s="60"/>
      <c r="TVP2788" s="60"/>
      <c r="TVQ2788" s="60"/>
      <c r="TVR2788" s="60"/>
      <c r="TVS2788" s="60"/>
      <c r="TVT2788" s="60"/>
      <c r="TVU2788" s="60"/>
      <c r="TVV2788" s="60"/>
      <c r="TVW2788" s="60"/>
      <c r="TVX2788" s="60"/>
      <c r="TVY2788" s="60"/>
      <c r="TVZ2788" s="60"/>
      <c r="TWA2788" s="60"/>
      <c r="TWB2788" s="60"/>
      <c r="TWC2788" s="60"/>
      <c r="TWD2788" s="60"/>
      <c r="TWE2788" s="60"/>
      <c r="TWF2788" s="60"/>
      <c r="TWG2788" s="60"/>
      <c r="TWH2788" s="60"/>
      <c r="TWI2788" s="60"/>
      <c r="TWJ2788" s="60"/>
      <c r="TWK2788" s="60"/>
      <c r="TWL2788" s="60"/>
      <c r="TWM2788" s="60"/>
      <c r="TWN2788" s="60"/>
      <c r="TWO2788" s="60"/>
      <c r="TWP2788" s="60"/>
      <c r="TWQ2788" s="60"/>
      <c r="TWR2788" s="60"/>
      <c r="TWS2788" s="60"/>
      <c r="TWT2788" s="60"/>
      <c r="TWU2788" s="60"/>
      <c r="TWV2788" s="60"/>
      <c r="TWW2788" s="60"/>
      <c r="TWX2788" s="60"/>
      <c r="TWY2788" s="60"/>
      <c r="TWZ2788" s="60"/>
      <c r="TXA2788" s="60"/>
      <c r="TXB2788" s="60"/>
      <c r="TXC2788" s="60"/>
      <c r="TXD2788" s="60"/>
      <c r="TXE2788" s="60"/>
      <c r="TXF2788" s="60"/>
      <c r="TXG2788" s="60"/>
      <c r="TXH2788" s="60"/>
      <c r="TXI2788" s="60"/>
      <c r="TXJ2788" s="60"/>
      <c r="TXK2788" s="60"/>
      <c r="TXL2788" s="60"/>
      <c r="TXM2788" s="60"/>
      <c r="TXN2788" s="60"/>
      <c r="TXO2788" s="60"/>
      <c r="TXP2788" s="60"/>
      <c r="TXQ2788" s="60"/>
      <c r="TXR2788" s="60"/>
      <c r="TXS2788" s="60"/>
      <c r="TXT2788" s="60"/>
      <c r="TXU2788" s="60"/>
      <c r="TXV2788" s="60"/>
      <c r="TXW2788" s="60"/>
      <c r="TXX2788" s="60"/>
      <c r="TXY2788" s="60"/>
      <c r="TXZ2788" s="60"/>
      <c r="TYA2788" s="60"/>
      <c r="TYB2788" s="60"/>
      <c r="TYC2788" s="60"/>
      <c r="TYD2788" s="60"/>
      <c r="TYE2788" s="60"/>
      <c r="TYF2788" s="60"/>
      <c r="TYG2788" s="60"/>
      <c r="TYH2788" s="60"/>
      <c r="TYI2788" s="60"/>
      <c r="TYJ2788" s="60"/>
      <c r="TYK2788" s="60"/>
      <c r="TYL2788" s="60"/>
      <c r="TYM2788" s="60"/>
      <c r="TYN2788" s="60"/>
      <c r="TYO2788" s="60"/>
      <c r="TYP2788" s="60"/>
      <c r="TYQ2788" s="60"/>
      <c r="TYR2788" s="60"/>
      <c r="TYS2788" s="60"/>
      <c r="TYT2788" s="60"/>
      <c r="TYU2788" s="60"/>
      <c r="TYV2788" s="60"/>
      <c r="TYW2788" s="60"/>
      <c r="TYX2788" s="60"/>
      <c r="TYY2788" s="60"/>
      <c r="TYZ2788" s="60"/>
      <c r="TZA2788" s="60"/>
      <c r="TZB2788" s="60"/>
      <c r="TZC2788" s="60"/>
      <c r="TZD2788" s="60"/>
      <c r="TZE2788" s="60"/>
      <c r="TZF2788" s="60"/>
      <c r="TZG2788" s="60"/>
      <c r="TZH2788" s="60"/>
      <c r="TZI2788" s="60"/>
      <c r="TZJ2788" s="60"/>
      <c r="TZK2788" s="60"/>
      <c r="TZL2788" s="60"/>
      <c r="TZM2788" s="60"/>
      <c r="TZN2788" s="60"/>
      <c r="TZO2788" s="60"/>
      <c r="TZP2788" s="60"/>
      <c r="TZQ2788" s="60"/>
      <c r="TZR2788" s="60"/>
      <c r="TZS2788" s="60"/>
      <c r="TZT2788" s="60"/>
      <c r="TZU2788" s="60"/>
      <c r="TZV2788" s="60"/>
      <c r="TZW2788" s="60"/>
      <c r="TZX2788" s="60"/>
      <c r="TZY2788" s="60"/>
      <c r="TZZ2788" s="60"/>
      <c r="UAA2788" s="60"/>
      <c r="UAB2788" s="60"/>
      <c r="UAC2788" s="60"/>
      <c r="UAD2788" s="60"/>
      <c r="UAE2788" s="60"/>
      <c r="UAF2788" s="60"/>
      <c r="UAG2788" s="60"/>
      <c r="UAH2788" s="60"/>
      <c r="UAI2788" s="60"/>
      <c r="UAJ2788" s="60"/>
      <c r="UAK2788" s="60"/>
      <c r="UAL2788" s="60"/>
      <c r="UAM2788" s="60"/>
      <c r="UAN2788" s="60"/>
      <c r="UAO2788" s="60"/>
      <c r="UAP2788" s="60"/>
      <c r="UAQ2788" s="60"/>
      <c r="UAR2788" s="60"/>
      <c r="UAS2788" s="60"/>
      <c r="UAT2788" s="60"/>
      <c r="UAU2788" s="60"/>
      <c r="UAV2788" s="60"/>
      <c r="UAW2788" s="60"/>
      <c r="UAX2788" s="60"/>
      <c r="UAY2788" s="60"/>
      <c r="UAZ2788" s="60"/>
      <c r="UBA2788" s="60"/>
      <c r="UBB2788" s="60"/>
      <c r="UBC2788" s="60"/>
      <c r="UBD2788" s="60"/>
      <c r="UBE2788" s="60"/>
      <c r="UBF2788" s="60"/>
      <c r="UBG2788" s="60"/>
      <c r="UBH2788" s="60"/>
      <c r="UBI2788" s="60"/>
      <c r="UBJ2788" s="60"/>
      <c r="UBK2788" s="60"/>
      <c r="UBL2788" s="60"/>
      <c r="UBM2788" s="60"/>
      <c r="UBN2788" s="60"/>
      <c r="UBO2788" s="60"/>
      <c r="UBP2788" s="60"/>
      <c r="UBQ2788" s="60"/>
      <c r="UBR2788" s="60"/>
      <c r="UBS2788" s="60"/>
      <c r="UBT2788" s="60"/>
      <c r="UBU2788" s="60"/>
      <c r="UBV2788" s="60"/>
      <c r="UBW2788" s="60"/>
      <c r="UBX2788" s="60"/>
      <c r="UBY2788" s="60"/>
      <c r="UBZ2788" s="60"/>
      <c r="UCA2788" s="60"/>
      <c r="UCB2788" s="60"/>
      <c r="UCC2788" s="60"/>
      <c r="UCD2788" s="60"/>
      <c r="UCE2788" s="60"/>
      <c r="UCF2788" s="60"/>
      <c r="UCG2788" s="60"/>
      <c r="UCH2788" s="60"/>
      <c r="UCI2788" s="60"/>
      <c r="UCJ2788" s="60"/>
      <c r="UCK2788" s="60"/>
      <c r="UCL2788" s="60"/>
      <c r="UCM2788" s="60"/>
      <c r="UCN2788" s="60"/>
      <c r="UCO2788" s="60"/>
      <c r="UCP2788" s="60"/>
      <c r="UCQ2788" s="60"/>
      <c r="UCR2788" s="60"/>
      <c r="UCS2788" s="60"/>
      <c r="UCT2788" s="60"/>
      <c r="UCU2788" s="60"/>
      <c r="UCV2788" s="60"/>
      <c r="UCW2788" s="60"/>
      <c r="UCX2788" s="60"/>
      <c r="UCY2788" s="60"/>
      <c r="UCZ2788" s="60"/>
      <c r="UDA2788" s="60"/>
      <c r="UDB2788" s="60"/>
      <c r="UDC2788" s="60"/>
      <c r="UDD2788" s="60"/>
      <c r="UDE2788" s="60"/>
      <c r="UDF2788" s="60"/>
      <c r="UDG2788" s="60"/>
      <c r="UDH2788" s="60"/>
      <c r="UDI2788" s="60"/>
      <c r="UDJ2788" s="60"/>
      <c r="UDK2788" s="60"/>
      <c r="UDL2788" s="60"/>
      <c r="UDM2788" s="60"/>
      <c r="UDN2788" s="60"/>
      <c r="UDO2788" s="60"/>
      <c r="UDP2788" s="60"/>
      <c r="UDQ2788" s="60"/>
      <c r="UDR2788" s="60"/>
      <c r="UDS2788" s="60"/>
      <c r="UDT2788" s="60"/>
      <c r="UDU2788" s="60"/>
      <c r="UDV2788" s="60"/>
      <c r="UDW2788" s="60"/>
      <c r="UDX2788" s="60"/>
      <c r="UDY2788" s="60"/>
      <c r="UDZ2788" s="60"/>
      <c r="UEA2788" s="60"/>
      <c r="UEB2788" s="60"/>
      <c r="UEC2788" s="60"/>
      <c r="UED2788" s="60"/>
      <c r="UEE2788" s="60"/>
      <c r="UEF2788" s="60"/>
      <c r="UEG2788" s="60"/>
      <c r="UEH2788" s="60"/>
      <c r="UEI2788" s="60"/>
      <c r="UEJ2788" s="60"/>
      <c r="UEK2788" s="60"/>
      <c r="UEL2788" s="60"/>
      <c r="UEM2788" s="60"/>
      <c r="UEN2788" s="60"/>
      <c r="UEO2788" s="60"/>
      <c r="UEP2788" s="60"/>
      <c r="UEQ2788" s="60"/>
      <c r="UER2788" s="60"/>
      <c r="UES2788" s="60"/>
      <c r="UET2788" s="60"/>
      <c r="UEU2788" s="60"/>
      <c r="UEV2788" s="60"/>
      <c r="UEW2788" s="60"/>
      <c r="UEX2788" s="60"/>
      <c r="UEY2788" s="60"/>
      <c r="UEZ2788" s="60"/>
      <c r="UFA2788" s="60"/>
      <c r="UFB2788" s="60"/>
      <c r="UFC2788" s="60"/>
      <c r="UFD2788" s="60"/>
      <c r="UFE2788" s="60"/>
      <c r="UFF2788" s="60"/>
      <c r="UFG2788" s="60"/>
      <c r="UFH2788" s="60"/>
      <c r="UFI2788" s="60"/>
      <c r="UFJ2788" s="60"/>
      <c r="UFK2788" s="60"/>
      <c r="UFL2788" s="60"/>
      <c r="UFM2788" s="60"/>
      <c r="UFN2788" s="60"/>
      <c r="UFO2788" s="60"/>
      <c r="UFP2788" s="60"/>
      <c r="UFQ2788" s="60"/>
      <c r="UFR2788" s="60"/>
      <c r="UFS2788" s="60"/>
      <c r="UFT2788" s="60"/>
      <c r="UFU2788" s="60"/>
      <c r="UFV2788" s="60"/>
      <c r="UFW2788" s="60"/>
      <c r="UFX2788" s="60"/>
      <c r="UFY2788" s="60"/>
      <c r="UFZ2788" s="60"/>
      <c r="UGA2788" s="60"/>
      <c r="UGB2788" s="60"/>
      <c r="UGC2788" s="60"/>
      <c r="UGD2788" s="60"/>
      <c r="UGE2788" s="60"/>
      <c r="UGF2788" s="60"/>
      <c r="UGG2788" s="60"/>
      <c r="UGH2788" s="60"/>
      <c r="UGI2788" s="60"/>
      <c r="UGJ2788" s="60"/>
      <c r="UGK2788" s="60"/>
      <c r="UGL2788" s="60"/>
      <c r="UGM2788" s="60"/>
      <c r="UGN2788" s="60"/>
      <c r="UGO2788" s="60"/>
      <c r="UGP2788" s="60"/>
      <c r="UGQ2788" s="60"/>
      <c r="UGR2788" s="60"/>
      <c r="UGS2788" s="60"/>
      <c r="UGT2788" s="60"/>
      <c r="UGU2788" s="60"/>
      <c r="UGV2788" s="60"/>
      <c r="UGW2788" s="60"/>
      <c r="UGX2788" s="60"/>
      <c r="UGY2788" s="60"/>
      <c r="UGZ2788" s="60"/>
      <c r="UHA2788" s="60"/>
      <c r="UHB2788" s="60"/>
      <c r="UHC2788" s="60"/>
      <c r="UHD2788" s="60"/>
      <c r="UHE2788" s="60"/>
      <c r="UHF2788" s="60"/>
      <c r="UHG2788" s="60"/>
      <c r="UHH2788" s="60"/>
      <c r="UHI2788" s="60"/>
      <c r="UHJ2788" s="60"/>
      <c r="UHK2788" s="60"/>
      <c r="UHL2788" s="60"/>
      <c r="UHM2788" s="60"/>
      <c r="UHN2788" s="60"/>
      <c r="UHO2788" s="60"/>
      <c r="UHP2788" s="60"/>
      <c r="UHQ2788" s="60"/>
      <c r="UHR2788" s="60"/>
      <c r="UHS2788" s="60"/>
      <c r="UHT2788" s="60"/>
      <c r="UHU2788" s="60"/>
      <c r="UHV2788" s="60"/>
      <c r="UHW2788" s="60"/>
      <c r="UHX2788" s="60"/>
      <c r="UHY2788" s="60"/>
      <c r="UHZ2788" s="60"/>
      <c r="UIA2788" s="60"/>
      <c r="UIB2788" s="60"/>
      <c r="UIC2788" s="60"/>
      <c r="UID2788" s="60"/>
      <c r="UIE2788" s="60"/>
      <c r="UIF2788" s="60"/>
      <c r="UIG2788" s="60"/>
      <c r="UIH2788" s="60"/>
      <c r="UII2788" s="60"/>
      <c r="UIJ2788" s="60"/>
      <c r="UIK2788" s="60"/>
      <c r="UIL2788" s="60"/>
      <c r="UIM2788" s="60"/>
      <c r="UIN2788" s="60"/>
      <c r="UIO2788" s="60"/>
      <c r="UIP2788" s="60"/>
      <c r="UIQ2788" s="60"/>
      <c r="UIR2788" s="60"/>
      <c r="UIS2788" s="60"/>
      <c r="UIT2788" s="60"/>
      <c r="UIU2788" s="60"/>
      <c r="UIV2788" s="60"/>
      <c r="UIW2788" s="60"/>
      <c r="UIX2788" s="60"/>
      <c r="UIY2788" s="60"/>
      <c r="UIZ2788" s="60"/>
      <c r="UJA2788" s="60"/>
      <c r="UJB2788" s="60"/>
      <c r="UJC2788" s="60"/>
      <c r="UJD2788" s="60"/>
      <c r="UJE2788" s="60"/>
      <c r="UJF2788" s="60"/>
      <c r="UJG2788" s="60"/>
      <c r="UJH2788" s="60"/>
      <c r="UJI2788" s="60"/>
      <c r="UJJ2788" s="60"/>
      <c r="UJK2788" s="60"/>
      <c r="UJL2788" s="60"/>
      <c r="UJM2788" s="60"/>
      <c r="UJN2788" s="60"/>
      <c r="UJO2788" s="60"/>
      <c r="UJP2788" s="60"/>
      <c r="UJQ2788" s="60"/>
      <c r="UJR2788" s="60"/>
      <c r="UJS2788" s="60"/>
      <c r="UJT2788" s="60"/>
      <c r="UJU2788" s="60"/>
      <c r="UJV2788" s="60"/>
      <c r="UJW2788" s="60"/>
      <c r="UJX2788" s="60"/>
      <c r="UJY2788" s="60"/>
      <c r="UJZ2788" s="60"/>
      <c r="UKA2788" s="60"/>
      <c r="UKB2788" s="60"/>
      <c r="UKC2788" s="60"/>
      <c r="UKD2788" s="60"/>
      <c r="UKE2788" s="60"/>
      <c r="UKF2788" s="60"/>
      <c r="UKG2788" s="60"/>
      <c r="UKH2788" s="60"/>
      <c r="UKI2788" s="60"/>
      <c r="UKJ2788" s="60"/>
      <c r="UKK2788" s="60"/>
      <c r="UKL2788" s="60"/>
      <c r="UKM2788" s="60"/>
      <c r="UKN2788" s="60"/>
      <c r="UKO2788" s="60"/>
      <c r="UKP2788" s="60"/>
      <c r="UKQ2788" s="60"/>
      <c r="UKR2788" s="60"/>
      <c r="UKS2788" s="60"/>
      <c r="UKT2788" s="60"/>
      <c r="UKU2788" s="60"/>
      <c r="UKV2788" s="60"/>
      <c r="UKW2788" s="60"/>
      <c r="UKX2788" s="60"/>
      <c r="UKY2788" s="60"/>
      <c r="UKZ2788" s="60"/>
      <c r="ULA2788" s="60"/>
      <c r="ULB2788" s="60"/>
      <c r="ULC2788" s="60"/>
      <c r="ULD2788" s="60"/>
      <c r="ULE2788" s="60"/>
      <c r="ULF2788" s="60"/>
      <c r="ULG2788" s="60"/>
      <c r="ULH2788" s="60"/>
      <c r="ULI2788" s="60"/>
      <c r="ULJ2788" s="60"/>
      <c r="ULK2788" s="60"/>
      <c r="ULL2788" s="60"/>
      <c r="ULM2788" s="60"/>
      <c r="ULN2788" s="60"/>
      <c r="ULO2788" s="60"/>
      <c r="ULP2788" s="60"/>
      <c r="ULQ2788" s="60"/>
      <c r="ULR2788" s="60"/>
      <c r="ULS2788" s="60"/>
      <c r="ULT2788" s="60"/>
      <c r="ULU2788" s="60"/>
      <c r="ULV2788" s="60"/>
      <c r="ULW2788" s="60"/>
      <c r="ULX2788" s="60"/>
      <c r="ULY2788" s="60"/>
      <c r="ULZ2788" s="60"/>
      <c r="UMA2788" s="60"/>
      <c r="UMB2788" s="60"/>
      <c r="UMC2788" s="60"/>
      <c r="UMD2788" s="60"/>
      <c r="UME2788" s="60"/>
      <c r="UMF2788" s="60"/>
      <c r="UMG2788" s="60"/>
      <c r="UMH2788" s="60"/>
      <c r="UMI2788" s="60"/>
      <c r="UMJ2788" s="60"/>
      <c r="UMK2788" s="60"/>
      <c r="UML2788" s="60"/>
      <c r="UMM2788" s="60"/>
      <c r="UMN2788" s="60"/>
      <c r="UMO2788" s="60"/>
      <c r="UMP2788" s="60"/>
      <c r="UMQ2788" s="60"/>
      <c r="UMR2788" s="60"/>
      <c r="UMS2788" s="60"/>
      <c r="UMT2788" s="60"/>
      <c r="UMU2788" s="60"/>
      <c r="UMV2788" s="60"/>
      <c r="UMW2788" s="60"/>
      <c r="UMX2788" s="60"/>
      <c r="UMY2788" s="60"/>
      <c r="UMZ2788" s="60"/>
      <c r="UNA2788" s="60"/>
      <c r="UNB2788" s="60"/>
      <c r="UNC2788" s="60"/>
      <c r="UND2788" s="60"/>
      <c r="UNE2788" s="60"/>
      <c r="UNF2788" s="60"/>
      <c r="UNG2788" s="60"/>
      <c r="UNH2788" s="60"/>
      <c r="UNI2788" s="60"/>
      <c r="UNJ2788" s="60"/>
      <c r="UNK2788" s="60"/>
      <c r="UNL2788" s="60"/>
      <c r="UNM2788" s="60"/>
      <c r="UNN2788" s="60"/>
      <c r="UNO2788" s="60"/>
      <c r="UNP2788" s="60"/>
      <c r="UNQ2788" s="60"/>
      <c r="UNR2788" s="60"/>
      <c r="UNS2788" s="60"/>
      <c r="UNT2788" s="60"/>
      <c r="UNU2788" s="60"/>
      <c r="UNV2788" s="60"/>
      <c r="UNW2788" s="60"/>
      <c r="UNX2788" s="60"/>
      <c r="UNY2788" s="60"/>
      <c r="UNZ2788" s="60"/>
      <c r="UOA2788" s="60"/>
      <c r="UOB2788" s="60"/>
      <c r="UOC2788" s="60"/>
      <c r="UOD2788" s="60"/>
      <c r="UOE2788" s="60"/>
      <c r="UOF2788" s="60"/>
      <c r="UOG2788" s="60"/>
      <c r="UOH2788" s="60"/>
      <c r="UOI2788" s="60"/>
      <c r="UOJ2788" s="60"/>
      <c r="UOK2788" s="60"/>
      <c r="UOL2788" s="60"/>
      <c r="UOM2788" s="60"/>
      <c r="UON2788" s="60"/>
      <c r="UOO2788" s="60"/>
      <c r="UOP2788" s="60"/>
      <c r="UOQ2788" s="60"/>
      <c r="UOR2788" s="60"/>
      <c r="UOS2788" s="60"/>
      <c r="UOT2788" s="60"/>
      <c r="UOU2788" s="60"/>
      <c r="UOV2788" s="60"/>
      <c r="UOW2788" s="60"/>
      <c r="UOX2788" s="60"/>
      <c r="UOY2788" s="60"/>
      <c r="UOZ2788" s="60"/>
      <c r="UPA2788" s="60"/>
      <c r="UPB2788" s="60"/>
      <c r="UPC2788" s="60"/>
      <c r="UPD2788" s="60"/>
      <c r="UPE2788" s="60"/>
      <c r="UPF2788" s="60"/>
      <c r="UPG2788" s="60"/>
      <c r="UPH2788" s="60"/>
      <c r="UPI2788" s="60"/>
      <c r="UPJ2788" s="60"/>
      <c r="UPK2788" s="60"/>
      <c r="UPL2788" s="60"/>
      <c r="UPM2788" s="60"/>
      <c r="UPN2788" s="60"/>
      <c r="UPO2788" s="60"/>
      <c r="UPP2788" s="60"/>
      <c r="UPQ2788" s="60"/>
      <c r="UPR2788" s="60"/>
      <c r="UPS2788" s="60"/>
      <c r="UPT2788" s="60"/>
      <c r="UPU2788" s="60"/>
      <c r="UPV2788" s="60"/>
      <c r="UPW2788" s="60"/>
      <c r="UPX2788" s="60"/>
      <c r="UPY2788" s="60"/>
      <c r="UPZ2788" s="60"/>
      <c r="UQA2788" s="60"/>
      <c r="UQB2788" s="60"/>
      <c r="UQC2788" s="60"/>
      <c r="UQD2788" s="60"/>
      <c r="UQE2788" s="60"/>
      <c r="UQF2788" s="60"/>
      <c r="UQG2788" s="60"/>
      <c r="UQH2788" s="60"/>
      <c r="UQI2788" s="60"/>
      <c r="UQJ2788" s="60"/>
      <c r="UQK2788" s="60"/>
      <c r="UQL2788" s="60"/>
      <c r="UQM2788" s="60"/>
      <c r="UQN2788" s="60"/>
      <c r="UQO2788" s="60"/>
      <c r="UQP2788" s="60"/>
      <c r="UQQ2788" s="60"/>
      <c r="UQR2788" s="60"/>
      <c r="UQS2788" s="60"/>
      <c r="UQT2788" s="60"/>
      <c r="UQU2788" s="60"/>
      <c r="UQV2788" s="60"/>
      <c r="UQW2788" s="60"/>
      <c r="UQX2788" s="60"/>
      <c r="UQY2788" s="60"/>
      <c r="UQZ2788" s="60"/>
      <c r="URA2788" s="60"/>
      <c r="URB2788" s="60"/>
      <c r="URC2788" s="60"/>
      <c r="URD2788" s="60"/>
      <c r="URE2788" s="60"/>
      <c r="URF2788" s="60"/>
      <c r="URG2788" s="60"/>
      <c r="URH2788" s="60"/>
      <c r="URI2788" s="60"/>
      <c r="URJ2788" s="60"/>
      <c r="URK2788" s="60"/>
      <c r="URL2788" s="60"/>
      <c r="URM2788" s="60"/>
      <c r="URN2788" s="60"/>
      <c r="URO2788" s="60"/>
      <c r="URP2788" s="60"/>
      <c r="URQ2788" s="60"/>
      <c r="URR2788" s="60"/>
      <c r="URS2788" s="60"/>
      <c r="URT2788" s="60"/>
      <c r="URU2788" s="60"/>
      <c r="URV2788" s="60"/>
      <c r="URW2788" s="60"/>
      <c r="URX2788" s="60"/>
      <c r="URY2788" s="60"/>
      <c r="URZ2788" s="60"/>
      <c r="USA2788" s="60"/>
      <c r="USB2788" s="60"/>
      <c r="USC2788" s="60"/>
      <c r="USD2788" s="60"/>
      <c r="USE2788" s="60"/>
      <c r="USF2788" s="60"/>
      <c r="USG2788" s="60"/>
      <c r="USH2788" s="60"/>
      <c r="USI2788" s="60"/>
      <c r="USJ2788" s="60"/>
      <c r="USK2788" s="60"/>
      <c r="USL2788" s="60"/>
      <c r="USM2788" s="60"/>
      <c r="USN2788" s="60"/>
      <c r="USO2788" s="60"/>
      <c r="USP2788" s="60"/>
      <c r="USQ2788" s="60"/>
      <c r="USR2788" s="60"/>
      <c r="USS2788" s="60"/>
      <c r="UST2788" s="60"/>
      <c r="USU2788" s="60"/>
      <c r="USV2788" s="60"/>
      <c r="USW2788" s="60"/>
      <c r="USX2788" s="60"/>
      <c r="USY2788" s="60"/>
      <c r="USZ2788" s="60"/>
      <c r="UTA2788" s="60"/>
      <c r="UTB2788" s="60"/>
      <c r="UTC2788" s="60"/>
      <c r="UTD2788" s="60"/>
      <c r="UTE2788" s="60"/>
      <c r="UTF2788" s="60"/>
      <c r="UTG2788" s="60"/>
      <c r="UTH2788" s="60"/>
      <c r="UTI2788" s="60"/>
      <c r="UTJ2788" s="60"/>
      <c r="UTK2788" s="60"/>
      <c r="UTL2788" s="60"/>
      <c r="UTM2788" s="60"/>
      <c r="UTN2788" s="60"/>
      <c r="UTO2788" s="60"/>
      <c r="UTP2788" s="60"/>
      <c r="UTQ2788" s="60"/>
      <c r="UTR2788" s="60"/>
      <c r="UTS2788" s="60"/>
      <c r="UTT2788" s="60"/>
      <c r="UTU2788" s="60"/>
      <c r="UTV2788" s="60"/>
      <c r="UTW2788" s="60"/>
      <c r="UTX2788" s="60"/>
      <c r="UTY2788" s="60"/>
      <c r="UTZ2788" s="60"/>
      <c r="UUA2788" s="60"/>
      <c r="UUB2788" s="60"/>
      <c r="UUC2788" s="60"/>
      <c r="UUD2788" s="60"/>
      <c r="UUE2788" s="60"/>
      <c r="UUF2788" s="60"/>
      <c r="UUG2788" s="60"/>
      <c r="UUH2788" s="60"/>
      <c r="UUI2788" s="60"/>
      <c r="UUJ2788" s="60"/>
      <c r="UUK2788" s="60"/>
      <c r="UUL2788" s="60"/>
      <c r="UUM2788" s="60"/>
      <c r="UUN2788" s="60"/>
      <c r="UUO2788" s="60"/>
      <c r="UUP2788" s="60"/>
      <c r="UUQ2788" s="60"/>
      <c r="UUR2788" s="60"/>
      <c r="UUS2788" s="60"/>
      <c r="UUT2788" s="60"/>
      <c r="UUU2788" s="60"/>
      <c r="UUV2788" s="60"/>
      <c r="UUW2788" s="60"/>
      <c r="UUX2788" s="60"/>
      <c r="UUY2788" s="60"/>
      <c r="UUZ2788" s="60"/>
      <c r="UVA2788" s="60"/>
      <c r="UVB2788" s="60"/>
      <c r="UVC2788" s="60"/>
      <c r="UVD2788" s="60"/>
      <c r="UVE2788" s="60"/>
      <c r="UVF2788" s="60"/>
      <c r="UVG2788" s="60"/>
      <c r="UVH2788" s="60"/>
      <c r="UVI2788" s="60"/>
      <c r="UVJ2788" s="60"/>
      <c r="UVK2788" s="60"/>
      <c r="UVL2788" s="60"/>
      <c r="UVM2788" s="60"/>
      <c r="UVN2788" s="60"/>
      <c r="UVO2788" s="60"/>
      <c r="UVP2788" s="60"/>
      <c r="UVQ2788" s="60"/>
      <c r="UVR2788" s="60"/>
      <c r="UVS2788" s="60"/>
      <c r="UVT2788" s="60"/>
      <c r="UVU2788" s="60"/>
      <c r="UVV2788" s="60"/>
      <c r="UVW2788" s="60"/>
      <c r="UVX2788" s="60"/>
      <c r="UVY2788" s="60"/>
      <c r="UVZ2788" s="60"/>
      <c r="UWA2788" s="60"/>
      <c r="UWB2788" s="60"/>
      <c r="UWC2788" s="60"/>
      <c r="UWD2788" s="60"/>
      <c r="UWE2788" s="60"/>
      <c r="UWF2788" s="60"/>
      <c r="UWG2788" s="60"/>
      <c r="UWH2788" s="60"/>
      <c r="UWI2788" s="60"/>
      <c r="UWJ2788" s="60"/>
      <c r="UWK2788" s="60"/>
      <c r="UWL2788" s="60"/>
      <c r="UWM2788" s="60"/>
      <c r="UWN2788" s="60"/>
      <c r="UWO2788" s="60"/>
      <c r="UWP2788" s="60"/>
      <c r="UWQ2788" s="60"/>
      <c r="UWR2788" s="60"/>
      <c r="UWS2788" s="60"/>
      <c r="UWT2788" s="60"/>
      <c r="UWU2788" s="60"/>
      <c r="UWV2788" s="60"/>
      <c r="UWW2788" s="60"/>
      <c r="UWX2788" s="60"/>
      <c r="UWY2788" s="60"/>
      <c r="UWZ2788" s="60"/>
      <c r="UXA2788" s="60"/>
      <c r="UXB2788" s="60"/>
      <c r="UXC2788" s="60"/>
      <c r="UXD2788" s="60"/>
      <c r="UXE2788" s="60"/>
      <c r="UXF2788" s="60"/>
      <c r="UXG2788" s="60"/>
      <c r="UXH2788" s="60"/>
      <c r="UXI2788" s="60"/>
      <c r="UXJ2788" s="60"/>
      <c r="UXK2788" s="60"/>
      <c r="UXL2788" s="60"/>
      <c r="UXM2788" s="60"/>
      <c r="UXN2788" s="60"/>
      <c r="UXO2788" s="60"/>
      <c r="UXP2788" s="60"/>
      <c r="UXQ2788" s="60"/>
      <c r="UXR2788" s="60"/>
      <c r="UXS2788" s="60"/>
      <c r="UXT2788" s="60"/>
      <c r="UXU2788" s="60"/>
      <c r="UXV2788" s="60"/>
      <c r="UXW2788" s="60"/>
      <c r="UXX2788" s="60"/>
      <c r="UXY2788" s="60"/>
      <c r="UXZ2788" s="60"/>
      <c r="UYA2788" s="60"/>
      <c r="UYB2788" s="60"/>
      <c r="UYC2788" s="60"/>
      <c r="UYD2788" s="60"/>
      <c r="UYE2788" s="60"/>
      <c r="UYF2788" s="60"/>
      <c r="UYG2788" s="60"/>
      <c r="UYH2788" s="60"/>
      <c r="UYI2788" s="60"/>
      <c r="UYJ2788" s="60"/>
      <c r="UYK2788" s="60"/>
      <c r="UYL2788" s="60"/>
      <c r="UYM2788" s="60"/>
      <c r="UYN2788" s="60"/>
      <c r="UYO2788" s="60"/>
      <c r="UYP2788" s="60"/>
      <c r="UYQ2788" s="60"/>
      <c r="UYR2788" s="60"/>
      <c r="UYS2788" s="60"/>
      <c r="UYT2788" s="60"/>
      <c r="UYU2788" s="60"/>
      <c r="UYV2788" s="60"/>
      <c r="UYW2788" s="60"/>
      <c r="UYX2788" s="60"/>
      <c r="UYY2788" s="60"/>
      <c r="UYZ2788" s="60"/>
      <c r="UZA2788" s="60"/>
      <c r="UZB2788" s="60"/>
      <c r="UZC2788" s="60"/>
      <c r="UZD2788" s="60"/>
      <c r="UZE2788" s="60"/>
      <c r="UZF2788" s="60"/>
      <c r="UZG2788" s="60"/>
      <c r="UZH2788" s="60"/>
      <c r="UZI2788" s="60"/>
      <c r="UZJ2788" s="60"/>
      <c r="UZK2788" s="60"/>
      <c r="UZL2788" s="60"/>
      <c r="UZM2788" s="60"/>
      <c r="UZN2788" s="60"/>
      <c r="UZO2788" s="60"/>
      <c r="UZP2788" s="60"/>
      <c r="UZQ2788" s="60"/>
      <c r="UZR2788" s="60"/>
      <c r="UZS2788" s="60"/>
      <c r="UZT2788" s="60"/>
      <c r="UZU2788" s="60"/>
      <c r="UZV2788" s="60"/>
      <c r="UZW2788" s="60"/>
      <c r="UZX2788" s="60"/>
      <c r="UZY2788" s="60"/>
      <c r="UZZ2788" s="60"/>
      <c r="VAA2788" s="60"/>
      <c r="VAB2788" s="60"/>
      <c r="VAC2788" s="60"/>
      <c r="VAD2788" s="60"/>
      <c r="VAE2788" s="60"/>
      <c r="VAF2788" s="60"/>
      <c r="VAG2788" s="60"/>
      <c r="VAH2788" s="60"/>
      <c r="VAI2788" s="60"/>
      <c r="VAJ2788" s="60"/>
      <c r="VAK2788" s="60"/>
      <c r="VAL2788" s="60"/>
      <c r="VAM2788" s="60"/>
      <c r="VAN2788" s="60"/>
      <c r="VAO2788" s="60"/>
      <c r="VAP2788" s="60"/>
      <c r="VAQ2788" s="60"/>
      <c r="VAR2788" s="60"/>
      <c r="VAS2788" s="60"/>
      <c r="VAT2788" s="60"/>
      <c r="VAU2788" s="60"/>
      <c r="VAV2788" s="60"/>
      <c r="VAW2788" s="60"/>
      <c r="VAX2788" s="60"/>
      <c r="VAY2788" s="60"/>
      <c r="VAZ2788" s="60"/>
      <c r="VBA2788" s="60"/>
      <c r="VBB2788" s="60"/>
      <c r="VBC2788" s="60"/>
      <c r="VBD2788" s="60"/>
      <c r="VBE2788" s="60"/>
      <c r="VBF2788" s="60"/>
      <c r="VBG2788" s="60"/>
      <c r="VBH2788" s="60"/>
      <c r="VBI2788" s="60"/>
      <c r="VBJ2788" s="60"/>
      <c r="VBK2788" s="60"/>
      <c r="VBL2788" s="60"/>
      <c r="VBM2788" s="60"/>
      <c r="VBN2788" s="60"/>
      <c r="VBO2788" s="60"/>
      <c r="VBP2788" s="60"/>
      <c r="VBQ2788" s="60"/>
      <c r="VBR2788" s="60"/>
      <c r="VBS2788" s="60"/>
      <c r="VBT2788" s="60"/>
      <c r="VBU2788" s="60"/>
      <c r="VBV2788" s="60"/>
      <c r="VBW2788" s="60"/>
      <c r="VBX2788" s="60"/>
      <c r="VBY2788" s="60"/>
      <c r="VBZ2788" s="60"/>
      <c r="VCA2788" s="60"/>
      <c r="VCB2788" s="60"/>
      <c r="VCC2788" s="60"/>
      <c r="VCD2788" s="60"/>
      <c r="VCE2788" s="60"/>
      <c r="VCF2788" s="60"/>
      <c r="VCG2788" s="60"/>
      <c r="VCH2788" s="60"/>
      <c r="VCI2788" s="60"/>
      <c r="VCJ2788" s="60"/>
      <c r="VCK2788" s="60"/>
      <c r="VCL2788" s="60"/>
      <c r="VCM2788" s="60"/>
      <c r="VCN2788" s="60"/>
      <c r="VCO2788" s="60"/>
      <c r="VCP2788" s="60"/>
      <c r="VCQ2788" s="60"/>
      <c r="VCR2788" s="60"/>
      <c r="VCS2788" s="60"/>
      <c r="VCT2788" s="60"/>
      <c r="VCU2788" s="60"/>
      <c r="VCV2788" s="60"/>
      <c r="VCW2788" s="60"/>
      <c r="VCX2788" s="60"/>
      <c r="VCY2788" s="60"/>
      <c r="VCZ2788" s="60"/>
      <c r="VDA2788" s="60"/>
      <c r="VDB2788" s="60"/>
      <c r="VDC2788" s="60"/>
      <c r="VDD2788" s="60"/>
      <c r="VDE2788" s="60"/>
      <c r="VDF2788" s="60"/>
      <c r="VDG2788" s="60"/>
      <c r="VDH2788" s="60"/>
      <c r="VDI2788" s="60"/>
      <c r="VDJ2788" s="60"/>
      <c r="VDK2788" s="60"/>
      <c r="VDL2788" s="60"/>
      <c r="VDM2788" s="60"/>
      <c r="VDN2788" s="60"/>
      <c r="VDO2788" s="60"/>
      <c r="VDP2788" s="60"/>
      <c r="VDQ2788" s="60"/>
      <c r="VDR2788" s="60"/>
      <c r="VDS2788" s="60"/>
      <c r="VDT2788" s="60"/>
      <c r="VDU2788" s="60"/>
      <c r="VDV2788" s="60"/>
      <c r="VDW2788" s="60"/>
      <c r="VDX2788" s="60"/>
      <c r="VDY2788" s="60"/>
      <c r="VDZ2788" s="60"/>
      <c r="VEA2788" s="60"/>
      <c r="VEB2788" s="60"/>
      <c r="VEC2788" s="60"/>
      <c r="VED2788" s="60"/>
      <c r="VEE2788" s="60"/>
      <c r="VEF2788" s="60"/>
      <c r="VEG2788" s="60"/>
      <c r="VEH2788" s="60"/>
      <c r="VEI2788" s="60"/>
      <c r="VEJ2788" s="60"/>
      <c r="VEK2788" s="60"/>
      <c r="VEL2788" s="60"/>
      <c r="VEM2788" s="60"/>
      <c r="VEN2788" s="60"/>
      <c r="VEO2788" s="60"/>
      <c r="VEP2788" s="60"/>
      <c r="VEQ2788" s="60"/>
      <c r="VER2788" s="60"/>
      <c r="VES2788" s="60"/>
      <c r="VET2788" s="60"/>
      <c r="VEU2788" s="60"/>
      <c r="VEV2788" s="60"/>
      <c r="VEW2788" s="60"/>
      <c r="VEX2788" s="60"/>
      <c r="VEY2788" s="60"/>
      <c r="VEZ2788" s="60"/>
      <c r="VFA2788" s="60"/>
      <c r="VFB2788" s="60"/>
      <c r="VFC2788" s="60"/>
      <c r="VFD2788" s="60"/>
      <c r="VFE2788" s="60"/>
      <c r="VFF2788" s="60"/>
      <c r="VFG2788" s="60"/>
      <c r="VFH2788" s="60"/>
      <c r="VFI2788" s="60"/>
      <c r="VFJ2788" s="60"/>
      <c r="VFK2788" s="60"/>
      <c r="VFL2788" s="60"/>
      <c r="VFM2788" s="60"/>
      <c r="VFN2788" s="60"/>
      <c r="VFO2788" s="60"/>
      <c r="VFP2788" s="60"/>
      <c r="VFQ2788" s="60"/>
      <c r="VFR2788" s="60"/>
      <c r="VFS2788" s="60"/>
      <c r="VFT2788" s="60"/>
      <c r="VFU2788" s="60"/>
      <c r="VFV2788" s="60"/>
      <c r="VFW2788" s="60"/>
      <c r="VFX2788" s="60"/>
      <c r="VFY2788" s="60"/>
      <c r="VFZ2788" s="60"/>
      <c r="VGA2788" s="60"/>
      <c r="VGB2788" s="60"/>
      <c r="VGC2788" s="60"/>
      <c r="VGD2788" s="60"/>
      <c r="VGE2788" s="60"/>
      <c r="VGF2788" s="60"/>
      <c r="VGG2788" s="60"/>
      <c r="VGH2788" s="60"/>
      <c r="VGI2788" s="60"/>
      <c r="VGJ2788" s="60"/>
      <c r="VGK2788" s="60"/>
      <c r="VGL2788" s="60"/>
      <c r="VGM2788" s="60"/>
      <c r="VGN2788" s="60"/>
      <c r="VGO2788" s="60"/>
      <c r="VGP2788" s="60"/>
      <c r="VGQ2788" s="60"/>
      <c r="VGR2788" s="60"/>
      <c r="VGS2788" s="60"/>
      <c r="VGT2788" s="60"/>
      <c r="VGU2788" s="60"/>
      <c r="VGV2788" s="60"/>
      <c r="VGW2788" s="60"/>
      <c r="VGX2788" s="60"/>
      <c r="VGY2788" s="60"/>
      <c r="VGZ2788" s="60"/>
      <c r="VHA2788" s="60"/>
      <c r="VHB2788" s="60"/>
      <c r="VHC2788" s="60"/>
      <c r="VHD2788" s="60"/>
      <c r="VHE2788" s="60"/>
      <c r="VHF2788" s="60"/>
      <c r="VHG2788" s="60"/>
      <c r="VHH2788" s="60"/>
      <c r="VHI2788" s="60"/>
      <c r="VHJ2788" s="60"/>
      <c r="VHK2788" s="60"/>
      <c r="VHL2788" s="60"/>
      <c r="VHM2788" s="60"/>
      <c r="VHN2788" s="60"/>
      <c r="VHO2788" s="60"/>
      <c r="VHP2788" s="60"/>
      <c r="VHQ2788" s="60"/>
      <c r="VHR2788" s="60"/>
      <c r="VHS2788" s="60"/>
      <c r="VHT2788" s="60"/>
      <c r="VHU2788" s="60"/>
      <c r="VHV2788" s="60"/>
      <c r="VHW2788" s="60"/>
      <c r="VHX2788" s="60"/>
      <c r="VHY2788" s="60"/>
      <c r="VHZ2788" s="60"/>
      <c r="VIA2788" s="60"/>
      <c r="VIB2788" s="60"/>
      <c r="VIC2788" s="60"/>
      <c r="VID2788" s="60"/>
      <c r="VIE2788" s="60"/>
      <c r="VIF2788" s="60"/>
      <c r="VIG2788" s="60"/>
      <c r="VIH2788" s="60"/>
      <c r="VII2788" s="60"/>
      <c r="VIJ2788" s="60"/>
      <c r="VIK2788" s="60"/>
      <c r="VIL2788" s="60"/>
      <c r="VIM2788" s="60"/>
      <c r="VIN2788" s="60"/>
      <c r="VIO2788" s="60"/>
      <c r="VIP2788" s="60"/>
      <c r="VIQ2788" s="60"/>
      <c r="VIR2788" s="60"/>
      <c r="VIS2788" s="60"/>
      <c r="VIT2788" s="60"/>
      <c r="VIU2788" s="60"/>
      <c r="VIV2788" s="60"/>
      <c r="VIW2788" s="60"/>
      <c r="VIX2788" s="60"/>
      <c r="VIY2788" s="60"/>
      <c r="VIZ2788" s="60"/>
      <c r="VJA2788" s="60"/>
      <c r="VJB2788" s="60"/>
      <c r="VJC2788" s="60"/>
      <c r="VJD2788" s="60"/>
      <c r="VJE2788" s="60"/>
      <c r="VJF2788" s="60"/>
      <c r="VJG2788" s="60"/>
      <c r="VJH2788" s="60"/>
      <c r="VJI2788" s="60"/>
      <c r="VJJ2788" s="60"/>
      <c r="VJK2788" s="60"/>
      <c r="VJL2788" s="60"/>
      <c r="VJM2788" s="60"/>
      <c r="VJN2788" s="60"/>
      <c r="VJO2788" s="60"/>
      <c r="VJP2788" s="60"/>
      <c r="VJQ2788" s="60"/>
      <c r="VJR2788" s="60"/>
      <c r="VJS2788" s="60"/>
      <c r="VJT2788" s="60"/>
      <c r="VJU2788" s="60"/>
      <c r="VJV2788" s="60"/>
      <c r="VJW2788" s="60"/>
      <c r="VJX2788" s="60"/>
      <c r="VJY2788" s="60"/>
      <c r="VJZ2788" s="60"/>
      <c r="VKA2788" s="60"/>
      <c r="VKB2788" s="60"/>
      <c r="VKC2788" s="60"/>
      <c r="VKD2788" s="60"/>
      <c r="VKE2788" s="60"/>
      <c r="VKF2788" s="60"/>
      <c r="VKG2788" s="60"/>
      <c r="VKH2788" s="60"/>
      <c r="VKI2788" s="60"/>
      <c r="VKJ2788" s="60"/>
      <c r="VKK2788" s="60"/>
      <c r="VKL2788" s="60"/>
      <c r="VKM2788" s="60"/>
      <c r="VKN2788" s="60"/>
      <c r="VKO2788" s="60"/>
      <c r="VKP2788" s="60"/>
      <c r="VKQ2788" s="60"/>
      <c r="VKR2788" s="60"/>
      <c r="VKS2788" s="60"/>
      <c r="VKT2788" s="60"/>
      <c r="VKU2788" s="60"/>
      <c r="VKV2788" s="60"/>
      <c r="VKW2788" s="60"/>
      <c r="VKX2788" s="60"/>
      <c r="VKY2788" s="60"/>
      <c r="VKZ2788" s="60"/>
      <c r="VLA2788" s="60"/>
      <c r="VLB2788" s="60"/>
      <c r="VLC2788" s="60"/>
      <c r="VLD2788" s="60"/>
      <c r="VLE2788" s="60"/>
      <c r="VLF2788" s="60"/>
      <c r="VLG2788" s="60"/>
      <c r="VLH2788" s="60"/>
      <c r="VLI2788" s="60"/>
      <c r="VLJ2788" s="60"/>
      <c r="VLK2788" s="60"/>
      <c r="VLL2788" s="60"/>
      <c r="VLM2788" s="60"/>
      <c r="VLN2788" s="60"/>
      <c r="VLO2788" s="60"/>
      <c r="VLP2788" s="60"/>
      <c r="VLQ2788" s="60"/>
      <c r="VLR2788" s="60"/>
      <c r="VLS2788" s="60"/>
      <c r="VLT2788" s="60"/>
      <c r="VLU2788" s="60"/>
      <c r="VLV2788" s="60"/>
      <c r="VLW2788" s="60"/>
      <c r="VLX2788" s="60"/>
      <c r="VLY2788" s="60"/>
      <c r="VLZ2788" s="60"/>
      <c r="VMA2788" s="60"/>
      <c r="VMB2788" s="60"/>
      <c r="VMC2788" s="60"/>
      <c r="VMD2788" s="60"/>
      <c r="VME2788" s="60"/>
      <c r="VMF2788" s="60"/>
      <c r="VMG2788" s="60"/>
      <c r="VMH2788" s="60"/>
      <c r="VMI2788" s="60"/>
      <c r="VMJ2788" s="60"/>
      <c r="VMK2788" s="60"/>
      <c r="VML2788" s="60"/>
      <c r="VMM2788" s="60"/>
      <c r="VMN2788" s="60"/>
      <c r="VMO2788" s="60"/>
      <c r="VMP2788" s="60"/>
      <c r="VMQ2788" s="60"/>
      <c r="VMR2788" s="60"/>
      <c r="VMS2788" s="60"/>
      <c r="VMT2788" s="60"/>
      <c r="VMU2788" s="60"/>
      <c r="VMV2788" s="60"/>
      <c r="VMW2788" s="60"/>
      <c r="VMX2788" s="60"/>
      <c r="VMY2788" s="60"/>
      <c r="VMZ2788" s="60"/>
      <c r="VNA2788" s="60"/>
      <c r="VNB2788" s="60"/>
      <c r="VNC2788" s="60"/>
      <c r="VND2788" s="60"/>
      <c r="VNE2788" s="60"/>
      <c r="VNF2788" s="60"/>
      <c r="VNG2788" s="60"/>
      <c r="VNH2788" s="60"/>
      <c r="VNI2788" s="60"/>
      <c r="VNJ2788" s="60"/>
      <c r="VNK2788" s="60"/>
      <c r="VNL2788" s="60"/>
      <c r="VNM2788" s="60"/>
      <c r="VNN2788" s="60"/>
      <c r="VNO2788" s="60"/>
      <c r="VNP2788" s="60"/>
      <c r="VNQ2788" s="60"/>
      <c r="VNR2788" s="60"/>
      <c r="VNS2788" s="60"/>
      <c r="VNT2788" s="60"/>
      <c r="VNU2788" s="60"/>
      <c r="VNV2788" s="60"/>
      <c r="VNW2788" s="60"/>
      <c r="VNX2788" s="60"/>
      <c r="VNY2788" s="60"/>
      <c r="VNZ2788" s="60"/>
      <c r="VOA2788" s="60"/>
      <c r="VOB2788" s="60"/>
      <c r="VOC2788" s="60"/>
      <c r="VOD2788" s="60"/>
      <c r="VOE2788" s="60"/>
      <c r="VOF2788" s="60"/>
      <c r="VOG2788" s="60"/>
      <c r="VOH2788" s="60"/>
      <c r="VOI2788" s="60"/>
      <c r="VOJ2788" s="60"/>
      <c r="VOK2788" s="60"/>
      <c r="VOL2788" s="60"/>
      <c r="VOM2788" s="60"/>
      <c r="VON2788" s="60"/>
      <c r="VOO2788" s="60"/>
      <c r="VOP2788" s="60"/>
      <c r="VOQ2788" s="60"/>
      <c r="VOR2788" s="60"/>
      <c r="VOS2788" s="60"/>
      <c r="VOT2788" s="60"/>
      <c r="VOU2788" s="60"/>
      <c r="VOV2788" s="60"/>
      <c r="VOW2788" s="60"/>
      <c r="VOX2788" s="60"/>
      <c r="VOY2788" s="60"/>
      <c r="VOZ2788" s="60"/>
      <c r="VPA2788" s="60"/>
      <c r="VPB2788" s="60"/>
      <c r="VPC2788" s="60"/>
      <c r="VPD2788" s="60"/>
      <c r="VPE2788" s="60"/>
      <c r="VPF2788" s="60"/>
      <c r="VPG2788" s="60"/>
      <c r="VPH2788" s="60"/>
      <c r="VPI2788" s="60"/>
      <c r="VPJ2788" s="60"/>
      <c r="VPK2788" s="60"/>
      <c r="VPL2788" s="60"/>
      <c r="VPM2788" s="60"/>
      <c r="VPN2788" s="60"/>
      <c r="VPO2788" s="60"/>
      <c r="VPP2788" s="60"/>
      <c r="VPQ2788" s="60"/>
      <c r="VPR2788" s="60"/>
      <c r="VPS2788" s="60"/>
      <c r="VPT2788" s="60"/>
      <c r="VPU2788" s="60"/>
      <c r="VPV2788" s="60"/>
      <c r="VPW2788" s="60"/>
      <c r="VPX2788" s="60"/>
      <c r="VPY2788" s="60"/>
      <c r="VPZ2788" s="60"/>
      <c r="VQA2788" s="60"/>
      <c r="VQB2788" s="60"/>
      <c r="VQC2788" s="60"/>
      <c r="VQD2788" s="60"/>
      <c r="VQE2788" s="60"/>
      <c r="VQF2788" s="60"/>
      <c r="VQG2788" s="60"/>
      <c r="VQH2788" s="60"/>
      <c r="VQI2788" s="60"/>
      <c r="VQJ2788" s="60"/>
      <c r="VQK2788" s="60"/>
      <c r="VQL2788" s="60"/>
      <c r="VQM2788" s="60"/>
      <c r="VQN2788" s="60"/>
      <c r="VQO2788" s="60"/>
      <c r="VQP2788" s="60"/>
      <c r="VQQ2788" s="60"/>
      <c r="VQR2788" s="60"/>
      <c r="VQS2788" s="60"/>
      <c r="VQT2788" s="60"/>
      <c r="VQU2788" s="60"/>
      <c r="VQV2788" s="60"/>
      <c r="VQW2788" s="60"/>
      <c r="VQX2788" s="60"/>
      <c r="VQY2788" s="60"/>
      <c r="VQZ2788" s="60"/>
      <c r="VRA2788" s="60"/>
      <c r="VRB2788" s="60"/>
      <c r="VRC2788" s="60"/>
      <c r="VRD2788" s="60"/>
      <c r="VRE2788" s="60"/>
      <c r="VRF2788" s="60"/>
      <c r="VRG2788" s="60"/>
      <c r="VRH2788" s="60"/>
      <c r="VRI2788" s="60"/>
      <c r="VRJ2788" s="60"/>
      <c r="VRK2788" s="60"/>
      <c r="VRL2788" s="60"/>
      <c r="VRM2788" s="60"/>
      <c r="VRN2788" s="60"/>
      <c r="VRO2788" s="60"/>
      <c r="VRP2788" s="60"/>
      <c r="VRQ2788" s="60"/>
      <c r="VRR2788" s="60"/>
      <c r="VRS2788" s="60"/>
      <c r="VRT2788" s="60"/>
      <c r="VRU2788" s="60"/>
      <c r="VRV2788" s="60"/>
      <c r="VRW2788" s="60"/>
      <c r="VRX2788" s="60"/>
      <c r="VRY2788" s="60"/>
      <c r="VRZ2788" s="60"/>
      <c r="VSA2788" s="60"/>
      <c r="VSB2788" s="60"/>
      <c r="VSC2788" s="60"/>
      <c r="VSD2788" s="60"/>
      <c r="VSE2788" s="60"/>
      <c r="VSF2788" s="60"/>
      <c r="VSG2788" s="60"/>
      <c r="VSH2788" s="60"/>
      <c r="VSI2788" s="60"/>
      <c r="VSJ2788" s="60"/>
      <c r="VSK2788" s="60"/>
      <c r="VSL2788" s="60"/>
      <c r="VSM2788" s="60"/>
      <c r="VSN2788" s="60"/>
      <c r="VSO2788" s="60"/>
      <c r="VSP2788" s="60"/>
      <c r="VSQ2788" s="60"/>
      <c r="VSR2788" s="60"/>
      <c r="VSS2788" s="60"/>
      <c r="VST2788" s="60"/>
      <c r="VSU2788" s="60"/>
      <c r="VSV2788" s="60"/>
      <c r="VSW2788" s="60"/>
      <c r="VSX2788" s="60"/>
      <c r="VSY2788" s="60"/>
      <c r="VSZ2788" s="60"/>
      <c r="VTA2788" s="60"/>
      <c r="VTB2788" s="60"/>
      <c r="VTC2788" s="60"/>
      <c r="VTD2788" s="60"/>
      <c r="VTE2788" s="60"/>
      <c r="VTF2788" s="60"/>
      <c r="VTG2788" s="60"/>
      <c r="VTH2788" s="60"/>
      <c r="VTI2788" s="60"/>
      <c r="VTJ2788" s="60"/>
      <c r="VTK2788" s="60"/>
      <c r="VTL2788" s="60"/>
      <c r="VTM2788" s="60"/>
      <c r="VTN2788" s="60"/>
      <c r="VTO2788" s="60"/>
      <c r="VTP2788" s="60"/>
      <c r="VTQ2788" s="60"/>
      <c r="VTR2788" s="60"/>
      <c r="VTS2788" s="60"/>
      <c r="VTT2788" s="60"/>
      <c r="VTU2788" s="60"/>
      <c r="VTV2788" s="60"/>
      <c r="VTW2788" s="60"/>
      <c r="VTX2788" s="60"/>
      <c r="VTY2788" s="60"/>
      <c r="VTZ2788" s="60"/>
      <c r="VUA2788" s="60"/>
      <c r="VUB2788" s="60"/>
      <c r="VUC2788" s="60"/>
      <c r="VUD2788" s="60"/>
      <c r="VUE2788" s="60"/>
      <c r="VUF2788" s="60"/>
      <c r="VUG2788" s="60"/>
      <c r="VUH2788" s="60"/>
      <c r="VUI2788" s="60"/>
      <c r="VUJ2788" s="60"/>
      <c r="VUK2788" s="60"/>
      <c r="VUL2788" s="60"/>
      <c r="VUM2788" s="60"/>
      <c r="VUN2788" s="60"/>
      <c r="VUO2788" s="60"/>
      <c r="VUP2788" s="60"/>
      <c r="VUQ2788" s="60"/>
      <c r="VUR2788" s="60"/>
      <c r="VUS2788" s="60"/>
      <c r="VUT2788" s="60"/>
      <c r="VUU2788" s="60"/>
      <c r="VUV2788" s="60"/>
      <c r="VUW2788" s="60"/>
      <c r="VUX2788" s="60"/>
      <c r="VUY2788" s="60"/>
      <c r="VUZ2788" s="60"/>
      <c r="VVA2788" s="60"/>
      <c r="VVB2788" s="60"/>
      <c r="VVC2788" s="60"/>
      <c r="VVD2788" s="60"/>
      <c r="VVE2788" s="60"/>
      <c r="VVF2788" s="60"/>
      <c r="VVG2788" s="60"/>
      <c r="VVH2788" s="60"/>
      <c r="VVI2788" s="60"/>
      <c r="VVJ2788" s="60"/>
      <c r="VVK2788" s="60"/>
      <c r="VVL2788" s="60"/>
      <c r="VVM2788" s="60"/>
      <c r="VVN2788" s="60"/>
      <c r="VVO2788" s="60"/>
      <c r="VVP2788" s="60"/>
      <c r="VVQ2788" s="60"/>
      <c r="VVR2788" s="60"/>
      <c r="VVS2788" s="60"/>
      <c r="VVT2788" s="60"/>
      <c r="VVU2788" s="60"/>
      <c r="VVV2788" s="60"/>
      <c r="VVW2788" s="60"/>
      <c r="VVX2788" s="60"/>
      <c r="VVY2788" s="60"/>
      <c r="VVZ2788" s="60"/>
      <c r="VWA2788" s="60"/>
      <c r="VWB2788" s="60"/>
      <c r="VWC2788" s="60"/>
      <c r="VWD2788" s="60"/>
      <c r="VWE2788" s="60"/>
      <c r="VWF2788" s="60"/>
      <c r="VWG2788" s="60"/>
      <c r="VWH2788" s="60"/>
      <c r="VWI2788" s="60"/>
      <c r="VWJ2788" s="60"/>
      <c r="VWK2788" s="60"/>
      <c r="VWL2788" s="60"/>
      <c r="VWM2788" s="60"/>
      <c r="VWN2788" s="60"/>
      <c r="VWO2788" s="60"/>
      <c r="VWP2788" s="60"/>
      <c r="VWQ2788" s="60"/>
      <c r="VWR2788" s="60"/>
      <c r="VWS2788" s="60"/>
      <c r="VWT2788" s="60"/>
      <c r="VWU2788" s="60"/>
      <c r="VWV2788" s="60"/>
      <c r="VWW2788" s="60"/>
      <c r="VWX2788" s="60"/>
      <c r="VWY2788" s="60"/>
      <c r="VWZ2788" s="60"/>
      <c r="VXA2788" s="60"/>
      <c r="VXB2788" s="60"/>
      <c r="VXC2788" s="60"/>
      <c r="VXD2788" s="60"/>
      <c r="VXE2788" s="60"/>
      <c r="VXF2788" s="60"/>
      <c r="VXG2788" s="60"/>
      <c r="VXH2788" s="60"/>
      <c r="VXI2788" s="60"/>
      <c r="VXJ2788" s="60"/>
      <c r="VXK2788" s="60"/>
      <c r="VXL2788" s="60"/>
      <c r="VXM2788" s="60"/>
      <c r="VXN2788" s="60"/>
      <c r="VXO2788" s="60"/>
      <c r="VXP2788" s="60"/>
      <c r="VXQ2788" s="60"/>
      <c r="VXR2788" s="60"/>
      <c r="VXS2788" s="60"/>
      <c r="VXT2788" s="60"/>
      <c r="VXU2788" s="60"/>
      <c r="VXV2788" s="60"/>
      <c r="VXW2788" s="60"/>
      <c r="VXX2788" s="60"/>
      <c r="VXY2788" s="60"/>
      <c r="VXZ2788" s="60"/>
      <c r="VYA2788" s="60"/>
      <c r="VYB2788" s="60"/>
      <c r="VYC2788" s="60"/>
      <c r="VYD2788" s="60"/>
      <c r="VYE2788" s="60"/>
      <c r="VYF2788" s="60"/>
      <c r="VYG2788" s="60"/>
      <c r="VYH2788" s="60"/>
      <c r="VYI2788" s="60"/>
      <c r="VYJ2788" s="60"/>
      <c r="VYK2788" s="60"/>
      <c r="VYL2788" s="60"/>
      <c r="VYM2788" s="60"/>
      <c r="VYN2788" s="60"/>
      <c r="VYO2788" s="60"/>
      <c r="VYP2788" s="60"/>
      <c r="VYQ2788" s="60"/>
      <c r="VYR2788" s="60"/>
      <c r="VYS2788" s="60"/>
      <c r="VYT2788" s="60"/>
      <c r="VYU2788" s="60"/>
      <c r="VYV2788" s="60"/>
      <c r="VYW2788" s="60"/>
      <c r="VYX2788" s="60"/>
      <c r="VYY2788" s="60"/>
      <c r="VYZ2788" s="60"/>
      <c r="VZA2788" s="60"/>
      <c r="VZB2788" s="60"/>
      <c r="VZC2788" s="60"/>
      <c r="VZD2788" s="60"/>
      <c r="VZE2788" s="60"/>
      <c r="VZF2788" s="60"/>
      <c r="VZG2788" s="60"/>
      <c r="VZH2788" s="60"/>
      <c r="VZI2788" s="60"/>
      <c r="VZJ2788" s="60"/>
      <c r="VZK2788" s="60"/>
      <c r="VZL2788" s="60"/>
      <c r="VZM2788" s="60"/>
      <c r="VZN2788" s="60"/>
      <c r="VZO2788" s="60"/>
      <c r="VZP2788" s="60"/>
      <c r="VZQ2788" s="60"/>
      <c r="VZR2788" s="60"/>
      <c r="VZS2788" s="60"/>
      <c r="VZT2788" s="60"/>
      <c r="VZU2788" s="60"/>
      <c r="VZV2788" s="60"/>
      <c r="VZW2788" s="60"/>
      <c r="VZX2788" s="60"/>
      <c r="VZY2788" s="60"/>
      <c r="VZZ2788" s="60"/>
      <c r="WAA2788" s="60"/>
      <c r="WAB2788" s="60"/>
      <c r="WAC2788" s="60"/>
      <c r="WAD2788" s="60"/>
      <c r="WAE2788" s="60"/>
      <c r="WAF2788" s="60"/>
      <c r="WAG2788" s="60"/>
      <c r="WAH2788" s="60"/>
      <c r="WAI2788" s="60"/>
      <c r="WAJ2788" s="60"/>
      <c r="WAK2788" s="60"/>
      <c r="WAL2788" s="60"/>
      <c r="WAM2788" s="60"/>
      <c r="WAN2788" s="60"/>
      <c r="WAO2788" s="60"/>
      <c r="WAP2788" s="60"/>
      <c r="WAQ2788" s="60"/>
      <c r="WAR2788" s="60"/>
      <c r="WAS2788" s="60"/>
      <c r="WAT2788" s="60"/>
      <c r="WAU2788" s="60"/>
      <c r="WAV2788" s="60"/>
      <c r="WAW2788" s="60"/>
      <c r="WAX2788" s="60"/>
      <c r="WAY2788" s="60"/>
      <c r="WAZ2788" s="60"/>
      <c r="WBA2788" s="60"/>
      <c r="WBB2788" s="60"/>
      <c r="WBC2788" s="60"/>
      <c r="WBD2788" s="60"/>
      <c r="WBE2788" s="60"/>
      <c r="WBF2788" s="60"/>
      <c r="WBG2788" s="60"/>
      <c r="WBH2788" s="60"/>
      <c r="WBI2788" s="60"/>
      <c r="WBJ2788" s="60"/>
      <c r="WBK2788" s="60"/>
      <c r="WBL2788" s="60"/>
      <c r="WBM2788" s="60"/>
      <c r="WBN2788" s="60"/>
      <c r="WBO2788" s="60"/>
      <c r="WBP2788" s="60"/>
      <c r="WBQ2788" s="60"/>
      <c r="WBR2788" s="60"/>
      <c r="WBS2788" s="60"/>
      <c r="WBT2788" s="60"/>
      <c r="WBU2788" s="60"/>
      <c r="WBV2788" s="60"/>
      <c r="WBW2788" s="60"/>
      <c r="WBX2788" s="60"/>
      <c r="WBY2788" s="60"/>
      <c r="WBZ2788" s="60"/>
      <c r="WCA2788" s="60"/>
      <c r="WCB2788" s="60"/>
      <c r="WCC2788" s="60"/>
      <c r="WCD2788" s="60"/>
      <c r="WCE2788" s="60"/>
      <c r="WCF2788" s="60"/>
      <c r="WCG2788" s="60"/>
      <c r="WCH2788" s="60"/>
      <c r="WCI2788" s="60"/>
      <c r="WCJ2788" s="60"/>
      <c r="WCK2788" s="60"/>
      <c r="WCL2788" s="60"/>
      <c r="WCM2788" s="60"/>
      <c r="WCN2788" s="60"/>
      <c r="WCO2788" s="60"/>
      <c r="WCP2788" s="60"/>
      <c r="WCQ2788" s="60"/>
      <c r="WCR2788" s="60"/>
      <c r="WCS2788" s="60"/>
      <c r="WCT2788" s="60"/>
      <c r="WCU2788" s="60"/>
      <c r="WCV2788" s="60"/>
      <c r="WCW2788" s="60"/>
      <c r="WCX2788" s="60"/>
      <c r="WCY2788" s="60"/>
      <c r="WCZ2788" s="60"/>
      <c r="WDA2788" s="60"/>
      <c r="WDB2788" s="60"/>
      <c r="WDC2788" s="60"/>
      <c r="WDD2788" s="60"/>
      <c r="WDE2788" s="60"/>
      <c r="WDF2788" s="60"/>
      <c r="WDG2788" s="60"/>
      <c r="WDH2788" s="60"/>
      <c r="WDI2788" s="60"/>
      <c r="WDJ2788" s="60"/>
      <c r="WDK2788" s="60"/>
      <c r="WDL2788" s="60"/>
      <c r="WDM2788" s="60"/>
      <c r="WDN2788" s="60"/>
      <c r="WDO2788" s="60"/>
      <c r="WDP2788" s="60"/>
      <c r="WDQ2788" s="60"/>
      <c r="WDR2788" s="60"/>
      <c r="WDS2788" s="60"/>
      <c r="WDT2788" s="60"/>
      <c r="WDU2788" s="60"/>
      <c r="WDV2788" s="60"/>
      <c r="WDW2788" s="60"/>
      <c r="WDX2788" s="60"/>
      <c r="WDY2788" s="60"/>
      <c r="WDZ2788" s="60"/>
      <c r="WEA2788" s="60"/>
      <c r="WEB2788" s="60"/>
      <c r="WEC2788" s="60"/>
      <c r="WED2788" s="60"/>
      <c r="WEE2788" s="60"/>
      <c r="WEF2788" s="60"/>
      <c r="WEG2788" s="60"/>
      <c r="WEH2788" s="60"/>
      <c r="WEI2788" s="60"/>
      <c r="WEJ2788" s="60"/>
      <c r="WEK2788" s="60"/>
      <c r="WEL2788" s="60"/>
      <c r="WEM2788" s="60"/>
      <c r="WEN2788" s="60"/>
      <c r="WEO2788" s="60"/>
      <c r="WEP2788" s="60"/>
      <c r="WEQ2788" s="60"/>
      <c r="WER2788" s="60"/>
      <c r="WES2788" s="60"/>
      <c r="WET2788" s="60"/>
      <c r="WEU2788" s="60"/>
      <c r="WEV2788" s="60"/>
      <c r="WEW2788" s="60"/>
      <c r="WEX2788" s="60"/>
      <c r="WEY2788" s="60"/>
      <c r="WEZ2788" s="60"/>
      <c r="WFA2788" s="60"/>
      <c r="WFB2788" s="60"/>
      <c r="WFC2788" s="60"/>
      <c r="WFD2788" s="60"/>
      <c r="WFE2788" s="60"/>
      <c r="WFF2788" s="60"/>
      <c r="WFG2788" s="60"/>
      <c r="WFH2788" s="60"/>
      <c r="WFI2788" s="60"/>
      <c r="WFJ2788" s="60"/>
      <c r="WFK2788" s="60"/>
      <c r="WFL2788" s="60"/>
      <c r="WFM2788" s="60"/>
      <c r="WFN2788" s="60"/>
      <c r="WFO2788" s="60"/>
      <c r="WFP2788" s="60"/>
      <c r="WFQ2788" s="60"/>
      <c r="WFR2788" s="60"/>
      <c r="WFS2788" s="60"/>
      <c r="WFT2788" s="60"/>
      <c r="WFU2788" s="60"/>
      <c r="WFV2788" s="60"/>
      <c r="WFW2788" s="60"/>
      <c r="WFX2788" s="60"/>
      <c r="WFY2788" s="60"/>
      <c r="WFZ2788" s="60"/>
      <c r="WGA2788" s="60"/>
      <c r="WGB2788" s="60"/>
      <c r="WGC2788" s="60"/>
      <c r="WGD2788" s="60"/>
      <c r="WGE2788" s="60"/>
      <c r="WGF2788" s="60"/>
      <c r="WGG2788" s="60"/>
      <c r="WGH2788" s="60"/>
      <c r="WGI2788" s="60"/>
      <c r="WGJ2788" s="60"/>
      <c r="WGK2788" s="60"/>
      <c r="WGL2788" s="60"/>
      <c r="WGM2788" s="60"/>
      <c r="WGN2788" s="60"/>
      <c r="WGO2788" s="60"/>
      <c r="WGP2788" s="60"/>
      <c r="WGQ2788" s="60"/>
      <c r="WGR2788" s="60"/>
      <c r="WGS2788" s="60"/>
      <c r="WGT2788" s="60"/>
      <c r="WGU2788" s="60"/>
      <c r="WGV2788" s="60"/>
      <c r="WGW2788" s="60"/>
      <c r="WGX2788" s="60"/>
      <c r="WGY2788" s="60"/>
      <c r="WGZ2788" s="60"/>
      <c r="WHA2788" s="60"/>
      <c r="WHB2788" s="60"/>
      <c r="WHC2788" s="60"/>
      <c r="WHD2788" s="60"/>
      <c r="WHE2788" s="60"/>
      <c r="WHF2788" s="60"/>
      <c r="WHG2788" s="60"/>
      <c r="WHH2788" s="60"/>
      <c r="WHI2788" s="60"/>
      <c r="WHJ2788" s="60"/>
      <c r="WHK2788" s="60"/>
      <c r="WHL2788" s="60"/>
      <c r="WHM2788" s="60"/>
      <c r="WHN2788" s="60"/>
      <c r="WHO2788" s="60"/>
      <c r="WHP2788" s="60"/>
      <c r="WHQ2788" s="60"/>
      <c r="WHR2788" s="60"/>
      <c r="WHS2788" s="60"/>
      <c r="WHT2788" s="60"/>
      <c r="WHU2788" s="60"/>
      <c r="WHV2788" s="60"/>
      <c r="WHW2788" s="60"/>
      <c r="WHX2788" s="60"/>
      <c r="WHY2788" s="60"/>
      <c r="WHZ2788" s="60"/>
      <c r="WIA2788" s="60"/>
      <c r="WIB2788" s="60"/>
      <c r="WIC2788" s="60"/>
      <c r="WID2788" s="60"/>
      <c r="WIE2788" s="60"/>
      <c r="WIF2788" s="60"/>
      <c r="WIG2788" s="60"/>
      <c r="WIH2788" s="60"/>
      <c r="WII2788" s="60"/>
      <c r="WIJ2788" s="60"/>
      <c r="WIK2788" s="60"/>
      <c r="WIL2788" s="60"/>
      <c r="WIM2788" s="60"/>
      <c r="WIN2788" s="60"/>
      <c r="WIO2788" s="60"/>
      <c r="WIP2788" s="60"/>
      <c r="WIQ2788" s="60"/>
      <c r="WIR2788" s="60"/>
      <c r="WIS2788" s="60"/>
      <c r="WIT2788" s="60"/>
      <c r="WIU2788" s="60"/>
      <c r="WIV2788" s="60"/>
      <c r="WIW2788" s="60"/>
      <c r="WIX2788" s="60"/>
      <c r="WIY2788" s="60"/>
      <c r="WIZ2788" s="60"/>
      <c r="WJA2788" s="60"/>
      <c r="WJB2788" s="60"/>
      <c r="WJC2788" s="60"/>
      <c r="WJD2788" s="60"/>
      <c r="WJE2788" s="60"/>
      <c r="WJF2788" s="60"/>
      <c r="WJG2788" s="60"/>
      <c r="WJH2788" s="60"/>
      <c r="WJI2788" s="60"/>
      <c r="WJJ2788" s="60"/>
      <c r="WJK2788" s="60"/>
      <c r="WJL2788" s="60"/>
      <c r="WJM2788" s="60"/>
      <c r="WJN2788" s="60"/>
      <c r="WJO2788" s="60"/>
      <c r="WJP2788" s="60"/>
      <c r="WJQ2788" s="60"/>
      <c r="WJR2788" s="60"/>
      <c r="WJS2788" s="60"/>
      <c r="WJT2788" s="60"/>
      <c r="WJU2788" s="60"/>
      <c r="WJV2788" s="60"/>
      <c r="WJW2788" s="60"/>
      <c r="WJX2788" s="60"/>
      <c r="WJY2788" s="60"/>
      <c r="WJZ2788" s="60"/>
      <c r="WKA2788" s="60"/>
      <c r="WKB2788" s="60"/>
      <c r="WKC2788" s="60"/>
      <c r="WKD2788" s="60"/>
      <c r="WKE2788" s="60"/>
      <c r="WKF2788" s="60"/>
      <c r="WKG2788" s="60"/>
      <c r="WKH2788" s="60"/>
      <c r="WKI2788" s="60"/>
      <c r="WKJ2788" s="60"/>
      <c r="WKK2788" s="60"/>
      <c r="WKL2788" s="60"/>
      <c r="WKM2788" s="60"/>
      <c r="WKN2788" s="60"/>
      <c r="WKO2788" s="60"/>
      <c r="WKP2788" s="60"/>
      <c r="WKQ2788" s="60"/>
      <c r="WKR2788" s="60"/>
      <c r="WKS2788" s="60"/>
      <c r="WKT2788" s="60"/>
      <c r="WKU2788" s="60"/>
      <c r="WKV2788" s="60"/>
      <c r="WKW2788" s="60"/>
      <c r="WKX2788" s="60"/>
      <c r="WKY2788" s="60"/>
      <c r="WKZ2788" s="60"/>
      <c r="WLA2788" s="60"/>
      <c r="WLB2788" s="60"/>
      <c r="WLC2788" s="60"/>
      <c r="WLD2788" s="60"/>
      <c r="WLE2788" s="60"/>
      <c r="WLF2788" s="60"/>
      <c r="WLG2788" s="60"/>
      <c r="WLH2788" s="60"/>
      <c r="WLI2788" s="60"/>
      <c r="WLJ2788" s="60"/>
      <c r="WLK2788" s="60"/>
      <c r="WLL2788" s="60"/>
      <c r="WLM2788" s="60"/>
      <c r="WLN2788" s="60"/>
      <c r="WLO2788" s="60"/>
      <c r="WLP2788" s="60"/>
      <c r="WLQ2788" s="60"/>
      <c r="WLR2788" s="60"/>
      <c r="WLS2788" s="60"/>
      <c r="WLT2788" s="60"/>
      <c r="WLU2788" s="60"/>
      <c r="WLV2788" s="60"/>
      <c r="WLW2788" s="60"/>
      <c r="WLX2788" s="60"/>
      <c r="WLY2788" s="60"/>
      <c r="WLZ2788" s="60"/>
      <c r="WMA2788" s="60"/>
      <c r="WMB2788" s="60"/>
      <c r="WMC2788" s="60"/>
      <c r="WMD2788" s="60"/>
      <c r="WME2788" s="60"/>
      <c r="WMF2788" s="60"/>
      <c r="WMG2788" s="60"/>
      <c r="WMH2788" s="60"/>
      <c r="WMI2788" s="60"/>
      <c r="WMJ2788" s="60"/>
      <c r="WMK2788" s="60"/>
      <c r="WML2788" s="60"/>
      <c r="WMM2788" s="60"/>
      <c r="WMN2788" s="60"/>
      <c r="WMO2788" s="60"/>
      <c r="WMP2788" s="60"/>
      <c r="WMQ2788" s="60"/>
      <c r="WMR2788" s="60"/>
      <c r="WMS2788" s="60"/>
      <c r="WMT2788" s="60"/>
      <c r="WMU2788" s="60"/>
      <c r="WMV2788" s="60"/>
      <c r="WMW2788" s="60"/>
      <c r="WMX2788" s="60"/>
      <c r="WMY2788" s="60"/>
      <c r="WMZ2788" s="60"/>
      <c r="WNA2788" s="60"/>
      <c r="WNB2788" s="60"/>
      <c r="WNC2788" s="60"/>
      <c r="WND2788" s="60"/>
      <c r="WNE2788" s="60"/>
      <c r="WNF2788" s="60"/>
      <c r="WNG2788" s="60"/>
      <c r="WNH2788" s="60"/>
      <c r="WNI2788" s="60"/>
      <c r="WNJ2788" s="60"/>
      <c r="WNK2788" s="60"/>
      <c r="WNL2788" s="60"/>
      <c r="WNM2788" s="60"/>
      <c r="WNN2788" s="60"/>
      <c r="WNO2788" s="60"/>
      <c r="WNP2788" s="60"/>
      <c r="WNQ2788" s="60"/>
      <c r="WNR2788" s="60"/>
      <c r="WNS2788" s="60"/>
      <c r="WNT2788" s="60"/>
      <c r="WNU2788" s="60"/>
      <c r="WNV2788" s="60"/>
      <c r="WNW2788" s="60"/>
      <c r="WNX2788" s="60"/>
      <c r="WNY2788" s="60"/>
      <c r="WNZ2788" s="60"/>
      <c r="WOA2788" s="60"/>
      <c r="WOB2788" s="60"/>
      <c r="WOC2788" s="60"/>
      <c r="WOD2788" s="60"/>
      <c r="WOE2788" s="60"/>
      <c r="WOF2788" s="60"/>
      <c r="WOG2788" s="60"/>
      <c r="WOH2788" s="60"/>
      <c r="WOI2788" s="60"/>
      <c r="WOJ2788" s="60"/>
      <c r="WOK2788" s="60"/>
      <c r="WOL2788" s="60"/>
      <c r="WOM2788" s="60"/>
      <c r="WON2788" s="60"/>
      <c r="WOO2788" s="60"/>
      <c r="WOP2788" s="60"/>
      <c r="WOQ2788" s="60"/>
      <c r="WOR2788" s="60"/>
      <c r="WOS2788" s="60"/>
      <c r="WOT2788" s="60"/>
      <c r="WOU2788" s="60"/>
      <c r="WOV2788" s="60"/>
      <c r="WOW2788" s="60"/>
      <c r="WOX2788" s="60"/>
      <c r="WOY2788" s="60"/>
      <c r="WOZ2788" s="60"/>
      <c r="WPA2788" s="60"/>
      <c r="WPB2788" s="60"/>
      <c r="WPC2788" s="60"/>
      <c r="WPD2788" s="60"/>
      <c r="WPE2788" s="60"/>
      <c r="WPF2788" s="60"/>
      <c r="WPG2788" s="60"/>
      <c r="WPH2788" s="60"/>
      <c r="WPI2788" s="60"/>
      <c r="WPJ2788" s="60"/>
      <c r="WPK2788" s="60"/>
      <c r="WPL2788" s="60"/>
      <c r="WPM2788" s="60"/>
      <c r="WPN2788" s="60"/>
      <c r="WPO2788" s="60"/>
      <c r="WPP2788" s="60"/>
      <c r="WPQ2788" s="60"/>
      <c r="WPR2788" s="60"/>
      <c r="WPS2788" s="60"/>
      <c r="WPT2788" s="60"/>
      <c r="WPU2788" s="60"/>
      <c r="WPV2788" s="60"/>
      <c r="WPW2788" s="60"/>
      <c r="WPX2788" s="60"/>
      <c r="WPY2788" s="60"/>
      <c r="WPZ2788" s="60"/>
      <c r="WQA2788" s="60"/>
      <c r="WQB2788" s="60"/>
      <c r="WQC2788" s="60"/>
      <c r="WQD2788" s="60"/>
      <c r="WQE2788" s="60"/>
      <c r="WQF2788" s="60"/>
      <c r="WQG2788" s="60"/>
      <c r="WQH2788" s="60"/>
      <c r="WQI2788" s="60"/>
      <c r="WQJ2788" s="60"/>
      <c r="WQK2788" s="60"/>
      <c r="WQL2788" s="60"/>
      <c r="WQM2788" s="60"/>
      <c r="WQN2788" s="60"/>
      <c r="WQO2788" s="60"/>
      <c r="WQP2788" s="60"/>
      <c r="WQQ2788" s="60"/>
      <c r="WQR2788" s="60"/>
      <c r="WQS2788" s="60"/>
      <c r="WQT2788" s="60"/>
      <c r="WQU2788" s="60"/>
      <c r="WQV2788" s="60"/>
      <c r="WQW2788" s="60"/>
      <c r="WQX2788" s="60"/>
      <c r="WQY2788" s="60"/>
      <c r="WQZ2788" s="60"/>
      <c r="WRA2788" s="60"/>
      <c r="WRB2788" s="60"/>
      <c r="WRC2788" s="60"/>
      <c r="WRD2788" s="60"/>
      <c r="WRE2788" s="60"/>
      <c r="WRF2788" s="60"/>
      <c r="WRG2788" s="60"/>
      <c r="WRH2788" s="60"/>
      <c r="WRI2788" s="60"/>
      <c r="WRJ2788" s="60"/>
      <c r="WRK2788" s="60"/>
      <c r="WRL2788" s="60"/>
      <c r="WRM2788" s="60"/>
      <c r="WRN2788" s="60"/>
      <c r="WRO2788" s="60"/>
      <c r="WRP2788" s="60"/>
      <c r="WRQ2788" s="60"/>
      <c r="WRR2788" s="60"/>
      <c r="WRS2788" s="60"/>
      <c r="WRT2788" s="60"/>
      <c r="WRU2788" s="60"/>
      <c r="WRV2788" s="60"/>
      <c r="WRW2788" s="60"/>
      <c r="WRX2788" s="60"/>
      <c r="WRY2788" s="60"/>
      <c r="WRZ2788" s="60"/>
      <c r="WSA2788" s="60"/>
      <c r="WSB2788" s="60"/>
      <c r="WSC2788" s="60"/>
      <c r="WSD2788" s="60"/>
      <c r="WSE2788" s="60"/>
      <c r="WSF2788" s="60"/>
      <c r="WSG2788" s="60"/>
      <c r="WSH2788" s="60"/>
      <c r="WSI2788" s="60"/>
      <c r="WSJ2788" s="60"/>
      <c r="WSK2788" s="60"/>
      <c r="WSL2788" s="60"/>
      <c r="WSM2788" s="60"/>
      <c r="WSN2788" s="60"/>
      <c r="WSO2788" s="60"/>
      <c r="WSP2788" s="60"/>
      <c r="WSQ2788" s="60"/>
      <c r="WSR2788" s="60"/>
      <c r="WSS2788" s="60"/>
      <c r="WST2788" s="60"/>
      <c r="WSU2788" s="60"/>
      <c r="WSV2788" s="60"/>
      <c r="WSW2788" s="60"/>
      <c r="WSX2788" s="60"/>
      <c r="WSY2788" s="60"/>
      <c r="WSZ2788" s="60"/>
      <c r="WTA2788" s="60"/>
      <c r="WTB2788" s="60"/>
      <c r="WTC2788" s="60"/>
      <c r="WTD2788" s="60"/>
      <c r="WTE2788" s="60"/>
      <c r="WTF2788" s="60"/>
      <c r="WTG2788" s="60"/>
      <c r="WTH2788" s="60"/>
      <c r="WTI2788" s="60"/>
      <c r="WTJ2788" s="60"/>
      <c r="WTK2788" s="60"/>
      <c r="WTL2788" s="60"/>
      <c r="WTM2788" s="60"/>
      <c r="WTN2788" s="60"/>
      <c r="WTO2788" s="60"/>
      <c r="WTP2788" s="60"/>
      <c r="WTQ2788" s="60"/>
      <c r="WTR2788" s="60"/>
      <c r="WTS2788" s="60"/>
      <c r="WTT2788" s="60"/>
      <c r="WTU2788" s="60"/>
      <c r="WTV2788" s="60"/>
      <c r="WTW2788" s="60"/>
      <c r="WTX2788" s="60"/>
      <c r="WTY2788" s="60"/>
      <c r="WTZ2788" s="60"/>
      <c r="WUA2788" s="60"/>
      <c r="WUB2788" s="60"/>
      <c r="WUC2788" s="60"/>
      <c r="WUD2788" s="60"/>
      <c r="WUE2788" s="60"/>
      <c r="WUF2788" s="60"/>
      <c r="WUG2788" s="60"/>
      <c r="WUH2788" s="60"/>
      <c r="WUI2788" s="60"/>
      <c r="WUJ2788" s="60"/>
      <c r="WUK2788" s="60"/>
      <c r="WUL2788" s="60"/>
      <c r="WUM2788" s="60"/>
      <c r="WUN2788" s="60"/>
      <c r="WUO2788" s="60"/>
      <c r="WUP2788" s="60"/>
      <c r="WUQ2788" s="60"/>
      <c r="WUR2788" s="60"/>
      <c r="WUS2788" s="60"/>
      <c r="WUT2788" s="60"/>
      <c r="WUU2788" s="60"/>
      <c r="WUV2788" s="60"/>
      <c r="WUW2788" s="60"/>
      <c r="WUX2788" s="60"/>
      <c r="WUY2788" s="60"/>
      <c r="WUZ2788" s="60"/>
      <c r="WVA2788" s="60"/>
      <c r="WVB2788" s="60"/>
      <c r="WVC2788" s="60"/>
      <c r="WVD2788" s="60"/>
      <c r="WVE2788" s="60"/>
      <c r="WVF2788" s="60"/>
      <c r="WVG2788" s="60"/>
      <c r="WVH2788" s="60"/>
      <c r="WVI2788" s="60"/>
      <c r="WVJ2788" s="60"/>
      <c r="WVK2788" s="60"/>
      <c r="WVL2788" s="60"/>
      <c r="WVM2788" s="60"/>
      <c r="WVN2788" s="60"/>
      <c r="WVO2788" s="60"/>
      <c r="WVP2788" s="60"/>
      <c r="WVQ2788" s="60"/>
      <c r="WVR2788" s="60"/>
      <c r="WVS2788" s="60"/>
      <c r="WVT2788" s="60"/>
      <c r="WVU2788" s="60"/>
      <c r="WVV2788" s="60"/>
      <c r="WVW2788" s="60"/>
      <c r="WVX2788" s="60"/>
      <c r="WVY2788" s="60"/>
      <c r="WVZ2788" s="60"/>
      <c r="WWA2788" s="60"/>
      <c r="WWB2788" s="60"/>
      <c r="WWC2788" s="60"/>
      <c r="WWD2788" s="60"/>
      <c r="WWE2788" s="60"/>
      <c r="WWF2788" s="60"/>
      <c r="WWG2788" s="60"/>
      <c r="WWH2788" s="60"/>
      <c r="WWI2788" s="60"/>
      <c r="WWJ2788" s="60"/>
      <c r="WWK2788" s="60"/>
      <c r="WWL2788" s="60"/>
      <c r="WWM2788" s="60"/>
      <c r="WWN2788" s="60"/>
      <c r="WWO2788" s="60"/>
      <c r="WWP2788" s="60"/>
      <c r="WWQ2788" s="60"/>
      <c r="WWR2788" s="60"/>
      <c r="WWS2788" s="60"/>
      <c r="WWT2788" s="60"/>
      <c r="WWU2788" s="60"/>
      <c r="WWV2788" s="60"/>
      <c r="WWW2788" s="60"/>
      <c r="WWX2788" s="60"/>
      <c r="WWY2788" s="60"/>
      <c r="WWZ2788" s="60"/>
      <c r="WXA2788" s="60"/>
      <c r="WXB2788" s="60"/>
      <c r="WXC2788" s="60"/>
      <c r="WXD2788" s="60"/>
      <c r="WXE2788" s="60"/>
      <c r="WXF2788" s="60"/>
      <c r="WXG2788" s="60"/>
      <c r="WXH2788" s="60"/>
      <c r="WXI2788" s="60"/>
      <c r="WXJ2788" s="60"/>
      <c r="WXK2788" s="60"/>
      <c r="WXL2788" s="60"/>
      <c r="WXM2788" s="60"/>
      <c r="WXN2788" s="60"/>
      <c r="WXO2788" s="60"/>
      <c r="WXP2788" s="60"/>
      <c r="WXQ2788" s="60"/>
      <c r="WXR2788" s="60"/>
      <c r="WXS2788" s="60"/>
      <c r="WXT2788" s="60"/>
      <c r="WXU2788" s="60"/>
      <c r="WXV2788" s="60"/>
      <c r="WXW2788" s="60"/>
      <c r="WXX2788" s="60"/>
      <c r="WXY2788" s="60"/>
      <c r="WXZ2788" s="60"/>
      <c r="WYA2788" s="60"/>
      <c r="WYB2788" s="60"/>
      <c r="WYC2788" s="60"/>
      <c r="WYD2788" s="60"/>
      <c r="WYE2788" s="60"/>
      <c r="WYF2788" s="60"/>
      <c r="WYG2788" s="60"/>
      <c r="WYH2788" s="60"/>
      <c r="WYI2788" s="60"/>
      <c r="WYJ2788" s="60"/>
      <c r="WYK2788" s="60"/>
      <c r="WYL2788" s="60"/>
      <c r="WYM2788" s="60"/>
      <c r="WYN2788" s="60"/>
      <c r="WYO2788" s="60"/>
      <c r="WYP2788" s="60"/>
      <c r="WYQ2788" s="60"/>
      <c r="WYR2788" s="60"/>
      <c r="WYS2788" s="60"/>
      <c r="WYT2788" s="60"/>
      <c r="WYU2788" s="60"/>
      <c r="WYV2788" s="60"/>
      <c r="WYW2788" s="60"/>
      <c r="WYX2788" s="60"/>
      <c r="WYY2788" s="60"/>
      <c r="WYZ2788" s="60"/>
      <c r="WZA2788" s="60"/>
      <c r="WZB2788" s="60"/>
      <c r="WZC2788" s="60"/>
      <c r="WZD2788" s="60"/>
      <c r="WZE2788" s="60"/>
      <c r="WZF2788" s="60"/>
      <c r="WZG2788" s="60"/>
      <c r="WZH2788" s="60"/>
      <c r="WZI2788" s="60"/>
      <c r="WZJ2788" s="60"/>
      <c r="WZK2788" s="60"/>
      <c r="WZL2788" s="60"/>
      <c r="WZM2788" s="60"/>
      <c r="WZN2788" s="60"/>
      <c r="WZO2788" s="60"/>
      <c r="WZP2788" s="60"/>
      <c r="WZQ2788" s="60"/>
      <c r="WZR2788" s="60"/>
      <c r="WZS2788" s="60"/>
      <c r="WZT2788" s="60"/>
      <c r="WZU2788" s="60"/>
      <c r="WZV2788" s="60"/>
      <c r="WZW2788" s="60"/>
      <c r="WZX2788" s="60"/>
      <c r="WZY2788" s="60"/>
      <c r="WZZ2788" s="60"/>
      <c r="XAA2788" s="60"/>
      <c r="XAB2788" s="60"/>
      <c r="XAC2788" s="60"/>
      <c r="XAD2788" s="60"/>
      <c r="XAE2788" s="60"/>
      <c r="XAF2788" s="60"/>
      <c r="XAG2788" s="60"/>
      <c r="XAH2788" s="60"/>
      <c r="XAI2788" s="60"/>
      <c r="XAJ2788" s="60"/>
      <c r="XAK2788" s="60"/>
      <c r="XAL2788" s="60"/>
      <c r="XAM2788" s="60"/>
      <c r="XAN2788" s="60"/>
      <c r="XAO2788" s="60"/>
      <c r="XAP2788" s="60"/>
      <c r="XAQ2788" s="60"/>
      <c r="XAR2788" s="60"/>
      <c r="XAS2788" s="60"/>
      <c r="XAT2788" s="60"/>
      <c r="XAU2788" s="60"/>
      <c r="XAV2788" s="60"/>
      <c r="XAW2788" s="60"/>
      <c r="XAX2788" s="60"/>
      <c r="XAY2788" s="60"/>
      <c r="XAZ2788" s="60"/>
      <c r="XBA2788" s="60"/>
      <c r="XBB2788" s="60"/>
      <c r="XBC2788" s="60"/>
      <c r="XBD2788" s="60"/>
      <c r="XBE2788" s="60"/>
      <c r="XBF2788" s="60"/>
      <c r="XBG2788" s="60"/>
      <c r="XBH2788" s="60"/>
      <c r="XBI2788" s="60"/>
      <c r="XBJ2788" s="60"/>
      <c r="XBK2788" s="60"/>
      <c r="XBL2788" s="60"/>
      <c r="XBM2788" s="60"/>
      <c r="XBN2788" s="60"/>
      <c r="XBO2788" s="60"/>
      <c r="XBP2788" s="60"/>
      <c r="XBQ2788" s="60"/>
      <c r="XBR2788" s="60"/>
      <c r="XBS2788" s="60"/>
      <c r="XBT2788" s="60"/>
      <c r="XBU2788" s="60"/>
      <c r="XBV2788" s="60"/>
      <c r="XBW2788" s="60"/>
      <c r="XBX2788" s="60"/>
      <c r="XBY2788" s="60"/>
      <c r="XBZ2788" s="60"/>
      <c r="XCA2788" s="60"/>
      <c r="XCB2788" s="60"/>
      <c r="XCC2788" s="60"/>
      <c r="XCD2788" s="60"/>
      <c r="XCE2788" s="60"/>
      <c r="XCF2788" s="60"/>
      <c r="XCG2788" s="60"/>
      <c r="XCH2788" s="60"/>
      <c r="XCI2788" s="60"/>
      <c r="XCJ2788" s="60"/>
      <c r="XCK2788" s="60"/>
      <c r="XCL2788" s="60"/>
      <c r="XCM2788" s="60"/>
      <c r="XCN2788" s="60"/>
      <c r="XCO2788" s="60"/>
      <c r="XCP2788" s="60"/>
      <c r="XCQ2788" s="60"/>
      <c r="XCR2788" s="60"/>
      <c r="XCS2788" s="60"/>
      <c r="XCT2788" s="60"/>
      <c r="XCU2788" s="60"/>
      <c r="XCV2788" s="60"/>
      <c r="XCW2788" s="60"/>
      <c r="XCX2788" s="60"/>
      <c r="XCY2788" s="60"/>
      <c r="XCZ2788" s="60"/>
      <c r="XDA2788" s="60"/>
      <c r="XDB2788" s="60"/>
      <c r="XDC2788" s="60"/>
      <c r="XDD2788" s="60"/>
      <c r="XDE2788" s="60"/>
      <c r="XDF2788" s="60"/>
      <c r="XDG2788" s="60"/>
      <c r="XDH2788" s="60"/>
      <c r="XDI2788" s="60"/>
      <c r="XDJ2788" s="60"/>
      <c r="XDK2788" s="60"/>
      <c r="XDL2788" s="60"/>
      <c r="XDM2788" s="60"/>
      <c r="XDN2788" s="60"/>
      <c r="XDO2788" s="60"/>
      <c r="XDP2788" s="60"/>
      <c r="XDQ2788" s="60"/>
      <c r="XDR2788" s="60"/>
      <c r="XDS2788" s="60"/>
      <c r="XDT2788" s="60"/>
      <c r="XDU2788" s="60"/>
      <c r="XDV2788" s="60"/>
      <c r="XDW2788" s="60"/>
      <c r="XDX2788" s="60"/>
      <c r="XDY2788" s="60"/>
      <c r="XDZ2788" s="60"/>
      <c r="XEA2788" s="60"/>
      <c r="XEB2788" s="60"/>
      <c r="XEC2788" s="60"/>
      <c r="XED2788" s="60"/>
      <c r="XEE2788" s="60"/>
      <c r="XEF2788" s="60"/>
      <c r="XEG2788" s="60"/>
      <c r="XEH2788" s="60"/>
      <c r="XEI2788" s="60"/>
      <c r="XEJ2788" s="60"/>
      <c r="XEK2788" s="60"/>
      <c r="XEL2788" s="60"/>
      <c r="XEM2788" s="60"/>
      <c r="XEN2788" s="60"/>
      <c r="XEO2788" s="60"/>
      <c r="XEP2788" s="60"/>
      <c r="XEQ2788" s="60"/>
      <c r="XER2788" s="60"/>
      <c r="XES2788" s="60"/>
      <c r="XET2788" s="60"/>
      <c r="XEU2788" s="60"/>
      <c r="XEV2788" s="60"/>
      <c r="XEW2788" s="60"/>
      <c r="XEX2788" s="60"/>
      <c r="XEY2788" s="60"/>
      <c r="XEZ2788" s="60"/>
      <c r="XFA2788" s="60"/>
      <c r="XFB2788" s="60"/>
      <c r="XFC2788" s="60"/>
      <c r="XFD2788" s="60"/>
    </row>
    <row r="2789" ht="20" customHeight="1" spans="1:1024 1025:16384">
      <c r="A2789" s="16">
        <f t="shared" si="43"/>
        <v>2786</v>
      </c>
      <c r="B2789" s="16" t="s">
        <v>2629</v>
      </c>
      <c r="C2789" s="17" t="s">
        <v>492</v>
      </c>
      <c r="D2789" s="16" t="s">
        <v>4277</v>
      </c>
      <c r="E2789" s="16" t="s">
        <v>490</v>
      </c>
      <c r="F2789" s="16">
        <v>20240823</v>
      </c>
      <c r="G2789" s="16">
        <v>20250823</v>
      </c>
      <c r="H2789" s="16">
        <v>50000</v>
      </c>
      <c r="I2789" s="16">
        <v>2030306</v>
      </c>
      <c r="J2789" s="16">
        <v>428.06</v>
      </c>
      <c r="K2789" s="16"/>
      <c r="AU2789" s="60"/>
      <c r="AV2789" s="60"/>
      <c r="AW2789" s="60"/>
      <c r="AX2789" s="60"/>
      <c r="AY2789" s="60"/>
      <c r="AZ2789" s="60"/>
      <c r="BA2789" s="60"/>
      <c r="BB2789" s="60"/>
      <c r="BC2789" s="60"/>
      <c r="BD2789" s="60"/>
      <c r="BE2789" s="60"/>
      <c r="BF2789" s="60"/>
      <c r="BG2789" s="60"/>
      <c r="BH2789" s="60"/>
      <c r="BI2789" s="60"/>
      <c r="BJ2789" s="60"/>
      <c r="BK2789" s="60"/>
      <c r="BL2789" s="60"/>
      <c r="BM2789" s="60"/>
      <c r="BN2789" s="60"/>
      <c r="BO2789" s="60"/>
      <c r="BP2789" s="60"/>
      <c r="BQ2789" s="60"/>
      <c r="BR2789" s="60"/>
      <c r="BS2789" s="60"/>
      <c r="BT2789" s="60"/>
      <c r="BU2789" s="60"/>
      <c r="BV2789" s="60"/>
      <c r="BW2789" s="60"/>
      <c r="BX2789" s="60"/>
      <c r="BY2789" s="60"/>
      <c r="BZ2789" s="60"/>
      <c r="CA2789" s="60"/>
      <c r="CB2789" s="60"/>
      <c r="CC2789" s="60"/>
      <c r="CD2789" s="60"/>
      <c r="CE2789" s="60"/>
      <c r="CF2789" s="60"/>
      <c r="CG2789" s="60"/>
      <c r="CH2789" s="60"/>
      <c r="CI2789" s="60"/>
      <c r="CJ2789" s="60"/>
      <c r="CK2789" s="60"/>
      <c r="CL2789" s="60"/>
      <c r="CM2789" s="60"/>
      <c r="CN2789" s="60"/>
      <c r="CO2789" s="60"/>
      <c r="CP2789" s="60"/>
      <c r="CQ2789" s="60"/>
      <c r="CR2789" s="60"/>
      <c r="CS2789" s="60"/>
      <c r="CT2789" s="60"/>
      <c r="CU2789" s="60"/>
      <c r="CV2789" s="60"/>
      <c r="CW2789" s="60"/>
      <c r="CX2789" s="60"/>
      <c r="CY2789" s="60"/>
      <c r="CZ2789" s="60"/>
      <c r="DA2789" s="60"/>
      <c r="DB2789" s="60"/>
      <c r="DC2789" s="60"/>
      <c r="DD2789" s="60"/>
      <c r="DE2789" s="60"/>
      <c r="DF2789" s="60"/>
      <c r="DG2789" s="60"/>
      <c r="DH2789" s="60"/>
      <c r="DI2789" s="60"/>
      <c r="DJ2789" s="60"/>
      <c r="DK2789" s="60"/>
      <c r="DL2789" s="60"/>
      <c r="DM2789" s="60"/>
      <c r="DN2789" s="60"/>
      <c r="DO2789" s="60"/>
      <c r="DP2789" s="60"/>
      <c r="DQ2789" s="60"/>
      <c r="DR2789" s="60"/>
      <c r="DS2789" s="60"/>
      <c r="DT2789" s="60"/>
      <c r="DU2789" s="60"/>
      <c r="DV2789" s="60"/>
      <c r="DW2789" s="60"/>
      <c r="DX2789" s="60"/>
      <c r="DY2789" s="60"/>
      <c r="DZ2789" s="60"/>
      <c r="EA2789" s="60"/>
      <c r="EB2789" s="60"/>
      <c r="EC2789" s="60"/>
      <c r="ED2789" s="60"/>
      <c r="EE2789" s="60"/>
      <c r="EF2789" s="60"/>
      <c r="EG2789" s="60"/>
      <c r="EH2789" s="60"/>
      <c r="EI2789" s="60"/>
      <c r="EJ2789" s="60"/>
      <c r="EK2789" s="60"/>
      <c r="EL2789" s="60"/>
      <c r="EM2789" s="60"/>
      <c r="EN2789" s="60"/>
      <c r="EO2789" s="60"/>
      <c r="EP2789" s="60"/>
      <c r="EQ2789" s="60"/>
      <c r="ER2789" s="60"/>
      <c r="ES2789" s="60"/>
      <c r="ET2789" s="60"/>
      <c r="EU2789" s="60"/>
      <c r="EV2789" s="60"/>
      <c r="EW2789" s="60"/>
      <c r="EX2789" s="60"/>
      <c r="EY2789" s="60"/>
      <c r="EZ2789" s="60"/>
      <c r="FA2789" s="60"/>
      <c r="FB2789" s="60"/>
      <c r="FC2789" s="60"/>
      <c r="FD2789" s="60"/>
      <c r="FE2789" s="60"/>
      <c r="FF2789" s="60"/>
      <c r="FG2789" s="60"/>
      <c r="FH2789" s="60"/>
      <c r="FI2789" s="60"/>
      <c r="FJ2789" s="60"/>
      <c r="FK2789" s="60"/>
      <c r="FL2789" s="60"/>
      <c r="FM2789" s="60"/>
      <c r="FN2789" s="60"/>
      <c r="FO2789" s="60"/>
      <c r="FP2789" s="60"/>
      <c r="FQ2789" s="60"/>
      <c r="FR2789" s="60"/>
      <c r="FS2789" s="60"/>
      <c r="FT2789" s="60"/>
      <c r="FU2789" s="60"/>
      <c r="FV2789" s="60"/>
      <c r="FW2789" s="60"/>
      <c r="FX2789" s="60"/>
      <c r="FY2789" s="60"/>
      <c r="FZ2789" s="60"/>
      <c r="GA2789" s="60"/>
      <c r="GB2789" s="60"/>
      <c r="GC2789" s="60"/>
      <c r="GD2789" s="60"/>
      <c r="GE2789" s="60"/>
      <c r="GF2789" s="60"/>
      <c r="GG2789" s="60"/>
      <c r="GH2789" s="60"/>
      <c r="GI2789" s="60"/>
      <c r="GJ2789" s="60"/>
      <c r="GK2789" s="60"/>
      <c r="GL2789" s="60"/>
      <c r="GM2789" s="60"/>
      <c r="GN2789" s="60"/>
      <c r="GO2789" s="60"/>
      <c r="GP2789" s="60"/>
      <c r="GQ2789" s="60"/>
      <c r="GR2789" s="60"/>
      <c r="GS2789" s="60"/>
      <c r="GT2789" s="60"/>
      <c r="GU2789" s="60"/>
      <c r="GV2789" s="60"/>
      <c r="GW2789" s="60"/>
      <c r="GX2789" s="60"/>
      <c r="GY2789" s="60"/>
      <c r="GZ2789" s="60"/>
      <c r="HA2789" s="60"/>
      <c r="HB2789" s="60"/>
      <c r="HC2789" s="60"/>
      <c r="HD2789" s="60"/>
      <c r="HE2789" s="60"/>
      <c r="HF2789" s="60"/>
      <c r="HG2789" s="60"/>
      <c r="HH2789" s="60"/>
      <c r="HI2789" s="60"/>
      <c r="HJ2789" s="60"/>
      <c r="HK2789" s="60"/>
      <c r="HL2789" s="60"/>
      <c r="HM2789" s="60"/>
      <c r="HN2789" s="60"/>
      <c r="HO2789" s="60"/>
      <c r="HP2789" s="60"/>
      <c r="HQ2789" s="60"/>
      <c r="HR2789" s="60"/>
      <c r="HS2789" s="60"/>
      <c r="HT2789" s="60"/>
      <c r="HU2789" s="60"/>
      <c r="HV2789" s="60"/>
      <c r="HW2789" s="60"/>
      <c r="HX2789" s="60"/>
      <c r="HY2789" s="60"/>
      <c r="HZ2789" s="60"/>
      <c r="IA2789" s="60"/>
      <c r="IB2789" s="60"/>
      <c r="IC2789" s="60"/>
      <c r="ID2789" s="60"/>
      <c r="IE2789" s="60"/>
      <c r="IF2789" s="60"/>
      <c r="IG2789" s="60"/>
      <c r="IH2789" s="60"/>
      <c r="II2789" s="60"/>
      <c r="IJ2789" s="60"/>
      <c r="IK2789" s="60"/>
      <c r="IL2789" s="60"/>
      <c r="IM2789" s="60"/>
      <c r="IN2789" s="60"/>
      <c r="IO2789" s="60"/>
      <c r="IP2789" s="60"/>
      <c r="IQ2789" s="60"/>
      <c r="IR2789" s="60"/>
      <c r="IS2789" s="60"/>
      <c r="IT2789" s="60"/>
      <c r="IU2789" s="60"/>
      <c r="IV2789" s="60"/>
      <c r="IW2789" s="60"/>
      <c r="IX2789" s="60"/>
      <c r="IY2789" s="60"/>
      <c r="IZ2789" s="60"/>
      <c r="JA2789" s="60"/>
      <c r="JB2789" s="60"/>
      <c r="JC2789" s="60"/>
      <c r="JD2789" s="60"/>
      <c r="JE2789" s="60"/>
      <c r="JF2789" s="60"/>
      <c r="JG2789" s="60"/>
      <c r="JH2789" s="60"/>
      <c r="JI2789" s="60"/>
      <c r="JJ2789" s="60"/>
      <c r="JK2789" s="60"/>
      <c r="JL2789" s="60"/>
      <c r="JM2789" s="60"/>
      <c r="JN2789" s="60"/>
      <c r="JO2789" s="60"/>
      <c r="JP2789" s="60"/>
      <c r="JQ2789" s="60"/>
      <c r="JR2789" s="60"/>
      <c r="JS2789" s="60"/>
      <c r="JT2789" s="60"/>
      <c r="JU2789" s="60"/>
      <c r="JV2789" s="60"/>
      <c r="JW2789" s="60"/>
      <c r="JX2789" s="60"/>
      <c r="JY2789" s="60"/>
      <c r="JZ2789" s="60"/>
      <c r="KA2789" s="60"/>
      <c r="KB2789" s="60"/>
      <c r="KC2789" s="60"/>
      <c r="KD2789" s="60"/>
      <c r="KE2789" s="60"/>
      <c r="KF2789" s="60"/>
      <c r="KG2789" s="60"/>
      <c r="KH2789" s="60"/>
      <c r="KI2789" s="60"/>
      <c r="KJ2789" s="60"/>
      <c r="KK2789" s="60"/>
      <c r="KL2789" s="60"/>
      <c r="KM2789" s="60"/>
      <c r="KN2789" s="60"/>
      <c r="KO2789" s="60"/>
      <c r="KP2789" s="60"/>
      <c r="KQ2789" s="60"/>
      <c r="KR2789" s="60"/>
      <c r="KS2789" s="60"/>
      <c r="KT2789" s="60"/>
      <c r="KU2789" s="60"/>
      <c r="KV2789" s="60"/>
      <c r="KW2789" s="60"/>
      <c r="KX2789" s="60"/>
      <c r="KY2789" s="60"/>
      <c r="KZ2789" s="60"/>
      <c r="LA2789" s="60"/>
      <c r="LB2789" s="60"/>
      <c r="LC2789" s="60"/>
      <c r="LD2789" s="60"/>
      <c r="LE2789" s="60"/>
      <c r="LF2789" s="60"/>
      <c r="LG2789" s="60"/>
      <c r="LH2789" s="60"/>
      <c r="LI2789" s="60"/>
      <c r="LJ2789" s="60"/>
      <c r="LK2789" s="60"/>
      <c r="LL2789" s="60"/>
      <c r="LM2789" s="60"/>
      <c r="LN2789" s="60"/>
      <c r="LO2789" s="60"/>
      <c r="LP2789" s="60"/>
      <c r="LQ2789" s="60"/>
      <c r="LR2789" s="60"/>
      <c r="LS2789" s="60"/>
      <c r="LT2789" s="60"/>
      <c r="LU2789" s="60"/>
      <c r="LV2789" s="60"/>
      <c r="LW2789" s="60"/>
      <c r="LX2789" s="60"/>
      <c r="LY2789" s="60"/>
      <c r="LZ2789" s="60"/>
      <c r="MA2789" s="60"/>
      <c r="MB2789" s="60"/>
      <c r="MC2789" s="60"/>
      <c r="MD2789" s="60"/>
      <c r="ME2789" s="60"/>
      <c r="MF2789" s="60"/>
      <c r="MG2789" s="60"/>
      <c r="MH2789" s="60"/>
      <c r="MI2789" s="60"/>
      <c r="MJ2789" s="60"/>
      <c r="MK2789" s="60"/>
      <c r="ML2789" s="60"/>
      <c r="MM2789" s="60"/>
      <c r="MN2789" s="60"/>
      <c r="MO2789" s="60"/>
      <c r="MP2789" s="60"/>
      <c r="MQ2789" s="60"/>
      <c r="MR2789" s="60"/>
      <c r="MS2789" s="60"/>
      <c r="MT2789" s="60"/>
      <c r="MU2789" s="60"/>
      <c r="MV2789" s="60"/>
      <c r="MW2789" s="60"/>
      <c r="MX2789" s="60"/>
      <c r="MY2789" s="60"/>
      <c r="MZ2789" s="60"/>
      <c r="NA2789" s="60"/>
      <c r="NB2789" s="60"/>
      <c r="NC2789" s="60"/>
      <c r="ND2789" s="60"/>
      <c r="NE2789" s="60"/>
      <c r="NF2789" s="60"/>
      <c r="NG2789" s="60"/>
      <c r="NH2789" s="60"/>
      <c r="NI2789" s="60"/>
      <c r="NJ2789" s="60"/>
      <c r="NK2789" s="60"/>
      <c r="NL2789" s="60"/>
      <c r="NM2789" s="60"/>
      <c r="NN2789" s="60"/>
      <c r="NO2789" s="60"/>
      <c r="NP2789" s="60"/>
      <c r="NQ2789" s="60"/>
      <c r="NR2789" s="60"/>
      <c r="NS2789" s="60"/>
      <c r="NT2789" s="60"/>
      <c r="NU2789" s="60"/>
      <c r="NV2789" s="60"/>
      <c r="NW2789" s="60"/>
      <c r="NX2789" s="60"/>
      <c r="NY2789" s="60"/>
      <c r="NZ2789" s="60"/>
      <c r="OA2789" s="60"/>
      <c r="OB2789" s="60"/>
      <c r="OC2789" s="60"/>
      <c r="OD2789" s="60"/>
      <c r="OE2789" s="60"/>
      <c r="OF2789" s="60"/>
      <c r="OG2789" s="60"/>
      <c r="OH2789" s="60"/>
      <c r="OI2789" s="60"/>
      <c r="OJ2789" s="60"/>
      <c r="OK2789" s="60"/>
      <c r="OL2789" s="60"/>
      <c r="OM2789" s="60"/>
      <c r="ON2789" s="60"/>
      <c r="OO2789" s="60"/>
      <c r="OP2789" s="60"/>
      <c r="OQ2789" s="60"/>
      <c r="OR2789" s="60"/>
      <c r="OS2789" s="60"/>
      <c r="OT2789" s="60"/>
      <c r="OU2789" s="60"/>
      <c r="OV2789" s="60"/>
      <c r="OW2789" s="60"/>
      <c r="OX2789" s="60"/>
      <c r="OY2789" s="60"/>
      <c r="OZ2789" s="60"/>
      <c r="PA2789" s="60"/>
      <c r="PB2789" s="60"/>
      <c r="PC2789" s="60"/>
      <c r="PD2789" s="60"/>
      <c r="PE2789" s="60"/>
      <c r="PF2789" s="60"/>
      <c r="PG2789" s="60"/>
      <c r="PH2789" s="60"/>
      <c r="PI2789" s="60"/>
      <c r="PJ2789" s="60"/>
      <c r="PK2789" s="60"/>
      <c r="PL2789" s="60"/>
      <c r="PM2789" s="60"/>
      <c r="PN2789" s="60"/>
      <c r="PO2789" s="60"/>
      <c r="PP2789" s="60"/>
      <c r="PQ2789" s="60"/>
      <c r="PR2789" s="60"/>
      <c r="PS2789" s="60"/>
      <c r="PT2789" s="60"/>
      <c r="PU2789" s="60"/>
      <c r="PV2789" s="60"/>
      <c r="PW2789" s="60"/>
      <c r="PX2789" s="60"/>
      <c r="PY2789" s="60"/>
      <c r="PZ2789" s="60"/>
      <c r="QA2789" s="60"/>
      <c r="QB2789" s="60"/>
      <c r="QC2789" s="60"/>
      <c r="QD2789" s="60"/>
      <c r="QE2789" s="60"/>
      <c r="QF2789" s="60"/>
      <c r="QG2789" s="60"/>
      <c r="QH2789" s="60"/>
      <c r="QI2789" s="60"/>
      <c r="QJ2789" s="60"/>
      <c r="QK2789" s="60"/>
      <c r="QL2789" s="60"/>
      <c r="QM2789" s="60"/>
      <c r="QN2789" s="60"/>
      <c r="QO2789" s="60"/>
      <c r="QP2789" s="60"/>
      <c r="QQ2789" s="60"/>
      <c r="QR2789" s="60"/>
      <c r="QS2789" s="60"/>
      <c r="QT2789" s="60"/>
      <c r="QU2789" s="60"/>
      <c r="QV2789" s="60"/>
      <c r="QW2789" s="60"/>
      <c r="QX2789" s="60"/>
      <c r="QY2789" s="60"/>
      <c r="QZ2789" s="60"/>
      <c r="RA2789" s="60"/>
      <c r="RB2789" s="60"/>
      <c r="RC2789" s="60"/>
      <c r="RD2789" s="60"/>
      <c r="RE2789" s="60"/>
      <c r="RF2789" s="60"/>
      <c r="RG2789" s="60"/>
      <c r="RH2789" s="60"/>
      <c r="RI2789" s="60"/>
      <c r="RJ2789" s="60"/>
      <c r="RK2789" s="60"/>
      <c r="RL2789" s="60"/>
      <c r="RM2789" s="60"/>
      <c r="RN2789" s="60"/>
      <c r="RO2789" s="60"/>
      <c r="RP2789" s="60"/>
      <c r="RQ2789" s="60"/>
      <c r="RR2789" s="60"/>
      <c r="RS2789" s="60"/>
      <c r="RT2789" s="60"/>
      <c r="RU2789" s="60"/>
      <c r="RV2789" s="60"/>
      <c r="RW2789" s="60"/>
      <c r="RX2789" s="60"/>
      <c r="RY2789" s="60"/>
      <c r="RZ2789" s="60"/>
      <c r="SA2789" s="60"/>
      <c r="SB2789" s="60"/>
      <c r="SC2789" s="60"/>
      <c r="SD2789" s="60"/>
      <c r="SE2789" s="60"/>
      <c r="SF2789" s="60"/>
      <c r="SG2789" s="60"/>
      <c r="SH2789" s="60"/>
      <c r="SI2789" s="60"/>
      <c r="SJ2789" s="60"/>
      <c r="SK2789" s="60"/>
      <c r="SL2789" s="60"/>
      <c r="SM2789" s="60"/>
      <c r="SN2789" s="60"/>
      <c r="SO2789" s="60"/>
      <c r="SP2789" s="60"/>
      <c r="SQ2789" s="60"/>
      <c r="SR2789" s="60"/>
      <c r="SS2789" s="60"/>
      <c r="ST2789" s="60"/>
      <c r="SU2789" s="60"/>
      <c r="SV2789" s="60"/>
      <c r="SW2789" s="60"/>
      <c r="SX2789" s="60"/>
      <c r="SY2789" s="60"/>
      <c r="SZ2789" s="60"/>
      <c r="TA2789" s="60"/>
      <c r="TB2789" s="60"/>
      <c r="TC2789" s="60"/>
      <c r="TD2789" s="60"/>
      <c r="TE2789" s="60"/>
      <c r="TF2789" s="60"/>
      <c r="TG2789" s="60"/>
      <c r="TH2789" s="60"/>
      <c r="TI2789" s="60"/>
      <c r="TJ2789" s="60"/>
      <c r="TK2789" s="60"/>
      <c r="TL2789" s="60"/>
      <c r="TM2789" s="60"/>
      <c r="TN2789" s="60"/>
      <c r="TO2789" s="60"/>
      <c r="TP2789" s="60"/>
      <c r="TQ2789" s="60"/>
      <c r="TR2789" s="60"/>
      <c r="TS2789" s="60"/>
      <c r="TT2789" s="60"/>
      <c r="TU2789" s="60"/>
      <c r="TV2789" s="60"/>
      <c r="TW2789" s="60"/>
      <c r="TX2789" s="60"/>
      <c r="TY2789" s="60"/>
      <c r="TZ2789" s="60"/>
      <c r="UA2789" s="60"/>
      <c r="UB2789" s="60"/>
      <c r="UC2789" s="60"/>
      <c r="UD2789" s="60"/>
      <c r="UE2789" s="60"/>
      <c r="UF2789" s="60"/>
      <c r="UG2789" s="60"/>
      <c r="UH2789" s="60"/>
      <c r="UI2789" s="60"/>
      <c r="UJ2789" s="60"/>
      <c r="UK2789" s="60"/>
      <c r="UL2789" s="60"/>
      <c r="UM2789" s="60"/>
      <c r="UN2789" s="60"/>
      <c r="UO2789" s="60"/>
      <c r="UP2789" s="60"/>
      <c r="UQ2789" s="60"/>
      <c r="UR2789" s="60"/>
      <c r="US2789" s="60"/>
      <c r="UT2789" s="60"/>
      <c r="UU2789" s="60"/>
      <c r="UV2789" s="60"/>
      <c r="UW2789" s="60"/>
      <c r="UX2789" s="60"/>
      <c r="UY2789" s="60"/>
      <c r="UZ2789" s="60"/>
      <c r="VA2789" s="60"/>
      <c r="VB2789" s="60"/>
      <c r="VC2789" s="60"/>
      <c r="VD2789" s="60"/>
      <c r="VE2789" s="60"/>
      <c r="VF2789" s="60"/>
      <c r="VG2789" s="60"/>
      <c r="VH2789" s="60"/>
      <c r="VI2789" s="60"/>
      <c r="VJ2789" s="60"/>
      <c r="VK2789" s="60"/>
      <c r="VL2789" s="60"/>
      <c r="VM2789" s="60"/>
      <c r="VN2789" s="60"/>
      <c r="VO2789" s="60"/>
      <c r="VP2789" s="60"/>
      <c r="VQ2789" s="60"/>
      <c r="VR2789" s="60"/>
      <c r="VS2789" s="60"/>
      <c r="VT2789" s="60"/>
      <c r="VU2789" s="60"/>
      <c r="VV2789" s="60"/>
      <c r="VW2789" s="60"/>
      <c r="VX2789" s="60"/>
      <c r="VY2789" s="60"/>
      <c r="VZ2789" s="60"/>
      <c r="WA2789" s="60"/>
      <c r="WB2789" s="60"/>
      <c r="WC2789" s="60"/>
      <c r="WD2789" s="60"/>
      <c r="WE2789" s="60"/>
      <c r="WF2789" s="60"/>
      <c r="WG2789" s="60"/>
      <c r="WH2789" s="60"/>
      <c r="WI2789" s="60"/>
      <c r="WJ2789" s="60"/>
      <c r="WK2789" s="60"/>
      <c r="WL2789" s="60"/>
      <c r="WM2789" s="60"/>
      <c r="WN2789" s="60"/>
      <c r="WO2789" s="60"/>
      <c r="WP2789" s="60"/>
      <c r="WQ2789" s="60"/>
      <c r="WR2789" s="60"/>
      <c r="WS2789" s="60"/>
      <c r="WT2789" s="60"/>
      <c r="WU2789" s="60"/>
      <c r="WV2789" s="60"/>
      <c r="WW2789" s="60"/>
      <c r="WX2789" s="60"/>
      <c r="WY2789" s="60"/>
      <c r="WZ2789" s="60"/>
      <c r="XA2789" s="60"/>
      <c r="XB2789" s="60"/>
      <c r="XC2789" s="60"/>
      <c r="XD2789" s="60"/>
      <c r="XE2789" s="60"/>
      <c r="XF2789" s="60"/>
      <c r="XG2789" s="60"/>
      <c r="XH2789" s="60"/>
      <c r="XI2789" s="60"/>
      <c r="XJ2789" s="60"/>
      <c r="XK2789" s="60"/>
      <c r="XL2789" s="60"/>
      <c r="XM2789" s="60"/>
      <c r="XN2789" s="60"/>
      <c r="XO2789" s="60"/>
      <c r="XP2789" s="60"/>
      <c r="XQ2789" s="60"/>
      <c r="XR2789" s="60"/>
      <c r="XS2789" s="60"/>
      <c r="XT2789" s="60"/>
      <c r="XU2789" s="60"/>
      <c r="XV2789" s="60"/>
      <c r="XW2789" s="60"/>
      <c r="XX2789" s="60"/>
      <c r="XY2789" s="60"/>
      <c r="XZ2789" s="60"/>
      <c r="YA2789" s="60"/>
      <c r="YB2789" s="60"/>
      <c r="YC2789" s="60"/>
      <c r="YD2789" s="60"/>
      <c r="YE2789" s="60"/>
      <c r="YF2789" s="60"/>
      <c r="YG2789" s="60"/>
      <c r="YH2789" s="60"/>
      <c r="YI2789" s="60"/>
      <c r="YJ2789" s="60"/>
      <c r="YK2789" s="60"/>
      <c r="YL2789" s="60"/>
      <c r="YM2789" s="60"/>
      <c r="YN2789" s="60"/>
      <c r="YO2789" s="60"/>
      <c r="YP2789" s="60"/>
      <c r="YQ2789" s="60"/>
      <c r="YR2789" s="60"/>
      <c r="YS2789" s="60"/>
      <c r="YT2789" s="60"/>
      <c r="YU2789" s="60"/>
      <c r="YV2789" s="60"/>
      <c r="YW2789" s="60"/>
      <c r="YX2789" s="60"/>
      <c r="YY2789" s="60"/>
      <c r="YZ2789" s="60"/>
      <c r="ZA2789" s="60"/>
      <c r="ZB2789" s="60"/>
      <c r="ZC2789" s="60"/>
      <c r="ZD2789" s="60"/>
      <c r="ZE2789" s="60"/>
      <c r="ZF2789" s="60"/>
      <c r="ZG2789" s="60"/>
      <c r="ZH2789" s="60"/>
      <c r="ZI2789" s="60"/>
      <c r="ZJ2789" s="60"/>
      <c r="ZK2789" s="60"/>
      <c r="ZL2789" s="60"/>
      <c r="ZM2789" s="60"/>
      <c r="ZN2789" s="60"/>
      <c r="ZO2789" s="60"/>
      <c r="ZP2789" s="60"/>
      <c r="ZQ2789" s="60"/>
      <c r="ZR2789" s="60"/>
      <c r="ZS2789" s="60"/>
      <c r="ZT2789" s="60"/>
      <c r="ZU2789" s="60"/>
      <c r="ZV2789" s="60"/>
      <c r="ZW2789" s="60"/>
      <c r="ZX2789" s="60"/>
      <c r="ZY2789" s="60"/>
      <c r="ZZ2789" s="60"/>
      <c r="AAA2789" s="60"/>
      <c r="AAB2789" s="60"/>
      <c r="AAC2789" s="60"/>
      <c r="AAD2789" s="60"/>
      <c r="AAE2789" s="60"/>
      <c r="AAF2789" s="60"/>
      <c r="AAG2789" s="60"/>
      <c r="AAH2789" s="60"/>
      <c r="AAI2789" s="60"/>
      <c r="AAJ2789" s="60"/>
      <c r="AAK2789" s="60"/>
      <c r="AAL2789" s="60"/>
      <c r="AAM2789" s="60"/>
      <c r="AAN2789" s="60"/>
      <c r="AAO2789" s="60"/>
      <c r="AAP2789" s="60"/>
      <c r="AAQ2789" s="60"/>
      <c r="AAR2789" s="60"/>
      <c r="AAS2789" s="60"/>
      <c r="AAT2789" s="60"/>
      <c r="AAU2789" s="60"/>
      <c r="AAV2789" s="60"/>
      <c r="AAW2789" s="60"/>
      <c r="AAX2789" s="60"/>
      <c r="AAY2789" s="60"/>
      <c r="AAZ2789" s="60"/>
      <c r="ABA2789" s="60"/>
      <c r="ABB2789" s="60"/>
      <c r="ABC2789" s="60"/>
      <c r="ABD2789" s="60"/>
      <c r="ABE2789" s="60"/>
      <c r="ABF2789" s="60"/>
      <c r="ABG2789" s="60"/>
      <c r="ABH2789" s="60"/>
      <c r="ABI2789" s="60"/>
      <c r="ABJ2789" s="60"/>
      <c r="ABK2789" s="60"/>
      <c r="ABL2789" s="60"/>
      <c r="ABM2789" s="60"/>
      <c r="ABN2789" s="60"/>
      <c r="ABO2789" s="60"/>
      <c r="ABP2789" s="60"/>
      <c r="ABQ2789" s="60"/>
      <c r="ABR2789" s="60"/>
      <c r="ABS2789" s="60"/>
      <c r="ABT2789" s="60"/>
      <c r="ABU2789" s="60"/>
      <c r="ABV2789" s="60"/>
      <c r="ABW2789" s="60"/>
      <c r="ABX2789" s="60"/>
      <c r="ABY2789" s="60"/>
      <c r="ABZ2789" s="60"/>
      <c r="ACA2789" s="60"/>
      <c r="ACB2789" s="60"/>
      <c r="ACC2789" s="60"/>
      <c r="ACD2789" s="60"/>
      <c r="ACE2789" s="60"/>
      <c r="ACF2789" s="60"/>
      <c r="ACG2789" s="60"/>
      <c r="ACH2789" s="60"/>
      <c r="ACI2789" s="60"/>
      <c r="ACJ2789" s="60"/>
      <c r="ACK2789" s="60"/>
      <c r="ACL2789" s="60"/>
      <c r="ACM2789" s="60"/>
      <c r="ACN2789" s="60"/>
      <c r="ACO2789" s="60"/>
      <c r="ACP2789" s="60"/>
      <c r="ACQ2789" s="60"/>
      <c r="ACR2789" s="60"/>
      <c r="ACS2789" s="60"/>
      <c r="ACT2789" s="60"/>
      <c r="ACU2789" s="60"/>
      <c r="ACV2789" s="60"/>
      <c r="ACW2789" s="60"/>
      <c r="ACX2789" s="60"/>
      <c r="ACY2789" s="60"/>
      <c r="ACZ2789" s="60"/>
      <c r="ADA2789" s="60"/>
      <c r="ADB2789" s="60"/>
      <c r="ADC2789" s="60"/>
      <c r="ADD2789" s="60"/>
      <c r="ADE2789" s="60"/>
      <c r="ADF2789" s="60"/>
      <c r="ADG2789" s="60"/>
      <c r="ADH2789" s="60"/>
      <c r="ADI2789" s="60"/>
      <c r="ADJ2789" s="60"/>
      <c r="ADK2789" s="60"/>
      <c r="ADL2789" s="60"/>
      <c r="ADM2789" s="60"/>
      <c r="ADN2789" s="60"/>
      <c r="ADO2789" s="60"/>
      <c r="ADP2789" s="60"/>
      <c r="ADQ2789" s="60"/>
      <c r="ADR2789" s="60"/>
      <c r="ADS2789" s="60"/>
      <c r="ADT2789" s="60"/>
      <c r="ADU2789" s="60"/>
      <c r="ADV2789" s="60"/>
      <c r="ADW2789" s="60"/>
      <c r="ADX2789" s="60"/>
      <c r="ADY2789" s="60"/>
      <c r="ADZ2789" s="60"/>
      <c r="AEA2789" s="60"/>
      <c r="AEB2789" s="60"/>
      <c r="AEC2789" s="60"/>
      <c r="AED2789" s="60"/>
      <c r="AEE2789" s="60"/>
      <c r="AEF2789" s="60"/>
      <c r="AEG2789" s="60"/>
      <c r="AEH2789" s="60"/>
      <c r="AEI2789" s="60"/>
      <c r="AEJ2789" s="60"/>
      <c r="AEK2789" s="60"/>
      <c r="AEL2789" s="60"/>
      <c r="AEM2789" s="60"/>
      <c r="AEN2789" s="60"/>
      <c r="AEO2789" s="60"/>
      <c r="AEP2789" s="60"/>
      <c r="AEQ2789" s="60"/>
      <c r="AER2789" s="60"/>
      <c r="AES2789" s="60"/>
      <c r="AET2789" s="60"/>
      <c r="AEU2789" s="60"/>
      <c r="AEV2789" s="60"/>
      <c r="AEW2789" s="60"/>
      <c r="AEX2789" s="60"/>
      <c r="AEY2789" s="60"/>
      <c r="AEZ2789" s="60"/>
      <c r="AFA2789" s="60"/>
      <c r="AFB2789" s="60"/>
      <c r="AFC2789" s="60"/>
      <c r="AFD2789" s="60"/>
      <c r="AFE2789" s="60"/>
      <c r="AFF2789" s="60"/>
      <c r="AFG2789" s="60"/>
      <c r="AFH2789" s="60"/>
      <c r="AFI2789" s="60"/>
      <c r="AFJ2789" s="60"/>
      <c r="AFK2789" s="60"/>
      <c r="AFL2789" s="60"/>
      <c r="AFM2789" s="60"/>
      <c r="AFN2789" s="60"/>
      <c r="AFO2789" s="60"/>
      <c r="AFP2789" s="60"/>
      <c r="AFQ2789" s="60"/>
      <c r="AFR2789" s="60"/>
      <c r="AFS2789" s="60"/>
      <c r="AFT2789" s="60"/>
      <c r="AFU2789" s="60"/>
      <c r="AFV2789" s="60"/>
      <c r="AFW2789" s="60"/>
      <c r="AFX2789" s="60"/>
      <c r="AFY2789" s="60"/>
      <c r="AFZ2789" s="60"/>
      <c r="AGA2789" s="60"/>
      <c r="AGB2789" s="60"/>
      <c r="AGC2789" s="60"/>
      <c r="AGD2789" s="60"/>
      <c r="AGE2789" s="60"/>
      <c r="AGF2789" s="60"/>
      <c r="AGG2789" s="60"/>
      <c r="AGH2789" s="60"/>
      <c r="AGI2789" s="60"/>
      <c r="AGJ2789" s="60"/>
      <c r="AGK2789" s="60"/>
      <c r="AGL2789" s="60"/>
      <c r="AGM2789" s="60"/>
      <c r="AGN2789" s="60"/>
      <c r="AGO2789" s="60"/>
      <c r="AGP2789" s="60"/>
      <c r="AGQ2789" s="60"/>
      <c r="AGR2789" s="60"/>
      <c r="AGS2789" s="60"/>
      <c r="AGT2789" s="60"/>
      <c r="AGU2789" s="60"/>
      <c r="AGV2789" s="60"/>
      <c r="AGW2789" s="60"/>
      <c r="AGX2789" s="60"/>
      <c r="AGY2789" s="60"/>
      <c r="AGZ2789" s="60"/>
      <c r="AHA2789" s="60"/>
      <c r="AHB2789" s="60"/>
      <c r="AHC2789" s="60"/>
      <c r="AHD2789" s="60"/>
      <c r="AHE2789" s="60"/>
      <c r="AHF2789" s="60"/>
      <c r="AHG2789" s="60"/>
      <c r="AHH2789" s="60"/>
      <c r="AHI2789" s="60"/>
      <c r="AHJ2789" s="60"/>
      <c r="AHK2789" s="60"/>
      <c r="AHL2789" s="60"/>
      <c r="AHM2789" s="60"/>
      <c r="AHN2789" s="60"/>
      <c r="AHO2789" s="60"/>
      <c r="AHP2789" s="60"/>
      <c r="AHQ2789" s="60"/>
      <c r="AHR2789" s="60"/>
      <c r="AHS2789" s="60"/>
      <c r="AHT2789" s="60"/>
      <c r="AHU2789" s="60"/>
      <c r="AHV2789" s="60"/>
      <c r="AHW2789" s="60"/>
      <c r="AHX2789" s="60"/>
      <c r="AHY2789" s="60"/>
      <c r="AHZ2789" s="60"/>
      <c r="AIA2789" s="60"/>
      <c r="AIB2789" s="60"/>
      <c r="AIC2789" s="60"/>
      <c r="AID2789" s="60"/>
      <c r="AIE2789" s="60"/>
      <c r="AIF2789" s="60"/>
      <c r="AIG2789" s="60"/>
      <c r="AIH2789" s="60"/>
      <c r="AII2789" s="60"/>
      <c r="AIJ2789" s="60"/>
      <c r="AIK2789" s="60"/>
      <c r="AIL2789" s="60"/>
      <c r="AIM2789" s="60"/>
      <c r="AIN2789" s="60"/>
      <c r="AIO2789" s="60"/>
      <c r="AIP2789" s="60"/>
      <c r="AIQ2789" s="60"/>
      <c r="AIR2789" s="60"/>
      <c r="AIS2789" s="60"/>
      <c r="AIT2789" s="60"/>
      <c r="AIU2789" s="60"/>
      <c r="AIV2789" s="60"/>
      <c r="AIW2789" s="60"/>
      <c r="AIX2789" s="60"/>
      <c r="AIY2789" s="60"/>
      <c r="AIZ2789" s="60"/>
      <c r="AJA2789" s="60"/>
      <c r="AJB2789" s="60"/>
      <c r="AJC2789" s="60"/>
      <c r="AJD2789" s="60"/>
      <c r="AJE2789" s="60"/>
      <c r="AJF2789" s="60"/>
      <c r="AJG2789" s="60"/>
      <c r="AJH2789" s="60"/>
      <c r="AJI2789" s="60"/>
      <c r="AJJ2789" s="60"/>
      <c r="AJK2789" s="60"/>
      <c r="AJL2789" s="60"/>
      <c r="AJM2789" s="60"/>
      <c r="AJN2789" s="60"/>
      <c r="AJO2789" s="60"/>
      <c r="AJP2789" s="60"/>
      <c r="AJQ2789" s="60"/>
      <c r="AJR2789" s="60"/>
      <c r="AJS2789" s="60"/>
      <c r="AJT2789" s="60"/>
      <c r="AJU2789" s="60"/>
      <c r="AJV2789" s="60"/>
      <c r="AJW2789" s="60"/>
      <c r="AJX2789" s="60"/>
      <c r="AJY2789" s="60"/>
      <c r="AJZ2789" s="60"/>
      <c r="AKA2789" s="60"/>
      <c r="AKB2789" s="60"/>
      <c r="AKC2789" s="60"/>
      <c r="AKD2789" s="60"/>
      <c r="AKE2789" s="60"/>
      <c r="AKF2789" s="60"/>
      <c r="AKG2789" s="60"/>
      <c r="AKH2789" s="60"/>
      <c r="AKI2789" s="60"/>
      <c r="AKJ2789" s="60"/>
      <c r="AKK2789" s="60"/>
      <c r="AKL2789" s="60"/>
      <c r="AKM2789" s="60"/>
      <c r="AKN2789" s="60"/>
      <c r="AKO2789" s="60"/>
      <c r="AKP2789" s="60"/>
      <c r="AKQ2789" s="60"/>
      <c r="AKR2789" s="60"/>
      <c r="AKS2789" s="60"/>
      <c r="AKT2789" s="60"/>
      <c r="AKU2789" s="60"/>
      <c r="AKV2789" s="60"/>
      <c r="AKW2789" s="60"/>
      <c r="AKX2789" s="60"/>
      <c r="AKY2789" s="60"/>
      <c r="AKZ2789" s="60"/>
      <c r="ALA2789" s="60"/>
      <c r="ALB2789" s="60"/>
      <c r="ALC2789" s="60"/>
      <c r="ALD2789" s="60"/>
      <c r="ALE2789" s="60"/>
      <c r="ALF2789" s="60"/>
      <c r="ALG2789" s="60"/>
      <c r="ALH2789" s="60"/>
      <c r="ALI2789" s="60"/>
      <c r="ALJ2789" s="60"/>
      <c r="ALK2789" s="60"/>
      <c r="ALL2789" s="60"/>
      <c r="ALM2789" s="60"/>
      <c r="ALN2789" s="60"/>
      <c r="ALO2789" s="60"/>
      <c r="ALP2789" s="60"/>
      <c r="ALQ2789" s="60"/>
      <c r="ALR2789" s="60"/>
      <c r="ALS2789" s="60"/>
      <c r="ALT2789" s="60"/>
      <c r="ALU2789" s="60"/>
      <c r="ALV2789" s="60"/>
      <c r="ALW2789" s="60"/>
      <c r="ALX2789" s="60"/>
      <c r="ALY2789" s="60"/>
      <c r="ALZ2789" s="60"/>
      <c r="AMA2789" s="60"/>
      <c r="AMB2789" s="60"/>
      <c r="AMC2789" s="60"/>
      <c r="AMD2789" s="60"/>
      <c r="AME2789" s="60"/>
      <c r="AMF2789" s="60"/>
      <c r="AMG2789" s="60"/>
      <c r="AMH2789" s="60"/>
      <c r="AMI2789" s="60"/>
      <c r="AMJ2789" s="60"/>
      <c r="AMK2789" s="60"/>
      <c r="AML2789" s="60"/>
      <c r="AMM2789" s="60"/>
      <c r="AMN2789" s="60"/>
      <c r="AMO2789" s="60"/>
      <c r="AMP2789" s="60"/>
      <c r="AMQ2789" s="60"/>
      <c r="AMR2789" s="60"/>
      <c r="AMS2789" s="60"/>
      <c r="AMT2789" s="60"/>
      <c r="AMU2789" s="60"/>
      <c r="AMV2789" s="60"/>
      <c r="AMW2789" s="60"/>
      <c r="AMX2789" s="60"/>
      <c r="AMY2789" s="60"/>
      <c r="AMZ2789" s="60"/>
      <c r="ANA2789" s="60"/>
      <c r="ANB2789" s="60"/>
      <c r="ANC2789" s="60"/>
      <c r="AND2789" s="60"/>
      <c r="ANE2789" s="60"/>
      <c r="ANF2789" s="60"/>
      <c r="ANG2789" s="60"/>
      <c r="ANH2789" s="60"/>
      <c r="ANI2789" s="60"/>
      <c r="ANJ2789" s="60"/>
      <c r="ANK2789" s="60"/>
      <c r="ANL2789" s="60"/>
      <c r="ANM2789" s="60"/>
      <c r="ANN2789" s="60"/>
      <c r="ANO2789" s="60"/>
      <c r="ANP2789" s="60"/>
      <c r="ANQ2789" s="60"/>
      <c r="ANR2789" s="60"/>
      <c r="ANS2789" s="60"/>
      <c r="ANT2789" s="60"/>
      <c r="ANU2789" s="60"/>
      <c r="ANV2789" s="60"/>
      <c r="ANW2789" s="60"/>
      <c r="ANX2789" s="60"/>
      <c r="ANY2789" s="60"/>
      <c r="ANZ2789" s="60"/>
      <c r="AOA2789" s="60"/>
      <c r="AOB2789" s="60"/>
      <c r="AOC2789" s="60"/>
      <c r="AOD2789" s="60"/>
      <c r="AOE2789" s="60"/>
      <c r="AOF2789" s="60"/>
      <c r="AOG2789" s="60"/>
      <c r="AOH2789" s="60"/>
      <c r="AOI2789" s="60"/>
      <c r="AOJ2789" s="60"/>
      <c r="AOK2789" s="60"/>
      <c r="AOL2789" s="60"/>
      <c r="AOM2789" s="60"/>
      <c r="AON2789" s="60"/>
      <c r="AOO2789" s="60"/>
      <c r="AOP2789" s="60"/>
      <c r="AOQ2789" s="60"/>
      <c r="AOR2789" s="60"/>
      <c r="AOS2789" s="60"/>
      <c r="AOT2789" s="60"/>
      <c r="AOU2789" s="60"/>
      <c r="AOV2789" s="60"/>
      <c r="AOW2789" s="60"/>
      <c r="AOX2789" s="60"/>
      <c r="AOY2789" s="60"/>
      <c r="AOZ2789" s="60"/>
      <c r="APA2789" s="60"/>
      <c r="APB2789" s="60"/>
      <c r="APC2789" s="60"/>
      <c r="APD2789" s="60"/>
      <c r="APE2789" s="60"/>
      <c r="APF2789" s="60"/>
      <c r="APG2789" s="60"/>
      <c r="APH2789" s="60"/>
      <c r="API2789" s="60"/>
      <c r="APJ2789" s="60"/>
      <c r="APK2789" s="60"/>
      <c r="APL2789" s="60"/>
      <c r="APM2789" s="60"/>
      <c r="APN2789" s="60"/>
      <c r="APO2789" s="60"/>
      <c r="APP2789" s="60"/>
      <c r="APQ2789" s="60"/>
      <c r="APR2789" s="60"/>
      <c r="APS2789" s="60"/>
      <c r="APT2789" s="60"/>
      <c r="APU2789" s="60"/>
      <c r="APV2789" s="60"/>
      <c r="APW2789" s="60"/>
      <c r="APX2789" s="60"/>
      <c r="APY2789" s="60"/>
      <c r="APZ2789" s="60"/>
      <c r="AQA2789" s="60"/>
      <c r="AQB2789" s="60"/>
      <c r="AQC2789" s="60"/>
      <c r="AQD2789" s="60"/>
      <c r="AQE2789" s="60"/>
      <c r="AQF2789" s="60"/>
      <c r="AQG2789" s="60"/>
      <c r="AQH2789" s="60"/>
      <c r="AQI2789" s="60"/>
      <c r="AQJ2789" s="60"/>
      <c r="AQK2789" s="60"/>
      <c r="AQL2789" s="60"/>
      <c r="AQM2789" s="60"/>
      <c r="AQN2789" s="60"/>
      <c r="AQO2789" s="60"/>
      <c r="AQP2789" s="60"/>
      <c r="AQQ2789" s="60"/>
      <c r="AQR2789" s="60"/>
      <c r="AQS2789" s="60"/>
      <c r="AQT2789" s="60"/>
      <c r="AQU2789" s="60"/>
      <c r="AQV2789" s="60"/>
      <c r="AQW2789" s="60"/>
      <c r="AQX2789" s="60"/>
      <c r="AQY2789" s="60"/>
      <c r="AQZ2789" s="60"/>
      <c r="ARA2789" s="60"/>
      <c r="ARB2789" s="60"/>
      <c r="ARC2789" s="60"/>
      <c r="ARD2789" s="60"/>
      <c r="ARE2789" s="60"/>
      <c r="ARF2789" s="60"/>
      <c r="ARG2789" s="60"/>
      <c r="ARH2789" s="60"/>
      <c r="ARI2789" s="60"/>
      <c r="ARJ2789" s="60"/>
      <c r="ARK2789" s="60"/>
      <c r="ARL2789" s="60"/>
      <c r="ARM2789" s="60"/>
      <c r="ARN2789" s="60"/>
      <c r="ARO2789" s="60"/>
      <c r="ARP2789" s="60"/>
      <c r="ARQ2789" s="60"/>
      <c r="ARR2789" s="60"/>
      <c r="ARS2789" s="60"/>
      <c r="ART2789" s="60"/>
      <c r="ARU2789" s="60"/>
      <c r="ARV2789" s="60"/>
      <c r="ARW2789" s="60"/>
      <c r="ARX2789" s="60"/>
      <c r="ARY2789" s="60"/>
      <c r="ARZ2789" s="60"/>
      <c r="ASA2789" s="60"/>
      <c r="ASB2789" s="60"/>
      <c r="ASC2789" s="60"/>
      <c r="ASD2789" s="60"/>
      <c r="ASE2789" s="60"/>
      <c r="ASF2789" s="60"/>
      <c r="ASG2789" s="60"/>
      <c r="ASH2789" s="60"/>
      <c r="ASI2789" s="60"/>
      <c r="ASJ2789" s="60"/>
      <c r="ASK2789" s="60"/>
      <c r="ASL2789" s="60"/>
      <c r="ASM2789" s="60"/>
      <c r="ASN2789" s="60"/>
      <c r="ASO2789" s="60"/>
      <c r="ASP2789" s="60"/>
      <c r="ASQ2789" s="60"/>
      <c r="ASR2789" s="60"/>
      <c r="ASS2789" s="60"/>
      <c r="AST2789" s="60"/>
      <c r="ASU2789" s="60"/>
      <c r="ASV2789" s="60"/>
      <c r="ASW2789" s="60"/>
      <c r="ASX2789" s="60"/>
      <c r="ASY2789" s="60"/>
      <c r="ASZ2789" s="60"/>
      <c r="ATA2789" s="60"/>
      <c r="ATB2789" s="60"/>
      <c r="ATC2789" s="60"/>
      <c r="ATD2789" s="60"/>
      <c r="ATE2789" s="60"/>
      <c r="ATF2789" s="60"/>
      <c r="ATG2789" s="60"/>
      <c r="ATH2789" s="60"/>
      <c r="ATI2789" s="60"/>
      <c r="ATJ2789" s="60"/>
      <c r="ATK2789" s="60"/>
      <c r="ATL2789" s="60"/>
      <c r="ATM2789" s="60"/>
      <c r="ATN2789" s="60"/>
      <c r="ATO2789" s="60"/>
      <c r="ATP2789" s="60"/>
      <c r="ATQ2789" s="60"/>
      <c r="ATR2789" s="60"/>
      <c r="ATS2789" s="60"/>
      <c r="ATT2789" s="60"/>
      <c r="ATU2789" s="60"/>
      <c r="ATV2789" s="60"/>
      <c r="ATW2789" s="60"/>
      <c r="ATX2789" s="60"/>
      <c r="ATY2789" s="60"/>
      <c r="ATZ2789" s="60"/>
      <c r="AUA2789" s="60"/>
      <c r="AUB2789" s="60"/>
      <c r="AUC2789" s="60"/>
      <c r="AUD2789" s="60"/>
      <c r="AUE2789" s="60"/>
      <c r="AUF2789" s="60"/>
      <c r="AUG2789" s="60"/>
      <c r="AUH2789" s="60"/>
      <c r="AUI2789" s="60"/>
      <c r="AUJ2789" s="60"/>
      <c r="AUK2789" s="60"/>
      <c r="AUL2789" s="60"/>
      <c r="AUM2789" s="60"/>
      <c r="AUN2789" s="60"/>
      <c r="AUO2789" s="60"/>
      <c r="AUP2789" s="60"/>
      <c r="AUQ2789" s="60"/>
      <c r="AUR2789" s="60"/>
      <c r="AUS2789" s="60"/>
      <c r="AUT2789" s="60"/>
      <c r="AUU2789" s="60"/>
      <c r="AUV2789" s="60"/>
      <c r="AUW2789" s="60"/>
      <c r="AUX2789" s="60"/>
      <c r="AUY2789" s="60"/>
      <c r="AUZ2789" s="60"/>
      <c r="AVA2789" s="60"/>
      <c r="AVB2789" s="60"/>
      <c r="AVC2789" s="60"/>
      <c r="AVD2789" s="60"/>
      <c r="AVE2789" s="60"/>
      <c r="AVF2789" s="60"/>
      <c r="AVG2789" s="60"/>
      <c r="AVH2789" s="60"/>
      <c r="AVI2789" s="60"/>
      <c r="AVJ2789" s="60"/>
      <c r="AVK2789" s="60"/>
      <c r="AVL2789" s="60"/>
      <c r="AVM2789" s="60"/>
      <c r="AVN2789" s="60"/>
      <c r="AVO2789" s="60"/>
      <c r="AVP2789" s="60"/>
      <c r="AVQ2789" s="60"/>
      <c r="AVR2789" s="60"/>
      <c r="AVS2789" s="60"/>
      <c r="AVT2789" s="60"/>
      <c r="AVU2789" s="60"/>
      <c r="AVV2789" s="60"/>
      <c r="AVW2789" s="60"/>
      <c r="AVX2789" s="60"/>
      <c r="AVY2789" s="60"/>
      <c r="AVZ2789" s="60"/>
      <c r="AWA2789" s="60"/>
      <c r="AWB2789" s="60"/>
      <c r="AWC2789" s="60"/>
      <c r="AWD2789" s="60"/>
      <c r="AWE2789" s="60"/>
      <c r="AWF2789" s="60"/>
      <c r="AWG2789" s="60"/>
      <c r="AWH2789" s="60"/>
      <c r="AWI2789" s="60"/>
      <c r="AWJ2789" s="60"/>
      <c r="AWK2789" s="60"/>
      <c r="AWL2789" s="60"/>
      <c r="AWM2789" s="60"/>
      <c r="AWN2789" s="60"/>
      <c r="AWO2789" s="60"/>
      <c r="AWP2789" s="60"/>
      <c r="AWQ2789" s="60"/>
      <c r="AWR2789" s="60"/>
      <c r="AWS2789" s="60"/>
      <c r="AWT2789" s="60"/>
      <c r="AWU2789" s="60"/>
      <c r="AWV2789" s="60"/>
      <c r="AWW2789" s="60"/>
      <c r="AWX2789" s="60"/>
      <c r="AWY2789" s="60"/>
      <c r="AWZ2789" s="60"/>
      <c r="AXA2789" s="60"/>
      <c r="AXB2789" s="60"/>
      <c r="AXC2789" s="60"/>
      <c r="AXD2789" s="60"/>
      <c r="AXE2789" s="60"/>
      <c r="AXF2789" s="60"/>
      <c r="AXG2789" s="60"/>
      <c r="AXH2789" s="60"/>
      <c r="AXI2789" s="60"/>
      <c r="AXJ2789" s="60"/>
      <c r="AXK2789" s="60"/>
      <c r="AXL2789" s="60"/>
      <c r="AXM2789" s="60"/>
      <c r="AXN2789" s="60"/>
      <c r="AXO2789" s="60"/>
      <c r="AXP2789" s="60"/>
      <c r="AXQ2789" s="60"/>
      <c r="AXR2789" s="60"/>
      <c r="AXS2789" s="60"/>
      <c r="AXT2789" s="60"/>
      <c r="AXU2789" s="60"/>
      <c r="AXV2789" s="60"/>
      <c r="AXW2789" s="60"/>
      <c r="AXX2789" s="60"/>
      <c r="AXY2789" s="60"/>
      <c r="AXZ2789" s="60"/>
      <c r="AYA2789" s="60"/>
      <c r="AYB2789" s="60"/>
      <c r="AYC2789" s="60"/>
      <c r="AYD2789" s="60"/>
      <c r="AYE2789" s="60"/>
      <c r="AYF2789" s="60"/>
      <c r="AYG2789" s="60"/>
      <c r="AYH2789" s="60"/>
      <c r="AYI2789" s="60"/>
      <c r="AYJ2789" s="60"/>
      <c r="AYK2789" s="60"/>
      <c r="AYL2789" s="60"/>
      <c r="AYM2789" s="60"/>
      <c r="AYN2789" s="60"/>
      <c r="AYO2789" s="60"/>
      <c r="AYP2789" s="60"/>
      <c r="AYQ2789" s="60"/>
      <c r="AYR2789" s="60"/>
      <c r="AYS2789" s="60"/>
      <c r="AYT2789" s="60"/>
      <c r="AYU2789" s="60"/>
      <c r="AYV2789" s="60"/>
      <c r="AYW2789" s="60"/>
      <c r="AYX2789" s="60"/>
      <c r="AYY2789" s="60"/>
      <c r="AYZ2789" s="60"/>
      <c r="AZA2789" s="60"/>
      <c r="AZB2789" s="60"/>
      <c r="AZC2789" s="60"/>
      <c r="AZD2789" s="60"/>
      <c r="AZE2789" s="60"/>
      <c r="AZF2789" s="60"/>
      <c r="AZG2789" s="60"/>
      <c r="AZH2789" s="60"/>
      <c r="AZI2789" s="60"/>
      <c r="AZJ2789" s="60"/>
      <c r="AZK2789" s="60"/>
      <c r="AZL2789" s="60"/>
      <c r="AZM2789" s="60"/>
      <c r="AZN2789" s="60"/>
      <c r="AZO2789" s="60"/>
      <c r="AZP2789" s="60"/>
      <c r="AZQ2789" s="60"/>
      <c r="AZR2789" s="60"/>
      <c r="AZS2789" s="60"/>
      <c r="AZT2789" s="60"/>
      <c r="AZU2789" s="60"/>
      <c r="AZV2789" s="60"/>
      <c r="AZW2789" s="60"/>
      <c r="AZX2789" s="60"/>
      <c r="AZY2789" s="60"/>
      <c r="AZZ2789" s="60"/>
      <c r="BAA2789" s="60"/>
      <c r="BAB2789" s="60"/>
      <c r="BAC2789" s="60"/>
      <c r="BAD2789" s="60"/>
      <c r="BAE2789" s="60"/>
      <c r="BAF2789" s="60"/>
      <c r="BAG2789" s="60"/>
      <c r="BAH2789" s="60"/>
      <c r="BAI2789" s="60"/>
      <c r="BAJ2789" s="60"/>
      <c r="BAK2789" s="60"/>
      <c r="BAL2789" s="60"/>
      <c r="BAM2789" s="60"/>
      <c r="BAN2789" s="60"/>
      <c r="BAO2789" s="60"/>
      <c r="BAP2789" s="60"/>
      <c r="BAQ2789" s="60"/>
      <c r="BAR2789" s="60"/>
      <c r="BAS2789" s="60"/>
      <c r="BAT2789" s="60"/>
      <c r="BAU2789" s="60"/>
      <c r="BAV2789" s="60"/>
      <c r="BAW2789" s="60"/>
      <c r="BAX2789" s="60"/>
      <c r="BAY2789" s="60"/>
      <c r="BAZ2789" s="60"/>
      <c r="BBA2789" s="60"/>
      <c r="BBB2789" s="60"/>
      <c r="BBC2789" s="60"/>
      <c r="BBD2789" s="60"/>
      <c r="BBE2789" s="60"/>
      <c r="BBF2789" s="60"/>
      <c r="BBG2789" s="60"/>
      <c r="BBH2789" s="60"/>
      <c r="BBI2789" s="60"/>
      <c r="BBJ2789" s="60"/>
      <c r="BBK2789" s="60"/>
      <c r="BBL2789" s="60"/>
      <c r="BBM2789" s="60"/>
      <c r="BBN2789" s="60"/>
      <c r="BBO2789" s="60"/>
      <c r="BBP2789" s="60"/>
      <c r="BBQ2789" s="60"/>
      <c r="BBR2789" s="60"/>
      <c r="BBS2789" s="60"/>
      <c r="BBT2789" s="60"/>
      <c r="BBU2789" s="60"/>
      <c r="BBV2789" s="60"/>
      <c r="BBW2789" s="60"/>
      <c r="BBX2789" s="60"/>
      <c r="BBY2789" s="60"/>
      <c r="BBZ2789" s="60"/>
      <c r="BCA2789" s="60"/>
      <c r="BCB2789" s="60"/>
      <c r="BCC2789" s="60"/>
      <c r="BCD2789" s="60"/>
      <c r="BCE2789" s="60"/>
      <c r="BCF2789" s="60"/>
      <c r="BCG2789" s="60"/>
      <c r="BCH2789" s="60"/>
      <c r="BCI2789" s="60"/>
      <c r="BCJ2789" s="60"/>
      <c r="BCK2789" s="60"/>
      <c r="BCL2789" s="60"/>
      <c r="BCM2789" s="60"/>
      <c r="BCN2789" s="60"/>
      <c r="BCO2789" s="60"/>
      <c r="BCP2789" s="60"/>
      <c r="BCQ2789" s="60"/>
      <c r="BCR2789" s="60"/>
      <c r="BCS2789" s="60"/>
      <c r="BCT2789" s="60"/>
      <c r="BCU2789" s="60"/>
      <c r="BCV2789" s="60"/>
      <c r="BCW2789" s="60"/>
      <c r="BCX2789" s="60"/>
      <c r="BCY2789" s="60"/>
      <c r="BCZ2789" s="60"/>
      <c r="BDA2789" s="60"/>
      <c r="BDB2789" s="60"/>
      <c r="BDC2789" s="60"/>
      <c r="BDD2789" s="60"/>
      <c r="BDE2789" s="60"/>
      <c r="BDF2789" s="60"/>
      <c r="BDG2789" s="60"/>
      <c r="BDH2789" s="60"/>
      <c r="BDI2789" s="60"/>
      <c r="BDJ2789" s="60"/>
      <c r="BDK2789" s="60"/>
      <c r="BDL2789" s="60"/>
      <c r="BDM2789" s="60"/>
      <c r="BDN2789" s="60"/>
      <c r="BDO2789" s="60"/>
      <c r="BDP2789" s="60"/>
      <c r="BDQ2789" s="60"/>
      <c r="BDR2789" s="60"/>
      <c r="BDS2789" s="60"/>
      <c r="BDT2789" s="60"/>
      <c r="BDU2789" s="60"/>
      <c r="BDV2789" s="60"/>
      <c r="BDW2789" s="60"/>
      <c r="BDX2789" s="60"/>
      <c r="BDY2789" s="60"/>
      <c r="BDZ2789" s="60"/>
      <c r="BEA2789" s="60"/>
      <c r="BEB2789" s="60"/>
      <c r="BEC2789" s="60"/>
      <c r="BED2789" s="60"/>
      <c r="BEE2789" s="60"/>
      <c r="BEF2789" s="60"/>
      <c r="BEG2789" s="60"/>
      <c r="BEH2789" s="60"/>
      <c r="BEI2789" s="60"/>
      <c r="BEJ2789" s="60"/>
      <c r="BEK2789" s="60"/>
      <c r="BEL2789" s="60"/>
      <c r="BEM2789" s="60"/>
      <c r="BEN2789" s="60"/>
      <c r="BEO2789" s="60"/>
      <c r="BEP2789" s="60"/>
      <c r="BEQ2789" s="60"/>
      <c r="BER2789" s="60"/>
      <c r="BES2789" s="60"/>
      <c r="BET2789" s="60"/>
      <c r="BEU2789" s="60"/>
      <c r="BEV2789" s="60"/>
      <c r="BEW2789" s="60"/>
      <c r="BEX2789" s="60"/>
      <c r="BEY2789" s="60"/>
      <c r="BEZ2789" s="60"/>
      <c r="BFA2789" s="60"/>
      <c r="BFB2789" s="60"/>
      <c r="BFC2789" s="60"/>
      <c r="BFD2789" s="60"/>
      <c r="BFE2789" s="60"/>
      <c r="BFF2789" s="60"/>
      <c r="BFG2789" s="60"/>
      <c r="BFH2789" s="60"/>
      <c r="BFI2789" s="60"/>
      <c r="BFJ2789" s="60"/>
      <c r="BFK2789" s="60"/>
      <c r="BFL2789" s="60"/>
      <c r="BFM2789" s="60"/>
      <c r="BFN2789" s="60"/>
      <c r="BFO2789" s="60"/>
      <c r="BFP2789" s="60"/>
      <c r="BFQ2789" s="60"/>
      <c r="BFR2789" s="60"/>
      <c r="BFS2789" s="60"/>
      <c r="BFT2789" s="60"/>
      <c r="BFU2789" s="60"/>
      <c r="BFV2789" s="60"/>
      <c r="BFW2789" s="60"/>
      <c r="BFX2789" s="60"/>
      <c r="BFY2789" s="60"/>
      <c r="BFZ2789" s="60"/>
      <c r="BGA2789" s="60"/>
      <c r="BGB2789" s="60"/>
      <c r="BGC2789" s="60"/>
      <c r="BGD2789" s="60"/>
      <c r="BGE2789" s="60"/>
      <c r="BGF2789" s="60"/>
      <c r="BGG2789" s="60"/>
      <c r="BGH2789" s="60"/>
      <c r="BGI2789" s="60"/>
      <c r="BGJ2789" s="60"/>
      <c r="BGK2789" s="60"/>
      <c r="BGL2789" s="60"/>
      <c r="BGM2789" s="60"/>
      <c r="BGN2789" s="60"/>
      <c r="BGO2789" s="60"/>
      <c r="BGP2789" s="60"/>
      <c r="BGQ2789" s="60"/>
      <c r="BGR2789" s="60"/>
      <c r="BGS2789" s="60"/>
      <c r="BGT2789" s="60"/>
      <c r="BGU2789" s="60"/>
      <c r="BGV2789" s="60"/>
      <c r="BGW2789" s="60"/>
      <c r="BGX2789" s="60"/>
      <c r="BGY2789" s="60"/>
      <c r="BGZ2789" s="60"/>
      <c r="BHA2789" s="60"/>
      <c r="BHB2789" s="60"/>
      <c r="BHC2789" s="60"/>
      <c r="BHD2789" s="60"/>
      <c r="BHE2789" s="60"/>
      <c r="BHF2789" s="60"/>
      <c r="BHG2789" s="60"/>
      <c r="BHH2789" s="60"/>
      <c r="BHI2789" s="60"/>
      <c r="BHJ2789" s="60"/>
      <c r="BHK2789" s="60"/>
      <c r="BHL2789" s="60"/>
      <c r="BHM2789" s="60"/>
      <c r="BHN2789" s="60"/>
      <c r="BHO2789" s="60"/>
      <c r="BHP2789" s="60"/>
      <c r="BHQ2789" s="60"/>
      <c r="BHR2789" s="60"/>
      <c r="BHS2789" s="60"/>
      <c r="BHT2789" s="60"/>
      <c r="BHU2789" s="60"/>
      <c r="BHV2789" s="60"/>
      <c r="BHW2789" s="60"/>
      <c r="BHX2789" s="60"/>
      <c r="BHY2789" s="60"/>
      <c r="BHZ2789" s="60"/>
      <c r="BIA2789" s="60"/>
      <c r="BIB2789" s="60"/>
      <c r="BIC2789" s="60"/>
      <c r="BID2789" s="60"/>
      <c r="BIE2789" s="60"/>
      <c r="BIF2789" s="60"/>
      <c r="BIG2789" s="60"/>
      <c r="BIH2789" s="60"/>
      <c r="BII2789" s="60"/>
      <c r="BIJ2789" s="60"/>
      <c r="BIK2789" s="60"/>
      <c r="BIL2789" s="60"/>
      <c r="BIM2789" s="60"/>
      <c r="BIN2789" s="60"/>
      <c r="BIO2789" s="60"/>
      <c r="BIP2789" s="60"/>
      <c r="BIQ2789" s="60"/>
      <c r="BIR2789" s="60"/>
      <c r="BIS2789" s="60"/>
      <c r="BIT2789" s="60"/>
      <c r="BIU2789" s="60"/>
      <c r="BIV2789" s="60"/>
      <c r="BIW2789" s="60"/>
      <c r="BIX2789" s="60"/>
      <c r="BIY2789" s="60"/>
      <c r="BIZ2789" s="60"/>
      <c r="BJA2789" s="60"/>
      <c r="BJB2789" s="60"/>
      <c r="BJC2789" s="60"/>
      <c r="BJD2789" s="60"/>
      <c r="BJE2789" s="60"/>
      <c r="BJF2789" s="60"/>
      <c r="BJG2789" s="60"/>
      <c r="BJH2789" s="60"/>
      <c r="BJI2789" s="60"/>
      <c r="BJJ2789" s="60"/>
      <c r="BJK2789" s="60"/>
      <c r="BJL2789" s="60"/>
      <c r="BJM2789" s="60"/>
      <c r="BJN2789" s="60"/>
      <c r="BJO2789" s="60"/>
      <c r="BJP2789" s="60"/>
      <c r="BJQ2789" s="60"/>
      <c r="BJR2789" s="60"/>
      <c r="BJS2789" s="60"/>
      <c r="BJT2789" s="60"/>
      <c r="BJU2789" s="60"/>
      <c r="BJV2789" s="60"/>
      <c r="BJW2789" s="60"/>
      <c r="BJX2789" s="60"/>
      <c r="BJY2789" s="60"/>
      <c r="BJZ2789" s="60"/>
      <c r="BKA2789" s="60"/>
      <c r="BKB2789" s="60"/>
      <c r="BKC2789" s="60"/>
      <c r="BKD2789" s="60"/>
      <c r="BKE2789" s="60"/>
      <c r="BKF2789" s="60"/>
      <c r="BKG2789" s="60"/>
      <c r="BKH2789" s="60"/>
      <c r="BKI2789" s="60"/>
      <c r="BKJ2789" s="60"/>
      <c r="BKK2789" s="60"/>
      <c r="BKL2789" s="60"/>
      <c r="BKM2789" s="60"/>
      <c r="BKN2789" s="60"/>
      <c r="BKO2789" s="60"/>
      <c r="BKP2789" s="60"/>
      <c r="BKQ2789" s="60"/>
      <c r="BKR2789" s="60"/>
      <c r="BKS2789" s="60"/>
      <c r="BKT2789" s="60"/>
      <c r="BKU2789" s="60"/>
      <c r="BKV2789" s="60"/>
      <c r="BKW2789" s="60"/>
      <c r="BKX2789" s="60"/>
      <c r="BKY2789" s="60"/>
      <c r="BKZ2789" s="60"/>
      <c r="BLA2789" s="60"/>
      <c r="BLB2789" s="60"/>
      <c r="BLC2789" s="60"/>
      <c r="BLD2789" s="60"/>
      <c r="BLE2789" s="60"/>
      <c r="BLF2789" s="60"/>
      <c r="BLG2789" s="60"/>
      <c r="BLH2789" s="60"/>
      <c r="BLI2789" s="60"/>
      <c r="BLJ2789" s="60"/>
      <c r="BLK2789" s="60"/>
      <c r="BLL2789" s="60"/>
      <c r="BLM2789" s="60"/>
      <c r="BLN2789" s="60"/>
      <c r="BLO2789" s="60"/>
      <c r="BLP2789" s="60"/>
      <c r="BLQ2789" s="60"/>
      <c r="BLR2789" s="60"/>
      <c r="BLS2789" s="60"/>
      <c r="BLT2789" s="60"/>
      <c r="BLU2789" s="60"/>
      <c r="BLV2789" s="60"/>
      <c r="BLW2789" s="60"/>
      <c r="BLX2789" s="60"/>
      <c r="BLY2789" s="60"/>
      <c r="BLZ2789" s="60"/>
      <c r="BMA2789" s="60"/>
      <c r="BMB2789" s="60"/>
      <c r="BMC2789" s="60"/>
      <c r="BMD2789" s="60"/>
      <c r="BME2789" s="60"/>
      <c r="BMF2789" s="60"/>
      <c r="BMG2789" s="60"/>
      <c r="BMH2789" s="60"/>
      <c r="BMI2789" s="60"/>
      <c r="BMJ2789" s="60"/>
      <c r="BMK2789" s="60"/>
      <c r="BML2789" s="60"/>
      <c r="BMM2789" s="60"/>
      <c r="BMN2789" s="60"/>
      <c r="BMO2789" s="60"/>
      <c r="BMP2789" s="60"/>
      <c r="BMQ2789" s="60"/>
      <c r="BMR2789" s="60"/>
      <c r="BMS2789" s="60"/>
      <c r="BMT2789" s="60"/>
      <c r="BMU2789" s="60"/>
      <c r="BMV2789" s="60"/>
      <c r="BMW2789" s="60"/>
      <c r="BMX2789" s="60"/>
      <c r="BMY2789" s="60"/>
      <c r="BMZ2789" s="60"/>
      <c r="BNA2789" s="60"/>
      <c r="BNB2789" s="60"/>
      <c r="BNC2789" s="60"/>
      <c r="BND2789" s="60"/>
      <c r="BNE2789" s="60"/>
      <c r="BNF2789" s="60"/>
      <c r="BNG2789" s="60"/>
      <c r="BNH2789" s="60"/>
      <c r="BNI2789" s="60"/>
      <c r="BNJ2789" s="60"/>
      <c r="BNK2789" s="60"/>
      <c r="BNL2789" s="60"/>
      <c r="BNM2789" s="60"/>
      <c r="BNN2789" s="60"/>
      <c r="BNO2789" s="60"/>
      <c r="BNP2789" s="60"/>
      <c r="BNQ2789" s="60"/>
      <c r="BNR2789" s="60"/>
      <c r="BNS2789" s="60"/>
      <c r="BNT2789" s="60"/>
      <c r="BNU2789" s="60"/>
      <c r="BNV2789" s="60"/>
      <c r="BNW2789" s="60"/>
      <c r="BNX2789" s="60"/>
      <c r="BNY2789" s="60"/>
      <c r="BNZ2789" s="60"/>
      <c r="BOA2789" s="60"/>
      <c r="BOB2789" s="60"/>
      <c r="BOC2789" s="60"/>
      <c r="BOD2789" s="60"/>
      <c r="BOE2789" s="60"/>
      <c r="BOF2789" s="60"/>
      <c r="BOG2789" s="60"/>
      <c r="BOH2789" s="60"/>
      <c r="BOI2789" s="60"/>
      <c r="BOJ2789" s="60"/>
      <c r="BOK2789" s="60"/>
      <c r="BOL2789" s="60"/>
      <c r="BOM2789" s="60"/>
      <c r="BON2789" s="60"/>
      <c r="BOO2789" s="60"/>
      <c r="BOP2789" s="60"/>
      <c r="BOQ2789" s="60"/>
      <c r="BOR2789" s="60"/>
      <c r="BOS2789" s="60"/>
      <c r="BOT2789" s="60"/>
      <c r="BOU2789" s="60"/>
      <c r="BOV2789" s="60"/>
      <c r="BOW2789" s="60"/>
      <c r="BOX2789" s="60"/>
      <c r="BOY2789" s="60"/>
      <c r="BOZ2789" s="60"/>
      <c r="BPA2789" s="60"/>
      <c r="BPB2789" s="60"/>
      <c r="BPC2789" s="60"/>
      <c r="BPD2789" s="60"/>
      <c r="BPE2789" s="60"/>
      <c r="BPF2789" s="60"/>
      <c r="BPG2789" s="60"/>
      <c r="BPH2789" s="60"/>
      <c r="BPI2789" s="60"/>
      <c r="BPJ2789" s="60"/>
      <c r="BPK2789" s="60"/>
      <c r="BPL2789" s="60"/>
      <c r="BPM2789" s="60"/>
      <c r="BPN2789" s="60"/>
      <c r="BPO2789" s="60"/>
      <c r="BPP2789" s="60"/>
      <c r="BPQ2789" s="60"/>
      <c r="BPR2789" s="60"/>
      <c r="BPS2789" s="60"/>
      <c r="BPT2789" s="60"/>
      <c r="BPU2789" s="60"/>
      <c r="BPV2789" s="60"/>
      <c r="BPW2789" s="60"/>
      <c r="BPX2789" s="60"/>
      <c r="BPY2789" s="60"/>
      <c r="BPZ2789" s="60"/>
      <c r="BQA2789" s="60"/>
      <c r="BQB2789" s="60"/>
      <c r="BQC2789" s="60"/>
      <c r="BQD2789" s="60"/>
      <c r="BQE2789" s="60"/>
      <c r="BQF2789" s="60"/>
      <c r="BQG2789" s="60"/>
      <c r="BQH2789" s="60"/>
      <c r="BQI2789" s="60"/>
      <c r="BQJ2789" s="60"/>
      <c r="BQK2789" s="60"/>
      <c r="BQL2789" s="60"/>
      <c r="BQM2789" s="60"/>
      <c r="BQN2789" s="60"/>
      <c r="BQO2789" s="60"/>
      <c r="BQP2789" s="60"/>
      <c r="BQQ2789" s="60"/>
      <c r="BQR2789" s="60"/>
      <c r="BQS2789" s="60"/>
      <c r="BQT2789" s="60"/>
      <c r="BQU2789" s="60"/>
      <c r="BQV2789" s="60"/>
      <c r="BQW2789" s="60"/>
      <c r="BQX2789" s="60"/>
      <c r="BQY2789" s="60"/>
      <c r="BQZ2789" s="60"/>
      <c r="BRA2789" s="60"/>
      <c r="BRB2789" s="60"/>
      <c r="BRC2789" s="60"/>
      <c r="BRD2789" s="60"/>
      <c r="BRE2789" s="60"/>
      <c r="BRF2789" s="60"/>
      <c r="BRG2789" s="60"/>
      <c r="BRH2789" s="60"/>
      <c r="BRI2789" s="60"/>
      <c r="BRJ2789" s="60"/>
      <c r="BRK2789" s="60"/>
      <c r="BRL2789" s="60"/>
      <c r="BRM2789" s="60"/>
      <c r="BRN2789" s="60"/>
      <c r="BRO2789" s="60"/>
      <c r="BRP2789" s="60"/>
      <c r="BRQ2789" s="60"/>
      <c r="BRR2789" s="60"/>
      <c r="BRS2789" s="60"/>
      <c r="BRT2789" s="60"/>
      <c r="BRU2789" s="60"/>
      <c r="BRV2789" s="60"/>
      <c r="BRW2789" s="60"/>
      <c r="BRX2789" s="60"/>
      <c r="BRY2789" s="60"/>
      <c r="BRZ2789" s="60"/>
      <c r="BSA2789" s="60"/>
      <c r="BSB2789" s="60"/>
      <c r="BSC2789" s="60"/>
      <c r="BSD2789" s="60"/>
      <c r="BSE2789" s="60"/>
      <c r="BSF2789" s="60"/>
      <c r="BSG2789" s="60"/>
      <c r="BSH2789" s="60"/>
      <c r="BSI2789" s="60"/>
      <c r="BSJ2789" s="60"/>
      <c r="BSK2789" s="60"/>
      <c r="BSL2789" s="60"/>
      <c r="BSM2789" s="60"/>
      <c r="BSN2789" s="60"/>
      <c r="BSO2789" s="60"/>
      <c r="BSP2789" s="60"/>
      <c r="BSQ2789" s="60"/>
      <c r="BSR2789" s="60"/>
      <c r="BSS2789" s="60"/>
      <c r="BST2789" s="60"/>
      <c r="BSU2789" s="60"/>
      <c r="BSV2789" s="60"/>
      <c r="BSW2789" s="60"/>
      <c r="BSX2789" s="60"/>
      <c r="BSY2789" s="60"/>
      <c r="BSZ2789" s="60"/>
      <c r="BTA2789" s="60"/>
      <c r="BTB2789" s="60"/>
      <c r="BTC2789" s="60"/>
      <c r="BTD2789" s="60"/>
      <c r="BTE2789" s="60"/>
      <c r="BTF2789" s="60"/>
      <c r="BTG2789" s="60"/>
      <c r="BTH2789" s="60"/>
      <c r="BTI2789" s="60"/>
      <c r="BTJ2789" s="60"/>
      <c r="BTK2789" s="60"/>
      <c r="BTL2789" s="60"/>
      <c r="BTM2789" s="60"/>
      <c r="BTN2789" s="60"/>
      <c r="BTO2789" s="60"/>
      <c r="BTP2789" s="60"/>
      <c r="BTQ2789" s="60"/>
      <c r="BTR2789" s="60"/>
      <c r="BTS2789" s="60"/>
      <c r="BTT2789" s="60"/>
      <c r="BTU2789" s="60"/>
      <c r="BTV2789" s="60"/>
      <c r="BTW2789" s="60"/>
      <c r="BTX2789" s="60"/>
      <c r="BTY2789" s="60"/>
      <c r="BTZ2789" s="60"/>
      <c r="BUA2789" s="60"/>
      <c r="BUB2789" s="60"/>
      <c r="BUC2789" s="60"/>
      <c r="BUD2789" s="60"/>
      <c r="BUE2789" s="60"/>
      <c r="BUF2789" s="60"/>
      <c r="BUG2789" s="60"/>
      <c r="BUH2789" s="60"/>
      <c r="BUI2789" s="60"/>
      <c r="BUJ2789" s="60"/>
      <c r="BUK2789" s="60"/>
      <c r="BUL2789" s="60"/>
      <c r="BUM2789" s="60"/>
      <c r="BUN2789" s="60"/>
      <c r="BUO2789" s="60"/>
      <c r="BUP2789" s="60"/>
      <c r="BUQ2789" s="60"/>
      <c r="BUR2789" s="60"/>
      <c r="BUS2789" s="60"/>
      <c r="BUT2789" s="60"/>
      <c r="BUU2789" s="60"/>
      <c r="BUV2789" s="60"/>
      <c r="BUW2789" s="60"/>
      <c r="BUX2789" s="60"/>
      <c r="BUY2789" s="60"/>
      <c r="BUZ2789" s="60"/>
      <c r="BVA2789" s="60"/>
      <c r="BVB2789" s="60"/>
      <c r="BVC2789" s="60"/>
      <c r="BVD2789" s="60"/>
      <c r="BVE2789" s="60"/>
      <c r="BVF2789" s="60"/>
      <c r="BVG2789" s="60"/>
      <c r="BVH2789" s="60"/>
      <c r="BVI2789" s="60"/>
      <c r="BVJ2789" s="60"/>
      <c r="BVK2789" s="60"/>
      <c r="BVL2789" s="60"/>
      <c r="BVM2789" s="60"/>
      <c r="BVN2789" s="60"/>
      <c r="BVO2789" s="60"/>
      <c r="BVP2789" s="60"/>
      <c r="BVQ2789" s="60"/>
      <c r="BVR2789" s="60"/>
      <c r="BVS2789" s="60"/>
      <c r="BVT2789" s="60"/>
      <c r="BVU2789" s="60"/>
      <c r="BVV2789" s="60"/>
      <c r="BVW2789" s="60"/>
      <c r="BVX2789" s="60"/>
      <c r="BVY2789" s="60"/>
      <c r="BVZ2789" s="60"/>
      <c r="BWA2789" s="60"/>
      <c r="BWB2789" s="60"/>
      <c r="BWC2789" s="60"/>
      <c r="BWD2789" s="60"/>
      <c r="BWE2789" s="60"/>
      <c r="BWF2789" s="60"/>
      <c r="BWG2789" s="60"/>
      <c r="BWH2789" s="60"/>
      <c r="BWI2789" s="60"/>
      <c r="BWJ2789" s="60"/>
      <c r="BWK2789" s="60"/>
      <c r="BWL2789" s="60"/>
      <c r="BWM2789" s="60"/>
      <c r="BWN2789" s="60"/>
      <c r="BWO2789" s="60"/>
      <c r="BWP2789" s="60"/>
      <c r="BWQ2789" s="60"/>
      <c r="BWR2789" s="60"/>
      <c r="BWS2789" s="60"/>
      <c r="BWT2789" s="60"/>
      <c r="BWU2789" s="60"/>
      <c r="BWV2789" s="60"/>
      <c r="BWW2789" s="60"/>
      <c r="BWX2789" s="60"/>
      <c r="BWY2789" s="60"/>
      <c r="BWZ2789" s="60"/>
      <c r="BXA2789" s="60"/>
      <c r="BXB2789" s="60"/>
      <c r="BXC2789" s="60"/>
      <c r="BXD2789" s="60"/>
      <c r="BXE2789" s="60"/>
      <c r="BXF2789" s="60"/>
      <c r="BXG2789" s="60"/>
      <c r="BXH2789" s="60"/>
      <c r="BXI2789" s="60"/>
      <c r="BXJ2789" s="60"/>
      <c r="BXK2789" s="60"/>
      <c r="BXL2789" s="60"/>
      <c r="BXM2789" s="60"/>
      <c r="BXN2789" s="60"/>
      <c r="BXO2789" s="60"/>
      <c r="BXP2789" s="60"/>
      <c r="BXQ2789" s="60"/>
      <c r="BXR2789" s="60"/>
      <c r="BXS2789" s="60"/>
      <c r="BXT2789" s="60"/>
      <c r="BXU2789" s="60"/>
      <c r="BXV2789" s="60"/>
      <c r="BXW2789" s="60"/>
      <c r="BXX2789" s="60"/>
      <c r="BXY2789" s="60"/>
      <c r="BXZ2789" s="60"/>
      <c r="BYA2789" s="60"/>
      <c r="BYB2789" s="60"/>
      <c r="BYC2789" s="60"/>
      <c r="BYD2789" s="60"/>
      <c r="BYE2789" s="60"/>
      <c r="BYF2789" s="60"/>
      <c r="BYG2789" s="60"/>
      <c r="BYH2789" s="60"/>
      <c r="BYI2789" s="60"/>
      <c r="BYJ2789" s="60"/>
      <c r="BYK2789" s="60"/>
      <c r="BYL2789" s="60"/>
      <c r="BYM2789" s="60"/>
      <c r="BYN2789" s="60"/>
      <c r="BYO2789" s="60"/>
      <c r="BYP2789" s="60"/>
      <c r="BYQ2789" s="60"/>
      <c r="BYR2789" s="60"/>
      <c r="BYS2789" s="60"/>
      <c r="BYT2789" s="60"/>
      <c r="BYU2789" s="60"/>
      <c r="BYV2789" s="60"/>
      <c r="BYW2789" s="60"/>
      <c r="BYX2789" s="60"/>
      <c r="BYY2789" s="60"/>
      <c r="BYZ2789" s="60"/>
      <c r="BZA2789" s="60"/>
      <c r="BZB2789" s="60"/>
      <c r="BZC2789" s="60"/>
      <c r="BZD2789" s="60"/>
      <c r="BZE2789" s="60"/>
      <c r="BZF2789" s="60"/>
      <c r="BZG2789" s="60"/>
      <c r="BZH2789" s="60"/>
      <c r="BZI2789" s="60"/>
      <c r="BZJ2789" s="60"/>
      <c r="BZK2789" s="60"/>
      <c r="BZL2789" s="60"/>
      <c r="BZM2789" s="60"/>
      <c r="BZN2789" s="60"/>
      <c r="BZO2789" s="60"/>
      <c r="BZP2789" s="60"/>
      <c r="BZQ2789" s="60"/>
      <c r="BZR2789" s="60"/>
      <c r="BZS2789" s="60"/>
      <c r="BZT2789" s="60"/>
      <c r="BZU2789" s="60"/>
      <c r="BZV2789" s="60"/>
      <c r="BZW2789" s="60"/>
      <c r="BZX2789" s="60"/>
      <c r="BZY2789" s="60"/>
      <c r="BZZ2789" s="60"/>
      <c r="CAA2789" s="60"/>
      <c r="CAB2789" s="60"/>
      <c r="CAC2789" s="60"/>
      <c r="CAD2789" s="60"/>
      <c r="CAE2789" s="60"/>
      <c r="CAF2789" s="60"/>
      <c r="CAG2789" s="60"/>
      <c r="CAH2789" s="60"/>
      <c r="CAI2789" s="60"/>
      <c r="CAJ2789" s="60"/>
      <c r="CAK2789" s="60"/>
      <c r="CAL2789" s="60"/>
      <c r="CAM2789" s="60"/>
      <c r="CAN2789" s="60"/>
      <c r="CAO2789" s="60"/>
      <c r="CAP2789" s="60"/>
      <c r="CAQ2789" s="60"/>
      <c r="CAR2789" s="60"/>
      <c r="CAS2789" s="60"/>
      <c r="CAT2789" s="60"/>
      <c r="CAU2789" s="60"/>
      <c r="CAV2789" s="60"/>
      <c r="CAW2789" s="60"/>
      <c r="CAX2789" s="60"/>
      <c r="CAY2789" s="60"/>
      <c r="CAZ2789" s="60"/>
      <c r="CBA2789" s="60"/>
      <c r="CBB2789" s="60"/>
      <c r="CBC2789" s="60"/>
      <c r="CBD2789" s="60"/>
      <c r="CBE2789" s="60"/>
      <c r="CBF2789" s="60"/>
      <c r="CBG2789" s="60"/>
      <c r="CBH2789" s="60"/>
      <c r="CBI2789" s="60"/>
      <c r="CBJ2789" s="60"/>
      <c r="CBK2789" s="60"/>
      <c r="CBL2789" s="60"/>
      <c r="CBM2789" s="60"/>
      <c r="CBN2789" s="60"/>
      <c r="CBO2789" s="60"/>
      <c r="CBP2789" s="60"/>
      <c r="CBQ2789" s="60"/>
      <c r="CBR2789" s="60"/>
      <c r="CBS2789" s="60"/>
      <c r="CBT2789" s="60"/>
      <c r="CBU2789" s="60"/>
      <c r="CBV2789" s="60"/>
      <c r="CBW2789" s="60"/>
      <c r="CBX2789" s="60"/>
      <c r="CBY2789" s="60"/>
      <c r="CBZ2789" s="60"/>
      <c r="CCA2789" s="60"/>
      <c r="CCB2789" s="60"/>
      <c r="CCC2789" s="60"/>
      <c r="CCD2789" s="60"/>
      <c r="CCE2789" s="60"/>
      <c r="CCF2789" s="60"/>
      <c r="CCG2789" s="60"/>
      <c r="CCH2789" s="60"/>
      <c r="CCI2789" s="60"/>
      <c r="CCJ2789" s="60"/>
      <c r="CCK2789" s="60"/>
      <c r="CCL2789" s="60"/>
      <c r="CCM2789" s="60"/>
      <c r="CCN2789" s="60"/>
      <c r="CCO2789" s="60"/>
      <c r="CCP2789" s="60"/>
      <c r="CCQ2789" s="60"/>
      <c r="CCR2789" s="60"/>
      <c r="CCS2789" s="60"/>
      <c r="CCT2789" s="60"/>
      <c r="CCU2789" s="60"/>
      <c r="CCV2789" s="60"/>
      <c r="CCW2789" s="60"/>
      <c r="CCX2789" s="60"/>
      <c r="CCY2789" s="60"/>
      <c r="CCZ2789" s="60"/>
      <c r="CDA2789" s="60"/>
      <c r="CDB2789" s="60"/>
      <c r="CDC2789" s="60"/>
      <c r="CDD2789" s="60"/>
      <c r="CDE2789" s="60"/>
      <c r="CDF2789" s="60"/>
      <c r="CDG2789" s="60"/>
      <c r="CDH2789" s="60"/>
      <c r="CDI2789" s="60"/>
      <c r="CDJ2789" s="60"/>
      <c r="CDK2789" s="60"/>
      <c r="CDL2789" s="60"/>
      <c r="CDM2789" s="60"/>
      <c r="CDN2789" s="60"/>
      <c r="CDO2789" s="60"/>
      <c r="CDP2789" s="60"/>
      <c r="CDQ2789" s="60"/>
      <c r="CDR2789" s="60"/>
      <c r="CDS2789" s="60"/>
      <c r="CDT2789" s="60"/>
      <c r="CDU2789" s="60"/>
      <c r="CDV2789" s="60"/>
      <c r="CDW2789" s="60"/>
      <c r="CDX2789" s="60"/>
      <c r="CDY2789" s="60"/>
      <c r="CDZ2789" s="60"/>
      <c r="CEA2789" s="60"/>
      <c r="CEB2789" s="60"/>
      <c r="CEC2789" s="60"/>
      <c r="CED2789" s="60"/>
      <c r="CEE2789" s="60"/>
      <c r="CEF2789" s="60"/>
      <c r="CEG2789" s="60"/>
      <c r="CEH2789" s="60"/>
      <c r="CEI2789" s="60"/>
      <c r="CEJ2789" s="60"/>
      <c r="CEK2789" s="60"/>
      <c r="CEL2789" s="60"/>
      <c r="CEM2789" s="60"/>
      <c r="CEN2789" s="60"/>
      <c r="CEO2789" s="60"/>
      <c r="CEP2789" s="60"/>
      <c r="CEQ2789" s="60"/>
      <c r="CER2789" s="60"/>
      <c r="CES2789" s="60"/>
      <c r="CET2789" s="60"/>
      <c r="CEU2789" s="60"/>
      <c r="CEV2789" s="60"/>
      <c r="CEW2789" s="60"/>
      <c r="CEX2789" s="60"/>
      <c r="CEY2789" s="60"/>
      <c r="CEZ2789" s="60"/>
      <c r="CFA2789" s="60"/>
      <c r="CFB2789" s="60"/>
      <c r="CFC2789" s="60"/>
      <c r="CFD2789" s="60"/>
      <c r="CFE2789" s="60"/>
      <c r="CFF2789" s="60"/>
      <c r="CFG2789" s="60"/>
      <c r="CFH2789" s="60"/>
      <c r="CFI2789" s="60"/>
      <c r="CFJ2789" s="60"/>
      <c r="CFK2789" s="60"/>
      <c r="CFL2789" s="60"/>
      <c r="CFM2789" s="60"/>
      <c r="CFN2789" s="60"/>
      <c r="CFO2789" s="60"/>
      <c r="CFP2789" s="60"/>
      <c r="CFQ2789" s="60"/>
      <c r="CFR2789" s="60"/>
      <c r="CFS2789" s="60"/>
      <c r="CFT2789" s="60"/>
      <c r="CFU2789" s="60"/>
      <c r="CFV2789" s="60"/>
      <c r="CFW2789" s="60"/>
      <c r="CFX2789" s="60"/>
      <c r="CFY2789" s="60"/>
      <c r="CFZ2789" s="60"/>
      <c r="CGA2789" s="60"/>
      <c r="CGB2789" s="60"/>
      <c r="CGC2789" s="60"/>
      <c r="CGD2789" s="60"/>
      <c r="CGE2789" s="60"/>
      <c r="CGF2789" s="60"/>
      <c r="CGG2789" s="60"/>
      <c r="CGH2789" s="60"/>
      <c r="CGI2789" s="60"/>
      <c r="CGJ2789" s="60"/>
      <c r="CGK2789" s="60"/>
      <c r="CGL2789" s="60"/>
      <c r="CGM2789" s="60"/>
      <c r="CGN2789" s="60"/>
      <c r="CGO2789" s="60"/>
      <c r="CGP2789" s="60"/>
      <c r="CGQ2789" s="60"/>
      <c r="CGR2789" s="60"/>
      <c r="CGS2789" s="60"/>
      <c r="CGT2789" s="60"/>
      <c r="CGU2789" s="60"/>
      <c r="CGV2789" s="60"/>
      <c r="CGW2789" s="60"/>
      <c r="CGX2789" s="60"/>
      <c r="CGY2789" s="60"/>
      <c r="CGZ2789" s="60"/>
      <c r="CHA2789" s="60"/>
      <c r="CHB2789" s="60"/>
      <c r="CHC2789" s="60"/>
      <c r="CHD2789" s="60"/>
      <c r="CHE2789" s="60"/>
      <c r="CHF2789" s="60"/>
      <c r="CHG2789" s="60"/>
      <c r="CHH2789" s="60"/>
      <c r="CHI2789" s="60"/>
      <c r="CHJ2789" s="60"/>
      <c r="CHK2789" s="60"/>
      <c r="CHL2789" s="60"/>
      <c r="CHM2789" s="60"/>
      <c r="CHN2789" s="60"/>
      <c r="CHO2789" s="60"/>
      <c r="CHP2789" s="60"/>
      <c r="CHQ2789" s="60"/>
      <c r="CHR2789" s="60"/>
      <c r="CHS2789" s="60"/>
      <c r="CHT2789" s="60"/>
      <c r="CHU2789" s="60"/>
      <c r="CHV2789" s="60"/>
      <c r="CHW2789" s="60"/>
      <c r="CHX2789" s="60"/>
      <c r="CHY2789" s="60"/>
      <c r="CHZ2789" s="60"/>
      <c r="CIA2789" s="60"/>
      <c r="CIB2789" s="60"/>
      <c r="CIC2789" s="60"/>
      <c r="CID2789" s="60"/>
      <c r="CIE2789" s="60"/>
      <c r="CIF2789" s="60"/>
      <c r="CIG2789" s="60"/>
      <c r="CIH2789" s="60"/>
      <c r="CII2789" s="60"/>
      <c r="CIJ2789" s="60"/>
      <c r="CIK2789" s="60"/>
      <c r="CIL2789" s="60"/>
      <c r="CIM2789" s="60"/>
      <c r="CIN2789" s="60"/>
      <c r="CIO2789" s="60"/>
      <c r="CIP2789" s="60"/>
      <c r="CIQ2789" s="60"/>
      <c r="CIR2789" s="60"/>
      <c r="CIS2789" s="60"/>
      <c r="CIT2789" s="60"/>
      <c r="CIU2789" s="60"/>
      <c r="CIV2789" s="60"/>
      <c r="CIW2789" s="60"/>
      <c r="CIX2789" s="60"/>
      <c r="CIY2789" s="60"/>
      <c r="CIZ2789" s="60"/>
      <c r="CJA2789" s="60"/>
      <c r="CJB2789" s="60"/>
      <c r="CJC2789" s="60"/>
      <c r="CJD2789" s="60"/>
      <c r="CJE2789" s="60"/>
      <c r="CJF2789" s="60"/>
      <c r="CJG2789" s="60"/>
      <c r="CJH2789" s="60"/>
      <c r="CJI2789" s="60"/>
      <c r="CJJ2789" s="60"/>
      <c r="CJK2789" s="60"/>
      <c r="CJL2789" s="60"/>
      <c r="CJM2789" s="60"/>
      <c r="CJN2789" s="60"/>
      <c r="CJO2789" s="60"/>
      <c r="CJP2789" s="60"/>
      <c r="CJQ2789" s="60"/>
      <c r="CJR2789" s="60"/>
      <c r="CJS2789" s="60"/>
      <c r="CJT2789" s="60"/>
      <c r="CJU2789" s="60"/>
      <c r="CJV2789" s="60"/>
      <c r="CJW2789" s="60"/>
      <c r="CJX2789" s="60"/>
      <c r="CJY2789" s="60"/>
      <c r="CJZ2789" s="60"/>
      <c r="CKA2789" s="60"/>
      <c r="CKB2789" s="60"/>
      <c r="CKC2789" s="60"/>
      <c r="CKD2789" s="60"/>
      <c r="CKE2789" s="60"/>
      <c r="CKF2789" s="60"/>
      <c r="CKG2789" s="60"/>
      <c r="CKH2789" s="60"/>
      <c r="CKI2789" s="60"/>
      <c r="CKJ2789" s="60"/>
      <c r="CKK2789" s="60"/>
      <c r="CKL2789" s="60"/>
      <c r="CKM2789" s="60"/>
      <c r="CKN2789" s="60"/>
      <c r="CKO2789" s="60"/>
      <c r="CKP2789" s="60"/>
      <c r="CKQ2789" s="60"/>
      <c r="CKR2789" s="60"/>
      <c r="CKS2789" s="60"/>
      <c r="CKT2789" s="60"/>
      <c r="CKU2789" s="60"/>
      <c r="CKV2789" s="60"/>
      <c r="CKW2789" s="60"/>
      <c r="CKX2789" s="60"/>
      <c r="CKY2789" s="60"/>
      <c r="CKZ2789" s="60"/>
      <c r="CLA2789" s="60"/>
      <c r="CLB2789" s="60"/>
      <c r="CLC2789" s="60"/>
      <c r="CLD2789" s="60"/>
      <c r="CLE2789" s="60"/>
      <c r="CLF2789" s="60"/>
      <c r="CLG2789" s="60"/>
      <c r="CLH2789" s="60"/>
      <c r="CLI2789" s="60"/>
      <c r="CLJ2789" s="60"/>
      <c r="CLK2789" s="60"/>
      <c r="CLL2789" s="60"/>
      <c r="CLM2789" s="60"/>
      <c r="CLN2789" s="60"/>
      <c r="CLO2789" s="60"/>
      <c r="CLP2789" s="60"/>
      <c r="CLQ2789" s="60"/>
      <c r="CLR2789" s="60"/>
      <c r="CLS2789" s="60"/>
      <c r="CLT2789" s="60"/>
      <c r="CLU2789" s="60"/>
      <c r="CLV2789" s="60"/>
      <c r="CLW2789" s="60"/>
      <c r="CLX2789" s="60"/>
      <c r="CLY2789" s="60"/>
      <c r="CLZ2789" s="60"/>
      <c r="CMA2789" s="60"/>
      <c r="CMB2789" s="60"/>
      <c r="CMC2789" s="60"/>
      <c r="CMD2789" s="60"/>
      <c r="CME2789" s="60"/>
      <c r="CMF2789" s="60"/>
      <c r="CMG2789" s="60"/>
      <c r="CMH2789" s="60"/>
      <c r="CMI2789" s="60"/>
      <c r="CMJ2789" s="60"/>
      <c r="CMK2789" s="60"/>
      <c r="CML2789" s="60"/>
      <c r="CMM2789" s="60"/>
      <c r="CMN2789" s="60"/>
      <c r="CMO2789" s="60"/>
      <c r="CMP2789" s="60"/>
      <c r="CMQ2789" s="60"/>
      <c r="CMR2789" s="60"/>
      <c r="CMS2789" s="60"/>
      <c r="CMT2789" s="60"/>
      <c r="CMU2789" s="60"/>
      <c r="CMV2789" s="60"/>
      <c r="CMW2789" s="60"/>
      <c r="CMX2789" s="60"/>
      <c r="CMY2789" s="60"/>
      <c r="CMZ2789" s="60"/>
      <c r="CNA2789" s="60"/>
      <c r="CNB2789" s="60"/>
      <c r="CNC2789" s="60"/>
      <c r="CND2789" s="60"/>
      <c r="CNE2789" s="60"/>
      <c r="CNF2789" s="60"/>
      <c r="CNG2789" s="60"/>
      <c r="CNH2789" s="60"/>
      <c r="CNI2789" s="60"/>
      <c r="CNJ2789" s="60"/>
      <c r="CNK2789" s="60"/>
      <c r="CNL2789" s="60"/>
      <c r="CNM2789" s="60"/>
      <c r="CNN2789" s="60"/>
      <c r="CNO2789" s="60"/>
      <c r="CNP2789" s="60"/>
      <c r="CNQ2789" s="60"/>
      <c r="CNR2789" s="60"/>
      <c r="CNS2789" s="60"/>
      <c r="CNT2789" s="60"/>
      <c r="CNU2789" s="60"/>
      <c r="CNV2789" s="60"/>
      <c r="CNW2789" s="60"/>
      <c r="CNX2789" s="60"/>
      <c r="CNY2789" s="60"/>
      <c r="CNZ2789" s="60"/>
      <c r="COA2789" s="60"/>
      <c r="COB2789" s="60"/>
      <c r="COC2789" s="60"/>
      <c r="COD2789" s="60"/>
      <c r="COE2789" s="60"/>
      <c r="COF2789" s="60"/>
      <c r="COG2789" s="60"/>
      <c r="COH2789" s="60"/>
      <c r="COI2789" s="60"/>
      <c r="COJ2789" s="60"/>
      <c r="COK2789" s="60"/>
      <c r="COL2789" s="60"/>
      <c r="COM2789" s="60"/>
      <c r="CON2789" s="60"/>
      <c r="COO2789" s="60"/>
      <c r="COP2789" s="60"/>
      <c r="COQ2789" s="60"/>
      <c r="COR2789" s="60"/>
      <c r="COS2789" s="60"/>
      <c r="COT2789" s="60"/>
      <c r="COU2789" s="60"/>
      <c r="COV2789" s="60"/>
      <c r="COW2789" s="60"/>
      <c r="COX2789" s="60"/>
      <c r="COY2789" s="60"/>
      <c r="COZ2789" s="60"/>
      <c r="CPA2789" s="60"/>
      <c r="CPB2789" s="60"/>
      <c r="CPC2789" s="60"/>
      <c r="CPD2789" s="60"/>
      <c r="CPE2789" s="60"/>
      <c r="CPF2789" s="60"/>
      <c r="CPG2789" s="60"/>
      <c r="CPH2789" s="60"/>
      <c r="CPI2789" s="60"/>
      <c r="CPJ2789" s="60"/>
      <c r="CPK2789" s="60"/>
      <c r="CPL2789" s="60"/>
      <c r="CPM2789" s="60"/>
      <c r="CPN2789" s="60"/>
      <c r="CPO2789" s="60"/>
      <c r="CPP2789" s="60"/>
      <c r="CPQ2789" s="60"/>
      <c r="CPR2789" s="60"/>
      <c r="CPS2789" s="60"/>
      <c r="CPT2789" s="60"/>
      <c r="CPU2789" s="60"/>
      <c r="CPV2789" s="60"/>
      <c r="CPW2789" s="60"/>
      <c r="CPX2789" s="60"/>
      <c r="CPY2789" s="60"/>
      <c r="CPZ2789" s="60"/>
      <c r="CQA2789" s="60"/>
      <c r="CQB2789" s="60"/>
      <c r="CQC2789" s="60"/>
      <c r="CQD2789" s="60"/>
      <c r="CQE2789" s="60"/>
      <c r="CQF2789" s="60"/>
      <c r="CQG2789" s="60"/>
      <c r="CQH2789" s="60"/>
      <c r="CQI2789" s="60"/>
      <c r="CQJ2789" s="60"/>
      <c r="CQK2789" s="60"/>
      <c r="CQL2789" s="60"/>
      <c r="CQM2789" s="60"/>
      <c r="CQN2789" s="60"/>
      <c r="CQO2789" s="60"/>
      <c r="CQP2789" s="60"/>
      <c r="CQQ2789" s="60"/>
      <c r="CQR2789" s="60"/>
      <c r="CQS2789" s="60"/>
      <c r="CQT2789" s="60"/>
      <c r="CQU2789" s="60"/>
      <c r="CQV2789" s="60"/>
      <c r="CQW2789" s="60"/>
      <c r="CQX2789" s="60"/>
      <c r="CQY2789" s="60"/>
      <c r="CQZ2789" s="60"/>
      <c r="CRA2789" s="60"/>
      <c r="CRB2789" s="60"/>
      <c r="CRC2789" s="60"/>
      <c r="CRD2789" s="60"/>
      <c r="CRE2789" s="60"/>
      <c r="CRF2789" s="60"/>
      <c r="CRG2789" s="60"/>
      <c r="CRH2789" s="60"/>
      <c r="CRI2789" s="60"/>
      <c r="CRJ2789" s="60"/>
      <c r="CRK2789" s="60"/>
      <c r="CRL2789" s="60"/>
      <c r="CRM2789" s="60"/>
      <c r="CRN2789" s="60"/>
      <c r="CRO2789" s="60"/>
      <c r="CRP2789" s="60"/>
      <c r="CRQ2789" s="60"/>
      <c r="CRR2789" s="60"/>
      <c r="CRS2789" s="60"/>
      <c r="CRT2789" s="60"/>
      <c r="CRU2789" s="60"/>
      <c r="CRV2789" s="60"/>
      <c r="CRW2789" s="60"/>
      <c r="CRX2789" s="60"/>
      <c r="CRY2789" s="60"/>
      <c r="CRZ2789" s="60"/>
      <c r="CSA2789" s="60"/>
      <c r="CSB2789" s="60"/>
      <c r="CSC2789" s="60"/>
      <c r="CSD2789" s="60"/>
      <c r="CSE2789" s="60"/>
      <c r="CSF2789" s="60"/>
      <c r="CSG2789" s="60"/>
      <c r="CSH2789" s="60"/>
      <c r="CSI2789" s="60"/>
      <c r="CSJ2789" s="60"/>
      <c r="CSK2789" s="60"/>
      <c r="CSL2789" s="60"/>
      <c r="CSM2789" s="60"/>
      <c r="CSN2789" s="60"/>
      <c r="CSO2789" s="60"/>
      <c r="CSP2789" s="60"/>
      <c r="CSQ2789" s="60"/>
      <c r="CSR2789" s="60"/>
      <c r="CSS2789" s="60"/>
      <c r="CST2789" s="60"/>
      <c r="CSU2789" s="60"/>
      <c r="CSV2789" s="60"/>
      <c r="CSW2789" s="60"/>
      <c r="CSX2789" s="60"/>
      <c r="CSY2789" s="60"/>
      <c r="CSZ2789" s="60"/>
      <c r="CTA2789" s="60"/>
      <c r="CTB2789" s="60"/>
      <c r="CTC2789" s="60"/>
      <c r="CTD2789" s="60"/>
      <c r="CTE2789" s="60"/>
      <c r="CTF2789" s="60"/>
      <c r="CTG2789" s="60"/>
      <c r="CTH2789" s="60"/>
      <c r="CTI2789" s="60"/>
      <c r="CTJ2789" s="60"/>
      <c r="CTK2789" s="60"/>
      <c r="CTL2789" s="60"/>
      <c r="CTM2789" s="60"/>
      <c r="CTN2789" s="60"/>
      <c r="CTO2789" s="60"/>
      <c r="CTP2789" s="60"/>
      <c r="CTQ2789" s="60"/>
      <c r="CTR2789" s="60"/>
      <c r="CTS2789" s="60"/>
      <c r="CTT2789" s="60"/>
      <c r="CTU2789" s="60"/>
      <c r="CTV2789" s="60"/>
      <c r="CTW2789" s="60"/>
      <c r="CTX2789" s="60"/>
      <c r="CTY2789" s="60"/>
      <c r="CTZ2789" s="60"/>
      <c r="CUA2789" s="60"/>
      <c r="CUB2789" s="60"/>
      <c r="CUC2789" s="60"/>
      <c r="CUD2789" s="60"/>
      <c r="CUE2789" s="60"/>
      <c r="CUF2789" s="60"/>
      <c r="CUG2789" s="60"/>
      <c r="CUH2789" s="60"/>
      <c r="CUI2789" s="60"/>
      <c r="CUJ2789" s="60"/>
      <c r="CUK2789" s="60"/>
      <c r="CUL2789" s="60"/>
      <c r="CUM2789" s="60"/>
      <c r="CUN2789" s="60"/>
      <c r="CUO2789" s="60"/>
      <c r="CUP2789" s="60"/>
      <c r="CUQ2789" s="60"/>
      <c r="CUR2789" s="60"/>
      <c r="CUS2789" s="60"/>
      <c r="CUT2789" s="60"/>
      <c r="CUU2789" s="60"/>
      <c r="CUV2789" s="60"/>
      <c r="CUW2789" s="60"/>
      <c r="CUX2789" s="60"/>
      <c r="CUY2789" s="60"/>
      <c r="CUZ2789" s="60"/>
      <c r="CVA2789" s="60"/>
      <c r="CVB2789" s="60"/>
      <c r="CVC2789" s="60"/>
      <c r="CVD2789" s="60"/>
      <c r="CVE2789" s="60"/>
      <c r="CVF2789" s="60"/>
      <c r="CVG2789" s="60"/>
      <c r="CVH2789" s="60"/>
      <c r="CVI2789" s="60"/>
      <c r="CVJ2789" s="60"/>
      <c r="CVK2789" s="60"/>
      <c r="CVL2789" s="60"/>
      <c r="CVM2789" s="60"/>
      <c r="CVN2789" s="60"/>
      <c r="CVO2789" s="60"/>
      <c r="CVP2789" s="60"/>
      <c r="CVQ2789" s="60"/>
      <c r="CVR2789" s="60"/>
      <c r="CVS2789" s="60"/>
      <c r="CVT2789" s="60"/>
      <c r="CVU2789" s="60"/>
      <c r="CVV2789" s="60"/>
      <c r="CVW2789" s="60"/>
      <c r="CVX2789" s="60"/>
      <c r="CVY2789" s="60"/>
      <c r="CVZ2789" s="60"/>
      <c r="CWA2789" s="60"/>
      <c r="CWB2789" s="60"/>
      <c r="CWC2789" s="60"/>
      <c r="CWD2789" s="60"/>
      <c r="CWE2789" s="60"/>
      <c r="CWF2789" s="60"/>
      <c r="CWG2789" s="60"/>
      <c r="CWH2789" s="60"/>
      <c r="CWI2789" s="60"/>
      <c r="CWJ2789" s="60"/>
      <c r="CWK2789" s="60"/>
      <c r="CWL2789" s="60"/>
      <c r="CWM2789" s="60"/>
      <c r="CWN2789" s="60"/>
      <c r="CWO2789" s="60"/>
      <c r="CWP2789" s="60"/>
      <c r="CWQ2789" s="60"/>
      <c r="CWR2789" s="60"/>
      <c r="CWS2789" s="60"/>
      <c r="CWT2789" s="60"/>
      <c r="CWU2789" s="60"/>
      <c r="CWV2789" s="60"/>
      <c r="CWW2789" s="60"/>
      <c r="CWX2789" s="60"/>
      <c r="CWY2789" s="60"/>
      <c r="CWZ2789" s="60"/>
      <c r="CXA2789" s="60"/>
      <c r="CXB2789" s="60"/>
      <c r="CXC2789" s="60"/>
      <c r="CXD2789" s="60"/>
      <c r="CXE2789" s="60"/>
      <c r="CXF2789" s="60"/>
      <c r="CXG2789" s="60"/>
      <c r="CXH2789" s="60"/>
      <c r="CXI2789" s="60"/>
      <c r="CXJ2789" s="60"/>
      <c r="CXK2789" s="60"/>
      <c r="CXL2789" s="60"/>
      <c r="CXM2789" s="60"/>
      <c r="CXN2789" s="60"/>
      <c r="CXO2789" s="60"/>
      <c r="CXP2789" s="60"/>
      <c r="CXQ2789" s="60"/>
      <c r="CXR2789" s="60"/>
      <c r="CXS2789" s="60"/>
      <c r="CXT2789" s="60"/>
      <c r="CXU2789" s="60"/>
      <c r="CXV2789" s="60"/>
      <c r="CXW2789" s="60"/>
      <c r="CXX2789" s="60"/>
      <c r="CXY2789" s="60"/>
      <c r="CXZ2789" s="60"/>
      <c r="CYA2789" s="60"/>
      <c r="CYB2789" s="60"/>
      <c r="CYC2789" s="60"/>
      <c r="CYD2789" s="60"/>
      <c r="CYE2789" s="60"/>
      <c r="CYF2789" s="60"/>
      <c r="CYG2789" s="60"/>
      <c r="CYH2789" s="60"/>
      <c r="CYI2789" s="60"/>
      <c r="CYJ2789" s="60"/>
      <c r="CYK2789" s="60"/>
      <c r="CYL2789" s="60"/>
      <c r="CYM2789" s="60"/>
      <c r="CYN2789" s="60"/>
      <c r="CYO2789" s="60"/>
      <c r="CYP2789" s="60"/>
      <c r="CYQ2789" s="60"/>
      <c r="CYR2789" s="60"/>
      <c r="CYS2789" s="60"/>
      <c r="CYT2789" s="60"/>
      <c r="CYU2789" s="60"/>
      <c r="CYV2789" s="60"/>
      <c r="CYW2789" s="60"/>
      <c r="CYX2789" s="60"/>
      <c r="CYY2789" s="60"/>
      <c r="CYZ2789" s="60"/>
      <c r="CZA2789" s="60"/>
      <c r="CZB2789" s="60"/>
      <c r="CZC2789" s="60"/>
      <c r="CZD2789" s="60"/>
      <c r="CZE2789" s="60"/>
      <c r="CZF2789" s="60"/>
      <c r="CZG2789" s="60"/>
      <c r="CZH2789" s="60"/>
      <c r="CZI2789" s="60"/>
      <c r="CZJ2789" s="60"/>
      <c r="CZK2789" s="60"/>
      <c r="CZL2789" s="60"/>
      <c r="CZM2789" s="60"/>
      <c r="CZN2789" s="60"/>
      <c r="CZO2789" s="60"/>
      <c r="CZP2789" s="60"/>
      <c r="CZQ2789" s="60"/>
      <c r="CZR2789" s="60"/>
      <c r="CZS2789" s="60"/>
      <c r="CZT2789" s="60"/>
      <c r="CZU2789" s="60"/>
      <c r="CZV2789" s="60"/>
      <c r="CZW2789" s="60"/>
      <c r="CZX2789" s="60"/>
      <c r="CZY2789" s="60"/>
      <c r="CZZ2789" s="60"/>
      <c r="DAA2789" s="60"/>
      <c r="DAB2789" s="60"/>
      <c r="DAC2789" s="60"/>
      <c r="DAD2789" s="60"/>
      <c r="DAE2789" s="60"/>
      <c r="DAF2789" s="60"/>
      <c r="DAG2789" s="60"/>
      <c r="DAH2789" s="60"/>
      <c r="DAI2789" s="60"/>
      <c r="DAJ2789" s="60"/>
      <c r="DAK2789" s="60"/>
      <c r="DAL2789" s="60"/>
      <c r="DAM2789" s="60"/>
      <c r="DAN2789" s="60"/>
      <c r="DAO2789" s="60"/>
      <c r="DAP2789" s="60"/>
      <c r="DAQ2789" s="60"/>
      <c r="DAR2789" s="60"/>
      <c r="DAS2789" s="60"/>
      <c r="DAT2789" s="60"/>
      <c r="DAU2789" s="60"/>
      <c r="DAV2789" s="60"/>
      <c r="DAW2789" s="60"/>
      <c r="DAX2789" s="60"/>
      <c r="DAY2789" s="60"/>
      <c r="DAZ2789" s="60"/>
      <c r="DBA2789" s="60"/>
      <c r="DBB2789" s="60"/>
      <c r="DBC2789" s="60"/>
      <c r="DBD2789" s="60"/>
      <c r="DBE2789" s="60"/>
      <c r="DBF2789" s="60"/>
      <c r="DBG2789" s="60"/>
      <c r="DBH2789" s="60"/>
      <c r="DBI2789" s="60"/>
      <c r="DBJ2789" s="60"/>
      <c r="DBK2789" s="60"/>
      <c r="DBL2789" s="60"/>
      <c r="DBM2789" s="60"/>
      <c r="DBN2789" s="60"/>
      <c r="DBO2789" s="60"/>
      <c r="DBP2789" s="60"/>
      <c r="DBQ2789" s="60"/>
      <c r="DBR2789" s="60"/>
      <c r="DBS2789" s="60"/>
      <c r="DBT2789" s="60"/>
      <c r="DBU2789" s="60"/>
      <c r="DBV2789" s="60"/>
      <c r="DBW2789" s="60"/>
      <c r="DBX2789" s="60"/>
      <c r="DBY2789" s="60"/>
      <c r="DBZ2789" s="60"/>
      <c r="DCA2789" s="60"/>
      <c r="DCB2789" s="60"/>
      <c r="DCC2789" s="60"/>
      <c r="DCD2789" s="60"/>
      <c r="DCE2789" s="60"/>
      <c r="DCF2789" s="60"/>
      <c r="DCG2789" s="60"/>
      <c r="DCH2789" s="60"/>
      <c r="DCI2789" s="60"/>
      <c r="DCJ2789" s="60"/>
      <c r="DCK2789" s="60"/>
      <c r="DCL2789" s="60"/>
      <c r="DCM2789" s="60"/>
      <c r="DCN2789" s="60"/>
      <c r="DCO2789" s="60"/>
      <c r="DCP2789" s="60"/>
      <c r="DCQ2789" s="60"/>
      <c r="DCR2789" s="60"/>
      <c r="DCS2789" s="60"/>
      <c r="DCT2789" s="60"/>
      <c r="DCU2789" s="60"/>
      <c r="DCV2789" s="60"/>
      <c r="DCW2789" s="60"/>
      <c r="DCX2789" s="60"/>
      <c r="DCY2789" s="60"/>
      <c r="DCZ2789" s="60"/>
      <c r="DDA2789" s="60"/>
      <c r="DDB2789" s="60"/>
      <c r="DDC2789" s="60"/>
      <c r="DDD2789" s="60"/>
      <c r="DDE2789" s="60"/>
      <c r="DDF2789" s="60"/>
      <c r="DDG2789" s="60"/>
      <c r="DDH2789" s="60"/>
      <c r="DDI2789" s="60"/>
      <c r="DDJ2789" s="60"/>
      <c r="DDK2789" s="60"/>
      <c r="DDL2789" s="60"/>
      <c r="DDM2789" s="60"/>
      <c r="DDN2789" s="60"/>
      <c r="DDO2789" s="60"/>
      <c r="DDP2789" s="60"/>
      <c r="DDQ2789" s="60"/>
      <c r="DDR2789" s="60"/>
      <c r="DDS2789" s="60"/>
      <c r="DDT2789" s="60"/>
      <c r="DDU2789" s="60"/>
      <c r="DDV2789" s="60"/>
      <c r="DDW2789" s="60"/>
      <c r="DDX2789" s="60"/>
      <c r="DDY2789" s="60"/>
      <c r="DDZ2789" s="60"/>
      <c r="DEA2789" s="60"/>
      <c r="DEB2789" s="60"/>
      <c r="DEC2789" s="60"/>
      <c r="DED2789" s="60"/>
      <c r="DEE2789" s="60"/>
      <c r="DEF2789" s="60"/>
      <c r="DEG2789" s="60"/>
      <c r="DEH2789" s="60"/>
      <c r="DEI2789" s="60"/>
      <c r="DEJ2789" s="60"/>
      <c r="DEK2789" s="60"/>
      <c r="DEL2789" s="60"/>
      <c r="DEM2789" s="60"/>
      <c r="DEN2789" s="60"/>
      <c r="DEO2789" s="60"/>
      <c r="DEP2789" s="60"/>
      <c r="DEQ2789" s="60"/>
      <c r="DER2789" s="60"/>
      <c r="DES2789" s="60"/>
      <c r="DET2789" s="60"/>
      <c r="DEU2789" s="60"/>
      <c r="DEV2789" s="60"/>
      <c r="DEW2789" s="60"/>
      <c r="DEX2789" s="60"/>
      <c r="DEY2789" s="60"/>
      <c r="DEZ2789" s="60"/>
      <c r="DFA2789" s="60"/>
      <c r="DFB2789" s="60"/>
      <c r="DFC2789" s="60"/>
      <c r="DFD2789" s="60"/>
      <c r="DFE2789" s="60"/>
      <c r="DFF2789" s="60"/>
      <c r="DFG2789" s="60"/>
      <c r="DFH2789" s="60"/>
      <c r="DFI2789" s="60"/>
      <c r="DFJ2789" s="60"/>
      <c r="DFK2789" s="60"/>
      <c r="DFL2789" s="60"/>
      <c r="DFM2789" s="60"/>
      <c r="DFN2789" s="60"/>
      <c r="DFO2789" s="60"/>
      <c r="DFP2789" s="60"/>
      <c r="DFQ2789" s="60"/>
      <c r="DFR2789" s="60"/>
      <c r="DFS2789" s="60"/>
      <c r="DFT2789" s="60"/>
      <c r="DFU2789" s="60"/>
      <c r="DFV2789" s="60"/>
      <c r="DFW2789" s="60"/>
      <c r="DFX2789" s="60"/>
      <c r="DFY2789" s="60"/>
      <c r="DFZ2789" s="60"/>
      <c r="DGA2789" s="60"/>
      <c r="DGB2789" s="60"/>
      <c r="DGC2789" s="60"/>
      <c r="DGD2789" s="60"/>
      <c r="DGE2789" s="60"/>
      <c r="DGF2789" s="60"/>
      <c r="DGG2789" s="60"/>
      <c r="DGH2789" s="60"/>
      <c r="DGI2789" s="60"/>
      <c r="DGJ2789" s="60"/>
      <c r="DGK2789" s="60"/>
      <c r="DGL2789" s="60"/>
      <c r="DGM2789" s="60"/>
      <c r="DGN2789" s="60"/>
      <c r="DGO2789" s="60"/>
      <c r="DGP2789" s="60"/>
      <c r="DGQ2789" s="60"/>
      <c r="DGR2789" s="60"/>
      <c r="DGS2789" s="60"/>
      <c r="DGT2789" s="60"/>
      <c r="DGU2789" s="60"/>
      <c r="DGV2789" s="60"/>
      <c r="DGW2789" s="60"/>
      <c r="DGX2789" s="60"/>
      <c r="DGY2789" s="60"/>
      <c r="DGZ2789" s="60"/>
      <c r="DHA2789" s="60"/>
      <c r="DHB2789" s="60"/>
      <c r="DHC2789" s="60"/>
      <c r="DHD2789" s="60"/>
      <c r="DHE2789" s="60"/>
      <c r="DHF2789" s="60"/>
      <c r="DHG2789" s="60"/>
      <c r="DHH2789" s="60"/>
      <c r="DHI2789" s="60"/>
      <c r="DHJ2789" s="60"/>
      <c r="DHK2789" s="60"/>
      <c r="DHL2789" s="60"/>
      <c r="DHM2789" s="60"/>
      <c r="DHN2789" s="60"/>
      <c r="DHO2789" s="60"/>
      <c r="DHP2789" s="60"/>
      <c r="DHQ2789" s="60"/>
      <c r="DHR2789" s="60"/>
      <c r="DHS2789" s="60"/>
      <c r="DHT2789" s="60"/>
      <c r="DHU2789" s="60"/>
      <c r="DHV2789" s="60"/>
      <c r="DHW2789" s="60"/>
      <c r="DHX2789" s="60"/>
      <c r="DHY2789" s="60"/>
      <c r="DHZ2789" s="60"/>
      <c r="DIA2789" s="60"/>
      <c r="DIB2789" s="60"/>
      <c r="DIC2789" s="60"/>
      <c r="DID2789" s="60"/>
      <c r="DIE2789" s="60"/>
      <c r="DIF2789" s="60"/>
      <c r="DIG2789" s="60"/>
      <c r="DIH2789" s="60"/>
      <c r="DII2789" s="60"/>
      <c r="DIJ2789" s="60"/>
      <c r="DIK2789" s="60"/>
      <c r="DIL2789" s="60"/>
      <c r="DIM2789" s="60"/>
      <c r="DIN2789" s="60"/>
      <c r="DIO2789" s="60"/>
      <c r="DIP2789" s="60"/>
      <c r="DIQ2789" s="60"/>
      <c r="DIR2789" s="60"/>
      <c r="DIS2789" s="60"/>
      <c r="DIT2789" s="60"/>
      <c r="DIU2789" s="60"/>
      <c r="DIV2789" s="60"/>
      <c r="DIW2789" s="60"/>
      <c r="DIX2789" s="60"/>
      <c r="DIY2789" s="60"/>
      <c r="DIZ2789" s="60"/>
      <c r="DJA2789" s="60"/>
      <c r="DJB2789" s="60"/>
      <c r="DJC2789" s="60"/>
      <c r="DJD2789" s="60"/>
      <c r="DJE2789" s="60"/>
      <c r="DJF2789" s="60"/>
      <c r="DJG2789" s="60"/>
      <c r="DJH2789" s="60"/>
      <c r="DJI2789" s="60"/>
      <c r="DJJ2789" s="60"/>
      <c r="DJK2789" s="60"/>
      <c r="DJL2789" s="60"/>
      <c r="DJM2789" s="60"/>
      <c r="DJN2789" s="60"/>
      <c r="DJO2789" s="60"/>
      <c r="DJP2789" s="60"/>
      <c r="DJQ2789" s="60"/>
      <c r="DJR2789" s="60"/>
      <c r="DJS2789" s="60"/>
      <c r="DJT2789" s="60"/>
      <c r="DJU2789" s="60"/>
      <c r="DJV2789" s="60"/>
      <c r="DJW2789" s="60"/>
      <c r="DJX2789" s="60"/>
      <c r="DJY2789" s="60"/>
      <c r="DJZ2789" s="60"/>
      <c r="DKA2789" s="60"/>
      <c r="DKB2789" s="60"/>
      <c r="DKC2789" s="60"/>
      <c r="DKD2789" s="60"/>
      <c r="DKE2789" s="60"/>
      <c r="DKF2789" s="60"/>
      <c r="DKG2789" s="60"/>
      <c r="DKH2789" s="60"/>
      <c r="DKI2789" s="60"/>
      <c r="DKJ2789" s="60"/>
      <c r="DKK2789" s="60"/>
      <c r="DKL2789" s="60"/>
      <c r="DKM2789" s="60"/>
      <c r="DKN2789" s="60"/>
      <c r="DKO2789" s="60"/>
      <c r="DKP2789" s="60"/>
      <c r="DKQ2789" s="60"/>
      <c r="DKR2789" s="60"/>
      <c r="DKS2789" s="60"/>
      <c r="DKT2789" s="60"/>
      <c r="DKU2789" s="60"/>
      <c r="DKV2789" s="60"/>
      <c r="DKW2789" s="60"/>
      <c r="DKX2789" s="60"/>
      <c r="DKY2789" s="60"/>
      <c r="DKZ2789" s="60"/>
      <c r="DLA2789" s="60"/>
      <c r="DLB2789" s="60"/>
      <c r="DLC2789" s="60"/>
      <c r="DLD2789" s="60"/>
      <c r="DLE2789" s="60"/>
      <c r="DLF2789" s="60"/>
      <c r="DLG2789" s="60"/>
      <c r="DLH2789" s="60"/>
      <c r="DLI2789" s="60"/>
      <c r="DLJ2789" s="60"/>
      <c r="DLK2789" s="60"/>
      <c r="DLL2789" s="60"/>
      <c r="DLM2789" s="60"/>
      <c r="DLN2789" s="60"/>
      <c r="DLO2789" s="60"/>
      <c r="DLP2789" s="60"/>
      <c r="DLQ2789" s="60"/>
      <c r="DLR2789" s="60"/>
      <c r="DLS2789" s="60"/>
      <c r="DLT2789" s="60"/>
      <c r="DLU2789" s="60"/>
      <c r="DLV2789" s="60"/>
      <c r="DLW2789" s="60"/>
      <c r="DLX2789" s="60"/>
      <c r="DLY2789" s="60"/>
      <c r="DLZ2789" s="60"/>
      <c r="DMA2789" s="60"/>
      <c r="DMB2789" s="60"/>
      <c r="DMC2789" s="60"/>
      <c r="DMD2789" s="60"/>
      <c r="DME2789" s="60"/>
      <c r="DMF2789" s="60"/>
      <c r="DMG2789" s="60"/>
      <c r="DMH2789" s="60"/>
      <c r="DMI2789" s="60"/>
      <c r="DMJ2789" s="60"/>
      <c r="DMK2789" s="60"/>
      <c r="DML2789" s="60"/>
      <c r="DMM2789" s="60"/>
      <c r="DMN2789" s="60"/>
      <c r="DMO2789" s="60"/>
      <c r="DMP2789" s="60"/>
      <c r="DMQ2789" s="60"/>
      <c r="DMR2789" s="60"/>
      <c r="DMS2789" s="60"/>
      <c r="DMT2789" s="60"/>
      <c r="DMU2789" s="60"/>
      <c r="DMV2789" s="60"/>
      <c r="DMW2789" s="60"/>
      <c r="DMX2789" s="60"/>
      <c r="DMY2789" s="60"/>
      <c r="DMZ2789" s="60"/>
      <c r="DNA2789" s="60"/>
      <c r="DNB2789" s="60"/>
      <c r="DNC2789" s="60"/>
      <c r="DND2789" s="60"/>
      <c r="DNE2789" s="60"/>
      <c r="DNF2789" s="60"/>
      <c r="DNG2789" s="60"/>
      <c r="DNH2789" s="60"/>
      <c r="DNI2789" s="60"/>
      <c r="DNJ2789" s="60"/>
      <c r="DNK2789" s="60"/>
      <c r="DNL2789" s="60"/>
      <c r="DNM2789" s="60"/>
      <c r="DNN2789" s="60"/>
      <c r="DNO2789" s="60"/>
      <c r="DNP2789" s="60"/>
      <c r="DNQ2789" s="60"/>
      <c r="DNR2789" s="60"/>
      <c r="DNS2789" s="60"/>
      <c r="DNT2789" s="60"/>
      <c r="DNU2789" s="60"/>
      <c r="DNV2789" s="60"/>
      <c r="DNW2789" s="60"/>
      <c r="DNX2789" s="60"/>
      <c r="DNY2789" s="60"/>
      <c r="DNZ2789" s="60"/>
      <c r="DOA2789" s="60"/>
      <c r="DOB2789" s="60"/>
      <c r="DOC2789" s="60"/>
      <c r="DOD2789" s="60"/>
      <c r="DOE2789" s="60"/>
      <c r="DOF2789" s="60"/>
      <c r="DOG2789" s="60"/>
      <c r="DOH2789" s="60"/>
      <c r="DOI2789" s="60"/>
      <c r="DOJ2789" s="60"/>
      <c r="DOK2789" s="60"/>
      <c r="DOL2789" s="60"/>
      <c r="DOM2789" s="60"/>
      <c r="DON2789" s="60"/>
      <c r="DOO2789" s="60"/>
      <c r="DOP2789" s="60"/>
      <c r="DOQ2789" s="60"/>
      <c r="DOR2789" s="60"/>
      <c r="DOS2789" s="60"/>
      <c r="DOT2789" s="60"/>
      <c r="DOU2789" s="60"/>
      <c r="DOV2789" s="60"/>
      <c r="DOW2789" s="60"/>
      <c r="DOX2789" s="60"/>
      <c r="DOY2789" s="60"/>
      <c r="DOZ2789" s="60"/>
      <c r="DPA2789" s="60"/>
      <c r="DPB2789" s="60"/>
      <c r="DPC2789" s="60"/>
      <c r="DPD2789" s="60"/>
      <c r="DPE2789" s="60"/>
      <c r="DPF2789" s="60"/>
      <c r="DPG2789" s="60"/>
      <c r="DPH2789" s="60"/>
      <c r="DPI2789" s="60"/>
      <c r="DPJ2789" s="60"/>
      <c r="DPK2789" s="60"/>
      <c r="DPL2789" s="60"/>
      <c r="DPM2789" s="60"/>
      <c r="DPN2789" s="60"/>
      <c r="DPO2789" s="60"/>
      <c r="DPP2789" s="60"/>
      <c r="DPQ2789" s="60"/>
      <c r="DPR2789" s="60"/>
      <c r="DPS2789" s="60"/>
      <c r="DPT2789" s="60"/>
      <c r="DPU2789" s="60"/>
      <c r="DPV2789" s="60"/>
      <c r="DPW2789" s="60"/>
      <c r="DPX2789" s="60"/>
      <c r="DPY2789" s="60"/>
      <c r="DPZ2789" s="60"/>
      <c r="DQA2789" s="60"/>
      <c r="DQB2789" s="60"/>
      <c r="DQC2789" s="60"/>
      <c r="DQD2789" s="60"/>
      <c r="DQE2789" s="60"/>
      <c r="DQF2789" s="60"/>
      <c r="DQG2789" s="60"/>
      <c r="DQH2789" s="60"/>
      <c r="DQI2789" s="60"/>
      <c r="DQJ2789" s="60"/>
      <c r="DQK2789" s="60"/>
      <c r="DQL2789" s="60"/>
      <c r="DQM2789" s="60"/>
      <c r="DQN2789" s="60"/>
      <c r="DQO2789" s="60"/>
      <c r="DQP2789" s="60"/>
      <c r="DQQ2789" s="60"/>
      <c r="DQR2789" s="60"/>
      <c r="DQS2789" s="60"/>
      <c r="DQT2789" s="60"/>
      <c r="DQU2789" s="60"/>
      <c r="DQV2789" s="60"/>
      <c r="DQW2789" s="60"/>
      <c r="DQX2789" s="60"/>
      <c r="DQY2789" s="60"/>
      <c r="DQZ2789" s="60"/>
      <c r="DRA2789" s="60"/>
      <c r="DRB2789" s="60"/>
      <c r="DRC2789" s="60"/>
      <c r="DRD2789" s="60"/>
      <c r="DRE2789" s="60"/>
      <c r="DRF2789" s="60"/>
      <c r="DRG2789" s="60"/>
      <c r="DRH2789" s="60"/>
      <c r="DRI2789" s="60"/>
      <c r="DRJ2789" s="60"/>
      <c r="DRK2789" s="60"/>
      <c r="DRL2789" s="60"/>
      <c r="DRM2789" s="60"/>
      <c r="DRN2789" s="60"/>
      <c r="DRO2789" s="60"/>
      <c r="DRP2789" s="60"/>
      <c r="DRQ2789" s="60"/>
      <c r="DRR2789" s="60"/>
      <c r="DRS2789" s="60"/>
      <c r="DRT2789" s="60"/>
      <c r="DRU2789" s="60"/>
      <c r="DRV2789" s="60"/>
      <c r="DRW2789" s="60"/>
      <c r="DRX2789" s="60"/>
      <c r="DRY2789" s="60"/>
      <c r="DRZ2789" s="60"/>
      <c r="DSA2789" s="60"/>
      <c r="DSB2789" s="60"/>
      <c r="DSC2789" s="60"/>
      <c r="DSD2789" s="60"/>
      <c r="DSE2789" s="60"/>
      <c r="DSF2789" s="60"/>
      <c r="DSG2789" s="60"/>
      <c r="DSH2789" s="60"/>
      <c r="DSI2789" s="60"/>
      <c r="DSJ2789" s="60"/>
      <c r="DSK2789" s="60"/>
      <c r="DSL2789" s="60"/>
      <c r="DSM2789" s="60"/>
      <c r="DSN2789" s="60"/>
      <c r="DSO2789" s="60"/>
      <c r="DSP2789" s="60"/>
      <c r="DSQ2789" s="60"/>
      <c r="DSR2789" s="60"/>
      <c r="DSS2789" s="60"/>
      <c r="DST2789" s="60"/>
      <c r="DSU2789" s="60"/>
      <c r="DSV2789" s="60"/>
      <c r="DSW2789" s="60"/>
      <c r="DSX2789" s="60"/>
      <c r="DSY2789" s="60"/>
      <c r="DSZ2789" s="60"/>
      <c r="DTA2789" s="60"/>
      <c r="DTB2789" s="60"/>
      <c r="DTC2789" s="60"/>
      <c r="DTD2789" s="60"/>
      <c r="DTE2789" s="60"/>
      <c r="DTF2789" s="60"/>
      <c r="DTG2789" s="60"/>
      <c r="DTH2789" s="60"/>
      <c r="DTI2789" s="60"/>
      <c r="DTJ2789" s="60"/>
      <c r="DTK2789" s="60"/>
      <c r="DTL2789" s="60"/>
      <c r="DTM2789" s="60"/>
      <c r="DTN2789" s="60"/>
      <c r="DTO2789" s="60"/>
      <c r="DTP2789" s="60"/>
      <c r="DTQ2789" s="60"/>
      <c r="DTR2789" s="60"/>
      <c r="DTS2789" s="60"/>
      <c r="DTT2789" s="60"/>
      <c r="DTU2789" s="60"/>
      <c r="DTV2789" s="60"/>
      <c r="DTW2789" s="60"/>
      <c r="DTX2789" s="60"/>
      <c r="DTY2789" s="60"/>
      <c r="DTZ2789" s="60"/>
      <c r="DUA2789" s="60"/>
      <c r="DUB2789" s="60"/>
      <c r="DUC2789" s="60"/>
      <c r="DUD2789" s="60"/>
      <c r="DUE2789" s="60"/>
      <c r="DUF2789" s="60"/>
      <c r="DUG2789" s="60"/>
      <c r="DUH2789" s="60"/>
      <c r="DUI2789" s="60"/>
      <c r="DUJ2789" s="60"/>
      <c r="DUK2789" s="60"/>
      <c r="DUL2789" s="60"/>
      <c r="DUM2789" s="60"/>
      <c r="DUN2789" s="60"/>
      <c r="DUO2789" s="60"/>
      <c r="DUP2789" s="60"/>
      <c r="DUQ2789" s="60"/>
      <c r="DUR2789" s="60"/>
      <c r="DUS2789" s="60"/>
      <c r="DUT2789" s="60"/>
      <c r="DUU2789" s="60"/>
      <c r="DUV2789" s="60"/>
      <c r="DUW2789" s="60"/>
      <c r="DUX2789" s="60"/>
      <c r="DUY2789" s="60"/>
      <c r="DUZ2789" s="60"/>
      <c r="DVA2789" s="60"/>
      <c r="DVB2789" s="60"/>
      <c r="DVC2789" s="60"/>
      <c r="DVD2789" s="60"/>
      <c r="DVE2789" s="60"/>
      <c r="DVF2789" s="60"/>
      <c r="DVG2789" s="60"/>
      <c r="DVH2789" s="60"/>
      <c r="DVI2789" s="60"/>
      <c r="DVJ2789" s="60"/>
      <c r="DVK2789" s="60"/>
      <c r="DVL2789" s="60"/>
      <c r="DVM2789" s="60"/>
      <c r="DVN2789" s="60"/>
      <c r="DVO2789" s="60"/>
      <c r="DVP2789" s="60"/>
      <c r="DVQ2789" s="60"/>
      <c r="DVR2789" s="60"/>
      <c r="DVS2789" s="60"/>
      <c r="DVT2789" s="60"/>
      <c r="DVU2789" s="60"/>
      <c r="DVV2789" s="60"/>
      <c r="DVW2789" s="60"/>
      <c r="DVX2789" s="60"/>
      <c r="DVY2789" s="60"/>
      <c r="DVZ2789" s="60"/>
      <c r="DWA2789" s="60"/>
      <c r="DWB2789" s="60"/>
      <c r="DWC2789" s="60"/>
      <c r="DWD2789" s="60"/>
      <c r="DWE2789" s="60"/>
      <c r="DWF2789" s="60"/>
      <c r="DWG2789" s="60"/>
      <c r="DWH2789" s="60"/>
      <c r="DWI2789" s="60"/>
      <c r="DWJ2789" s="60"/>
      <c r="DWK2789" s="60"/>
      <c r="DWL2789" s="60"/>
      <c r="DWM2789" s="60"/>
      <c r="DWN2789" s="60"/>
      <c r="DWO2789" s="60"/>
      <c r="DWP2789" s="60"/>
      <c r="DWQ2789" s="60"/>
      <c r="DWR2789" s="60"/>
      <c r="DWS2789" s="60"/>
      <c r="DWT2789" s="60"/>
      <c r="DWU2789" s="60"/>
      <c r="DWV2789" s="60"/>
      <c r="DWW2789" s="60"/>
      <c r="DWX2789" s="60"/>
      <c r="DWY2789" s="60"/>
      <c r="DWZ2789" s="60"/>
      <c r="DXA2789" s="60"/>
      <c r="DXB2789" s="60"/>
      <c r="DXC2789" s="60"/>
      <c r="DXD2789" s="60"/>
      <c r="DXE2789" s="60"/>
      <c r="DXF2789" s="60"/>
      <c r="DXG2789" s="60"/>
      <c r="DXH2789" s="60"/>
      <c r="DXI2789" s="60"/>
      <c r="DXJ2789" s="60"/>
      <c r="DXK2789" s="60"/>
      <c r="DXL2789" s="60"/>
      <c r="DXM2789" s="60"/>
      <c r="DXN2789" s="60"/>
      <c r="DXO2789" s="60"/>
      <c r="DXP2789" s="60"/>
      <c r="DXQ2789" s="60"/>
      <c r="DXR2789" s="60"/>
      <c r="DXS2789" s="60"/>
      <c r="DXT2789" s="60"/>
      <c r="DXU2789" s="60"/>
      <c r="DXV2789" s="60"/>
      <c r="DXW2789" s="60"/>
      <c r="DXX2789" s="60"/>
      <c r="DXY2789" s="60"/>
      <c r="DXZ2789" s="60"/>
      <c r="DYA2789" s="60"/>
      <c r="DYB2789" s="60"/>
      <c r="DYC2789" s="60"/>
      <c r="DYD2789" s="60"/>
      <c r="DYE2789" s="60"/>
      <c r="DYF2789" s="60"/>
      <c r="DYG2789" s="60"/>
      <c r="DYH2789" s="60"/>
      <c r="DYI2789" s="60"/>
      <c r="DYJ2789" s="60"/>
      <c r="DYK2789" s="60"/>
      <c r="DYL2789" s="60"/>
      <c r="DYM2789" s="60"/>
      <c r="DYN2789" s="60"/>
      <c r="DYO2789" s="60"/>
      <c r="DYP2789" s="60"/>
      <c r="DYQ2789" s="60"/>
      <c r="DYR2789" s="60"/>
      <c r="DYS2789" s="60"/>
      <c r="DYT2789" s="60"/>
      <c r="DYU2789" s="60"/>
      <c r="DYV2789" s="60"/>
      <c r="DYW2789" s="60"/>
      <c r="DYX2789" s="60"/>
      <c r="DYY2789" s="60"/>
      <c r="DYZ2789" s="60"/>
      <c r="DZA2789" s="60"/>
      <c r="DZB2789" s="60"/>
      <c r="DZC2789" s="60"/>
      <c r="DZD2789" s="60"/>
      <c r="DZE2789" s="60"/>
      <c r="DZF2789" s="60"/>
      <c r="DZG2789" s="60"/>
      <c r="DZH2789" s="60"/>
      <c r="DZI2789" s="60"/>
      <c r="DZJ2789" s="60"/>
      <c r="DZK2789" s="60"/>
      <c r="DZL2789" s="60"/>
      <c r="DZM2789" s="60"/>
      <c r="DZN2789" s="60"/>
      <c r="DZO2789" s="60"/>
      <c r="DZP2789" s="60"/>
      <c r="DZQ2789" s="60"/>
      <c r="DZR2789" s="60"/>
      <c r="DZS2789" s="60"/>
      <c r="DZT2789" s="60"/>
      <c r="DZU2789" s="60"/>
      <c r="DZV2789" s="60"/>
      <c r="DZW2789" s="60"/>
      <c r="DZX2789" s="60"/>
      <c r="DZY2789" s="60"/>
      <c r="DZZ2789" s="60"/>
      <c r="EAA2789" s="60"/>
      <c r="EAB2789" s="60"/>
      <c r="EAC2789" s="60"/>
      <c r="EAD2789" s="60"/>
      <c r="EAE2789" s="60"/>
      <c r="EAF2789" s="60"/>
      <c r="EAG2789" s="60"/>
      <c r="EAH2789" s="60"/>
      <c r="EAI2789" s="60"/>
      <c r="EAJ2789" s="60"/>
      <c r="EAK2789" s="60"/>
      <c r="EAL2789" s="60"/>
      <c r="EAM2789" s="60"/>
      <c r="EAN2789" s="60"/>
      <c r="EAO2789" s="60"/>
      <c r="EAP2789" s="60"/>
      <c r="EAQ2789" s="60"/>
      <c r="EAR2789" s="60"/>
      <c r="EAS2789" s="60"/>
      <c r="EAT2789" s="60"/>
      <c r="EAU2789" s="60"/>
      <c r="EAV2789" s="60"/>
      <c r="EAW2789" s="60"/>
      <c r="EAX2789" s="60"/>
      <c r="EAY2789" s="60"/>
      <c r="EAZ2789" s="60"/>
      <c r="EBA2789" s="60"/>
      <c r="EBB2789" s="60"/>
      <c r="EBC2789" s="60"/>
      <c r="EBD2789" s="60"/>
      <c r="EBE2789" s="60"/>
      <c r="EBF2789" s="60"/>
      <c r="EBG2789" s="60"/>
      <c r="EBH2789" s="60"/>
      <c r="EBI2789" s="60"/>
      <c r="EBJ2789" s="60"/>
      <c r="EBK2789" s="60"/>
      <c r="EBL2789" s="60"/>
      <c r="EBM2789" s="60"/>
      <c r="EBN2789" s="60"/>
      <c r="EBO2789" s="60"/>
      <c r="EBP2789" s="60"/>
      <c r="EBQ2789" s="60"/>
      <c r="EBR2789" s="60"/>
      <c r="EBS2789" s="60"/>
      <c r="EBT2789" s="60"/>
      <c r="EBU2789" s="60"/>
      <c r="EBV2789" s="60"/>
      <c r="EBW2789" s="60"/>
      <c r="EBX2789" s="60"/>
      <c r="EBY2789" s="60"/>
      <c r="EBZ2789" s="60"/>
      <c r="ECA2789" s="60"/>
      <c r="ECB2789" s="60"/>
      <c r="ECC2789" s="60"/>
      <c r="ECD2789" s="60"/>
      <c r="ECE2789" s="60"/>
      <c r="ECF2789" s="60"/>
      <c r="ECG2789" s="60"/>
      <c r="ECH2789" s="60"/>
      <c r="ECI2789" s="60"/>
      <c r="ECJ2789" s="60"/>
      <c r="ECK2789" s="60"/>
      <c r="ECL2789" s="60"/>
      <c r="ECM2789" s="60"/>
      <c r="ECN2789" s="60"/>
      <c r="ECO2789" s="60"/>
      <c r="ECP2789" s="60"/>
      <c r="ECQ2789" s="60"/>
      <c r="ECR2789" s="60"/>
      <c r="ECS2789" s="60"/>
      <c r="ECT2789" s="60"/>
      <c r="ECU2789" s="60"/>
      <c r="ECV2789" s="60"/>
      <c r="ECW2789" s="60"/>
      <c r="ECX2789" s="60"/>
      <c r="ECY2789" s="60"/>
      <c r="ECZ2789" s="60"/>
      <c r="EDA2789" s="60"/>
      <c r="EDB2789" s="60"/>
      <c r="EDC2789" s="60"/>
      <c r="EDD2789" s="60"/>
      <c r="EDE2789" s="60"/>
      <c r="EDF2789" s="60"/>
      <c r="EDG2789" s="60"/>
      <c r="EDH2789" s="60"/>
      <c r="EDI2789" s="60"/>
      <c r="EDJ2789" s="60"/>
      <c r="EDK2789" s="60"/>
      <c r="EDL2789" s="60"/>
      <c r="EDM2789" s="60"/>
      <c r="EDN2789" s="60"/>
      <c r="EDO2789" s="60"/>
      <c r="EDP2789" s="60"/>
      <c r="EDQ2789" s="60"/>
      <c r="EDR2789" s="60"/>
      <c r="EDS2789" s="60"/>
      <c r="EDT2789" s="60"/>
      <c r="EDU2789" s="60"/>
      <c r="EDV2789" s="60"/>
      <c r="EDW2789" s="60"/>
      <c r="EDX2789" s="60"/>
      <c r="EDY2789" s="60"/>
      <c r="EDZ2789" s="60"/>
      <c r="EEA2789" s="60"/>
      <c r="EEB2789" s="60"/>
      <c r="EEC2789" s="60"/>
      <c r="EED2789" s="60"/>
      <c r="EEE2789" s="60"/>
      <c r="EEF2789" s="60"/>
      <c r="EEG2789" s="60"/>
      <c r="EEH2789" s="60"/>
      <c r="EEI2789" s="60"/>
      <c r="EEJ2789" s="60"/>
      <c r="EEK2789" s="60"/>
      <c r="EEL2789" s="60"/>
      <c r="EEM2789" s="60"/>
      <c r="EEN2789" s="60"/>
      <c r="EEO2789" s="60"/>
      <c r="EEP2789" s="60"/>
      <c r="EEQ2789" s="60"/>
      <c r="EER2789" s="60"/>
      <c r="EES2789" s="60"/>
      <c r="EET2789" s="60"/>
      <c r="EEU2789" s="60"/>
      <c r="EEV2789" s="60"/>
      <c r="EEW2789" s="60"/>
      <c r="EEX2789" s="60"/>
      <c r="EEY2789" s="60"/>
      <c r="EEZ2789" s="60"/>
      <c r="EFA2789" s="60"/>
      <c r="EFB2789" s="60"/>
      <c r="EFC2789" s="60"/>
      <c r="EFD2789" s="60"/>
      <c r="EFE2789" s="60"/>
      <c r="EFF2789" s="60"/>
      <c r="EFG2789" s="60"/>
      <c r="EFH2789" s="60"/>
      <c r="EFI2789" s="60"/>
      <c r="EFJ2789" s="60"/>
      <c r="EFK2789" s="60"/>
      <c r="EFL2789" s="60"/>
      <c r="EFM2789" s="60"/>
      <c r="EFN2789" s="60"/>
      <c r="EFO2789" s="60"/>
      <c r="EFP2789" s="60"/>
      <c r="EFQ2789" s="60"/>
      <c r="EFR2789" s="60"/>
      <c r="EFS2789" s="60"/>
      <c r="EFT2789" s="60"/>
      <c r="EFU2789" s="60"/>
      <c r="EFV2789" s="60"/>
      <c r="EFW2789" s="60"/>
      <c r="EFX2789" s="60"/>
      <c r="EFY2789" s="60"/>
      <c r="EFZ2789" s="60"/>
      <c r="EGA2789" s="60"/>
      <c r="EGB2789" s="60"/>
      <c r="EGC2789" s="60"/>
      <c r="EGD2789" s="60"/>
      <c r="EGE2789" s="60"/>
      <c r="EGF2789" s="60"/>
      <c r="EGG2789" s="60"/>
      <c r="EGH2789" s="60"/>
      <c r="EGI2789" s="60"/>
      <c r="EGJ2789" s="60"/>
      <c r="EGK2789" s="60"/>
      <c r="EGL2789" s="60"/>
      <c r="EGM2789" s="60"/>
      <c r="EGN2789" s="60"/>
      <c r="EGO2789" s="60"/>
      <c r="EGP2789" s="60"/>
      <c r="EGQ2789" s="60"/>
      <c r="EGR2789" s="60"/>
      <c r="EGS2789" s="60"/>
      <c r="EGT2789" s="60"/>
      <c r="EGU2789" s="60"/>
      <c r="EGV2789" s="60"/>
      <c r="EGW2789" s="60"/>
      <c r="EGX2789" s="60"/>
      <c r="EGY2789" s="60"/>
      <c r="EGZ2789" s="60"/>
      <c r="EHA2789" s="60"/>
      <c r="EHB2789" s="60"/>
      <c r="EHC2789" s="60"/>
      <c r="EHD2789" s="60"/>
      <c r="EHE2789" s="60"/>
      <c r="EHF2789" s="60"/>
      <c r="EHG2789" s="60"/>
      <c r="EHH2789" s="60"/>
      <c r="EHI2789" s="60"/>
      <c r="EHJ2789" s="60"/>
      <c r="EHK2789" s="60"/>
      <c r="EHL2789" s="60"/>
      <c r="EHM2789" s="60"/>
      <c r="EHN2789" s="60"/>
      <c r="EHO2789" s="60"/>
      <c r="EHP2789" s="60"/>
      <c r="EHQ2789" s="60"/>
      <c r="EHR2789" s="60"/>
      <c r="EHS2789" s="60"/>
      <c r="EHT2789" s="60"/>
      <c r="EHU2789" s="60"/>
      <c r="EHV2789" s="60"/>
      <c r="EHW2789" s="60"/>
      <c r="EHX2789" s="60"/>
      <c r="EHY2789" s="60"/>
      <c r="EHZ2789" s="60"/>
      <c r="EIA2789" s="60"/>
      <c r="EIB2789" s="60"/>
      <c r="EIC2789" s="60"/>
      <c r="EID2789" s="60"/>
      <c r="EIE2789" s="60"/>
      <c r="EIF2789" s="60"/>
      <c r="EIG2789" s="60"/>
      <c r="EIH2789" s="60"/>
      <c r="EII2789" s="60"/>
      <c r="EIJ2789" s="60"/>
      <c r="EIK2789" s="60"/>
      <c r="EIL2789" s="60"/>
      <c r="EIM2789" s="60"/>
      <c r="EIN2789" s="60"/>
      <c r="EIO2789" s="60"/>
      <c r="EIP2789" s="60"/>
      <c r="EIQ2789" s="60"/>
      <c r="EIR2789" s="60"/>
      <c r="EIS2789" s="60"/>
      <c r="EIT2789" s="60"/>
      <c r="EIU2789" s="60"/>
      <c r="EIV2789" s="60"/>
      <c r="EIW2789" s="60"/>
      <c r="EIX2789" s="60"/>
      <c r="EIY2789" s="60"/>
      <c r="EIZ2789" s="60"/>
      <c r="EJA2789" s="60"/>
      <c r="EJB2789" s="60"/>
      <c r="EJC2789" s="60"/>
      <c r="EJD2789" s="60"/>
      <c r="EJE2789" s="60"/>
      <c r="EJF2789" s="60"/>
      <c r="EJG2789" s="60"/>
      <c r="EJH2789" s="60"/>
      <c r="EJI2789" s="60"/>
      <c r="EJJ2789" s="60"/>
      <c r="EJK2789" s="60"/>
      <c r="EJL2789" s="60"/>
      <c r="EJM2789" s="60"/>
      <c r="EJN2789" s="60"/>
      <c r="EJO2789" s="60"/>
      <c r="EJP2789" s="60"/>
      <c r="EJQ2789" s="60"/>
      <c r="EJR2789" s="60"/>
      <c r="EJS2789" s="60"/>
      <c r="EJT2789" s="60"/>
      <c r="EJU2789" s="60"/>
      <c r="EJV2789" s="60"/>
      <c r="EJW2789" s="60"/>
      <c r="EJX2789" s="60"/>
      <c r="EJY2789" s="60"/>
      <c r="EJZ2789" s="60"/>
      <c r="EKA2789" s="60"/>
      <c r="EKB2789" s="60"/>
      <c r="EKC2789" s="60"/>
      <c r="EKD2789" s="60"/>
      <c r="EKE2789" s="60"/>
      <c r="EKF2789" s="60"/>
      <c r="EKG2789" s="60"/>
      <c r="EKH2789" s="60"/>
      <c r="EKI2789" s="60"/>
      <c r="EKJ2789" s="60"/>
      <c r="EKK2789" s="60"/>
      <c r="EKL2789" s="60"/>
      <c r="EKM2789" s="60"/>
      <c r="EKN2789" s="60"/>
      <c r="EKO2789" s="60"/>
      <c r="EKP2789" s="60"/>
      <c r="EKQ2789" s="60"/>
      <c r="EKR2789" s="60"/>
      <c r="EKS2789" s="60"/>
      <c r="EKT2789" s="60"/>
      <c r="EKU2789" s="60"/>
      <c r="EKV2789" s="60"/>
      <c r="EKW2789" s="60"/>
      <c r="EKX2789" s="60"/>
      <c r="EKY2789" s="60"/>
      <c r="EKZ2789" s="60"/>
      <c r="ELA2789" s="60"/>
      <c r="ELB2789" s="60"/>
      <c r="ELC2789" s="60"/>
      <c r="ELD2789" s="60"/>
      <c r="ELE2789" s="60"/>
      <c r="ELF2789" s="60"/>
      <c r="ELG2789" s="60"/>
      <c r="ELH2789" s="60"/>
      <c r="ELI2789" s="60"/>
      <c r="ELJ2789" s="60"/>
      <c r="ELK2789" s="60"/>
      <c r="ELL2789" s="60"/>
      <c r="ELM2789" s="60"/>
      <c r="ELN2789" s="60"/>
      <c r="ELO2789" s="60"/>
      <c r="ELP2789" s="60"/>
      <c r="ELQ2789" s="60"/>
      <c r="ELR2789" s="60"/>
      <c r="ELS2789" s="60"/>
      <c r="ELT2789" s="60"/>
      <c r="ELU2789" s="60"/>
      <c r="ELV2789" s="60"/>
      <c r="ELW2789" s="60"/>
      <c r="ELX2789" s="60"/>
      <c r="ELY2789" s="60"/>
      <c r="ELZ2789" s="60"/>
      <c r="EMA2789" s="60"/>
      <c r="EMB2789" s="60"/>
      <c r="EMC2789" s="60"/>
      <c r="EMD2789" s="60"/>
      <c r="EME2789" s="60"/>
      <c r="EMF2789" s="60"/>
      <c r="EMG2789" s="60"/>
      <c r="EMH2789" s="60"/>
      <c r="EMI2789" s="60"/>
      <c r="EMJ2789" s="60"/>
      <c r="EMK2789" s="60"/>
      <c r="EML2789" s="60"/>
      <c r="EMM2789" s="60"/>
      <c r="EMN2789" s="60"/>
      <c r="EMO2789" s="60"/>
      <c r="EMP2789" s="60"/>
      <c r="EMQ2789" s="60"/>
      <c r="EMR2789" s="60"/>
      <c r="EMS2789" s="60"/>
      <c r="EMT2789" s="60"/>
      <c r="EMU2789" s="60"/>
      <c r="EMV2789" s="60"/>
      <c r="EMW2789" s="60"/>
      <c r="EMX2789" s="60"/>
      <c r="EMY2789" s="60"/>
      <c r="EMZ2789" s="60"/>
      <c r="ENA2789" s="60"/>
      <c r="ENB2789" s="60"/>
      <c r="ENC2789" s="60"/>
      <c r="END2789" s="60"/>
      <c r="ENE2789" s="60"/>
      <c r="ENF2789" s="60"/>
      <c r="ENG2789" s="60"/>
      <c r="ENH2789" s="60"/>
      <c r="ENI2789" s="60"/>
      <c r="ENJ2789" s="60"/>
      <c r="ENK2789" s="60"/>
      <c r="ENL2789" s="60"/>
      <c r="ENM2789" s="60"/>
      <c r="ENN2789" s="60"/>
      <c r="ENO2789" s="60"/>
      <c r="ENP2789" s="60"/>
      <c r="ENQ2789" s="60"/>
      <c r="ENR2789" s="60"/>
      <c r="ENS2789" s="60"/>
      <c r="ENT2789" s="60"/>
      <c r="ENU2789" s="60"/>
      <c r="ENV2789" s="60"/>
      <c r="ENW2789" s="60"/>
      <c r="ENX2789" s="60"/>
      <c r="ENY2789" s="60"/>
      <c r="ENZ2789" s="60"/>
      <c r="EOA2789" s="60"/>
      <c r="EOB2789" s="60"/>
      <c r="EOC2789" s="60"/>
      <c r="EOD2789" s="60"/>
      <c r="EOE2789" s="60"/>
      <c r="EOF2789" s="60"/>
      <c r="EOG2789" s="60"/>
      <c r="EOH2789" s="60"/>
      <c r="EOI2789" s="60"/>
      <c r="EOJ2789" s="60"/>
      <c r="EOK2789" s="60"/>
      <c r="EOL2789" s="60"/>
      <c r="EOM2789" s="60"/>
      <c r="EON2789" s="60"/>
      <c r="EOO2789" s="60"/>
      <c r="EOP2789" s="60"/>
      <c r="EOQ2789" s="60"/>
      <c r="EOR2789" s="60"/>
      <c r="EOS2789" s="60"/>
      <c r="EOT2789" s="60"/>
      <c r="EOU2789" s="60"/>
      <c r="EOV2789" s="60"/>
      <c r="EOW2789" s="60"/>
      <c r="EOX2789" s="60"/>
      <c r="EOY2789" s="60"/>
      <c r="EOZ2789" s="60"/>
      <c r="EPA2789" s="60"/>
      <c r="EPB2789" s="60"/>
      <c r="EPC2789" s="60"/>
      <c r="EPD2789" s="60"/>
      <c r="EPE2789" s="60"/>
      <c r="EPF2789" s="60"/>
      <c r="EPG2789" s="60"/>
      <c r="EPH2789" s="60"/>
      <c r="EPI2789" s="60"/>
      <c r="EPJ2789" s="60"/>
      <c r="EPK2789" s="60"/>
      <c r="EPL2789" s="60"/>
      <c r="EPM2789" s="60"/>
      <c r="EPN2789" s="60"/>
      <c r="EPO2789" s="60"/>
      <c r="EPP2789" s="60"/>
      <c r="EPQ2789" s="60"/>
      <c r="EPR2789" s="60"/>
      <c r="EPS2789" s="60"/>
      <c r="EPT2789" s="60"/>
      <c r="EPU2789" s="60"/>
      <c r="EPV2789" s="60"/>
      <c r="EPW2789" s="60"/>
      <c r="EPX2789" s="60"/>
      <c r="EPY2789" s="60"/>
      <c r="EPZ2789" s="60"/>
      <c r="EQA2789" s="60"/>
      <c r="EQB2789" s="60"/>
      <c r="EQC2789" s="60"/>
      <c r="EQD2789" s="60"/>
      <c r="EQE2789" s="60"/>
      <c r="EQF2789" s="60"/>
      <c r="EQG2789" s="60"/>
      <c r="EQH2789" s="60"/>
      <c r="EQI2789" s="60"/>
      <c r="EQJ2789" s="60"/>
      <c r="EQK2789" s="60"/>
      <c r="EQL2789" s="60"/>
      <c r="EQM2789" s="60"/>
      <c r="EQN2789" s="60"/>
      <c r="EQO2789" s="60"/>
      <c r="EQP2789" s="60"/>
      <c r="EQQ2789" s="60"/>
      <c r="EQR2789" s="60"/>
      <c r="EQS2789" s="60"/>
      <c r="EQT2789" s="60"/>
      <c r="EQU2789" s="60"/>
      <c r="EQV2789" s="60"/>
      <c r="EQW2789" s="60"/>
      <c r="EQX2789" s="60"/>
      <c r="EQY2789" s="60"/>
      <c r="EQZ2789" s="60"/>
      <c r="ERA2789" s="60"/>
      <c r="ERB2789" s="60"/>
      <c r="ERC2789" s="60"/>
      <c r="ERD2789" s="60"/>
      <c r="ERE2789" s="60"/>
      <c r="ERF2789" s="60"/>
      <c r="ERG2789" s="60"/>
      <c r="ERH2789" s="60"/>
      <c r="ERI2789" s="60"/>
      <c r="ERJ2789" s="60"/>
      <c r="ERK2789" s="60"/>
      <c r="ERL2789" s="60"/>
      <c r="ERM2789" s="60"/>
      <c r="ERN2789" s="60"/>
      <c r="ERO2789" s="60"/>
      <c r="ERP2789" s="60"/>
      <c r="ERQ2789" s="60"/>
      <c r="ERR2789" s="60"/>
      <c r="ERS2789" s="60"/>
      <c r="ERT2789" s="60"/>
      <c r="ERU2789" s="60"/>
      <c r="ERV2789" s="60"/>
      <c r="ERW2789" s="60"/>
      <c r="ERX2789" s="60"/>
      <c r="ERY2789" s="60"/>
      <c r="ERZ2789" s="60"/>
      <c r="ESA2789" s="60"/>
      <c r="ESB2789" s="60"/>
      <c r="ESC2789" s="60"/>
      <c r="ESD2789" s="60"/>
      <c r="ESE2789" s="60"/>
      <c r="ESF2789" s="60"/>
      <c r="ESG2789" s="60"/>
      <c r="ESH2789" s="60"/>
      <c r="ESI2789" s="60"/>
      <c r="ESJ2789" s="60"/>
      <c r="ESK2789" s="60"/>
      <c r="ESL2789" s="60"/>
      <c r="ESM2789" s="60"/>
      <c r="ESN2789" s="60"/>
      <c r="ESO2789" s="60"/>
      <c r="ESP2789" s="60"/>
      <c r="ESQ2789" s="60"/>
      <c r="ESR2789" s="60"/>
      <c r="ESS2789" s="60"/>
      <c r="EST2789" s="60"/>
      <c r="ESU2789" s="60"/>
      <c r="ESV2789" s="60"/>
      <c r="ESW2789" s="60"/>
      <c r="ESX2789" s="60"/>
      <c r="ESY2789" s="60"/>
      <c r="ESZ2789" s="60"/>
      <c r="ETA2789" s="60"/>
      <c r="ETB2789" s="60"/>
      <c r="ETC2789" s="60"/>
      <c r="ETD2789" s="60"/>
      <c r="ETE2789" s="60"/>
      <c r="ETF2789" s="60"/>
      <c r="ETG2789" s="60"/>
      <c r="ETH2789" s="60"/>
      <c r="ETI2789" s="60"/>
      <c r="ETJ2789" s="60"/>
      <c r="ETK2789" s="60"/>
      <c r="ETL2789" s="60"/>
      <c r="ETM2789" s="60"/>
      <c r="ETN2789" s="60"/>
      <c r="ETO2789" s="60"/>
      <c r="ETP2789" s="60"/>
      <c r="ETQ2789" s="60"/>
      <c r="ETR2789" s="60"/>
      <c r="ETS2789" s="60"/>
      <c r="ETT2789" s="60"/>
      <c r="ETU2789" s="60"/>
      <c r="ETV2789" s="60"/>
      <c r="ETW2789" s="60"/>
      <c r="ETX2789" s="60"/>
      <c r="ETY2789" s="60"/>
      <c r="ETZ2789" s="60"/>
      <c r="EUA2789" s="60"/>
      <c r="EUB2789" s="60"/>
      <c r="EUC2789" s="60"/>
      <c r="EUD2789" s="60"/>
      <c r="EUE2789" s="60"/>
      <c r="EUF2789" s="60"/>
      <c r="EUG2789" s="60"/>
      <c r="EUH2789" s="60"/>
      <c r="EUI2789" s="60"/>
      <c r="EUJ2789" s="60"/>
      <c r="EUK2789" s="60"/>
      <c r="EUL2789" s="60"/>
      <c r="EUM2789" s="60"/>
      <c r="EUN2789" s="60"/>
      <c r="EUO2789" s="60"/>
      <c r="EUP2789" s="60"/>
      <c r="EUQ2789" s="60"/>
      <c r="EUR2789" s="60"/>
      <c r="EUS2789" s="60"/>
      <c r="EUT2789" s="60"/>
      <c r="EUU2789" s="60"/>
      <c r="EUV2789" s="60"/>
      <c r="EUW2789" s="60"/>
      <c r="EUX2789" s="60"/>
      <c r="EUY2789" s="60"/>
      <c r="EUZ2789" s="60"/>
      <c r="EVA2789" s="60"/>
      <c r="EVB2789" s="60"/>
      <c r="EVC2789" s="60"/>
      <c r="EVD2789" s="60"/>
      <c r="EVE2789" s="60"/>
      <c r="EVF2789" s="60"/>
      <c r="EVG2789" s="60"/>
      <c r="EVH2789" s="60"/>
      <c r="EVI2789" s="60"/>
      <c r="EVJ2789" s="60"/>
      <c r="EVK2789" s="60"/>
      <c r="EVL2789" s="60"/>
      <c r="EVM2789" s="60"/>
      <c r="EVN2789" s="60"/>
      <c r="EVO2789" s="60"/>
      <c r="EVP2789" s="60"/>
      <c r="EVQ2789" s="60"/>
      <c r="EVR2789" s="60"/>
      <c r="EVS2789" s="60"/>
      <c r="EVT2789" s="60"/>
      <c r="EVU2789" s="60"/>
      <c r="EVV2789" s="60"/>
      <c r="EVW2789" s="60"/>
      <c r="EVX2789" s="60"/>
      <c r="EVY2789" s="60"/>
      <c r="EVZ2789" s="60"/>
      <c r="EWA2789" s="60"/>
      <c r="EWB2789" s="60"/>
      <c r="EWC2789" s="60"/>
      <c r="EWD2789" s="60"/>
      <c r="EWE2789" s="60"/>
      <c r="EWF2789" s="60"/>
      <c r="EWG2789" s="60"/>
      <c r="EWH2789" s="60"/>
      <c r="EWI2789" s="60"/>
      <c r="EWJ2789" s="60"/>
      <c r="EWK2789" s="60"/>
      <c r="EWL2789" s="60"/>
      <c r="EWM2789" s="60"/>
      <c r="EWN2789" s="60"/>
      <c r="EWO2789" s="60"/>
      <c r="EWP2789" s="60"/>
      <c r="EWQ2789" s="60"/>
      <c r="EWR2789" s="60"/>
      <c r="EWS2789" s="60"/>
      <c r="EWT2789" s="60"/>
      <c r="EWU2789" s="60"/>
      <c r="EWV2789" s="60"/>
      <c r="EWW2789" s="60"/>
      <c r="EWX2789" s="60"/>
      <c r="EWY2789" s="60"/>
      <c r="EWZ2789" s="60"/>
      <c r="EXA2789" s="60"/>
      <c r="EXB2789" s="60"/>
      <c r="EXC2789" s="60"/>
      <c r="EXD2789" s="60"/>
      <c r="EXE2789" s="60"/>
      <c r="EXF2789" s="60"/>
      <c r="EXG2789" s="60"/>
      <c r="EXH2789" s="60"/>
      <c r="EXI2789" s="60"/>
      <c r="EXJ2789" s="60"/>
      <c r="EXK2789" s="60"/>
      <c r="EXL2789" s="60"/>
      <c r="EXM2789" s="60"/>
      <c r="EXN2789" s="60"/>
      <c r="EXO2789" s="60"/>
      <c r="EXP2789" s="60"/>
      <c r="EXQ2789" s="60"/>
      <c r="EXR2789" s="60"/>
      <c r="EXS2789" s="60"/>
      <c r="EXT2789" s="60"/>
      <c r="EXU2789" s="60"/>
      <c r="EXV2789" s="60"/>
      <c r="EXW2789" s="60"/>
      <c r="EXX2789" s="60"/>
      <c r="EXY2789" s="60"/>
      <c r="EXZ2789" s="60"/>
      <c r="EYA2789" s="60"/>
      <c r="EYB2789" s="60"/>
      <c r="EYC2789" s="60"/>
      <c r="EYD2789" s="60"/>
      <c r="EYE2789" s="60"/>
      <c r="EYF2789" s="60"/>
      <c r="EYG2789" s="60"/>
      <c r="EYH2789" s="60"/>
      <c r="EYI2789" s="60"/>
      <c r="EYJ2789" s="60"/>
      <c r="EYK2789" s="60"/>
      <c r="EYL2789" s="60"/>
      <c r="EYM2789" s="60"/>
      <c r="EYN2789" s="60"/>
      <c r="EYO2789" s="60"/>
      <c r="EYP2789" s="60"/>
      <c r="EYQ2789" s="60"/>
      <c r="EYR2789" s="60"/>
      <c r="EYS2789" s="60"/>
      <c r="EYT2789" s="60"/>
      <c r="EYU2789" s="60"/>
      <c r="EYV2789" s="60"/>
      <c r="EYW2789" s="60"/>
      <c r="EYX2789" s="60"/>
      <c r="EYY2789" s="60"/>
      <c r="EYZ2789" s="60"/>
      <c r="EZA2789" s="60"/>
      <c r="EZB2789" s="60"/>
      <c r="EZC2789" s="60"/>
      <c r="EZD2789" s="60"/>
      <c r="EZE2789" s="60"/>
      <c r="EZF2789" s="60"/>
      <c r="EZG2789" s="60"/>
      <c r="EZH2789" s="60"/>
      <c r="EZI2789" s="60"/>
      <c r="EZJ2789" s="60"/>
      <c r="EZK2789" s="60"/>
      <c r="EZL2789" s="60"/>
      <c r="EZM2789" s="60"/>
      <c r="EZN2789" s="60"/>
      <c r="EZO2789" s="60"/>
      <c r="EZP2789" s="60"/>
      <c r="EZQ2789" s="60"/>
      <c r="EZR2789" s="60"/>
      <c r="EZS2789" s="60"/>
      <c r="EZT2789" s="60"/>
      <c r="EZU2789" s="60"/>
      <c r="EZV2789" s="60"/>
      <c r="EZW2789" s="60"/>
      <c r="EZX2789" s="60"/>
      <c r="EZY2789" s="60"/>
      <c r="EZZ2789" s="60"/>
      <c r="FAA2789" s="60"/>
      <c r="FAB2789" s="60"/>
      <c r="FAC2789" s="60"/>
      <c r="FAD2789" s="60"/>
      <c r="FAE2789" s="60"/>
      <c r="FAF2789" s="60"/>
      <c r="FAG2789" s="60"/>
      <c r="FAH2789" s="60"/>
      <c r="FAI2789" s="60"/>
      <c r="FAJ2789" s="60"/>
      <c r="FAK2789" s="60"/>
      <c r="FAL2789" s="60"/>
      <c r="FAM2789" s="60"/>
      <c r="FAN2789" s="60"/>
      <c r="FAO2789" s="60"/>
      <c r="FAP2789" s="60"/>
      <c r="FAQ2789" s="60"/>
      <c r="FAR2789" s="60"/>
      <c r="FAS2789" s="60"/>
      <c r="FAT2789" s="60"/>
      <c r="FAU2789" s="60"/>
      <c r="FAV2789" s="60"/>
      <c r="FAW2789" s="60"/>
      <c r="FAX2789" s="60"/>
      <c r="FAY2789" s="60"/>
      <c r="FAZ2789" s="60"/>
      <c r="FBA2789" s="60"/>
      <c r="FBB2789" s="60"/>
      <c r="FBC2789" s="60"/>
      <c r="FBD2789" s="60"/>
      <c r="FBE2789" s="60"/>
      <c r="FBF2789" s="60"/>
      <c r="FBG2789" s="60"/>
      <c r="FBH2789" s="60"/>
      <c r="FBI2789" s="60"/>
      <c r="FBJ2789" s="60"/>
      <c r="FBK2789" s="60"/>
      <c r="FBL2789" s="60"/>
      <c r="FBM2789" s="60"/>
      <c r="FBN2789" s="60"/>
      <c r="FBO2789" s="60"/>
      <c r="FBP2789" s="60"/>
      <c r="FBQ2789" s="60"/>
      <c r="FBR2789" s="60"/>
      <c r="FBS2789" s="60"/>
      <c r="FBT2789" s="60"/>
      <c r="FBU2789" s="60"/>
      <c r="FBV2789" s="60"/>
      <c r="FBW2789" s="60"/>
      <c r="FBX2789" s="60"/>
      <c r="FBY2789" s="60"/>
      <c r="FBZ2789" s="60"/>
      <c r="FCA2789" s="60"/>
      <c r="FCB2789" s="60"/>
      <c r="FCC2789" s="60"/>
      <c r="FCD2789" s="60"/>
      <c r="FCE2789" s="60"/>
      <c r="FCF2789" s="60"/>
      <c r="FCG2789" s="60"/>
      <c r="FCH2789" s="60"/>
      <c r="FCI2789" s="60"/>
      <c r="FCJ2789" s="60"/>
      <c r="FCK2789" s="60"/>
      <c r="FCL2789" s="60"/>
      <c r="FCM2789" s="60"/>
      <c r="FCN2789" s="60"/>
      <c r="FCO2789" s="60"/>
      <c r="FCP2789" s="60"/>
      <c r="FCQ2789" s="60"/>
      <c r="FCR2789" s="60"/>
      <c r="FCS2789" s="60"/>
      <c r="FCT2789" s="60"/>
      <c r="FCU2789" s="60"/>
      <c r="FCV2789" s="60"/>
      <c r="FCW2789" s="60"/>
      <c r="FCX2789" s="60"/>
      <c r="FCY2789" s="60"/>
      <c r="FCZ2789" s="60"/>
      <c r="FDA2789" s="60"/>
      <c r="FDB2789" s="60"/>
      <c r="FDC2789" s="60"/>
      <c r="FDD2789" s="60"/>
      <c r="FDE2789" s="60"/>
      <c r="FDF2789" s="60"/>
      <c r="FDG2789" s="60"/>
      <c r="FDH2789" s="60"/>
      <c r="FDI2789" s="60"/>
      <c r="FDJ2789" s="60"/>
      <c r="FDK2789" s="60"/>
      <c r="FDL2789" s="60"/>
      <c r="FDM2789" s="60"/>
      <c r="FDN2789" s="60"/>
      <c r="FDO2789" s="60"/>
      <c r="FDP2789" s="60"/>
      <c r="FDQ2789" s="60"/>
      <c r="FDR2789" s="60"/>
      <c r="FDS2789" s="60"/>
      <c r="FDT2789" s="60"/>
      <c r="FDU2789" s="60"/>
      <c r="FDV2789" s="60"/>
      <c r="FDW2789" s="60"/>
      <c r="FDX2789" s="60"/>
      <c r="FDY2789" s="60"/>
      <c r="FDZ2789" s="60"/>
      <c r="FEA2789" s="60"/>
      <c r="FEB2789" s="60"/>
      <c r="FEC2789" s="60"/>
      <c r="FED2789" s="60"/>
      <c r="FEE2789" s="60"/>
      <c r="FEF2789" s="60"/>
      <c r="FEG2789" s="60"/>
      <c r="FEH2789" s="60"/>
      <c r="FEI2789" s="60"/>
      <c r="FEJ2789" s="60"/>
      <c r="FEK2789" s="60"/>
      <c r="FEL2789" s="60"/>
      <c r="FEM2789" s="60"/>
      <c r="FEN2789" s="60"/>
      <c r="FEO2789" s="60"/>
      <c r="FEP2789" s="60"/>
      <c r="FEQ2789" s="60"/>
      <c r="FER2789" s="60"/>
      <c r="FES2789" s="60"/>
      <c r="FET2789" s="60"/>
      <c r="FEU2789" s="60"/>
      <c r="FEV2789" s="60"/>
      <c r="FEW2789" s="60"/>
      <c r="FEX2789" s="60"/>
      <c r="FEY2789" s="60"/>
      <c r="FEZ2789" s="60"/>
      <c r="FFA2789" s="60"/>
      <c r="FFB2789" s="60"/>
      <c r="FFC2789" s="60"/>
      <c r="FFD2789" s="60"/>
      <c r="FFE2789" s="60"/>
      <c r="FFF2789" s="60"/>
      <c r="FFG2789" s="60"/>
      <c r="FFH2789" s="60"/>
      <c r="FFI2789" s="60"/>
      <c r="FFJ2789" s="60"/>
      <c r="FFK2789" s="60"/>
      <c r="FFL2789" s="60"/>
      <c r="FFM2789" s="60"/>
      <c r="FFN2789" s="60"/>
      <c r="FFO2789" s="60"/>
      <c r="FFP2789" s="60"/>
      <c r="FFQ2789" s="60"/>
      <c r="FFR2789" s="60"/>
      <c r="FFS2789" s="60"/>
      <c r="FFT2789" s="60"/>
      <c r="FFU2789" s="60"/>
      <c r="FFV2789" s="60"/>
      <c r="FFW2789" s="60"/>
      <c r="FFX2789" s="60"/>
      <c r="FFY2789" s="60"/>
      <c r="FFZ2789" s="60"/>
      <c r="FGA2789" s="60"/>
      <c r="FGB2789" s="60"/>
      <c r="FGC2789" s="60"/>
      <c r="FGD2789" s="60"/>
      <c r="FGE2789" s="60"/>
      <c r="FGF2789" s="60"/>
      <c r="FGG2789" s="60"/>
      <c r="FGH2789" s="60"/>
      <c r="FGI2789" s="60"/>
      <c r="FGJ2789" s="60"/>
      <c r="FGK2789" s="60"/>
      <c r="FGL2789" s="60"/>
      <c r="FGM2789" s="60"/>
      <c r="FGN2789" s="60"/>
      <c r="FGO2789" s="60"/>
      <c r="FGP2789" s="60"/>
      <c r="FGQ2789" s="60"/>
      <c r="FGR2789" s="60"/>
      <c r="FGS2789" s="60"/>
      <c r="FGT2789" s="60"/>
      <c r="FGU2789" s="60"/>
      <c r="FGV2789" s="60"/>
      <c r="FGW2789" s="60"/>
      <c r="FGX2789" s="60"/>
      <c r="FGY2789" s="60"/>
      <c r="FGZ2789" s="60"/>
      <c r="FHA2789" s="60"/>
      <c r="FHB2789" s="60"/>
      <c r="FHC2789" s="60"/>
      <c r="FHD2789" s="60"/>
      <c r="FHE2789" s="60"/>
      <c r="FHF2789" s="60"/>
      <c r="FHG2789" s="60"/>
      <c r="FHH2789" s="60"/>
      <c r="FHI2789" s="60"/>
      <c r="FHJ2789" s="60"/>
      <c r="FHK2789" s="60"/>
      <c r="FHL2789" s="60"/>
      <c r="FHM2789" s="60"/>
      <c r="FHN2789" s="60"/>
      <c r="FHO2789" s="60"/>
      <c r="FHP2789" s="60"/>
      <c r="FHQ2789" s="60"/>
      <c r="FHR2789" s="60"/>
      <c r="FHS2789" s="60"/>
      <c r="FHT2789" s="60"/>
      <c r="FHU2789" s="60"/>
      <c r="FHV2789" s="60"/>
      <c r="FHW2789" s="60"/>
      <c r="FHX2789" s="60"/>
      <c r="FHY2789" s="60"/>
      <c r="FHZ2789" s="60"/>
      <c r="FIA2789" s="60"/>
      <c r="FIB2789" s="60"/>
      <c r="FIC2789" s="60"/>
      <c r="FID2789" s="60"/>
      <c r="FIE2789" s="60"/>
      <c r="FIF2789" s="60"/>
      <c r="FIG2789" s="60"/>
      <c r="FIH2789" s="60"/>
      <c r="FII2789" s="60"/>
      <c r="FIJ2789" s="60"/>
      <c r="FIK2789" s="60"/>
      <c r="FIL2789" s="60"/>
      <c r="FIM2789" s="60"/>
      <c r="FIN2789" s="60"/>
      <c r="FIO2789" s="60"/>
      <c r="FIP2789" s="60"/>
      <c r="FIQ2789" s="60"/>
      <c r="FIR2789" s="60"/>
      <c r="FIS2789" s="60"/>
      <c r="FIT2789" s="60"/>
      <c r="FIU2789" s="60"/>
      <c r="FIV2789" s="60"/>
      <c r="FIW2789" s="60"/>
      <c r="FIX2789" s="60"/>
      <c r="FIY2789" s="60"/>
      <c r="FIZ2789" s="60"/>
      <c r="FJA2789" s="60"/>
      <c r="FJB2789" s="60"/>
      <c r="FJC2789" s="60"/>
      <c r="FJD2789" s="60"/>
      <c r="FJE2789" s="60"/>
      <c r="FJF2789" s="60"/>
      <c r="FJG2789" s="60"/>
      <c r="FJH2789" s="60"/>
      <c r="FJI2789" s="60"/>
      <c r="FJJ2789" s="60"/>
      <c r="FJK2789" s="60"/>
      <c r="FJL2789" s="60"/>
      <c r="FJM2789" s="60"/>
      <c r="FJN2789" s="60"/>
      <c r="FJO2789" s="60"/>
      <c r="FJP2789" s="60"/>
      <c r="FJQ2789" s="60"/>
      <c r="FJR2789" s="60"/>
      <c r="FJS2789" s="60"/>
      <c r="FJT2789" s="60"/>
      <c r="FJU2789" s="60"/>
      <c r="FJV2789" s="60"/>
      <c r="FJW2789" s="60"/>
      <c r="FJX2789" s="60"/>
      <c r="FJY2789" s="60"/>
      <c r="FJZ2789" s="60"/>
      <c r="FKA2789" s="60"/>
      <c r="FKB2789" s="60"/>
      <c r="FKC2789" s="60"/>
      <c r="FKD2789" s="60"/>
      <c r="FKE2789" s="60"/>
      <c r="FKF2789" s="60"/>
      <c r="FKG2789" s="60"/>
      <c r="FKH2789" s="60"/>
      <c r="FKI2789" s="60"/>
      <c r="FKJ2789" s="60"/>
      <c r="FKK2789" s="60"/>
      <c r="FKL2789" s="60"/>
      <c r="FKM2789" s="60"/>
      <c r="FKN2789" s="60"/>
      <c r="FKO2789" s="60"/>
      <c r="FKP2789" s="60"/>
      <c r="FKQ2789" s="60"/>
      <c r="FKR2789" s="60"/>
      <c r="FKS2789" s="60"/>
      <c r="FKT2789" s="60"/>
      <c r="FKU2789" s="60"/>
      <c r="FKV2789" s="60"/>
      <c r="FKW2789" s="60"/>
      <c r="FKX2789" s="60"/>
      <c r="FKY2789" s="60"/>
      <c r="FKZ2789" s="60"/>
      <c r="FLA2789" s="60"/>
      <c r="FLB2789" s="60"/>
      <c r="FLC2789" s="60"/>
      <c r="FLD2789" s="60"/>
      <c r="FLE2789" s="60"/>
      <c r="FLF2789" s="60"/>
      <c r="FLG2789" s="60"/>
      <c r="FLH2789" s="60"/>
      <c r="FLI2789" s="60"/>
      <c r="FLJ2789" s="60"/>
      <c r="FLK2789" s="60"/>
      <c r="FLL2789" s="60"/>
      <c r="FLM2789" s="60"/>
      <c r="FLN2789" s="60"/>
      <c r="FLO2789" s="60"/>
      <c r="FLP2789" s="60"/>
      <c r="FLQ2789" s="60"/>
      <c r="FLR2789" s="60"/>
      <c r="FLS2789" s="60"/>
      <c r="FLT2789" s="60"/>
      <c r="FLU2789" s="60"/>
      <c r="FLV2789" s="60"/>
      <c r="FLW2789" s="60"/>
      <c r="FLX2789" s="60"/>
      <c r="FLY2789" s="60"/>
      <c r="FLZ2789" s="60"/>
      <c r="FMA2789" s="60"/>
      <c r="FMB2789" s="60"/>
      <c r="FMC2789" s="60"/>
      <c r="FMD2789" s="60"/>
      <c r="FME2789" s="60"/>
      <c r="FMF2789" s="60"/>
      <c r="FMG2789" s="60"/>
      <c r="FMH2789" s="60"/>
      <c r="FMI2789" s="60"/>
      <c r="FMJ2789" s="60"/>
      <c r="FMK2789" s="60"/>
      <c r="FML2789" s="60"/>
      <c r="FMM2789" s="60"/>
      <c r="FMN2789" s="60"/>
      <c r="FMO2789" s="60"/>
      <c r="FMP2789" s="60"/>
      <c r="FMQ2789" s="60"/>
      <c r="FMR2789" s="60"/>
      <c r="FMS2789" s="60"/>
      <c r="FMT2789" s="60"/>
      <c r="FMU2789" s="60"/>
      <c r="FMV2789" s="60"/>
      <c r="FMW2789" s="60"/>
      <c r="FMX2789" s="60"/>
      <c r="FMY2789" s="60"/>
      <c r="FMZ2789" s="60"/>
      <c r="FNA2789" s="60"/>
      <c r="FNB2789" s="60"/>
      <c r="FNC2789" s="60"/>
      <c r="FND2789" s="60"/>
      <c r="FNE2789" s="60"/>
      <c r="FNF2789" s="60"/>
      <c r="FNG2789" s="60"/>
      <c r="FNH2789" s="60"/>
      <c r="FNI2789" s="60"/>
      <c r="FNJ2789" s="60"/>
      <c r="FNK2789" s="60"/>
      <c r="FNL2789" s="60"/>
      <c r="FNM2789" s="60"/>
      <c r="FNN2789" s="60"/>
      <c r="FNO2789" s="60"/>
      <c r="FNP2789" s="60"/>
      <c r="FNQ2789" s="60"/>
      <c r="FNR2789" s="60"/>
      <c r="FNS2789" s="60"/>
      <c r="FNT2789" s="60"/>
      <c r="FNU2789" s="60"/>
      <c r="FNV2789" s="60"/>
      <c r="FNW2789" s="60"/>
      <c r="FNX2789" s="60"/>
      <c r="FNY2789" s="60"/>
      <c r="FNZ2789" s="60"/>
      <c r="FOA2789" s="60"/>
      <c r="FOB2789" s="60"/>
      <c r="FOC2789" s="60"/>
      <c r="FOD2789" s="60"/>
      <c r="FOE2789" s="60"/>
      <c r="FOF2789" s="60"/>
      <c r="FOG2789" s="60"/>
      <c r="FOH2789" s="60"/>
      <c r="FOI2789" s="60"/>
      <c r="FOJ2789" s="60"/>
      <c r="FOK2789" s="60"/>
      <c r="FOL2789" s="60"/>
      <c r="FOM2789" s="60"/>
      <c r="FON2789" s="60"/>
      <c r="FOO2789" s="60"/>
      <c r="FOP2789" s="60"/>
      <c r="FOQ2789" s="60"/>
      <c r="FOR2789" s="60"/>
      <c r="FOS2789" s="60"/>
      <c r="FOT2789" s="60"/>
      <c r="FOU2789" s="60"/>
      <c r="FOV2789" s="60"/>
      <c r="FOW2789" s="60"/>
      <c r="FOX2789" s="60"/>
      <c r="FOY2789" s="60"/>
      <c r="FOZ2789" s="60"/>
      <c r="FPA2789" s="60"/>
      <c r="FPB2789" s="60"/>
      <c r="FPC2789" s="60"/>
      <c r="FPD2789" s="60"/>
      <c r="FPE2789" s="60"/>
      <c r="FPF2789" s="60"/>
      <c r="FPG2789" s="60"/>
      <c r="FPH2789" s="60"/>
      <c r="FPI2789" s="60"/>
      <c r="FPJ2789" s="60"/>
      <c r="FPK2789" s="60"/>
      <c r="FPL2789" s="60"/>
      <c r="FPM2789" s="60"/>
      <c r="FPN2789" s="60"/>
      <c r="FPO2789" s="60"/>
      <c r="FPP2789" s="60"/>
      <c r="FPQ2789" s="60"/>
      <c r="FPR2789" s="60"/>
      <c r="FPS2789" s="60"/>
      <c r="FPT2789" s="60"/>
      <c r="FPU2789" s="60"/>
      <c r="FPV2789" s="60"/>
      <c r="FPW2789" s="60"/>
      <c r="FPX2789" s="60"/>
      <c r="FPY2789" s="60"/>
      <c r="FPZ2789" s="60"/>
      <c r="FQA2789" s="60"/>
      <c r="FQB2789" s="60"/>
      <c r="FQC2789" s="60"/>
      <c r="FQD2789" s="60"/>
      <c r="FQE2789" s="60"/>
      <c r="FQF2789" s="60"/>
      <c r="FQG2789" s="60"/>
      <c r="FQH2789" s="60"/>
      <c r="FQI2789" s="60"/>
      <c r="FQJ2789" s="60"/>
      <c r="FQK2789" s="60"/>
      <c r="FQL2789" s="60"/>
      <c r="FQM2789" s="60"/>
      <c r="FQN2789" s="60"/>
      <c r="FQO2789" s="60"/>
      <c r="FQP2789" s="60"/>
      <c r="FQQ2789" s="60"/>
      <c r="FQR2789" s="60"/>
      <c r="FQS2789" s="60"/>
      <c r="FQT2789" s="60"/>
      <c r="FQU2789" s="60"/>
      <c r="FQV2789" s="60"/>
      <c r="FQW2789" s="60"/>
      <c r="FQX2789" s="60"/>
      <c r="FQY2789" s="60"/>
      <c r="FQZ2789" s="60"/>
      <c r="FRA2789" s="60"/>
      <c r="FRB2789" s="60"/>
      <c r="FRC2789" s="60"/>
      <c r="FRD2789" s="60"/>
      <c r="FRE2789" s="60"/>
      <c r="FRF2789" s="60"/>
      <c r="FRG2789" s="60"/>
      <c r="FRH2789" s="60"/>
      <c r="FRI2789" s="60"/>
      <c r="FRJ2789" s="60"/>
      <c r="FRK2789" s="60"/>
      <c r="FRL2789" s="60"/>
      <c r="FRM2789" s="60"/>
      <c r="FRN2789" s="60"/>
      <c r="FRO2789" s="60"/>
      <c r="FRP2789" s="60"/>
      <c r="FRQ2789" s="60"/>
      <c r="FRR2789" s="60"/>
      <c r="FRS2789" s="60"/>
      <c r="FRT2789" s="60"/>
      <c r="FRU2789" s="60"/>
      <c r="FRV2789" s="60"/>
      <c r="FRW2789" s="60"/>
      <c r="FRX2789" s="60"/>
      <c r="FRY2789" s="60"/>
      <c r="FRZ2789" s="60"/>
      <c r="FSA2789" s="60"/>
      <c r="FSB2789" s="60"/>
      <c r="FSC2789" s="60"/>
      <c r="FSD2789" s="60"/>
      <c r="FSE2789" s="60"/>
      <c r="FSF2789" s="60"/>
      <c r="FSG2789" s="60"/>
      <c r="FSH2789" s="60"/>
      <c r="FSI2789" s="60"/>
      <c r="FSJ2789" s="60"/>
      <c r="FSK2789" s="60"/>
      <c r="FSL2789" s="60"/>
      <c r="FSM2789" s="60"/>
      <c r="FSN2789" s="60"/>
      <c r="FSO2789" s="60"/>
      <c r="FSP2789" s="60"/>
      <c r="FSQ2789" s="60"/>
      <c r="FSR2789" s="60"/>
      <c r="FSS2789" s="60"/>
      <c r="FST2789" s="60"/>
      <c r="FSU2789" s="60"/>
      <c r="FSV2789" s="60"/>
      <c r="FSW2789" s="60"/>
      <c r="FSX2789" s="60"/>
      <c r="FSY2789" s="60"/>
      <c r="FSZ2789" s="60"/>
      <c r="FTA2789" s="60"/>
      <c r="FTB2789" s="60"/>
      <c r="FTC2789" s="60"/>
      <c r="FTD2789" s="60"/>
      <c r="FTE2789" s="60"/>
      <c r="FTF2789" s="60"/>
      <c r="FTG2789" s="60"/>
      <c r="FTH2789" s="60"/>
      <c r="FTI2789" s="60"/>
      <c r="FTJ2789" s="60"/>
      <c r="FTK2789" s="60"/>
      <c r="FTL2789" s="60"/>
      <c r="FTM2789" s="60"/>
      <c r="FTN2789" s="60"/>
      <c r="FTO2789" s="60"/>
      <c r="FTP2789" s="60"/>
      <c r="FTQ2789" s="60"/>
      <c r="FTR2789" s="60"/>
      <c r="FTS2789" s="60"/>
      <c r="FTT2789" s="60"/>
      <c r="FTU2789" s="60"/>
      <c r="FTV2789" s="60"/>
      <c r="FTW2789" s="60"/>
      <c r="FTX2789" s="60"/>
      <c r="FTY2789" s="60"/>
      <c r="FTZ2789" s="60"/>
      <c r="FUA2789" s="60"/>
      <c r="FUB2789" s="60"/>
      <c r="FUC2789" s="60"/>
      <c r="FUD2789" s="60"/>
      <c r="FUE2789" s="60"/>
      <c r="FUF2789" s="60"/>
      <c r="FUG2789" s="60"/>
      <c r="FUH2789" s="60"/>
      <c r="FUI2789" s="60"/>
      <c r="FUJ2789" s="60"/>
      <c r="FUK2789" s="60"/>
      <c r="FUL2789" s="60"/>
      <c r="FUM2789" s="60"/>
      <c r="FUN2789" s="60"/>
      <c r="FUO2789" s="60"/>
      <c r="FUP2789" s="60"/>
      <c r="FUQ2789" s="60"/>
      <c r="FUR2789" s="60"/>
      <c r="FUS2789" s="60"/>
      <c r="FUT2789" s="60"/>
      <c r="FUU2789" s="60"/>
      <c r="FUV2789" s="60"/>
      <c r="FUW2789" s="60"/>
      <c r="FUX2789" s="60"/>
      <c r="FUY2789" s="60"/>
      <c r="FUZ2789" s="60"/>
      <c r="FVA2789" s="60"/>
      <c r="FVB2789" s="60"/>
      <c r="FVC2789" s="60"/>
      <c r="FVD2789" s="60"/>
      <c r="FVE2789" s="60"/>
      <c r="FVF2789" s="60"/>
      <c r="FVG2789" s="60"/>
      <c r="FVH2789" s="60"/>
      <c r="FVI2789" s="60"/>
      <c r="FVJ2789" s="60"/>
      <c r="FVK2789" s="60"/>
      <c r="FVL2789" s="60"/>
      <c r="FVM2789" s="60"/>
      <c r="FVN2789" s="60"/>
      <c r="FVO2789" s="60"/>
      <c r="FVP2789" s="60"/>
      <c r="FVQ2789" s="60"/>
      <c r="FVR2789" s="60"/>
      <c r="FVS2789" s="60"/>
      <c r="FVT2789" s="60"/>
      <c r="FVU2789" s="60"/>
      <c r="FVV2789" s="60"/>
      <c r="FVW2789" s="60"/>
      <c r="FVX2789" s="60"/>
      <c r="FVY2789" s="60"/>
      <c r="FVZ2789" s="60"/>
      <c r="FWA2789" s="60"/>
      <c r="FWB2789" s="60"/>
      <c r="FWC2789" s="60"/>
      <c r="FWD2789" s="60"/>
      <c r="FWE2789" s="60"/>
      <c r="FWF2789" s="60"/>
      <c r="FWG2789" s="60"/>
      <c r="FWH2789" s="60"/>
      <c r="FWI2789" s="60"/>
      <c r="FWJ2789" s="60"/>
      <c r="FWK2789" s="60"/>
      <c r="FWL2789" s="60"/>
      <c r="FWM2789" s="60"/>
      <c r="FWN2789" s="60"/>
      <c r="FWO2789" s="60"/>
      <c r="FWP2789" s="60"/>
      <c r="FWQ2789" s="60"/>
      <c r="FWR2789" s="60"/>
      <c r="FWS2789" s="60"/>
      <c r="FWT2789" s="60"/>
      <c r="FWU2789" s="60"/>
      <c r="FWV2789" s="60"/>
      <c r="FWW2789" s="60"/>
      <c r="FWX2789" s="60"/>
      <c r="FWY2789" s="60"/>
      <c r="FWZ2789" s="60"/>
      <c r="FXA2789" s="60"/>
      <c r="FXB2789" s="60"/>
      <c r="FXC2789" s="60"/>
      <c r="FXD2789" s="60"/>
      <c r="FXE2789" s="60"/>
      <c r="FXF2789" s="60"/>
      <c r="FXG2789" s="60"/>
      <c r="FXH2789" s="60"/>
      <c r="FXI2789" s="60"/>
      <c r="FXJ2789" s="60"/>
      <c r="FXK2789" s="60"/>
      <c r="FXL2789" s="60"/>
      <c r="FXM2789" s="60"/>
      <c r="FXN2789" s="60"/>
      <c r="FXO2789" s="60"/>
      <c r="FXP2789" s="60"/>
      <c r="FXQ2789" s="60"/>
      <c r="FXR2789" s="60"/>
      <c r="FXS2789" s="60"/>
      <c r="FXT2789" s="60"/>
      <c r="FXU2789" s="60"/>
      <c r="FXV2789" s="60"/>
      <c r="FXW2789" s="60"/>
      <c r="FXX2789" s="60"/>
      <c r="FXY2789" s="60"/>
      <c r="FXZ2789" s="60"/>
      <c r="FYA2789" s="60"/>
      <c r="FYB2789" s="60"/>
      <c r="FYC2789" s="60"/>
      <c r="FYD2789" s="60"/>
      <c r="FYE2789" s="60"/>
      <c r="FYF2789" s="60"/>
      <c r="FYG2789" s="60"/>
      <c r="FYH2789" s="60"/>
      <c r="FYI2789" s="60"/>
      <c r="FYJ2789" s="60"/>
      <c r="FYK2789" s="60"/>
      <c r="FYL2789" s="60"/>
      <c r="FYM2789" s="60"/>
      <c r="FYN2789" s="60"/>
      <c r="FYO2789" s="60"/>
      <c r="FYP2789" s="60"/>
      <c r="FYQ2789" s="60"/>
      <c r="FYR2789" s="60"/>
      <c r="FYS2789" s="60"/>
      <c r="FYT2789" s="60"/>
      <c r="FYU2789" s="60"/>
      <c r="FYV2789" s="60"/>
      <c r="FYW2789" s="60"/>
      <c r="FYX2789" s="60"/>
      <c r="FYY2789" s="60"/>
      <c r="FYZ2789" s="60"/>
      <c r="FZA2789" s="60"/>
      <c r="FZB2789" s="60"/>
      <c r="FZC2789" s="60"/>
      <c r="FZD2789" s="60"/>
      <c r="FZE2789" s="60"/>
      <c r="FZF2789" s="60"/>
      <c r="FZG2789" s="60"/>
      <c r="FZH2789" s="60"/>
      <c r="FZI2789" s="60"/>
      <c r="FZJ2789" s="60"/>
      <c r="FZK2789" s="60"/>
      <c r="FZL2789" s="60"/>
      <c r="FZM2789" s="60"/>
      <c r="FZN2789" s="60"/>
      <c r="FZO2789" s="60"/>
      <c r="FZP2789" s="60"/>
      <c r="FZQ2789" s="60"/>
      <c r="FZR2789" s="60"/>
      <c r="FZS2789" s="60"/>
      <c r="FZT2789" s="60"/>
      <c r="FZU2789" s="60"/>
      <c r="FZV2789" s="60"/>
      <c r="FZW2789" s="60"/>
      <c r="FZX2789" s="60"/>
      <c r="FZY2789" s="60"/>
      <c r="FZZ2789" s="60"/>
      <c r="GAA2789" s="60"/>
      <c r="GAB2789" s="60"/>
      <c r="GAC2789" s="60"/>
      <c r="GAD2789" s="60"/>
      <c r="GAE2789" s="60"/>
      <c r="GAF2789" s="60"/>
      <c r="GAG2789" s="60"/>
      <c r="GAH2789" s="60"/>
      <c r="GAI2789" s="60"/>
      <c r="GAJ2789" s="60"/>
      <c r="GAK2789" s="60"/>
      <c r="GAL2789" s="60"/>
      <c r="GAM2789" s="60"/>
      <c r="GAN2789" s="60"/>
      <c r="GAO2789" s="60"/>
      <c r="GAP2789" s="60"/>
      <c r="GAQ2789" s="60"/>
      <c r="GAR2789" s="60"/>
      <c r="GAS2789" s="60"/>
      <c r="GAT2789" s="60"/>
      <c r="GAU2789" s="60"/>
      <c r="GAV2789" s="60"/>
      <c r="GAW2789" s="60"/>
      <c r="GAX2789" s="60"/>
      <c r="GAY2789" s="60"/>
      <c r="GAZ2789" s="60"/>
      <c r="GBA2789" s="60"/>
      <c r="GBB2789" s="60"/>
      <c r="GBC2789" s="60"/>
      <c r="GBD2789" s="60"/>
      <c r="GBE2789" s="60"/>
      <c r="GBF2789" s="60"/>
      <c r="GBG2789" s="60"/>
      <c r="GBH2789" s="60"/>
      <c r="GBI2789" s="60"/>
      <c r="GBJ2789" s="60"/>
      <c r="GBK2789" s="60"/>
      <c r="GBL2789" s="60"/>
      <c r="GBM2789" s="60"/>
      <c r="GBN2789" s="60"/>
      <c r="GBO2789" s="60"/>
      <c r="GBP2789" s="60"/>
      <c r="GBQ2789" s="60"/>
      <c r="GBR2789" s="60"/>
      <c r="GBS2789" s="60"/>
      <c r="GBT2789" s="60"/>
      <c r="GBU2789" s="60"/>
      <c r="GBV2789" s="60"/>
      <c r="GBW2789" s="60"/>
      <c r="GBX2789" s="60"/>
      <c r="GBY2789" s="60"/>
      <c r="GBZ2789" s="60"/>
      <c r="GCA2789" s="60"/>
      <c r="GCB2789" s="60"/>
      <c r="GCC2789" s="60"/>
      <c r="GCD2789" s="60"/>
      <c r="GCE2789" s="60"/>
      <c r="GCF2789" s="60"/>
      <c r="GCG2789" s="60"/>
      <c r="GCH2789" s="60"/>
      <c r="GCI2789" s="60"/>
      <c r="GCJ2789" s="60"/>
      <c r="GCK2789" s="60"/>
      <c r="GCL2789" s="60"/>
      <c r="GCM2789" s="60"/>
      <c r="GCN2789" s="60"/>
      <c r="GCO2789" s="60"/>
      <c r="GCP2789" s="60"/>
      <c r="GCQ2789" s="60"/>
      <c r="GCR2789" s="60"/>
      <c r="GCS2789" s="60"/>
      <c r="GCT2789" s="60"/>
      <c r="GCU2789" s="60"/>
      <c r="GCV2789" s="60"/>
      <c r="GCW2789" s="60"/>
      <c r="GCX2789" s="60"/>
      <c r="GCY2789" s="60"/>
      <c r="GCZ2789" s="60"/>
      <c r="GDA2789" s="60"/>
      <c r="GDB2789" s="60"/>
      <c r="GDC2789" s="60"/>
      <c r="GDD2789" s="60"/>
      <c r="GDE2789" s="60"/>
      <c r="GDF2789" s="60"/>
      <c r="GDG2789" s="60"/>
      <c r="GDH2789" s="60"/>
      <c r="GDI2789" s="60"/>
      <c r="GDJ2789" s="60"/>
      <c r="GDK2789" s="60"/>
      <c r="GDL2789" s="60"/>
      <c r="GDM2789" s="60"/>
      <c r="GDN2789" s="60"/>
      <c r="GDO2789" s="60"/>
      <c r="GDP2789" s="60"/>
      <c r="GDQ2789" s="60"/>
      <c r="GDR2789" s="60"/>
      <c r="GDS2789" s="60"/>
      <c r="GDT2789" s="60"/>
      <c r="GDU2789" s="60"/>
      <c r="GDV2789" s="60"/>
      <c r="GDW2789" s="60"/>
      <c r="GDX2789" s="60"/>
      <c r="GDY2789" s="60"/>
      <c r="GDZ2789" s="60"/>
      <c r="GEA2789" s="60"/>
      <c r="GEB2789" s="60"/>
      <c r="GEC2789" s="60"/>
      <c r="GED2789" s="60"/>
      <c r="GEE2789" s="60"/>
      <c r="GEF2789" s="60"/>
      <c r="GEG2789" s="60"/>
      <c r="GEH2789" s="60"/>
      <c r="GEI2789" s="60"/>
      <c r="GEJ2789" s="60"/>
      <c r="GEK2789" s="60"/>
      <c r="GEL2789" s="60"/>
      <c r="GEM2789" s="60"/>
      <c r="GEN2789" s="60"/>
      <c r="GEO2789" s="60"/>
      <c r="GEP2789" s="60"/>
      <c r="GEQ2789" s="60"/>
      <c r="GER2789" s="60"/>
      <c r="GES2789" s="60"/>
      <c r="GET2789" s="60"/>
      <c r="GEU2789" s="60"/>
      <c r="GEV2789" s="60"/>
      <c r="GEW2789" s="60"/>
      <c r="GEX2789" s="60"/>
      <c r="GEY2789" s="60"/>
      <c r="GEZ2789" s="60"/>
      <c r="GFA2789" s="60"/>
      <c r="GFB2789" s="60"/>
      <c r="GFC2789" s="60"/>
      <c r="GFD2789" s="60"/>
      <c r="GFE2789" s="60"/>
      <c r="GFF2789" s="60"/>
      <c r="GFG2789" s="60"/>
      <c r="GFH2789" s="60"/>
      <c r="GFI2789" s="60"/>
      <c r="GFJ2789" s="60"/>
      <c r="GFK2789" s="60"/>
      <c r="GFL2789" s="60"/>
      <c r="GFM2789" s="60"/>
      <c r="GFN2789" s="60"/>
      <c r="GFO2789" s="60"/>
      <c r="GFP2789" s="60"/>
      <c r="GFQ2789" s="60"/>
      <c r="GFR2789" s="60"/>
      <c r="GFS2789" s="60"/>
      <c r="GFT2789" s="60"/>
      <c r="GFU2789" s="60"/>
      <c r="GFV2789" s="60"/>
      <c r="GFW2789" s="60"/>
      <c r="GFX2789" s="60"/>
      <c r="GFY2789" s="60"/>
      <c r="GFZ2789" s="60"/>
      <c r="GGA2789" s="60"/>
      <c r="GGB2789" s="60"/>
      <c r="GGC2789" s="60"/>
      <c r="GGD2789" s="60"/>
      <c r="GGE2789" s="60"/>
      <c r="GGF2789" s="60"/>
      <c r="GGG2789" s="60"/>
      <c r="GGH2789" s="60"/>
      <c r="GGI2789" s="60"/>
      <c r="GGJ2789" s="60"/>
      <c r="GGK2789" s="60"/>
      <c r="GGL2789" s="60"/>
      <c r="GGM2789" s="60"/>
      <c r="GGN2789" s="60"/>
      <c r="GGO2789" s="60"/>
      <c r="GGP2789" s="60"/>
      <c r="GGQ2789" s="60"/>
      <c r="GGR2789" s="60"/>
      <c r="GGS2789" s="60"/>
      <c r="GGT2789" s="60"/>
      <c r="GGU2789" s="60"/>
      <c r="GGV2789" s="60"/>
      <c r="GGW2789" s="60"/>
      <c r="GGX2789" s="60"/>
      <c r="GGY2789" s="60"/>
      <c r="GGZ2789" s="60"/>
      <c r="GHA2789" s="60"/>
      <c r="GHB2789" s="60"/>
      <c r="GHC2789" s="60"/>
      <c r="GHD2789" s="60"/>
      <c r="GHE2789" s="60"/>
      <c r="GHF2789" s="60"/>
      <c r="GHG2789" s="60"/>
      <c r="GHH2789" s="60"/>
      <c r="GHI2789" s="60"/>
      <c r="GHJ2789" s="60"/>
      <c r="GHK2789" s="60"/>
      <c r="GHL2789" s="60"/>
      <c r="GHM2789" s="60"/>
      <c r="GHN2789" s="60"/>
      <c r="GHO2789" s="60"/>
      <c r="GHP2789" s="60"/>
      <c r="GHQ2789" s="60"/>
      <c r="GHR2789" s="60"/>
      <c r="GHS2789" s="60"/>
      <c r="GHT2789" s="60"/>
      <c r="GHU2789" s="60"/>
      <c r="GHV2789" s="60"/>
      <c r="GHW2789" s="60"/>
      <c r="GHX2789" s="60"/>
      <c r="GHY2789" s="60"/>
      <c r="GHZ2789" s="60"/>
      <c r="GIA2789" s="60"/>
      <c r="GIB2789" s="60"/>
      <c r="GIC2789" s="60"/>
      <c r="GID2789" s="60"/>
      <c r="GIE2789" s="60"/>
      <c r="GIF2789" s="60"/>
      <c r="GIG2789" s="60"/>
      <c r="GIH2789" s="60"/>
      <c r="GII2789" s="60"/>
      <c r="GIJ2789" s="60"/>
      <c r="GIK2789" s="60"/>
      <c r="GIL2789" s="60"/>
      <c r="GIM2789" s="60"/>
      <c r="GIN2789" s="60"/>
      <c r="GIO2789" s="60"/>
      <c r="GIP2789" s="60"/>
      <c r="GIQ2789" s="60"/>
      <c r="GIR2789" s="60"/>
      <c r="GIS2789" s="60"/>
      <c r="GIT2789" s="60"/>
      <c r="GIU2789" s="60"/>
      <c r="GIV2789" s="60"/>
      <c r="GIW2789" s="60"/>
      <c r="GIX2789" s="60"/>
      <c r="GIY2789" s="60"/>
      <c r="GIZ2789" s="60"/>
      <c r="GJA2789" s="60"/>
      <c r="GJB2789" s="60"/>
      <c r="GJC2789" s="60"/>
      <c r="GJD2789" s="60"/>
      <c r="GJE2789" s="60"/>
      <c r="GJF2789" s="60"/>
      <c r="GJG2789" s="60"/>
      <c r="GJH2789" s="60"/>
      <c r="GJI2789" s="60"/>
      <c r="GJJ2789" s="60"/>
      <c r="GJK2789" s="60"/>
      <c r="GJL2789" s="60"/>
      <c r="GJM2789" s="60"/>
      <c r="GJN2789" s="60"/>
      <c r="GJO2789" s="60"/>
      <c r="GJP2789" s="60"/>
      <c r="GJQ2789" s="60"/>
      <c r="GJR2789" s="60"/>
      <c r="GJS2789" s="60"/>
      <c r="GJT2789" s="60"/>
      <c r="GJU2789" s="60"/>
      <c r="GJV2789" s="60"/>
      <c r="GJW2789" s="60"/>
      <c r="GJX2789" s="60"/>
      <c r="GJY2789" s="60"/>
      <c r="GJZ2789" s="60"/>
      <c r="GKA2789" s="60"/>
      <c r="GKB2789" s="60"/>
      <c r="GKC2789" s="60"/>
      <c r="GKD2789" s="60"/>
      <c r="GKE2789" s="60"/>
      <c r="GKF2789" s="60"/>
      <c r="GKG2789" s="60"/>
      <c r="GKH2789" s="60"/>
      <c r="GKI2789" s="60"/>
      <c r="GKJ2789" s="60"/>
      <c r="GKK2789" s="60"/>
      <c r="GKL2789" s="60"/>
      <c r="GKM2789" s="60"/>
      <c r="GKN2789" s="60"/>
      <c r="GKO2789" s="60"/>
      <c r="GKP2789" s="60"/>
      <c r="GKQ2789" s="60"/>
      <c r="GKR2789" s="60"/>
      <c r="GKS2789" s="60"/>
      <c r="GKT2789" s="60"/>
      <c r="GKU2789" s="60"/>
      <c r="GKV2789" s="60"/>
      <c r="GKW2789" s="60"/>
      <c r="GKX2789" s="60"/>
      <c r="GKY2789" s="60"/>
      <c r="GKZ2789" s="60"/>
      <c r="GLA2789" s="60"/>
      <c r="GLB2789" s="60"/>
      <c r="GLC2789" s="60"/>
      <c r="GLD2789" s="60"/>
      <c r="GLE2789" s="60"/>
      <c r="GLF2789" s="60"/>
      <c r="GLG2789" s="60"/>
      <c r="GLH2789" s="60"/>
      <c r="GLI2789" s="60"/>
      <c r="GLJ2789" s="60"/>
      <c r="GLK2789" s="60"/>
      <c r="GLL2789" s="60"/>
      <c r="GLM2789" s="60"/>
      <c r="GLN2789" s="60"/>
      <c r="GLO2789" s="60"/>
      <c r="GLP2789" s="60"/>
      <c r="GLQ2789" s="60"/>
      <c r="GLR2789" s="60"/>
      <c r="GLS2789" s="60"/>
      <c r="GLT2789" s="60"/>
      <c r="GLU2789" s="60"/>
      <c r="GLV2789" s="60"/>
      <c r="GLW2789" s="60"/>
      <c r="GLX2789" s="60"/>
      <c r="GLY2789" s="60"/>
      <c r="GLZ2789" s="60"/>
      <c r="GMA2789" s="60"/>
      <c r="GMB2789" s="60"/>
      <c r="GMC2789" s="60"/>
      <c r="GMD2789" s="60"/>
      <c r="GME2789" s="60"/>
      <c r="GMF2789" s="60"/>
      <c r="GMG2789" s="60"/>
      <c r="GMH2789" s="60"/>
      <c r="GMI2789" s="60"/>
      <c r="GMJ2789" s="60"/>
      <c r="GMK2789" s="60"/>
      <c r="GML2789" s="60"/>
      <c r="GMM2789" s="60"/>
      <c r="GMN2789" s="60"/>
      <c r="GMO2789" s="60"/>
      <c r="GMP2789" s="60"/>
      <c r="GMQ2789" s="60"/>
      <c r="GMR2789" s="60"/>
      <c r="GMS2789" s="60"/>
      <c r="GMT2789" s="60"/>
      <c r="GMU2789" s="60"/>
      <c r="GMV2789" s="60"/>
      <c r="GMW2789" s="60"/>
      <c r="GMX2789" s="60"/>
      <c r="GMY2789" s="60"/>
      <c r="GMZ2789" s="60"/>
      <c r="GNA2789" s="60"/>
      <c r="GNB2789" s="60"/>
      <c r="GNC2789" s="60"/>
      <c r="GND2789" s="60"/>
      <c r="GNE2789" s="60"/>
      <c r="GNF2789" s="60"/>
      <c r="GNG2789" s="60"/>
      <c r="GNH2789" s="60"/>
      <c r="GNI2789" s="60"/>
      <c r="GNJ2789" s="60"/>
      <c r="GNK2789" s="60"/>
      <c r="GNL2789" s="60"/>
      <c r="GNM2789" s="60"/>
      <c r="GNN2789" s="60"/>
      <c r="GNO2789" s="60"/>
      <c r="GNP2789" s="60"/>
      <c r="GNQ2789" s="60"/>
      <c r="GNR2789" s="60"/>
      <c r="GNS2789" s="60"/>
      <c r="GNT2789" s="60"/>
      <c r="GNU2789" s="60"/>
      <c r="GNV2789" s="60"/>
      <c r="GNW2789" s="60"/>
      <c r="GNX2789" s="60"/>
      <c r="GNY2789" s="60"/>
      <c r="GNZ2789" s="60"/>
      <c r="GOA2789" s="60"/>
      <c r="GOB2789" s="60"/>
      <c r="GOC2789" s="60"/>
      <c r="GOD2789" s="60"/>
      <c r="GOE2789" s="60"/>
      <c r="GOF2789" s="60"/>
      <c r="GOG2789" s="60"/>
      <c r="GOH2789" s="60"/>
      <c r="GOI2789" s="60"/>
      <c r="GOJ2789" s="60"/>
      <c r="GOK2789" s="60"/>
      <c r="GOL2789" s="60"/>
      <c r="GOM2789" s="60"/>
      <c r="GON2789" s="60"/>
      <c r="GOO2789" s="60"/>
      <c r="GOP2789" s="60"/>
      <c r="GOQ2789" s="60"/>
      <c r="GOR2789" s="60"/>
      <c r="GOS2789" s="60"/>
      <c r="GOT2789" s="60"/>
      <c r="GOU2789" s="60"/>
      <c r="GOV2789" s="60"/>
      <c r="GOW2789" s="60"/>
      <c r="GOX2789" s="60"/>
      <c r="GOY2789" s="60"/>
      <c r="GOZ2789" s="60"/>
      <c r="GPA2789" s="60"/>
      <c r="GPB2789" s="60"/>
      <c r="GPC2789" s="60"/>
      <c r="GPD2789" s="60"/>
      <c r="GPE2789" s="60"/>
      <c r="GPF2789" s="60"/>
      <c r="GPG2789" s="60"/>
      <c r="GPH2789" s="60"/>
      <c r="GPI2789" s="60"/>
      <c r="GPJ2789" s="60"/>
      <c r="GPK2789" s="60"/>
      <c r="GPL2789" s="60"/>
      <c r="GPM2789" s="60"/>
      <c r="GPN2789" s="60"/>
      <c r="GPO2789" s="60"/>
      <c r="GPP2789" s="60"/>
      <c r="GPQ2789" s="60"/>
      <c r="GPR2789" s="60"/>
      <c r="GPS2789" s="60"/>
      <c r="GPT2789" s="60"/>
      <c r="GPU2789" s="60"/>
      <c r="GPV2789" s="60"/>
      <c r="GPW2789" s="60"/>
      <c r="GPX2789" s="60"/>
      <c r="GPY2789" s="60"/>
      <c r="GPZ2789" s="60"/>
      <c r="GQA2789" s="60"/>
      <c r="GQB2789" s="60"/>
      <c r="GQC2789" s="60"/>
      <c r="GQD2789" s="60"/>
      <c r="GQE2789" s="60"/>
      <c r="GQF2789" s="60"/>
      <c r="GQG2789" s="60"/>
      <c r="GQH2789" s="60"/>
      <c r="GQI2789" s="60"/>
      <c r="GQJ2789" s="60"/>
      <c r="GQK2789" s="60"/>
      <c r="GQL2789" s="60"/>
      <c r="GQM2789" s="60"/>
      <c r="GQN2789" s="60"/>
      <c r="GQO2789" s="60"/>
      <c r="GQP2789" s="60"/>
      <c r="GQQ2789" s="60"/>
      <c r="GQR2789" s="60"/>
      <c r="GQS2789" s="60"/>
      <c r="GQT2789" s="60"/>
      <c r="GQU2789" s="60"/>
      <c r="GQV2789" s="60"/>
      <c r="GQW2789" s="60"/>
      <c r="GQX2789" s="60"/>
      <c r="GQY2789" s="60"/>
      <c r="GQZ2789" s="60"/>
      <c r="GRA2789" s="60"/>
      <c r="GRB2789" s="60"/>
      <c r="GRC2789" s="60"/>
      <c r="GRD2789" s="60"/>
      <c r="GRE2789" s="60"/>
      <c r="GRF2789" s="60"/>
      <c r="GRG2789" s="60"/>
      <c r="GRH2789" s="60"/>
      <c r="GRI2789" s="60"/>
      <c r="GRJ2789" s="60"/>
      <c r="GRK2789" s="60"/>
      <c r="GRL2789" s="60"/>
      <c r="GRM2789" s="60"/>
      <c r="GRN2789" s="60"/>
      <c r="GRO2789" s="60"/>
      <c r="GRP2789" s="60"/>
      <c r="GRQ2789" s="60"/>
      <c r="GRR2789" s="60"/>
      <c r="GRS2789" s="60"/>
      <c r="GRT2789" s="60"/>
      <c r="GRU2789" s="60"/>
      <c r="GRV2789" s="60"/>
      <c r="GRW2789" s="60"/>
      <c r="GRX2789" s="60"/>
      <c r="GRY2789" s="60"/>
      <c r="GRZ2789" s="60"/>
      <c r="GSA2789" s="60"/>
      <c r="GSB2789" s="60"/>
      <c r="GSC2789" s="60"/>
      <c r="GSD2789" s="60"/>
      <c r="GSE2789" s="60"/>
      <c r="GSF2789" s="60"/>
      <c r="GSG2789" s="60"/>
      <c r="GSH2789" s="60"/>
      <c r="GSI2789" s="60"/>
      <c r="GSJ2789" s="60"/>
      <c r="GSK2789" s="60"/>
      <c r="GSL2789" s="60"/>
      <c r="GSM2789" s="60"/>
      <c r="GSN2789" s="60"/>
      <c r="GSO2789" s="60"/>
      <c r="GSP2789" s="60"/>
      <c r="GSQ2789" s="60"/>
      <c r="GSR2789" s="60"/>
      <c r="GSS2789" s="60"/>
      <c r="GST2789" s="60"/>
      <c r="GSU2789" s="60"/>
      <c r="GSV2789" s="60"/>
      <c r="GSW2789" s="60"/>
      <c r="GSX2789" s="60"/>
      <c r="GSY2789" s="60"/>
      <c r="GSZ2789" s="60"/>
      <c r="GTA2789" s="60"/>
      <c r="GTB2789" s="60"/>
      <c r="GTC2789" s="60"/>
      <c r="GTD2789" s="60"/>
      <c r="GTE2789" s="60"/>
      <c r="GTF2789" s="60"/>
      <c r="GTG2789" s="60"/>
      <c r="GTH2789" s="60"/>
      <c r="GTI2789" s="60"/>
      <c r="GTJ2789" s="60"/>
      <c r="GTK2789" s="60"/>
      <c r="GTL2789" s="60"/>
      <c r="GTM2789" s="60"/>
      <c r="GTN2789" s="60"/>
      <c r="GTO2789" s="60"/>
      <c r="GTP2789" s="60"/>
      <c r="GTQ2789" s="60"/>
      <c r="GTR2789" s="60"/>
      <c r="GTS2789" s="60"/>
      <c r="GTT2789" s="60"/>
      <c r="GTU2789" s="60"/>
      <c r="GTV2789" s="60"/>
      <c r="GTW2789" s="60"/>
      <c r="GTX2789" s="60"/>
      <c r="GTY2789" s="60"/>
      <c r="GTZ2789" s="60"/>
      <c r="GUA2789" s="60"/>
      <c r="GUB2789" s="60"/>
      <c r="GUC2789" s="60"/>
      <c r="GUD2789" s="60"/>
      <c r="GUE2789" s="60"/>
      <c r="GUF2789" s="60"/>
      <c r="GUG2789" s="60"/>
      <c r="GUH2789" s="60"/>
      <c r="GUI2789" s="60"/>
      <c r="GUJ2789" s="60"/>
      <c r="GUK2789" s="60"/>
      <c r="GUL2789" s="60"/>
      <c r="GUM2789" s="60"/>
      <c r="GUN2789" s="60"/>
      <c r="GUO2789" s="60"/>
      <c r="GUP2789" s="60"/>
      <c r="GUQ2789" s="60"/>
      <c r="GUR2789" s="60"/>
      <c r="GUS2789" s="60"/>
      <c r="GUT2789" s="60"/>
      <c r="GUU2789" s="60"/>
      <c r="GUV2789" s="60"/>
      <c r="GUW2789" s="60"/>
      <c r="GUX2789" s="60"/>
      <c r="GUY2789" s="60"/>
      <c r="GUZ2789" s="60"/>
      <c r="GVA2789" s="60"/>
      <c r="GVB2789" s="60"/>
      <c r="GVC2789" s="60"/>
      <c r="GVD2789" s="60"/>
      <c r="GVE2789" s="60"/>
      <c r="GVF2789" s="60"/>
      <c r="GVG2789" s="60"/>
      <c r="GVH2789" s="60"/>
      <c r="GVI2789" s="60"/>
      <c r="GVJ2789" s="60"/>
      <c r="GVK2789" s="60"/>
      <c r="GVL2789" s="60"/>
      <c r="GVM2789" s="60"/>
      <c r="GVN2789" s="60"/>
      <c r="GVO2789" s="60"/>
      <c r="GVP2789" s="60"/>
      <c r="GVQ2789" s="60"/>
      <c r="GVR2789" s="60"/>
      <c r="GVS2789" s="60"/>
      <c r="GVT2789" s="60"/>
      <c r="GVU2789" s="60"/>
      <c r="GVV2789" s="60"/>
      <c r="GVW2789" s="60"/>
      <c r="GVX2789" s="60"/>
      <c r="GVY2789" s="60"/>
      <c r="GVZ2789" s="60"/>
      <c r="GWA2789" s="60"/>
      <c r="GWB2789" s="60"/>
      <c r="GWC2789" s="60"/>
      <c r="GWD2789" s="60"/>
      <c r="GWE2789" s="60"/>
      <c r="GWF2789" s="60"/>
      <c r="GWG2789" s="60"/>
      <c r="GWH2789" s="60"/>
      <c r="GWI2789" s="60"/>
      <c r="GWJ2789" s="60"/>
      <c r="GWK2789" s="60"/>
      <c r="GWL2789" s="60"/>
      <c r="GWM2789" s="60"/>
      <c r="GWN2789" s="60"/>
      <c r="GWO2789" s="60"/>
      <c r="GWP2789" s="60"/>
      <c r="GWQ2789" s="60"/>
      <c r="GWR2789" s="60"/>
      <c r="GWS2789" s="60"/>
      <c r="GWT2789" s="60"/>
      <c r="GWU2789" s="60"/>
      <c r="GWV2789" s="60"/>
      <c r="GWW2789" s="60"/>
      <c r="GWX2789" s="60"/>
      <c r="GWY2789" s="60"/>
      <c r="GWZ2789" s="60"/>
      <c r="GXA2789" s="60"/>
      <c r="GXB2789" s="60"/>
      <c r="GXC2789" s="60"/>
      <c r="GXD2789" s="60"/>
      <c r="GXE2789" s="60"/>
      <c r="GXF2789" s="60"/>
      <c r="GXG2789" s="60"/>
      <c r="GXH2789" s="60"/>
      <c r="GXI2789" s="60"/>
      <c r="GXJ2789" s="60"/>
      <c r="GXK2789" s="60"/>
      <c r="GXL2789" s="60"/>
      <c r="GXM2789" s="60"/>
      <c r="GXN2789" s="60"/>
      <c r="GXO2789" s="60"/>
      <c r="GXP2789" s="60"/>
      <c r="GXQ2789" s="60"/>
      <c r="GXR2789" s="60"/>
      <c r="GXS2789" s="60"/>
      <c r="GXT2789" s="60"/>
      <c r="GXU2789" s="60"/>
      <c r="GXV2789" s="60"/>
      <c r="GXW2789" s="60"/>
      <c r="GXX2789" s="60"/>
      <c r="GXY2789" s="60"/>
      <c r="GXZ2789" s="60"/>
      <c r="GYA2789" s="60"/>
      <c r="GYB2789" s="60"/>
      <c r="GYC2789" s="60"/>
      <c r="GYD2789" s="60"/>
      <c r="GYE2789" s="60"/>
      <c r="GYF2789" s="60"/>
      <c r="GYG2789" s="60"/>
      <c r="GYH2789" s="60"/>
      <c r="GYI2789" s="60"/>
      <c r="GYJ2789" s="60"/>
      <c r="GYK2789" s="60"/>
      <c r="GYL2789" s="60"/>
      <c r="GYM2789" s="60"/>
      <c r="GYN2789" s="60"/>
      <c r="GYO2789" s="60"/>
      <c r="GYP2789" s="60"/>
      <c r="GYQ2789" s="60"/>
      <c r="GYR2789" s="60"/>
      <c r="GYS2789" s="60"/>
      <c r="GYT2789" s="60"/>
      <c r="GYU2789" s="60"/>
      <c r="GYV2789" s="60"/>
      <c r="GYW2789" s="60"/>
      <c r="GYX2789" s="60"/>
      <c r="GYY2789" s="60"/>
      <c r="GYZ2789" s="60"/>
      <c r="GZA2789" s="60"/>
      <c r="GZB2789" s="60"/>
      <c r="GZC2789" s="60"/>
      <c r="GZD2789" s="60"/>
      <c r="GZE2789" s="60"/>
      <c r="GZF2789" s="60"/>
      <c r="GZG2789" s="60"/>
      <c r="GZH2789" s="60"/>
      <c r="GZI2789" s="60"/>
      <c r="GZJ2789" s="60"/>
      <c r="GZK2789" s="60"/>
      <c r="GZL2789" s="60"/>
      <c r="GZM2789" s="60"/>
      <c r="GZN2789" s="60"/>
      <c r="GZO2789" s="60"/>
      <c r="GZP2789" s="60"/>
      <c r="GZQ2789" s="60"/>
      <c r="GZR2789" s="60"/>
      <c r="GZS2789" s="60"/>
      <c r="GZT2789" s="60"/>
      <c r="GZU2789" s="60"/>
      <c r="GZV2789" s="60"/>
      <c r="GZW2789" s="60"/>
      <c r="GZX2789" s="60"/>
      <c r="GZY2789" s="60"/>
      <c r="GZZ2789" s="60"/>
      <c r="HAA2789" s="60"/>
      <c r="HAB2789" s="60"/>
      <c r="HAC2789" s="60"/>
      <c r="HAD2789" s="60"/>
      <c r="HAE2789" s="60"/>
      <c r="HAF2789" s="60"/>
      <c r="HAG2789" s="60"/>
      <c r="HAH2789" s="60"/>
      <c r="HAI2789" s="60"/>
      <c r="HAJ2789" s="60"/>
      <c r="HAK2789" s="60"/>
      <c r="HAL2789" s="60"/>
      <c r="HAM2789" s="60"/>
      <c r="HAN2789" s="60"/>
      <c r="HAO2789" s="60"/>
      <c r="HAP2789" s="60"/>
      <c r="HAQ2789" s="60"/>
      <c r="HAR2789" s="60"/>
      <c r="HAS2789" s="60"/>
      <c r="HAT2789" s="60"/>
      <c r="HAU2789" s="60"/>
      <c r="HAV2789" s="60"/>
      <c r="HAW2789" s="60"/>
      <c r="HAX2789" s="60"/>
      <c r="HAY2789" s="60"/>
      <c r="HAZ2789" s="60"/>
      <c r="HBA2789" s="60"/>
      <c r="HBB2789" s="60"/>
      <c r="HBC2789" s="60"/>
      <c r="HBD2789" s="60"/>
      <c r="HBE2789" s="60"/>
      <c r="HBF2789" s="60"/>
      <c r="HBG2789" s="60"/>
      <c r="HBH2789" s="60"/>
      <c r="HBI2789" s="60"/>
      <c r="HBJ2789" s="60"/>
      <c r="HBK2789" s="60"/>
      <c r="HBL2789" s="60"/>
      <c r="HBM2789" s="60"/>
      <c r="HBN2789" s="60"/>
      <c r="HBO2789" s="60"/>
      <c r="HBP2789" s="60"/>
      <c r="HBQ2789" s="60"/>
      <c r="HBR2789" s="60"/>
      <c r="HBS2789" s="60"/>
      <c r="HBT2789" s="60"/>
      <c r="HBU2789" s="60"/>
      <c r="HBV2789" s="60"/>
      <c r="HBW2789" s="60"/>
      <c r="HBX2789" s="60"/>
      <c r="HBY2789" s="60"/>
      <c r="HBZ2789" s="60"/>
      <c r="HCA2789" s="60"/>
      <c r="HCB2789" s="60"/>
      <c r="HCC2789" s="60"/>
      <c r="HCD2789" s="60"/>
      <c r="HCE2789" s="60"/>
      <c r="HCF2789" s="60"/>
      <c r="HCG2789" s="60"/>
      <c r="HCH2789" s="60"/>
      <c r="HCI2789" s="60"/>
      <c r="HCJ2789" s="60"/>
      <c r="HCK2789" s="60"/>
      <c r="HCL2789" s="60"/>
      <c r="HCM2789" s="60"/>
      <c r="HCN2789" s="60"/>
      <c r="HCO2789" s="60"/>
      <c r="HCP2789" s="60"/>
      <c r="HCQ2789" s="60"/>
      <c r="HCR2789" s="60"/>
      <c r="HCS2789" s="60"/>
      <c r="HCT2789" s="60"/>
      <c r="HCU2789" s="60"/>
      <c r="HCV2789" s="60"/>
      <c r="HCW2789" s="60"/>
      <c r="HCX2789" s="60"/>
      <c r="HCY2789" s="60"/>
      <c r="HCZ2789" s="60"/>
      <c r="HDA2789" s="60"/>
      <c r="HDB2789" s="60"/>
      <c r="HDC2789" s="60"/>
      <c r="HDD2789" s="60"/>
      <c r="HDE2789" s="60"/>
      <c r="HDF2789" s="60"/>
      <c r="HDG2789" s="60"/>
      <c r="HDH2789" s="60"/>
      <c r="HDI2789" s="60"/>
      <c r="HDJ2789" s="60"/>
      <c r="HDK2789" s="60"/>
      <c r="HDL2789" s="60"/>
      <c r="HDM2789" s="60"/>
      <c r="HDN2789" s="60"/>
      <c r="HDO2789" s="60"/>
      <c r="HDP2789" s="60"/>
      <c r="HDQ2789" s="60"/>
      <c r="HDR2789" s="60"/>
      <c r="HDS2789" s="60"/>
      <c r="HDT2789" s="60"/>
      <c r="HDU2789" s="60"/>
      <c r="HDV2789" s="60"/>
      <c r="HDW2789" s="60"/>
      <c r="HDX2789" s="60"/>
      <c r="HDY2789" s="60"/>
      <c r="HDZ2789" s="60"/>
      <c r="HEA2789" s="60"/>
      <c r="HEB2789" s="60"/>
      <c r="HEC2789" s="60"/>
      <c r="HED2789" s="60"/>
      <c r="HEE2789" s="60"/>
      <c r="HEF2789" s="60"/>
      <c r="HEG2789" s="60"/>
      <c r="HEH2789" s="60"/>
      <c r="HEI2789" s="60"/>
      <c r="HEJ2789" s="60"/>
      <c r="HEK2789" s="60"/>
      <c r="HEL2789" s="60"/>
      <c r="HEM2789" s="60"/>
      <c r="HEN2789" s="60"/>
      <c r="HEO2789" s="60"/>
      <c r="HEP2789" s="60"/>
      <c r="HEQ2789" s="60"/>
      <c r="HER2789" s="60"/>
      <c r="HES2789" s="60"/>
      <c r="HET2789" s="60"/>
      <c r="HEU2789" s="60"/>
      <c r="HEV2789" s="60"/>
      <c r="HEW2789" s="60"/>
      <c r="HEX2789" s="60"/>
      <c r="HEY2789" s="60"/>
      <c r="HEZ2789" s="60"/>
      <c r="HFA2789" s="60"/>
      <c r="HFB2789" s="60"/>
      <c r="HFC2789" s="60"/>
      <c r="HFD2789" s="60"/>
      <c r="HFE2789" s="60"/>
      <c r="HFF2789" s="60"/>
      <c r="HFG2789" s="60"/>
      <c r="HFH2789" s="60"/>
      <c r="HFI2789" s="60"/>
      <c r="HFJ2789" s="60"/>
      <c r="HFK2789" s="60"/>
      <c r="HFL2789" s="60"/>
      <c r="HFM2789" s="60"/>
      <c r="HFN2789" s="60"/>
      <c r="HFO2789" s="60"/>
      <c r="HFP2789" s="60"/>
      <c r="HFQ2789" s="60"/>
      <c r="HFR2789" s="60"/>
      <c r="HFS2789" s="60"/>
      <c r="HFT2789" s="60"/>
      <c r="HFU2789" s="60"/>
      <c r="HFV2789" s="60"/>
      <c r="HFW2789" s="60"/>
      <c r="HFX2789" s="60"/>
      <c r="HFY2789" s="60"/>
      <c r="HFZ2789" s="60"/>
      <c r="HGA2789" s="60"/>
      <c r="HGB2789" s="60"/>
      <c r="HGC2789" s="60"/>
      <c r="HGD2789" s="60"/>
      <c r="HGE2789" s="60"/>
      <c r="HGF2789" s="60"/>
      <c r="HGG2789" s="60"/>
      <c r="HGH2789" s="60"/>
      <c r="HGI2789" s="60"/>
      <c r="HGJ2789" s="60"/>
      <c r="HGK2789" s="60"/>
      <c r="HGL2789" s="60"/>
      <c r="HGM2789" s="60"/>
      <c r="HGN2789" s="60"/>
      <c r="HGO2789" s="60"/>
      <c r="HGP2789" s="60"/>
      <c r="HGQ2789" s="60"/>
      <c r="HGR2789" s="60"/>
      <c r="HGS2789" s="60"/>
      <c r="HGT2789" s="60"/>
      <c r="HGU2789" s="60"/>
      <c r="HGV2789" s="60"/>
      <c r="HGW2789" s="60"/>
      <c r="HGX2789" s="60"/>
      <c r="HGY2789" s="60"/>
      <c r="HGZ2789" s="60"/>
      <c r="HHA2789" s="60"/>
      <c r="HHB2789" s="60"/>
      <c r="HHC2789" s="60"/>
      <c r="HHD2789" s="60"/>
      <c r="HHE2789" s="60"/>
      <c r="HHF2789" s="60"/>
      <c r="HHG2789" s="60"/>
      <c r="HHH2789" s="60"/>
      <c r="HHI2789" s="60"/>
      <c r="HHJ2789" s="60"/>
      <c r="HHK2789" s="60"/>
      <c r="HHL2789" s="60"/>
      <c r="HHM2789" s="60"/>
      <c r="HHN2789" s="60"/>
      <c r="HHO2789" s="60"/>
      <c r="HHP2789" s="60"/>
      <c r="HHQ2789" s="60"/>
      <c r="HHR2789" s="60"/>
      <c r="HHS2789" s="60"/>
      <c r="HHT2789" s="60"/>
      <c r="HHU2789" s="60"/>
      <c r="HHV2789" s="60"/>
      <c r="HHW2789" s="60"/>
      <c r="HHX2789" s="60"/>
      <c r="HHY2789" s="60"/>
      <c r="HHZ2789" s="60"/>
      <c r="HIA2789" s="60"/>
      <c r="HIB2789" s="60"/>
      <c r="HIC2789" s="60"/>
      <c r="HID2789" s="60"/>
      <c r="HIE2789" s="60"/>
      <c r="HIF2789" s="60"/>
      <c r="HIG2789" s="60"/>
      <c r="HIH2789" s="60"/>
      <c r="HII2789" s="60"/>
      <c r="HIJ2789" s="60"/>
      <c r="HIK2789" s="60"/>
      <c r="HIL2789" s="60"/>
      <c r="HIM2789" s="60"/>
      <c r="HIN2789" s="60"/>
      <c r="HIO2789" s="60"/>
      <c r="HIP2789" s="60"/>
      <c r="HIQ2789" s="60"/>
      <c r="HIR2789" s="60"/>
      <c r="HIS2789" s="60"/>
      <c r="HIT2789" s="60"/>
      <c r="HIU2789" s="60"/>
      <c r="HIV2789" s="60"/>
      <c r="HIW2789" s="60"/>
      <c r="HIX2789" s="60"/>
      <c r="HIY2789" s="60"/>
      <c r="HIZ2789" s="60"/>
      <c r="HJA2789" s="60"/>
      <c r="HJB2789" s="60"/>
      <c r="HJC2789" s="60"/>
      <c r="HJD2789" s="60"/>
      <c r="HJE2789" s="60"/>
      <c r="HJF2789" s="60"/>
      <c r="HJG2789" s="60"/>
      <c r="HJH2789" s="60"/>
      <c r="HJI2789" s="60"/>
      <c r="HJJ2789" s="60"/>
      <c r="HJK2789" s="60"/>
      <c r="HJL2789" s="60"/>
      <c r="HJM2789" s="60"/>
      <c r="HJN2789" s="60"/>
      <c r="HJO2789" s="60"/>
      <c r="HJP2789" s="60"/>
      <c r="HJQ2789" s="60"/>
      <c r="HJR2789" s="60"/>
      <c r="HJS2789" s="60"/>
      <c r="HJT2789" s="60"/>
      <c r="HJU2789" s="60"/>
      <c r="HJV2789" s="60"/>
      <c r="HJW2789" s="60"/>
      <c r="HJX2789" s="60"/>
      <c r="HJY2789" s="60"/>
      <c r="HJZ2789" s="60"/>
      <c r="HKA2789" s="60"/>
      <c r="HKB2789" s="60"/>
      <c r="HKC2789" s="60"/>
      <c r="HKD2789" s="60"/>
      <c r="HKE2789" s="60"/>
      <c r="HKF2789" s="60"/>
      <c r="HKG2789" s="60"/>
      <c r="HKH2789" s="60"/>
      <c r="HKI2789" s="60"/>
      <c r="HKJ2789" s="60"/>
      <c r="HKK2789" s="60"/>
      <c r="HKL2789" s="60"/>
      <c r="HKM2789" s="60"/>
      <c r="HKN2789" s="60"/>
      <c r="HKO2789" s="60"/>
      <c r="HKP2789" s="60"/>
      <c r="HKQ2789" s="60"/>
      <c r="HKR2789" s="60"/>
      <c r="HKS2789" s="60"/>
      <c r="HKT2789" s="60"/>
      <c r="HKU2789" s="60"/>
      <c r="HKV2789" s="60"/>
      <c r="HKW2789" s="60"/>
      <c r="HKX2789" s="60"/>
      <c r="HKY2789" s="60"/>
      <c r="HKZ2789" s="60"/>
      <c r="HLA2789" s="60"/>
      <c r="HLB2789" s="60"/>
      <c r="HLC2789" s="60"/>
      <c r="HLD2789" s="60"/>
      <c r="HLE2789" s="60"/>
      <c r="HLF2789" s="60"/>
      <c r="HLG2789" s="60"/>
      <c r="HLH2789" s="60"/>
      <c r="HLI2789" s="60"/>
      <c r="HLJ2789" s="60"/>
      <c r="HLK2789" s="60"/>
      <c r="HLL2789" s="60"/>
      <c r="HLM2789" s="60"/>
      <c r="HLN2789" s="60"/>
      <c r="HLO2789" s="60"/>
      <c r="HLP2789" s="60"/>
      <c r="HLQ2789" s="60"/>
      <c r="HLR2789" s="60"/>
      <c r="HLS2789" s="60"/>
      <c r="HLT2789" s="60"/>
      <c r="HLU2789" s="60"/>
      <c r="HLV2789" s="60"/>
      <c r="HLW2789" s="60"/>
      <c r="HLX2789" s="60"/>
      <c r="HLY2789" s="60"/>
      <c r="HLZ2789" s="60"/>
      <c r="HMA2789" s="60"/>
      <c r="HMB2789" s="60"/>
      <c r="HMC2789" s="60"/>
      <c r="HMD2789" s="60"/>
      <c r="HME2789" s="60"/>
      <c r="HMF2789" s="60"/>
      <c r="HMG2789" s="60"/>
      <c r="HMH2789" s="60"/>
      <c r="HMI2789" s="60"/>
      <c r="HMJ2789" s="60"/>
      <c r="HMK2789" s="60"/>
      <c r="HML2789" s="60"/>
      <c r="HMM2789" s="60"/>
      <c r="HMN2789" s="60"/>
      <c r="HMO2789" s="60"/>
      <c r="HMP2789" s="60"/>
      <c r="HMQ2789" s="60"/>
      <c r="HMR2789" s="60"/>
      <c r="HMS2789" s="60"/>
      <c r="HMT2789" s="60"/>
      <c r="HMU2789" s="60"/>
      <c r="HMV2789" s="60"/>
      <c r="HMW2789" s="60"/>
      <c r="HMX2789" s="60"/>
      <c r="HMY2789" s="60"/>
      <c r="HMZ2789" s="60"/>
      <c r="HNA2789" s="60"/>
      <c r="HNB2789" s="60"/>
      <c r="HNC2789" s="60"/>
      <c r="HND2789" s="60"/>
      <c r="HNE2789" s="60"/>
      <c r="HNF2789" s="60"/>
      <c r="HNG2789" s="60"/>
      <c r="HNH2789" s="60"/>
      <c r="HNI2789" s="60"/>
      <c r="HNJ2789" s="60"/>
      <c r="HNK2789" s="60"/>
      <c r="HNL2789" s="60"/>
      <c r="HNM2789" s="60"/>
      <c r="HNN2789" s="60"/>
      <c r="HNO2789" s="60"/>
      <c r="HNP2789" s="60"/>
      <c r="HNQ2789" s="60"/>
      <c r="HNR2789" s="60"/>
      <c r="HNS2789" s="60"/>
      <c r="HNT2789" s="60"/>
      <c r="HNU2789" s="60"/>
      <c r="HNV2789" s="60"/>
      <c r="HNW2789" s="60"/>
      <c r="HNX2789" s="60"/>
      <c r="HNY2789" s="60"/>
      <c r="HNZ2789" s="60"/>
      <c r="HOA2789" s="60"/>
      <c r="HOB2789" s="60"/>
      <c r="HOC2789" s="60"/>
      <c r="HOD2789" s="60"/>
      <c r="HOE2789" s="60"/>
      <c r="HOF2789" s="60"/>
      <c r="HOG2789" s="60"/>
      <c r="HOH2789" s="60"/>
      <c r="HOI2789" s="60"/>
      <c r="HOJ2789" s="60"/>
      <c r="HOK2789" s="60"/>
      <c r="HOL2789" s="60"/>
      <c r="HOM2789" s="60"/>
      <c r="HON2789" s="60"/>
      <c r="HOO2789" s="60"/>
      <c r="HOP2789" s="60"/>
      <c r="HOQ2789" s="60"/>
      <c r="HOR2789" s="60"/>
      <c r="HOS2789" s="60"/>
      <c r="HOT2789" s="60"/>
      <c r="HOU2789" s="60"/>
      <c r="HOV2789" s="60"/>
      <c r="HOW2789" s="60"/>
      <c r="HOX2789" s="60"/>
      <c r="HOY2789" s="60"/>
      <c r="HOZ2789" s="60"/>
      <c r="HPA2789" s="60"/>
      <c r="HPB2789" s="60"/>
      <c r="HPC2789" s="60"/>
      <c r="HPD2789" s="60"/>
      <c r="HPE2789" s="60"/>
      <c r="HPF2789" s="60"/>
      <c r="HPG2789" s="60"/>
      <c r="HPH2789" s="60"/>
      <c r="HPI2789" s="60"/>
      <c r="HPJ2789" s="60"/>
      <c r="HPK2789" s="60"/>
      <c r="HPL2789" s="60"/>
      <c r="HPM2789" s="60"/>
      <c r="HPN2789" s="60"/>
      <c r="HPO2789" s="60"/>
      <c r="HPP2789" s="60"/>
      <c r="HPQ2789" s="60"/>
      <c r="HPR2789" s="60"/>
      <c r="HPS2789" s="60"/>
      <c r="HPT2789" s="60"/>
      <c r="HPU2789" s="60"/>
      <c r="HPV2789" s="60"/>
      <c r="HPW2789" s="60"/>
      <c r="HPX2789" s="60"/>
      <c r="HPY2789" s="60"/>
      <c r="HPZ2789" s="60"/>
      <c r="HQA2789" s="60"/>
      <c r="HQB2789" s="60"/>
      <c r="HQC2789" s="60"/>
      <c r="HQD2789" s="60"/>
      <c r="HQE2789" s="60"/>
      <c r="HQF2789" s="60"/>
      <c r="HQG2789" s="60"/>
      <c r="HQH2789" s="60"/>
      <c r="HQI2789" s="60"/>
      <c r="HQJ2789" s="60"/>
      <c r="HQK2789" s="60"/>
      <c r="HQL2789" s="60"/>
      <c r="HQM2789" s="60"/>
      <c r="HQN2789" s="60"/>
      <c r="HQO2789" s="60"/>
      <c r="HQP2789" s="60"/>
      <c r="HQQ2789" s="60"/>
      <c r="HQR2789" s="60"/>
      <c r="HQS2789" s="60"/>
      <c r="HQT2789" s="60"/>
      <c r="HQU2789" s="60"/>
      <c r="HQV2789" s="60"/>
      <c r="HQW2789" s="60"/>
      <c r="HQX2789" s="60"/>
      <c r="HQY2789" s="60"/>
      <c r="HQZ2789" s="60"/>
      <c r="HRA2789" s="60"/>
      <c r="HRB2789" s="60"/>
      <c r="HRC2789" s="60"/>
      <c r="HRD2789" s="60"/>
      <c r="HRE2789" s="60"/>
      <c r="HRF2789" s="60"/>
      <c r="HRG2789" s="60"/>
      <c r="HRH2789" s="60"/>
      <c r="HRI2789" s="60"/>
      <c r="HRJ2789" s="60"/>
      <c r="HRK2789" s="60"/>
      <c r="HRL2789" s="60"/>
      <c r="HRM2789" s="60"/>
      <c r="HRN2789" s="60"/>
      <c r="HRO2789" s="60"/>
      <c r="HRP2789" s="60"/>
      <c r="HRQ2789" s="60"/>
      <c r="HRR2789" s="60"/>
      <c r="HRS2789" s="60"/>
      <c r="HRT2789" s="60"/>
      <c r="HRU2789" s="60"/>
      <c r="HRV2789" s="60"/>
      <c r="HRW2789" s="60"/>
      <c r="HRX2789" s="60"/>
      <c r="HRY2789" s="60"/>
      <c r="HRZ2789" s="60"/>
      <c r="HSA2789" s="60"/>
      <c r="HSB2789" s="60"/>
      <c r="HSC2789" s="60"/>
      <c r="HSD2789" s="60"/>
      <c r="HSE2789" s="60"/>
      <c r="HSF2789" s="60"/>
      <c r="HSG2789" s="60"/>
      <c r="HSH2789" s="60"/>
      <c r="HSI2789" s="60"/>
      <c r="HSJ2789" s="60"/>
      <c r="HSK2789" s="60"/>
      <c r="HSL2789" s="60"/>
      <c r="HSM2789" s="60"/>
      <c r="HSN2789" s="60"/>
      <c r="HSO2789" s="60"/>
      <c r="HSP2789" s="60"/>
      <c r="HSQ2789" s="60"/>
      <c r="HSR2789" s="60"/>
      <c r="HSS2789" s="60"/>
      <c r="HST2789" s="60"/>
      <c r="HSU2789" s="60"/>
      <c r="HSV2789" s="60"/>
      <c r="HSW2789" s="60"/>
      <c r="HSX2789" s="60"/>
      <c r="HSY2789" s="60"/>
      <c r="HSZ2789" s="60"/>
      <c r="HTA2789" s="60"/>
      <c r="HTB2789" s="60"/>
      <c r="HTC2789" s="60"/>
      <c r="HTD2789" s="60"/>
      <c r="HTE2789" s="60"/>
      <c r="HTF2789" s="60"/>
      <c r="HTG2789" s="60"/>
      <c r="HTH2789" s="60"/>
      <c r="HTI2789" s="60"/>
      <c r="HTJ2789" s="60"/>
      <c r="HTK2789" s="60"/>
      <c r="HTL2789" s="60"/>
      <c r="HTM2789" s="60"/>
      <c r="HTN2789" s="60"/>
      <c r="HTO2789" s="60"/>
      <c r="HTP2789" s="60"/>
      <c r="HTQ2789" s="60"/>
      <c r="HTR2789" s="60"/>
      <c r="HTS2789" s="60"/>
      <c r="HTT2789" s="60"/>
      <c r="HTU2789" s="60"/>
      <c r="HTV2789" s="60"/>
      <c r="HTW2789" s="60"/>
      <c r="HTX2789" s="60"/>
      <c r="HTY2789" s="60"/>
      <c r="HTZ2789" s="60"/>
      <c r="HUA2789" s="60"/>
      <c r="HUB2789" s="60"/>
      <c r="HUC2789" s="60"/>
      <c r="HUD2789" s="60"/>
      <c r="HUE2789" s="60"/>
      <c r="HUF2789" s="60"/>
      <c r="HUG2789" s="60"/>
      <c r="HUH2789" s="60"/>
      <c r="HUI2789" s="60"/>
      <c r="HUJ2789" s="60"/>
      <c r="HUK2789" s="60"/>
      <c r="HUL2789" s="60"/>
      <c r="HUM2789" s="60"/>
      <c r="HUN2789" s="60"/>
      <c r="HUO2789" s="60"/>
      <c r="HUP2789" s="60"/>
      <c r="HUQ2789" s="60"/>
      <c r="HUR2789" s="60"/>
      <c r="HUS2789" s="60"/>
      <c r="HUT2789" s="60"/>
      <c r="HUU2789" s="60"/>
      <c r="HUV2789" s="60"/>
      <c r="HUW2789" s="60"/>
      <c r="HUX2789" s="60"/>
      <c r="HUY2789" s="60"/>
      <c r="HUZ2789" s="60"/>
      <c r="HVA2789" s="60"/>
      <c r="HVB2789" s="60"/>
      <c r="HVC2789" s="60"/>
      <c r="HVD2789" s="60"/>
      <c r="HVE2789" s="60"/>
      <c r="HVF2789" s="60"/>
      <c r="HVG2789" s="60"/>
      <c r="HVH2789" s="60"/>
      <c r="HVI2789" s="60"/>
      <c r="HVJ2789" s="60"/>
      <c r="HVK2789" s="60"/>
      <c r="HVL2789" s="60"/>
      <c r="HVM2789" s="60"/>
      <c r="HVN2789" s="60"/>
      <c r="HVO2789" s="60"/>
      <c r="HVP2789" s="60"/>
      <c r="HVQ2789" s="60"/>
      <c r="HVR2789" s="60"/>
      <c r="HVS2789" s="60"/>
      <c r="HVT2789" s="60"/>
      <c r="HVU2789" s="60"/>
      <c r="HVV2789" s="60"/>
      <c r="HVW2789" s="60"/>
      <c r="HVX2789" s="60"/>
      <c r="HVY2789" s="60"/>
      <c r="HVZ2789" s="60"/>
      <c r="HWA2789" s="60"/>
      <c r="HWB2789" s="60"/>
      <c r="HWC2789" s="60"/>
      <c r="HWD2789" s="60"/>
      <c r="HWE2789" s="60"/>
      <c r="HWF2789" s="60"/>
      <c r="HWG2789" s="60"/>
      <c r="HWH2789" s="60"/>
      <c r="HWI2789" s="60"/>
      <c r="HWJ2789" s="60"/>
      <c r="HWK2789" s="60"/>
      <c r="HWL2789" s="60"/>
      <c r="HWM2789" s="60"/>
      <c r="HWN2789" s="60"/>
      <c r="HWO2789" s="60"/>
      <c r="HWP2789" s="60"/>
      <c r="HWQ2789" s="60"/>
      <c r="HWR2789" s="60"/>
      <c r="HWS2789" s="60"/>
      <c r="HWT2789" s="60"/>
      <c r="HWU2789" s="60"/>
      <c r="HWV2789" s="60"/>
      <c r="HWW2789" s="60"/>
      <c r="HWX2789" s="60"/>
      <c r="HWY2789" s="60"/>
      <c r="HWZ2789" s="60"/>
      <c r="HXA2789" s="60"/>
      <c r="HXB2789" s="60"/>
      <c r="HXC2789" s="60"/>
      <c r="HXD2789" s="60"/>
      <c r="HXE2789" s="60"/>
      <c r="HXF2789" s="60"/>
      <c r="HXG2789" s="60"/>
      <c r="HXH2789" s="60"/>
      <c r="HXI2789" s="60"/>
      <c r="HXJ2789" s="60"/>
      <c r="HXK2789" s="60"/>
      <c r="HXL2789" s="60"/>
      <c r="HXM2789" s="60"/>
      <c r="HXN2789" s="60"/>
      <c r="HXO2789" s="60"/>
      <c r="HXP2789" s="60"/>
      <c r="HXQ2789" s="60"/>
      <c r="HXR2789" s="60"/>
      <c r="HXS2789" s="60"/>
      <c r="HXT2789" s="60"/>
      <c r="HXU2789" s="60"/>
      <c r="HXV2789" s="60"/>
      <c r="HXW2789" s="60"/>
      <c r="HXX2789" s="60"/>
      <c r="HXY2789" s="60"/>
      <c r="HXZ2789" s="60"/>
      <c r="HYA2789" s="60"/>
      <c r="HYB2789" s="60"/>
      <c r="HYC2789" s="60"/>
      <c r="HYD2789" s="60"/>
      <c r="HYE2789" s="60"/>
      <c r="HYF2789" s="60"/>
      <c r="HYG2789" s="60"/>
      <c r="HYH2789" s="60"/>
      <c r="HYI2789" s="60"/>
      <c r="HYJ2789" s="60"/>
      <c r="HYK2789" s="60"/>
      <c r="HYL2789" s="60"/>
      <c r="HYM2789" s="60"/>
      <c r="HYN2789" s="60"/>
      <c r="HYO2789" s="60"/>
      <c r="HYP2789" s="60"/>
      <c r="HYQ2789" s="60"/>
      <c r="HYR2789" s="60"/>
      <c r="HYS2789" s="60"/>
      <c r="HYT2789" s="60"/>
      <c r="HYU2789" s="60"/>
      <c r="HYV2789" s="60"/>
      <c r="HYW2789" s="60"/>
      <c r="HYX2789" s="60"/>
      <c r="HYY2789" s="60"/>
      <c r="HYZ2789" s="60"/>
      <c r="HZA2789" s="60"/>
      <c r="HZB2789" s="60"/>
      <c r="HZC2789" s="60"/>
      <c r="HZD2789" s="60"/>
      <c r="HZE2789" s="60"/>
      <c r="HZF2789" s="60"/>
      <c r="HZG2789" s="60"/>
      <c r="HZH2789" s="60"/>
      <c r="HZI2789" s="60"/>
      <c r="HZJ2789" s="60"/>
      <c r="HZK2789" s="60"/>
      <c r="HZL2789" s="60"/>
      <c r="HZM2789" s="60"/>
      <c r="HZN2789" s="60"/>
      <c r="HZO2789" s="60"/>
      <c r="HZP2789" s="60"/>
      <c r="HZQ2789" s="60"/>
      <c r="HZR2789" s="60"/>
      <c r="HZS2789" s="60"/>
      <c r="HZT2789" s="60"/>
      <c r="HZU2789" s="60"/>
      <c r="HZV2789" s="60"/>
      <c r="HZW2789" s="60"/>
      <c r="HZX2789" s="60"/>
      <c r="HZY2789" s="60"/>
      <c r="HZZ2789" s="60"/>
      <c r="IAA2789" s="60"/>
      <c r="IAB2789" s="60"/>
      <c r="IAC2789" s="60"/>
      <c r="IAD2789" s="60"/>
      <c r="IAE2789" s="60"/>
      <c r="IAF2789" s="60"/>
      <c r="IAG2789" s="60"/>
      <c r="IAH2789" s="60"/>
      <c r="IAI2789" s="60"/>
      <c r="IAJ2789" s="60"/>
      <c r="IAK2789" s="60"/>
      <c r="IAL2789" s="60"/>
      <c r="IAM2789" s="60"/>
      <c r="IAN2789" s="60"/>
      <c r="IAO2789" s="60"/>
      <c r="IAP2789" s="60"/>
      <c r="IAQ2789" s="60"/>
      <c r="IAR2789" s="60"/>
      <c r="IAS2789" s="60"/>
      <c r="IAT2789" s="60"/>
      <c r="IAU2789" s="60"/>
      <c r="IAV2789" s="60"/>
      <c r="IAW2789" s="60"/>
      <c r="IAX2789" s="60"/>
      <c r="IAY2789" s="60"/>
      <c r="IAZ2789" s="60"/>
      <c r="IBA2789" s="60"/>
      <c r="IBB2789" s="60"/>
      <c r="IBC2789" s="60"/>
      <c r="IBD2789" s="60"/>
      <c r="IBE2789" s="60"/>
      <c r="IBF2789" s="60"/>
      <c r="IBG2789" s="60"/>
      <c r="IBH2789" s="60"/>
      <c r="IBI2789" s="60"/>
      <c r="IBJ2789" s="60"/>
      <c r="IBK2789" s="60"/>
      <c r="IBL2789" s="60"/>
      <c r="IBM2789" s="60"/>
      <c r="IBN2789" s="60"/>
      <c r="IBO2789" s="60"/>
      <c r="IBP2789" s="60"/>
      <c r="IBQ2789" s="60"/>
      <c r="IBR2789" s="60"/>
      <c r="IBS2789" s="60"/>
      <c r="IBT2789" s="60"/>
      <c r="IBU2789" s="60"/>
      <c r="IBV2789" s="60"/>
      <c r="IBW2789" s="60"/>
      <c r="IBX2789" s="60"/>
      <c r="IBY2789" s="60"/>
      <c r="IBZ2789" s="60"/>
      <c r="ICA2789" s="60"/>
      <c r="ICB2789" s="60"/>
      <c r="ICC2789" s="60"/>
      <c r="ICD2789" s="60"/>
      <c r="ICE2789" s="60"/>
      <c r="ICF2789" s="60"/>
      <c r="ICG2789" s="60"/>
      <c r="ICH2789" s="60"/>
      <c r="ICI2789" s="60"/>
      <c r="ICJ2789" s="60"/>
      <c r="ICK2789" s="60"/>
      <c r="ICL2789" s="60"/>
      <c r="ICM2789" s="60"/>
      <c r="ICN2789" s="60"/>
      <c r="ICO2789" s="60"/>
      <c r="ICP2789" s="60"/>
      <c r="ICQ2789" s="60"/>
      <c r="ICR2789" s="60"/>
      <c r="ICS2789" s="60"/>
      <c r="ICT2789" s="60"/>
      <c r="ICU2789" s="60"/>
      <c r="ICV2789" s="60"/>
      <c r="ICW2789" s="60"/>
      <c r="ICX2789" s="60"/>
      <c r="ICY2789" s="60"/>
      <c r="ICZ2789" s="60"/>
      <c r="IDA2789" s="60"/>
      <c r="IDB2789" s="60"/>
      <c r="IDC2789" s="60"/>
      <c r="IDD2789" s="60"/>
      <c r="IDE2789" s="60"/>
      <c r="IDF2789" s="60"/>
      <c r="IDG2789" s="60"/>
      <c r="IDH2789" s="60"/>
      <c r="IDI2789" s="60"/>
      <c r="IDJ2789" s="60"/>
      <c r="IDK2789" s="60"/>
      <c r="IDL2789" s="60"/>
      <c r="IDM2789" s="60"/>
      <c r="IDN2789" s="60"/>
      <c r="IDO2789" s="60"/>
      <c r="IDP2789" s="60"/>
      <c r="IDQ2789" s="60"/>
      <c r="IDR2789" s="60"/>
      <c r="IDS2789" s="60"/>
      <c r="IDT2789" s="60"/>
      <c r="IDU2789" s="60"/>
      <c r="IDV2789" s="60"/>
      <c r="IDW2789" s="60"/>
      <c r="IDX2789" s="60"/>
      <c r="IDY2789" s="60"/>
      <c r="IDZ2789" s="60"/>
      <c r="IEA2789" s="60"/>
      <c r="IEB2789" s="60"/>
      <c r="IEC2789" s="60"/>
      <c r="IED2789" s="60"/>
      <c r="IEE2789" s="60"/>
      <c r="IEF2789" s="60"/>
      <c r="IEG2789" s="60"/>
      <c r="IEH2789" s="60"/>
      <c r="IEI2789" s="60"/>
      <c r="IEJ2789" s="60"/>
      <c r="IEK2789" s="60"/>
      <c r="IEL2789" s="60"/>
      <c r="IEM2789" s="60"/>
      <c r="IEN2789" s="60"/>
      <c r="IEO2789" s="60"/>
      <c r="IEP2789" s="60"/>
      <c r="IEQ2789" s="60"/>
      <c r="IER2789" s="60"/>
      <c r="IES2789" s="60"/>
      <c r="IET2789" s="60"/>
      <c r="IEU2789" s="60"/>
      <c r="IEV2789" s="60"/>
      <c r="IEW2789" s="60"/>
      <c r="IEX2789" s="60"/>
      <c r="IEY2789" s="60"/>
      <c r="IEZ2789" s="60"/>
      <c r="IFA2789" s="60"/>
      <c r="IFB2789" s="60"/>
      <c r="IFC2789" s="60"/>
      <c r="IFD2789" s="60"/>
      <c r="IFE2789" s="60"/>
      <c r="IFF2789" s="60"/>
      <c r="IFG2789" s="60"/>
      <c r="IFH2789" s="60"/>
      <c r="IFI2789" s="60"/>
      <c r="IFJ2789" s="60"/>
      <c r="IFK2789" s="60"/>
      <c r="IFL2789" s="60"/>
      <c r="IFM2789" s="60"/>
      <c r="IFN2789" s="60"/>
      <c r="IFO2789" s="60"/>
      <c r="IFP2789" s="60"/>
      <c r="IFQ2789" s="60"/>
      <c r="IFR2789" s="60"/>
      <c r="IFS2789" s="60"/>
      <c r="IFT2789" s="60"/>
      <c r="IFU2789" s="60"/>
      <c r="IFV2789" s="60"/>
      <c r="IFW2789" s="60"/>
      <c r="IFX2789" s="60"/>
      <c r="IFY2789" s="60"/>
      <c r="IFZ2789" s="60"/>
      <c r="IGA2789" s="60"/>
      <c r="IGB2789" s="60"/>
      <c r="IGC2789" s="60"/>
      <c r="IGD2789" s="60"/>
      <c r="IGE2789" s="60"/>
      <c r="IGF2789" s="60"/>
      <c r="IGG2789" s="60"/>
      <c r="IGH2789" s="60"/>
      <c r="IGI2789" s="60"/>
      <c r="IGJ2789" s="60"/>
      <c r="IGK2789" s="60"/>
      <c r="IGL2789" s="60"/>
      <c r="IGM2789" s="60"/>
      <c r="IGN2789" s="60"/>
      <c r="IGO2789" s="60"/>
      <c r="IGP2789" s="60"/>
      <c r="IGQ2789" s="60"/>
      <c r="IGR2789" s="60"/>
      <c r="IGS2789" s="60"/>
      <c r="IGT2789" s="60"/>
      <c r="IGU2789" s="60"/>
      <c r="IGV2789" s="60"/>
      <c r="IGW2789" s="60"/>
      <c r="IGX2789" s="60"/>
      <c r="IGY2789" s="60"/>
      <c r="IGZ2789" s="60"/>
      <c r="IHA2789" s="60"/>
      <c r="IHB2789" s="60"/>
      <c r="IHC2789" s="60"/>
      <c r="IHD2789" s="60"/>
      <c r="IHE2789" s="60"/>
      <c r="IHF2789" s="60"/>
      <c r="IHG2789" s="60"/>
      <c r="IHH2789" s="60"/>
      <c r="IHI2789" s="60"/>
      <c r="IHJ2789" s="60"/>
      <c r="IHK2789" s="60"/>
      <c r="IHL2789" s="60"/>
      <c r="IHM2789" s="60"/>
      <c r="IHN2789" s="60"/>
      <c r="IHO2789" s="60"/>
      <c r="IHP2789" s="60"/>
      <c r="IHQ2789" s="60"/>
      <c r="IHR2789" s="60"/>
      <c r="IHS2789" s="60"/>
      <c r="IHT2789" s="60"/>
      <c r="IHU2789" s="60"/>
      <c r="IHV2789" s="60"/>
      <c r="IHW2789" s="60"/>
      <c r="IHX2789" s="60"/>
      <c r="IHY2789" s="60"/>
      <c r="IHZ2789" s="60"/>
      <c r="IIA2789" s="60"/>
      <c r="IIB2789" s="60"/>
      <c r="IIC2789" s="60"/>
      <c r="IID2789" s="60"/>
      <c r="IIE2789" s="60"/>
      <c r="IIF2789" s="60"/>
      <c r="IIG2789" s="60"/>
      <c r="IIH2789" s="60"/>
      <c r="III2789" s="60"/>
      <c r="IIJ2789" s="60"/>
      <c r="IIK2789" s="60"/>
      <c r="IIL2789" s="60"/>
      <c r="IIM2789" s="60"/>
      <c r="IIN2789" s="60"/>
      <c r="IIO2789" s="60"/>
      <c r="IIP2789" s="60"/>
      <c r="IIQ2789" s="60"/>
      <c r="IIR2789" s="60"/>
      <c r="IIS2789" s="60"/>
      <c r="IIT2789" s="60"/>
      <c r="IIU2789" s="60"/>
      <c r="IIV2789" s="60"/>
      <c r="IIW2789" s="60"/>
      <c r="IIX2789" s="60"/>
      <c r="IIY2789" s="60"/>
      <c r="IIZ2789" s="60"/>
      <c r="IJA2789" s="60"/>
      <c r="IJB2789" s="60"/>
      <c r="IJC2789" s="60"/>
      <c r="IJD2789" s="60"/>
      <c r="IJE2789" s="60"/>
      <c r="IJF2789" s="60"/>
      <c r="IJG2789" s="60"/>
      <c r="IJH2789" s="60"/>
      <c r="IJI2789" s="60"/>
      <c r="IJJ2789" s="60"/>
      <c r="IJK2789" s="60"/>
      <c r="IJL2789" s="60"/>
      <c r="IJM2789" s="60"/>
      <c r="IJN2789" s="60"/>
      <c r="IJO2789" s="60"/>
      <c r="IJP2789" s="60"/>
      <c r="IJQ2789" s="60"/>
      <c r="IJR2789" s="60"/>
      <c r="IJS2789" s="60"/>
      <c r="IJT2789" s="60"/>
      <c r="IJU2789" s="60"/>
      <c r="IJV2789" s="60"/>
      <c r="IJW2789" s="60"/>
      <c r="IJX2789" s="60"/>
      <c r="IJY2789" s="60"/>
      <c r="IJZ2789" s="60"/>
      <c r="IKA2789" s="60"/>
      <c r="IKB2789" s="60"/>
      <c r="IKC2789" s="60"/>
      <c r="IKD2789" s="60"/>
      <c r="IKE2789" s="60"/>
      <c r="IKF2789" s="60"/>
      <c r="IKG2789" s="60"/>
      <c r="IKH2789" s="60"/>
      <c r="IKI2789" s="60"/>
      <c r="IKJ2789" s="60"/>
      <c r="IKK2789" s="60"/>
      <c r="IKL2789" s="60"/>
      <c r="IKM2789" s="60"/>
      <c r="IKN2789" s="60"/>
      <c r="IKO2789" s="60"/>
      <c r="IKP2789" s="60"/>
      <c r="IKQ2789" s="60"/>
      <c r="IKR2789" s="60"/>
      <c r="IKS2789" s="60"/>
      <c r="IKT2789" s="60"/>
      <c r="IKU2789" s="60"/>
      <c r="IKV2789" s="60"/>
      <c r="IKW2789" s="60"/>
      <c r="IKX2789" s="60"/>
      <c r="IKY2789" s="60"/>
      <c r="IKZ2789" s="60"/>
      <c r="ILA2789" s="60"/>
      <c r="ILB2789" s="60"/>
      <c r="ILC2789" s="60"/>
      <c r="ILD2789" s="60"/>
      <c r="ILE2789" s="60"/>
      <c r="ILF2789" s="60"/>
      <c r="ILG2789" s="60"/>
      <c r="ILH2789" s="60"/>
      <c r="ILI2789" s="60"/>
      <c r="ILJ2789" s="60"/>
      <c r="ILK2789" s="60"/>
      <c r="ILL2789" s="60"/>
      <c r="ILM2789" s="60"/>
      <c r="ILN2789" s="60"/>
      <c r="ILO2789" s="60"/>
      <c r="ILP2789" s="60"/>
      <c r="ILQ2789" s="60"/>
      <c r="ILR2789" s="60"/>
      <c r="ILS2789" s="60"/>
      <c r="ILT2789" s="60"/>
      <c r="ILU2789" s="60"/>
      <c r="ILV2789" s="60"/>
      <c r="ILW2789" s="60"/>
      <c r="ILX2789" s="60"/>
      <c r="ILY2789" s="60"/>
      <c r="ILZ2789" s="60"/>
      <c r="IMA2789" s="60"/>
      <c r="IMB2789" s="60"/>
      <c r="IMC2789" s="60"/>
      <c r="IMD2789" s="60"/>
      <c r="IME2789" s="60"/>
      <c r="IMF2789" s="60"/>
      <c r="IMG2789" s="60"/>
      <c r="IMH2789" s="60"/>
      <c r="IMI2789" s="60"/>
      <c r="IMJ2789" s="60"/>
      <c r="IMK2789" s="60"/>
      <c r="IML2789" s="60"/>
      <c r="IMM2789" s="60"/>
      <c r="IMN2789" s="60"/>
      <c r="IMO2789" s="60"/>
      <c r="IMP2789" s="60"/>
      <c r="IMQ2789" s="60"/>
      <c r="IMR2789" s="60"/>
      <c r="IMS2789" s="60"/>
      <c r="IMT2789" s="60"/>
      <c r="IMU2789" s="60"/>
      <c r="IMV2789" s="60"/>
      <c r="IMW2789" s="60"/>
      <c r="IMX2789" s="60"/>
      <c r="IMY2789" s="60"/>
      <c r="IMZ2789" s="60"/>
      <c r="INA2789" s="60"/>
      <c r="INB2789" s="60"/>
      <c r="INC2789" s="60"/>
      <c r="IND2789" s="60"/>
      <c r="INE2789" s="60"/>
      <c r="INF2789" s="60"/>
      <c r="ING2789" s="60"/>
      <c r="INH2789" s="60"/>
      <c r="INI2789" s="60"/>
      <c r="INJ2789" s="60"/>
      <c r="INK2789" s="60"/>
      <c r="INL2789" s="60"/>
      <c r="INM2789" s="60"/>
      <c r="INN2789" s="60"/>
      <c r="INO2789" s="60"/>
      <c r="INP2789" s="60"/>
      <c r="INQ2789" s="60"/>
      <c r="INR2789" s="60"/>
      <c r="INS2789" s="60"/>
      <c r="INT2789" s="60"/>
      <c r="INU2789" s="60"/>
      <c r="INV2789" s="60"/>
      <c r="INW2789" s="60"/>
      <c r="INX2789" s="60"/>
      <c r="INY2789" s="60"/>
      <c r="INZ2789" s="60"/>
      <c r="IOA2789" s="60"/>
      <c r="IOB2789" s="60"/>
      <c r="IOC2789" s="60"/>
      <c r="IOD2789" s="60"/>
      <c r="IOE2789" s="60"/>
      <c r="IOF2789" s="60"/>
      <c r="IOG2789" s="60"/>
      <c r="IOH2789" s="60"/>
      <c r="IOI2789" s="60"/>
      <c r="IOJ2789" s="60"/>
      <c r="IOK2789" s="60"/>
      <c r="IOL2789" s="60"/>
      <c r="IOM2789" s="60"/>
      <c r="ION2789" s="60"/>
      <c r="IOO2789" s="60"/>
      <c r="IOP2789" s="60"/>
      <c r="IOQ2789" s="60"/>
      <c r="IOR2789" s="60"/>
      <c r="IOS2789" s="60"/>
      <c r="IOT2789" s="60"/>
      <c r="IOU2789" s="60"/>
      <c r="IOV2789" s="60"/>
      <c r="IOW2789" s="60"/>
      <c r="IOX2789" s="60"/>
      <c r="IOY2789" s="60"/>
      <c r="IOZ2789" s="60"/>
      <c r="IPA2789" s="60"/>
      <c r="IPB2789" s="60"/>
      <c r="IPC2789" s="60"/>
      <c r="IPD2789" s="60"/>
      <c r="IPE2789" s="60"/>
      <c r="IPF2789" s="60"/>
      <c r="IPG2789" s="60"/>
      <c r="IPH2789" s="60"/>
      <c r="IPI2789" s="60"/>
      <c r="IPJ2789" s="60"/>
      <c r="IPK2789" s="60"/>
      <c r="IPL2789" s="60"/>
      <c r="IPM2789" s="60"/>
      <c r="IPN2789" s="60"/>
      <c r="IPO2789" s="60"/>
      <c r="IPP2789" s="60"/>
      <c r="IPQ2789" s="60"/>
      <c r="IPR2789" s="60"/>
      <c r="IPS2789" s="60"/>
      <c r="IPT2789" s="60"/>
      <c r="IPU2789" s="60"/>
      <c r="IPV2789" s="60"/>
      <c r="IPW2789" s="60"/>
      <c r="IPX2789" s="60"/>
      <c r="IPY2789" s="60"/>
      <c r="IPZ2789" s="60"/>
      <c r="IQA2789" s="60"/>
      <c r="IQB2789" s="60"/>
      <c r="IQC2789" s="60"/>
      <c r="IQD2789" s="60"/>
      <c r="IQE2789" s="60"/>
      <c r="IQF2789" s="60"/>
      <c r="IQG2789" s="60"/>
      <c r="IQH2789" s="60"/>
      <c r="IQI2789" s="60"/>
      <c r="IQJ2789" s="60"/>
      <c r="IQK2789" s="60"/>
      <c r="IQL2789" s="60"/>
      <c r="IQM2789" s="60"/>
      <c r="IQN2789" s="60"/>
      <c r="IQO2789" s="60"/>
      <c r="IQP2789" s="60"/>
      <c r="IQQ2789" s="60"/>
      <c r="IQR2789" s="60"/>
      <c r="IQS2789" s="60"/>
      <c r="IQT2789" s="60"/>
      <c r="IQU2789" s="60"/>
      <c r="IQV2789" s="60"/>
      <c r="IQW2789" s="60"/>
      <c r="IQX2789" s="60"/>
      <c r="IQY2789" s="60"/>
      <c r="IQZ2789" s="60"/>
      <c r="IRA2789" s="60"/>
      <c r="IRB2789" s="60"/>
      <c r="IRC2789" s="60"/>
      <c r="IRD2789" s="60"/>
      <c r="IRE2789" s="60"/>
      <c r="IRF2789" s="60"/>
      <c r="IRG2789" s="60"/>
      <c r="IRH2789" s="60"/>
      <c r="IRI2789" s="60"/>
      <c r="IRJ2789" s="60"/>
      <c r="IRK2789" s="60"/>
      <c r="IRL2789" s="60"/>
      <c r="IRM2789" s="60"/>
      <c r="IRN2789" s="60"/>
      <c r="IRO2789" s="60"/>
      <c r="IRP2789" s="60"/>
      <c r="IRQ2789" s="60"/>
      <c r="IRR2789" s="60"/>
      <c r="IRS2789" s="60"/>
      <c r="IRT2789" s="60"/>
      <c r="IRU2789" s="60"/>
      <c r="IRV2789" s="60"/>
      <c r="IRW2789" s="60"/>
      <c r="IRX2789" s="60"/>
      <c r="IRY2789" s="60"/>
      <c r="IRZ2789" s="60"/>
      <c r="ISA2789" s="60"/>
      <c r="ISB2789" s="60"/>
      <c r="ISC2789" s="60"/>
      <c r="ISD2789" s="60"/>
      <c r="ISE2789" s="60"/>
      <c r="ISF2789" s="60"/>
      <c r="ISG2789" s="60"/>
      <c r="ISH2789" s="60"/>
      <c r="ISI2789" s="60"/>
      <c r="ISJ2789" s="60"/>
      <c r="ISK2789" s="60"/>
      <c r="ISL2789" s="60"/>
      <c r="ISM2789" s="60"/>
      <c r="ISN2789" s="60"/>
      <c r="ISO2789" s="60"/>
      <c r="ISP2789" s="60"/>
      <c r="ISQ2789" s="60"/>
      <c r="ISR2789" s="60"/>
      <c r="ISS2789" s="60"/>
      <c r="IST2789" s="60"/>
      <c r="ISU2789" s="60"/>
      <c r="ISV2789" s="60"/>
      <c r="ISW2789" s="60"/>
      <c r="ISX2789" s="60"/>
      <c r="ISY2789" s="60"/>
      <c r="ISZ2789" s="60"/>
      <c r="ITA2789" s="60"/>
      <c r="ITB2789" s="60"/>
      <c r="ITC2789" s="60"/>
      <c r="ITD2789" s="60"/>
      <c r="ITE2789" s="60"/>
      <c r="ITF2789" s="60"/>
      <c r="ITG2789" s="60"/>
      <c r="ITH2789" s="60"/>
      <c r="ITI2789" s="60"/>
      <c r="ITJ2789" s="60"/>
      <c r="ITK2789" s="60"/>
      <c r="ITL2789" s="60"/>
      <c r="ITM2789" s="60"/>
      <c r="ITN2789" s="60"/>
      <c r="ITO2789" s="60"/>
      <c r="ITP2789" s="60"/>
      <c r="ITQ2789" s="60"/>
      <c r="ITR2789" s="60"/>
      <c r="ITS2789" s="60"/>
      <c r="ITT2789" s="60"/>
      <c r="ITU2789" s="60"/>
      <c r="ITV2789" s="60"/>
      <c r="ITW2789" s="60"/>
      <c r="ITX2789" s="60"/>
      <c r="ITY2789" s="60"/>
      <c r="ITZ2789" s="60"/>
      <c r="IUA2789" s="60"/>
      <c r="IUB2789" s="60"/>
      <c r="IUC2789" s="60"/>
      <c r="IUD2789" s="60"/>
      <c r="IUE2789" s="60"/>
      <c r="IUF2789" s="60"/>
      <c r="IUG2789" s="60"/>
      <c r="IUH2789" s="60"/>
      <c r="IUI2789" s="60"/>
      <c r="IUJ2789" s="60"/>
      <c r="IUK2789" s="60"/>
      <c r="IUL2789" s="60"/>
      <c r="IUM2789" s="60"/>
      <c r="IUN2789" s="60"/>
      <c r="IUO2789" s="60"/>
      <c r="IUP2789" s="60"/>
      <c r="IUQ2789" s="60"/>
      <c r="IUR2789" s="60"/>
      <c r="IUS2789" s="60"/>
      <c r="IUT2789" s="60"/>
      <c r="IUU2789" s="60"/>
      <c r="IUV2789" s="60"/>
      <c r="IUW2789" s="60"/>
      <c r="IUX2789" s="60"/>
      <c r="IUY2789" s="60"/>
      <c r="IUZ2789" s="60"/>
      <c r="IVA2789" s="60"/>
      <c r="IVB2789" s="60"/>
      <c r="IVC2789" s="60"/>
      <c r="IVD2789" s="60"/>
      <c r="IVE2789" s="60"/>
      <c r="IVF2789" s="60"/>
      <c r="IVG2789" s="60"/>
      <c r="IVH2789" s="60"/>
      <c r="IVI2789" s="60"/>
      <c r="IVJ2789" s="60"/>
      <c r="IVK2789" s="60"/>
      <c r="IVL2789" s="60"/>
      <c r="IVM2789" s="60"/>
      <c r="IVN2789" s="60"/>
      <c r="IVO2789" s="60"/>
      <c r="IVP2789" s="60"/>
      <c r="IVQ2789" s="60"/>
      <c r="IVR2789" s="60"/>
      <c r="IVS2789" s="60"/>
      <c r="IVT2789" s="60"/>
      <c r="IVU2789" s="60"/>
      <c r="IVV2789" s="60"/>
      <c r="IVW2789" s="60"/>
      <c r="IVX2789" s="60"/>
      <c r="IVY2789" s="60"/>
      <c r="IVZ2789" s="60"/>
      <c r="IWA2789" s="60"/>
      <c r="IWB2789" s="60"/>
      <c r="IWC2789" s="60"/>
      <c r="IWD2789" s="60"/>
      <c r="IWE2789" s="60"/>
      <c r="IWF2789" s="60"/>
      <c r="IWG2789" s="60"/>
      <c r="IWH2789" s="60"/>
      <c r="IWI2789" s="60"/>
      <c r="IWJ2789" s="60"/>
      <c r="IWK2789" s="60"/>
      <c r="IWL2789" s="60"/>
      <c r="IWM2789" s="60"/>
      <c r="IWN2789" s="60"/>
      <c r="IWO2789" s="60"/>
      <c r="IWP2789" s="60"/>
      <c r="IWQ2789" s="60"/>
      <c r="IWR2789" s="60"/>
      <c r="IWS2789" s="60"/>
      <c r="IWT2789" s="60"/>
      <c r="IWU2789" s="60"/>
      <c r="IWV2789" s="60"/>
      <c r="IWW2789" s="60"/>
      <c r="IWX2789" s="60"/>
      <c r="IWY2789" s="60"/>
      <c r="IWZ2789" s="60"/>
      <c r="IXA2789" s="60"/>
      <c r="IXB2789" s="60"/>
      <c r="IXC2789" s="60"/>
      <c r="IXD2789" s="60"/>
      <c r="IXE2789" s="60"/>
      <c r="IXF2789" s="60"/>
      <c r="IXG2789" s="60"/>
      <c r="IXH2789" s="60"/>
      <c r="IXI2789" s="60"/>
      <c r="IXJ2789" s="60"/>
      <c r="IXK2789" s="60"/>
      <c r="IXL2789" s="60"/>
      <c r="IXM2789" s="60"/>
      <c r="IXN2789" s="60"/>
      <c r="IXO2789" s="60"/>
      <c r="IXP2789" s="60"/>
      <c r="IXQ2789" s="60"/>
      <c r="IXR2789" s="60"/>
      <c r="IXS2789" s="60"/>
      <c r="IXT2789" s="60"/>
      <c r="IXU2789" s="60"/>
      <c r="IXV2789" s="60"/>
      <c r="IXW2789" s="60"/>
      <c r="IXX2789" s="60"/>
      <c r="IXY2789" s="60"/>
      <c r="IXZ2789" s="60"/>
      <c r="IYA2789" s="60"/>
      <c r="IYB2789" s="60"/>
      <c r="IYC2789" s="60"/>
      <c r="IYD2789" s="60"/>
      <c r="IYE2789" s="60"/>
      <c r="IYF2789" s="60"/>
      <c r="IYG2789" s="60"/>
      <c r="IYH2789" s="60"/>
      <c r="IYI2789" s="60"/>
      <c r="IYJ2789" s="60"/>
      <c r="IYK2789" s="60"/>
      <c r="IYL2789" s="60"/>
      <c r="IYM2789" s="60"/>
      <c r="IYN2789" s="60"/>
      <c r="IYO2789" s="60"/>
      <c r="IYP2789" s="60"/>
      <c r="IYQ2789" s="60"/>
      <c r="IYR2789" s="60"/>
      <c r="IYS2789" s="60"/>
      <c r="IYT2789" s="60"/>
      <c r="IYU2789" s="60"/>
      <c r="IYV2789" s="60"/>
      <c r="IYW2789" s="60"/>
      <c r="IYX2789" s="60"/>
      <c r="IYY2789" s="60"/>
      <c r="IYZ2789" s="60"/>
      <c r="IZA2789" s="60"/>
      <c r="IZB2789" s="60"/>
      <c r="IZC2789" s="60"/>
      <c r="IZD2789" s="60"/>
      <c r="IZE2789" s="60"/>
      <c r="IZF2789" s="60"/>
      <c r="IZG2789" s="60"/>
      <c r="IZH2789" s="60"/>
      <c r="IZI2789" s="60"/>
      <c r="IZJ2789" s="60"/>
      <c r="IZK2789" s="60"/>
      <c r="IZL2789" s="60"/>
      <c r="IZM2789" s="60"/>
      <c r="IZN2789" s="60"/>
      <c r="IZO2789" s="60"/>
      <c r="IZP2789" s="60"/>
      <c r="IZQ2789" s="60"/>
      <c r="IZR2789" s="60"/>
      <c r="IZS2789" s="60"/>
      <c r="IZT2789" s="60"/>
      <c r="IZU2789" s="60"/>
      <c r="IZV2789" s="60"/>
      <c r="IZW2789" s="60"/>
      <c r="IZX2789" s="60"/>
      <c r="IZY2789" s="60"/>
      <c r="IZZ2789" s="60"/>
      <c r="JAA2789" s="60"/>
      <c r="JAB2789" s="60"/>
      <c r="JAC2789" s="60"/>
      <c r="JAD2789" s="60"/>
      <c r="JAE2789" s="60"/>
      <c r="JAF2789" s="60"/>
      <c r="JAG2789" s="60"/>
      <c r="JAH2789" s="60"/>
      <c r="JAI2789" s="60"/>
      <c r="JAJ2789" s="60"/>
      <c r="JAK2789" s="60"/>
      <c r="JAL2789" s="60"/>
      <c r="JAM2789" s="60"/>
      <c r="JAN2789" s="60"/>
      <c r="JAO2789" s="60"/>
      <c r="JAP2789" s="60"/>
      <c r="JAQ2789" s="60"/>
      <c r="JAR2789" s="60"/>
      <c r="JAS2789" s="60"/>
      <c r="JAT2789" s="60"/>
      <c r="JAU2789" s="60"/>
      <c r="JAV2789" s="60"/>
      <c r="JAW2789" s="60"/>
      <c r="JAX2789" s="60"/>
      <c r="JAY2789" s="60"/>
      <c r="JAZ2789" s="60"/>
      <c r="JBA2789" s="60"/>
      <c r="JBB2789" s="60"/>
      <c r="JBC2789" s="60"/>
      <c r="JBD2789" s="60"/>
      <c r="JBE2789" s="60"/>
      <c r="JBF2789" s="60"/>
      <c r="JBG2789" s="60"/>
      <c r="JBH2789" s="60"/>
      <c r="JBI2789" s="60"/>
      <c r="JBJ2789" s="60"/>
      <c r="JBK2789" s="60"/>
      <c r="JBL2789" s="60"/>
      <c r="JBM2789" s="60"/>
      <c r="JBN2789" s="60"/>
      <c r="JBO2789" s="60"/>
      <c r="JBP2789" s="60"/>
      <c r="JBQ2789" s="60"/>
      <c r="JBR2789" s="60"/>
      <c r="JBS2789" s="60"/>
      <c r="JBT2789" s="60"/>
      <c r="JBU2789" s="60"/>
      <c r="JBV2789" s="60"/>
      <c r="JBW2789" s="60"/>
      <c r="JBX2789" s="60"/>
      <c r="JBY2789" s="60"/>
      <c r="JBZ2789" s="60"/>
      <c r="JCA2789" s="60"/>
      <c r="JCB2789" s="60"/>
      <c r="JCC2789" s="60"/>
      <c r="JCD2789" s="60"/>
      <c r="JCE2789" s="60"/>
      <c r="JCF2789" s="60"/>
      <c r="JCG2789" s="60"/>
      <c r="JCH2789" s="60"/>
      <c r="JCI2789" s="60"/>
      <c r="JCJ2789" s="60"/>
      <c r="JCK2789" s="60"/>
      <c r="JCL2789" s="60"/>
      <c r="JCM2789" s="60"/>
      <c r="JCN2789" s="60"/>
      <c r="JCO2789" s="60"/>
      <c r="JCP2789" s="60"/>
      <c r="JCQ2789" s="60"/>
      <c r="JCR2789" s="60"/>
      <c r="JCS2789" s="60"/>
      <c r="JCT2789" s="60"/>
      <c r="JCU2789" s="60"/>
      <c r="JCV2789" s="60"/>
      <c r="JCW2789" s="60"/>
      <c r="JCX2789" s="60"/>
      <c r="JCY2789" s="60"/>
      <c r="JCZ2789" s="60"/>
      <c r="JDA2789" s="60"/>
      <c r="JDB2789" s="60"/>
      <c r="JDC2789" s="60"/>
      <c r="JDD2789" s="60"/>
      <c r="JDE2789" s="60"/>
      <c r="JDF2789" s="60"/>
      <c r="JDG2789" s="60"/>
      <c r="JDH2789" s="60"/>
      <c r="JDI2789" s="60"/>
      <c r="JDJ2789" s="60"/>
      <c r="JDK2789" s="60"/>
      <c r="JDL2789" s="60"/>
      <c r="JDM2789" s="60"/>
      <c r="JDN2789" s="60"/>
      <c r="JDO2789" s="60"/>
      <c r="JDP2789" s="60"/>
      <c r="JDQ2789" s="60"/>
      <c r="JDR2789" s="60"/>
      <c r="JDS2789" s="60"/>
      <c r="JDT2789" s="60"/>
      <c r="JDU2789" s="60"/>
      <c r="JDV2789" s="60"/>
      <c r="JDW2789" s="60"/>
      <c r="JDX2789" s="60"/>
      <c r="JDY2789" s="60"/>
      <c r="JDZ2789" s="60"/>
      <c r="JEA2789" s="60"/>
      <c r="JEB2789" s="60"/>
      <c r="JEC2789" s="60"/>
      <c r="JED2789" s="60"/>
      <c r="JEE2789" s="60"/>
      <c r="JEF2789" s="60"/>
      <c r="JEG2789" s="60"/>
      <c r="JEH2789" s="60"/>
      <c r="JEI2789" s="60"/>
      <c r="JEJ2789" s="60"/>
      <c r="JEK2789" s="60"/>
      <c r="JEL2789" s="60"/>
      <c r="JEM2789" s="60"/>
      <c r="JEN2789" s="60"/>
      <c r="JEO2789" s="60"/>
      <c r="JEP2789" s="60"/>
      <c r="JEQ2789" s="60"/>
      <c r="JER2789" s="60"/>
      <c r="JES2789" s="60"/>
      <c r="JET2789" s="60"/>
      <c r="JEU2789" s="60"/>
      <c r="JEV2789" s="60"/>
      <c r="JEW2789" s="60"/>
      <c r="JEX2789" s="60"/>
      <c r="JEY2789" s="60"/>
      <c r="JEZ2789" s="60"/>
      <c r="JFA2789" s="60"/>
      <c r="JFB2789" s="60"/>
      <c r="JFC2789" s="60"/>
      <c r="JFD2789" s="60"/>
      <c r="JFE2789" s="60"/>
      <c r="JFF2789" s="60"/>
      <c r="JFG2789" s="60"/>
      <c r="JFH2789" s="60"/>
      <c r="JFI2789" s="60"/>
      <c r="JFJ2789" s="60"/>
      <c r="JFK2789" s="60"/>
      <c r="JFL2789" s="60"/>
      <c r="JFM2789" s="60"/>
      <c r="JFN2789" s="60"/>
      <c r="JFO2789" s="60"/>
      <c r="JFP2789" s="60"/>
      <c r="JFQ2789" s="60"/>
      <c r="JFR2789" s="60"/>
      <c r="JFS2789" s="60"/>
      <c r="JFT2789" s="60"/>
      <c r="JFU2789" s="60"/>
      <c r="JFV2789" s="60"/>
      <c r="JFW2789" s="60"/>
      <c r="JFX2789" s="60"/>
      <c r="JFY2789" s="60"/>
      <c r="JFZ2789" s="60"/>
      <c r="JGA2789" s="60"/>
      <c r="JGB2789" s="60"/>
      <c r="JGC2789" s="60"/>
      <c r="JGD2789" s="60"/>
      <c r="JGE2789" s="60"/>
      <c r="JGF2789" s="60"/>
      <c r="JGG2789" s="60"/>
      <c r="JGH2789" s="60"/>
      <c r="JGI2789" s="60"/>
      <c r="JGJ2789" s="60"/>
      <c r="JGK2789" s="60"/>
      <c r="JGL2789" s="60"/>
      <c r="JGM2789" s="60"/>
      <c r="JGN2789" s="60"/>
      <c r="JGO2789" s="60"/>
      <c r="JGP2789" s="60"/>
      <c r="JGQ2789" s="60"/>
      <c r="JGR2789" s="60"/>
      <c r="JGS2789" s="60"/>
      <c r="JGT2789" s="60"/>
      <c r="JGU2789" s="60"/>
      <c r="JGV2789" s="60"/>
      <c r="JGW2789" s="60"/>
      <c r="JGX2789" s="60"/>
      <c r="JGY2789" s="60"/>
      <c r="JGZ2789" s="60"/>
      <c r="JHA2789" s="60"/>
      <c r="JHB2789" s="60"/>
      <c r="JHC2789" s="60"/>
      <c r="JHD2789" s="60"/>
      <c r="JHE2789" s="60"/>
      <c r="JHF2789" s="60"/>
      <c r="JHG2789" s="60"/>
      <c r="JHH2789" s="60"/>
      <c r="JHI2789" s="60"/>
      <c r="JHJ2789" s="60"/>
      <c r="JHK2789" s="60"/>
      <c r="JHL2789" s="60"/>
      <c r="JHM2789" s="60"/>
      <c r="JHN2789" s="60"/>
      <c r="JHO2789" s="60"/>
      <c r="JHP2789" s="60"/>
      <c r="JHQ2789" s="60"/>
      <c r="JHR2789" s="60"/>
      <c r="JHS2789" s="60"/>
      <c r="JHT2789" s="60"/>
      <c r="JHU2789" s="60"/>
      <c r="JHV2789" s="60"/>
      <c r="JHW2789" s="60"/>
      <c r="JHX2789" s="60"/>
      <c r="JHY2789" s="60"/>
      <c r="JHZ2789" s="60"/>
      <c r="JIA2789" s="60"/>
      <c r="JIB2789" s="60"/>
      <c r="JIC2789" s="60"/>
      <c r="JID2789" s="60"/>
      <c r="JIE2789" s="60"/>
      <c r="JIF2789" s="60"/>
      <c r="JIG2789" s="60"/>
      <c r="JIH2789" s="60"/>
      <c r="JII2789" s="60"/>
      <c r="JIJ2789" s="60"/>
      <c r="JIK2789" s="60"/>
      <c r="JIL2789" s="60"/>
      <c r="JIM2789" s="60"/>
      <c r="JIN2789" s="60"/>
      <c r="JIO2789" s="60"/>
      <c r="JIP2789" s="60"/>
      <c r="JIQ2789" s="60"/>
      <c r="JIR2789" s="60"/>
      <c r="JIS2789" s="60"/>
      <c r="JIT2789" s="60"/>
      <c r="JIU2789" s="60"/>
      <c r="JIV2789" s="60"/>
      <c r="JIW2789" s="60"/>
      <c r="JIX2789" s="60"/>
      <c r="JIY2789" s="60"/>
      <c r="JIZ2789" s="60"/>
      <c r="JJA2789" s="60"/>
      <c r="JJB2789" s="60"/>
      <c r="JJC2789" s="60"/>
      <c r="JJD2789" s="60"/>
      <c r="JJE2789" s="60"/>
      <c r="JJF2789" s="60"/>
      <c r="JJG2789" s="60"/>
      <c r="JJH2789" s="60"/>
      <c r="JJI2789" s="60"/>
      <c r="JJJ2789" s="60"/>
      <c r="JJK2789" s="60"/>
      <c r="JJL2789" s="60"/>
      <c r="JJM2789" s="60"/>
      <c r="JJN2789" s="60"/>
      <c r="JJO2789" s="60"/>
      <c r="JJP2789" s="60"/>
      <c r="JJQ2789" s="60"/>
      <c r="JJR2789" s="60"/>
      <c r="JJS2789" s="60"/>
      <c r="JJT2789" s="60"/>
      <c r="JJU2789" s="60"/>
      <c r="JJV2789" s="60"/>
      <c r="JJW2789" s="60"/>
      <c r="JJX2789" s="60"/>
      <c r="JJY2789" s="60"/>
      <c r="JJZ2789" s="60"/>
      <c r="JKA2789" s="60"/>
      <c r="JKB2789" s="60"/>
      <c r="JKC2789" s="60"/>
      <c r="JKD2789" s="60"/>
      <c r="JKE2789" s="60"/>
      <c r="JKF2789" s="60"/>
      <c r="JKG2789" s="60"/>
      <c r="JKH2789" s="60"/>
      <c r="JKI2789" s="60"/>
      <c r="JKJ2789" s="60"/>
      <c r="JKK2789" s="60"/>
      <c r="JKL2789" s="60"/>
      <c r="JKM2789" s="60"/>
      <c r="JKN2789" s="60"/>
      <c r="JKO2789" s="60"/>
      <c r="JKP2789" s="60"/>
      <c r="JKQ2789" s="60"/>
      <c r="JKR2789" s="60"/>
      <c r="JKS2789" s="60"/>
      <c r="JKT2789" s="60"/>
      <c r="JKU2789" s="60"/>
      <c r="JKV2789" s="60"/>
      <c r="JKW2789" s="60"/>
      <c r="JKX2789" s="60"/>
      <c r="JKY2789" s="60"/>
      <c r="JKZ2789" s="60"/>
      <c r="JLA2789" s="60"/>
      <c r="JLB2789" s="60"/>
      <c r="JLC2789" s="60"/>
      <c r="JLD2789" s="60"/>
      <c r="JLE2789" s="60"/>
      <c r="JLF2789" s="60"/>
      <c r="JLG2789" s="60"/>
      <c r="JLH2789" s="60"/>
      <c r="JLI2789" s="60"/>
      <c r="JLJ2789" s="60"/>
      <c r="JLK2789" s="60"/>
      <c r="JLL2789" s="60"/>
      <c r="JLM2789" s="60"/>
      <c r="JLN2789" s="60"/>
      <c r="JLO2789" s="60"/>
      <c r="JLP2789" s="60"/>
      <c r="JLQ2789" s="60"/>
      <c r="JLR2789" s="60"/>
      <c r="JLS2789" s="60"/>
      <c r="JLT2789" s="60"/>
      <c r="JLU2789" s="60"/>
      <c r="JLV2789" s="60"/>
      <c r="JLW2789" s="60"/>
      <c r="JLX2789" s="60"/>
      <c r="JLY2789" s="60"/>
      <c r="JLZ2789" s="60"/>
      <c r="JMA2789" s="60"/>
      <c r="JMB2789" s="60"/>
      <c r="JMC2789" s="60"/>
      <c r="JMD2789" s="60"/>
      <c r="JME2789" s="60"/>
      <c r="JMF2789" s="60"/>
      <c r="JMG2789" s="60"/>
      <c r="JMH2789" s="60"/>
      <c r="JMI2789" s="60"/>
      <c r="JMJ2789" s="60"/>
      <c r="JMK2789" s="60"/>
      <c r="JML2789" s="60"/>
      <c r="JMM2789" s="60"/>
      <c r="JMN2789" s="60"/>
      <c r="JMO2789" s="60"/>
      <c r="JMP2789" s="60"/>
      <c r="JMQ2789" s="60"/>
      <c r="JMR2789" s="60"/>
      <c r="JMS2789" s="60"/>
      <c r="JMT2789" s="60"/>
      <c r="JMU2789" s="60"/>
      <c r="JMV2789" s="60"/>
      <c r="JMW2789" s="60"/>
      <c r="JMX2789" s="60"/>
      <c r="JMY2789" s="60"/>
      <c r="JMZ2789" s="60"/>
      <c r="JNA2789" s="60"/>
      <c r="JNB2789" s="60"/>
      <c r="JNC2789" s="60"/>
      <c r="JND2789" s="60"/>
      <c r="JNE2789" s="60"/>
      <c r="JNF2789" s="60"/>
      <c r="JNG2789" s="60"/>
      <c r="JNH2789" s="60"/>
      <c r="JNI2789" s="60"/>
      <c r="JNJ2789" s="60"/>
      <c r="JNK2789" s="60"/>
      <c r="JNL2789" s="60"/>
      <c r="JNM2789" s="60"/>
      <c r="JNN2789" s="60"/>
      <c r="JNO2789" s="60"/>
      <c r="JNP2789" s="60"/>
      <c r="JNQ2789" s="60"/>
      <c r="JNR2789" s="60"/>
      <c r="JNS2789" s="60"/>
      <c r="JNT2789" s="60"/>
      <c r="JNU2789" s="60"/>
      <c r="JNV2789" s="60"/>
      <c r="JNW2789" s="60"/>
      <c r="JNX2789" s="60"/>
      <c r="JNY2789" s="60"/>
      <c r="JNZ2789" s="60"/>
      <c r="JOA2789" s="60"/>
      <c r="JOB2789" s="60"/>
      <c r="JOC2789" s="60"/>
      <c r="JOD2789" s="60"/>
      <c r="JOE2789" s="60"/>
      <c r="JOF2789" s="60"/>
      <c r="JOG2789" s="60"/>
      <c r="JOH2789" s="60"/>
      <c r="JOI2789" s="60"/>
      <c r="JOJ2789" s="60"/>
      <c r="JOK2789" s="60"/>
      <c r="JOL2789" s="60"/>
      <c r="JOM2789" s="60"/>
      <c r="JON2789" s="60"/>
      <c r="JOO2789" s="60"/>
      <c r="JOP2789" s="60"/>
      <c r="JOQ2789" s="60"/>
      <c r="JOR2789" s="60"/>
      <c r="JOS2789" s="60"/>
      <c r="JOT2789" s="60"/>
      <c r="JOU2789" s="60"/>
      <c r="JOV2789" s="60"/>
      <c r="JOW2789" s="60"/>
      <c r="JOX2789" s="60"/>
      <c r="JOY2789" s="60"/>
      <c r="JOZ2789" s="60"/>
      <c r="JPA2789" s="60"/>
      <c r="JPB2789" s="60"/>
      <c r="JPC2789" s="60"/>
      <c r="JPD2789" s="60"/>
      <c r="JPE2789" s="60"/>
      <c r="JPF2789" s="60"/>
      <c r="JPG2789" s="60"/>
      <c r="JPH2789" s="60"/>
      <c r="JPI2789" s="60"/>
      <c r="JPJ2789" s="60"/>
      <c r="JPK2789" s="60"/>
      <c r="JPL2789" s="60"/>
      <c r="JPM2789" s="60"/>
      <c r="JPN2789" s="60"/>
      <c r="JPO2789" s="60"/>
      <c r="JPP2789" s="60"/>
      <c r="JPQ2789" s="60"/>
      <c r="JPR2789" s="60"/>
      <c r="JPS2789" s="60"/>
      <c r="JPT2789" s="60"/>
      <c r="JPU2789" s="60"/>
      <c r="JPV2789" s="60"/>
      <c r="JPW2789" s="60"/>
      <c r="JPX2789" s="60"/>
      <c r="JPY2789" s="60"/>
      <c r="JPZ2789" s="60"/>
      <c r="JQA2789" s="60"/>
      <c r="JQB2789" s="60"/>
      <c r="JQC2789" s="60"/>
      <c r="JQD2789" s="60"/>
      <c r="JQE2789" s="60"/>
      <c r="JQF2789" s="60"/>
      <c r="JQG2789" s="60"/>
      <c r="JQH2789" s="60"/>
      <c r="JQI2789" s="60"/>
      <c r="JQJ2789" s="60"/>
      <c r="JQK2789" s="60"/>
      <c r="JQL2789" s="60"/>
      <c r="JQM2789" s="60"/>
      <c r="JQN2789" s="60"/>
      <c r="JQO2789" s="60"/>
      <c r="JQP2789" s="60"/>
      <c r="JQQ2789" s="60"/>
      <c r="JQR2789" s="60"/>
      <c r="JQS2789" s="60"/>
      <c r="JQT2789" s="60"/>
      <c r="JQU2789" s="60"/>
      <c r="JQV2789" s="60"/>
      <c r="JQW2789" s="60"/>
      <c r="JQX2789" s="60"/>
      <c r="JQY2789" s="60"/>
      <c r="JQZ2789" s="60"/>
      <c r="JRA2789" s="60"/>
      <c r="JRB2789" s="60"/>
      <c r="JRC2789" s="60"/>
      <c r="JRD2789" s="60"/>
      <c r="JRE2789" s="60"/>
      <c r="JRF2789" s="60"/>
      <c r="JRG2789" s="60"/>
      <c r="JRH2789" s="60"/>
      <c r="JRI2789" s="60"/>
      <c r="JRJ2789" s="60"/>
      <c r="JRK2789" s="60"/>
      <c r="JRL2789" s="60"/>
      <c r="JRM2789" s="60"/>
      <c r="JRN2789" s="60"/>
      <c r="JRO2789" s="60"/>
      <c r="JRP2789" s="60"/>
      <c r="JRQ2789" s="60"/>
      <c r="JRR2789" s="60"/>
      <c r="JRS2789" s="60"/>
      <c r="JRT2789" s="60"/>
      <c r="JRU2789" s="60"/>
      <c r="JRV2789" s="60"/>
      <c r="JRW2789" s="60"/>
      <c r="JRX2789" s="60"/>
      <c r="JRY2789" s="60"/>
      <c r="JRZ2789" s="60"/>
      <c r="JSA2789" s="60"/>
      <c r="JSB2789" s="60"/>
      <c r="JSC2789" s="60"/>
      <c r="JSD2789" s="60"/>
      <c r="JSE2789" s="60"/>
      <c r="JSF2789" s="60"/>
      <c r="JSG2789" s="60"/>
      <c r="JSH2789" s="60"/>
      <c r="JSI2789" s="60"/>
      <c r="JSJ2789" s="60"/>
      <c r="JSK2789" s="60"/>
      <c r="JSL2789" s="60"/>
      <c r="JSM2789" s="60"/>
      <c r="JSN2789" s="60"/>
      <c r="JSO2789" s="60"/>
      <c r="JSP2789" s="60"/>
      <c r="JSQ2789" s="60"/>
      <c r="JSR2789" s="60"/>
      <c r="JSS2789" s="60"/>
      <c r="JST2789" s="60"/>
      <c r="JSU2789" s="60"/>
      <c r="JSV2789" s="60"/>
      <c r="JSW2789" s="60"/>
      <c r="JSX2789" s="60"/>
      <c r="JSY2789" s="60"/>
      <c r="JSZ2789" s="60"/>
      <c r="JTA2789" s="60"/>
      <c r="JTB2789" s="60"/>
      <c r="JTC2789" s="60"/>
      <c r="JTD2789" s="60"/>
      <c r="JTE2789" s="60"/>
      <c r="JTF2789" s="60"/>
      <c r="JTG2789" s="60"/>
      <c r="JTH2789" s="60"/>
      <c r="JTI2789" s="60"/>
      <c r="JTJ2789" s="60"/>
      <c r="JTK2789" s="60"/>
      <c r="JTL2789" s="60"/>
      <c r="JTM2789" s="60"/>
      <c r="JTN2789" s="60"/>
      <c r="JTO2789" s="60"/>
      <c r="JTP2789" s="60"/>
      <c r="JTQ2789" s="60"/>
      <c r="JTR2789" s="60"/>
      <c r="JTS2789" s="60"/>
      <c r="JTT2789" s="60"/>
      <c r="JTU2789" s="60"/>
      <c r="JTV2789" s="60"/>
      <c r="JTW2789" s="60"/>
      <c r="JTX2789" s="60"/>
      <c r="JTY2789" s="60"/>
      <c r="JTZ2789" s="60"/>
      <c r="JUA2789" s="60"/>
      <c r="JUB2789" s="60"/>
      <c r="JUC2789" s="60"/>
      <c r="JUD2789" s="60"/>
      <c r="JUE2789" s="60"/>
      <c r="JUF2789" s="60"/>
      <c r="JUG2789" s="60"/>
      <c r="JUH2789" s="60"/>
      <c r="JUI2789" s="60"/>
      <c r="JUJ2789" s="60"/>
      <c r="JUK2789" s="60"/>
      <c r="JUL2789" s="60"/>
      <c r="JUM2789" s="60"/>
      <c r="JUN2789" s="60"/>
      <c r="JUO2789" s="60"/>
      <c r="JUP2789" s="60"/>
      <c r="JUQ2789" s="60"/>
      <c r="JUR2789" s="60"/>
      <c r="JUS2789" s="60"/>
      <c r="JUT2789" s="60"/>
      <c r="JUU2789" s="60"/>
      <c r="JUV2789" s="60"/>
      <c r="JUW2789" s="60"/>
      <c r="JUX2789" s="60"/>
      <c r="JUY2789" s="60"/>
      <c r="JUZ2789" s="60"/>
      <c r="JVA2789" s="60"/>
      <c r="JVB2789" s="60"/>
      <c r="JVC2789" s="60"/>
      <c r="JVD2789" s="60"/>
      <c r="JVE2789" s="60"/>
      <c r="JVF2789" s="60"/>
      <c r="JVG2789" s="60"/>
      <c r="JVH2789" s="60"/>
      <c r="JVI2789" s="60"/>
      <c r="JVJ2789" s="60"/>
      <c r="JVK2789" s="60"/>
      <c r="JVL2789" s="60"/>
      <c r="JVM2789" s="60"/>
      <c r="JVN2789" s="60"/>
      <c r="JVO2789" s="60"/>
      <c r="JVP2789" s="60"/>
      <c r="JVQ2789" s="60"/>
      <c r="JVR2789" s="60"/>
      <c r="JVS2789" s="60"/>
      <c r="JVT2789" s="60"/>
      <c r="JVU2789" s="60"/>
      <c r="JVV2789" s="60"/>
      <c r="JVW2789" s="60"/>
      <c r="JVX2789" s="60"/>
      <c r="JVY2789" s="60"/>
      <c r="JVZ2789" s="60"/>
      <c r="JWA2789" s="60"/>
      <c r="JWB2789" s="60"/>
      <c r="JWC2789" s="60"/>
      <c r="JWD2789" s="60"/>
      <c r="JWE2789" s="60"/>
      <c r="JWF2789" s="60"/>
      <c r="JWG2789" s="60"/>
      <c r="JWH2789" s="60"/>
      <c r="JWI2789" s="60"/>
      <c r="JWJ2789" s="60"/>
      <c r="JWK2789" s="60"/>
      <c r="JWL2789" s="60"/>
      <c r="JWM2789" s="60"/>
      <c r="JWN2789" s="60"/>
      <c r="JWO2789" s="60"/>
      <c r="JWP2789" s="60"/>
      <c r="JWQ2789" s="60"/>
      <c r="JWR2789" s="60"/>
      <c r="JWS2789" s="60"/>
      <c r="JWT2789" s="60"/>
      <c r="JWU2789" s="60"/>
      <c r="JWV2789" s="60"/>
      <c r="JWW2789" s="60"/>
      <c r="JWX2789" s="60"/>
      <c r="JWY2789" s="60"/>
      <c r="JWZ2789" s="60"/>
      <c r="JXA2789" s="60"/>
      <c r="JXB2789" s="60"/>
      <c r="JXC2789" s="60"/>
      <c r="JXD2789" s="60"/>
      <c r="JXE2789" s="60"/>
      <c r="JXF2789" s="60"/>
      <c r="JXG2789" s="60"/>
      <c r="JXH2789" s="60"/>
      <c r="JXI2789" s="60"/>
      <c r="JXJ2789" s="60"/>
      <c r="JXK2789" s="60"/>
      <c r="JXL2789" s="60"/>
      <c r="JXM2789" s="60"/>
      <c r="JXN2789" s="60"/>
      <c r="JXO2789" s="60"/>
      <c r="JXP2789" s="60"/>
      <c r="JXQ2789" s="60"/>
      <c r="JXR2789" s="60"/>
      <c r="JXS2789" s="60"/>
      <c r="JXT2789" s="60"/>
      <c r="JXU2789" s="60"/>
      <c r="JXV2789" s="60"/>
      <c r="JXW2789" s="60"/>
      <c r="JXX2789" s="60"/>
      <c r="JXY2789" s="60"/>
      <c r="JXZ2789" s="60"/>
      <c r="JYA2789" s="60"/>
      <c r="JYB2789" s="60"/>
      <c r="JYC2789" s="60"/>
      <c r="JYD2789" s="60"/>
      <c r="JYE2789" s="60"/>
      <c r="JYF2789" s="60"/>
      <c r="JYG2789" s="60"/>
      <c r="JYH2789" s="60"/>
      <c r="JYI2789" s="60"/>
      <c r="JYJ2789" s="60"/>
      <c r="JYK2789" s="60"/>
      <c r="JYL2789" s="60"/>
      <c r="JYM2789" s="60"/>
      <c r="JYN2789" s="60"/>
      <c r="JYO2789" s="60"/>
      <c r="JYP2789" s="60"/>
      <c r="JYQ2789" s="60"/>
      <c r="JYR2789" s="60"/>
      <c r="JYS2789" s="60"/>
      <c r="JYT2789" s="60"/>
      <c r="JYU2789" s="60"/>
      <c r="JYV2789" s="60"/>
      <c r="JYW2789" s="60"/>
      <c r="JYX2789" s="60"/>
      <c r="JYY2789" s="60"/>
      <c r="JYZ2789" s="60"/>
      <c r="JZA2789" s="60"/>
      <c r="JZB2789" s="60"/>
      <c r="JZC2789" s="60"/>
      <c r="JZD2789" s="60"/>
      <c r="JZE2789" s="60"/>
      <c r="JZF2789" s="60"/>
      <c r="JZG2789" s="60"/>
      <c r="JZH2789" s="60"/>
      <c r="JZI2789" s="60"/>
      <c r="JZJ2789" s="60"/>
      <c r="JZK2789" s="60"/>
      <c r="JZL2789" s="60"/>
      <c r="JZM2789" s="60"/>
      <c r="JZN2789" s="60"/>
      <c r="JZO2789" s="60"/>
      <c r="JZP2789" s="60"/>
      <c r="JZQ2789" s="60"/>
      <c r="JZR2789" s="60"/>
      <c r="JZS2789" s="60"/>
      <c r="JZT2789" s="60"/>
      <c r="JZU2789" s="60"/>
      <c r="JZV2789" s="60"/>
      <c r="JZW2789" s="60"/>
      <c r="JZX2789" s="60"/>
      <c r="JZY2789" s="60"/>
      <c r="JZZ2789" s="60"/>
      <c r="KAA2789" s="60"/>
      <c r="KAB2789" s="60"/>
      <c r="KAC2789" s="60"/>
      <c r="KAD2789" s="60"/>
      <c r="KAE2789" s="60"/>
      <c r="KAF2789" s="60"/>
      <c r="KAG2789" s="60"/>
      <c r="KAH2789" s="60"/>
      <c r="KAI2789" s="60"/>
      <c r="KAJ2789" s="60"/>
      <c r="KAK2789" s="60"/>
      <c r="KAL2789" s="60"/>
      <c r="KAM2789" s="60"/>
      <c r="KAN2789" s="60"/>
      <c r="KAO2789" s="60"/>
      <c r="KAP2789" s="60"/>
      <c r="KAQ2789" s="60"/>
      <c r="KAR2789" s="60"/>
      <c r="KAS2789" s="60"/>
      <c r="KAT2789" s="60"/>
      <c r="KAU2789" s="60"/>
      <c r="KAV2789" s="60"/>
      <c r="KAW2789" s="60"/>
      <c r="KAX2789" s="60"/>
      <c r="KAY2789" s="60"/>
      <c r="KAZ2789" s="60"/>
      <c r="KBA2789" s="60"/>
      <c r="KBB2789" s="60"/>
      <c r="KBC2789" s="60"/>
      <c r="KBD2789" s="60"/>
      <c r="KBE2789" s="60"/>
      <c r="KBF2789" s="60"/>
      <c r="KBG2789" s="60"/>
      <c r="KBH2789" s="60"/>
      <c r="KBI2789" s="60"/>
      <c r="KBJ2789" s="60"/>
      <c r="KBK2789" s="60"/>
      <c r="KBL2789" s="60"/>
      <c r="KBM2789" s="60"/>
      <c r="KBN2789" s="60"/>
      <c r="KBO2789" s="60"/>
      <c r="KBP2789" s="60"/>
      <c r="KBQ2789" s="60"/>
      <c r="KBR2789" s="60"/>
      <c r="KBS2789" s="60"/>
      <c r="KBT2789" s="60"/>
      <c r="KBU2789" s="60"/>
      <c r="KBV2789" s="60"/>
      <c r="KBW2789" s="60"/>
      <c r="KBX2789" s="60"/>
      <c r="KBY2789" s="60"/>
      <c r="KBZ2789" s="60"/>
      <c r="KCA2789" s="60"/>
      <c r="KCB2789" s="60"/>
      <c r="KCC2789" s="60"/>
      <c r="KCD2789" s="60"/>
      <c r="KCE2789" s="60"/>
      <c r="KCF2789" s="60"/>
      <c r="KCG2789" s="60"/>
      <c r="KCH2789" s="60"/>
      <c r="KCI2789" s="60"/>
      <c r="KCJ2789" s="60"/>
      <c r="KCK2789" s="60"/>
      <c r="KCL2789" s="60"/>
      <c r="KCM2789" s="60"/>
      <c r="KCN2789" s="60"/>
      <c r="KCO2789" s="60"/>
      <c r="KCP2789" s="60"/>
      <c r="KCQ2789" s="60"/>
      <c r="KCR2789" s="60"/>
      <c r="KCS2789" s="60"/>
      <c r="KCT2789" s="60"/>
      <c r="KCU2789" s="60"/>
      <c r="KCV2789" s="60"/>
      <c r="KCW2789" s="60"/>
      <c r="KCX2789" s="60"/>
      <c r="KCY2789" s="60"/>
      <c r="KCZ2789" s="60"/>
      <c r="KDA2789" s="60"/>
      <c r="KDB2789" s="60"/>
      <c r="KDC2789" s="60"/>
      <c r="KDD2789" s="60"/>
      <c r="KDE2789" s="60"/>
      <c r="KDF2789" s="60"/>
      <c r="KDG2789" s="60"/>
      <c r="KDH2789" s="60"/>
      <c r="KDI2789" s="60"/>
      <c r="KDJ2789" s="60"/>
      <c r="KDK2789" s="60"/>
      <c r="KDL2789" s="60"/>
      <c r="KDM2789" s="60"/>
      <c r="KDN2789" s="60"/>
      <c r="KDO2789" s="60"/>
      <c r="KDP2789" s="60"/>
      <c r="KDQ2789" s="60"/>
      <c r="KDR2789" s="60"/>
      <c r="KDS2789" s="60"/>
      <c r="KDT2789" s="60"/>
      <c r="KDU2789" s="60"/>
      <c r="KDV2789" s="60"/>
      <c r="KDW2789" s="60"/>
      <c r="KDX2789" s="60"/>
      <c r="KDY2789" s="60"/>
      <c r="KDZ2789" s="60"/>
      <c r="KEA2789" s="60"/>
      <c r="KEB2789" s="60"/>
      <c r="KEC2789" s="60"/>
      <c r="KED2789" s="60"/>
      <c r="KEE2789" s="60"/>
      <c r="KEF2789" s="60"/>
      <c r="KEG2789" s="60"/>
      <c r="KEH2789" s="60"/>
      <c r="KEI2789" s="60"/>
      <c r="KEJ2789" s="60"/>
      <c r="KEK2789" s="60"/>
      <c r="KEL2789" s="60"/>
      <c r="KEM2789" s="60"/>
      <c r="KEN2789" s="60"/>
      <c r="KEO2789" s="60"/>
      <c r="KEP2789" s="60"/>
      <c r="KEQ2789" s="60"/>
      <c r="KER2789" s="60"/>
      <c r="KES2789" s="60"/>
      <c r="KET2789" s="60"/>
      <c r="KEU2789" s="60"/>
      <c r="KEV2789" s="60"/>
      <c r="KEW2789" s="60"/>
      <c r="KEX2789" s="60"/>
      <c r="KEY2789" s="60"/>
      <c r="KEZ2789" s="60"/>
      <c r="KFA2789" s="60"/>
      <c r="KFB2789" s="60"/>
      <c r="KFC2789" s="60"/>
      <c r="KFD2789" s="60"/>
      <c r="KFE2789" s="60"/>
      <c r="KFF2789" s="60"/>
      <c r="KFG2789" s="60"/>
      <c r="KFH2789" s="60"/>
      <c r="KFI2789" s="60"/>
      <c r="KFJ2789" s="60"/>
      <c r="KFK2789" s="60"/>
      <c r="KFL2789" s="60"/>
      <c r="KFM2789" s="60"/>
      <c r="KFN2789" s="60"/>
      <c r="KFO2789" s="60"/>
      <c r="KFP2789" s="60"/>
      <c r="KFQ2789" s="60"/>
      <c r="KFR2789" s="60"/>
      <c r="KFS2789" s="60"/>
      <c r="KFT2789" s="60"/>
      <c r="KFU2789" s="60"/>
      <c r="KFV2789" s="60"/>
      <c r="KFW2789" s="60"/>
      <c r="KFX2789" s="60"/>
      <c r="KFY2789" s="60"/>
      <c r="KFZ2789" s="60"/>
      <c r="KGA2789" s="60"/>
      <c r="KGB2789" s="60"/>
      <c r="KGC2789" s="60"/>
      <c r="KGD2789" s="60"/>
      <c r="KGE2789" s="60"/>
      <c r="KGF2789" s="60"/>
      <c r="KGG2789" s="60"/>
      <c r="KGH2789" s="60"/>
      <c r="KGI2789" s="60"/>
      <c r="KGJ2789" s="60"/>
      <c r="KGK2789" s="60"/>
      <c r="KGL2789" s="60"/>
      <c r="KGM2789" s="60"/>
      <c r="KGN2789" s="60"/>
      <c r="KGO2789" s="60"/>
      <c r="KGP2789" s="60"/>
      <c r="KGQ2789" s="60"/>
      <c r="KGR2789" s="60"/>
      <c r="KGS2789" s="60"/>
      <c r="KGT2789" s="60"/>
      <c r="KGU2789" s="60"/>
      <c r="KGV2789" s="60"/>
      <c r="KGW2789" s="60"/>
      <c r="KGX2789" s="60"/>
      <c r="KGY2789" s="60"/>
      <c r="KGZ2789" s="60"/>
      <c r="KHA2789" s="60"/>
      <c r="KHB2789" s="60"/>
      <c r="KHC2789" s="60"/>
      <c r="KHD2789" s="60"/>
      <c r="KHE2789" s="60"/>
      <c r="KHF2789" s="60"/>
      <c r="KHG2789" s="60"/>
      <c r="KHH2789" s="60"/>
      <c r="KHI2789" s="60"/>
      <c r="KHJ2789" s="60"/>
      <c r="KHK2789" s="60"/>
      <c r="KHL2789" s="60"/>
      <c r="KHM2789" s="60"/>
      <c r="KHN2789" s="60"/>
      <c r="KHO2789" s="60"/>
      <c r="KHP2789" s="60"/>
      <c r="KHQ2789" s="60"/>
      <c r="KHR2789" s="60"/>
      <c r="KHS2789" s="60"/>
      <c r="KHT2789" s="60"/>
      <c r="KHU2789" s="60"/>
      <c r="KHV2789" s="60"/>
      <c r="KHW2789" s="60"/>
      <c r="KHX2789" s="60"/>
      <c r="KHY2789" s="60"/>
      <c r="KHZ2789" s="60"/>
      <c r="KIA2789" s="60"/>
      <c r="KIB2789" s="60"/>
      <c r="KIC2789" s="60"/>
      <c r="KID2789" s="60"/>
      <c r="KIE2789" s="60"/>
      <c r="KIF2789" s="60"/>
      <c r="KIG2789" s="60"/>
      <c r="KIH2789" s="60"/>
      <c r="KII2789" s="60"/>
      <c r="KIJ2789" s="60"/>
      <c r="KIK2789" s="60"/>
      <c r="KIL2789" s="60"/>
      <c r="KIM2789" s="60"/>
      <c r="KIN2789" s="60"/>
      <c r="KIO2789" s="60"/>
      <c r="KIP2789" s="60"/>
      <c r="KIQ2789" s="60"/>
      <c r="KIR2789" s="60"/>
      <c r="KIS2789" s="60"/>
      <c r="KIT2789" s="60"/>
      <c r="KIU2789" s="60"/>
      <c r="KIV2789" s="60"/>
      <c r="KIW2789" s="60"/>
      <c r="KIX2789" s="60"/>
      <c r="KIY2789" s="60"/>
      <c r="KIZ2789" s="60"/>
      <c r="KJA2789" s="60"/>
      <c r="KJB2789" s="60"/>
      <c r="KJC2789" s="60"/>
      <c r="KJD2789" s="60"/>
      <c r="KJE2789" s="60"/>
      <c r="KJF2789" s="60"/>
      <c r="KJG2789" s="60"/>
      <c r="KJH2789" s="60"/>
      <c r="KJI2789" s="60"/>
      <c r="KJJ2789" s="60"/>
      <c r="KJK2789" s="60"/>
      <c r="KJL2789" s="60"/>
      <c r="KJM2789" s="60"/>
      <c r="KJN2789" s="60"/>
      <c r="KJO2789" s="60"/>
      <c r="KJP2789" s="60"/>
      <c r="KJQ2789" s="60"/>
      <c r="KJR2789" s="60"/>
      <c r="KJS2789" s="60"/>
      <c r="KJT2789" s="60"/>
      <c r="KJU2789" s="60"/>
      <c r="KJV2789" s="60"/>
      <c r="KJW2789" s="60"/>
      <c r="KJX2789" s="60"/>
      <c r="KJY2789" s="60"/>
      <c r="KJZ2789" s="60"/>
      <c r="KKA2789" s="60"/>
      <c r="KKB2789" s="60"/>
      <c r="KKC2789" s="60"/>
      <c r="KKD2789" s="60"/>
      <c r="KKE2789" s="60"/>
      <c r="KKF2789" s="60"/>
      <c r="KKG2789" s="60"/>
      <c r="KKH2789" s="60"/>
      <c r="KKI2789" s="60"/>
      <c r="KKJ2789" s="60"/>
      <c r="KKK2789" s="60"/>
      <c r="KKL2789" s="60"/>
      <c r="KKM2789" s="60"/>
      <c r="KKN2789" s="60"/>
      <c r="KKO2789" s="60"/>
      <c r="KKP2789" s="60"/>
      <c r="KKQ2789" s="60"/>
      <c r="KKR2789" s="60"/>
      <c r="KKS2789" s="60"/>
      <c r="KKT2789" s="60"/>
      <c r="KKU2789" s="60"/>
      <c r="KKV2789" s="60"/>
      <c r="KKW2789" s="60"/>
      <c r="KKX2789" s="60"/>
      <c r="KKY2789" s="60"/>
      <c r="KKZ2789" s="60"/>
      <c r="KLA2789" s="60"/>
      <c r="KLB2789" s="60"/>
      <c r="KLC2789" s="60"/>
      <c r="KLD2789" s="60"/>
      <c r="KLE2789" s="60"/>
      <c r="KLF2789" s="60"/>
      <c r="KLG2789" s="60"/>
      <c r="KLH2789" s="60"/>
      <c r="KLI2789" s="60"/>
      <c r="KLJ2789" s="60"/>
      <c r="KLK2789" s="60"/>
      <c r="KLL2789" s="60"/>
      <c r="KLM2789" s="60"/>
      <c r="KLN2789" s="60"/>
      <c r="KLO2789" s="60"/>
      <c r="KLP2789" s="60"/>
      <c r="KLQ2789" s="60"/>
      <c r="KLR2789" s="60"/>
      <c r="KLS2789" s="60"/>
      <c r="KLT2789" s="60"/>
      <c r="KLU2789" s="60"/>
      <c r="KLV2789" s="60"/>
      <c r="KLW2789" s="60"/>
      <c r="KLX2789" s="60"/>
      <c r="KLY2789" s="60"/>
      <c r="KLZ2789" s="60"/>
      <c r="KMA2789" s="60"/>
      <c r="KMB2789" s="60"/>
      <c r="KMC2789" s="60"/>
      <c r="KMD2789" s="60"/>
      <c r="KME2789" s="60"/>
      <c r="KMF2789" s="60"/>
      <c r="KMG2789" s="60"/>
      <c r="KMH2789" s="60"/>
      <c r="KMI2789" s="60"/>
      <c r="KMJ2789" s="60"/>
      <c r="KMK2789" s="60"/>
      <c r="KML2789" s="60"/>
      <c r="KMM2789" s="60"/>
      <c r="KMN2789" s="60"/>
      <c r="KMO2789" s="60"/>
      <c r="KMP2789" s="60"/>
      <c r="KMQ2789" s="60"/>
      <c r="KMR2789" s="60"/>
      <c r="KMS2789" s="60"/>
      <c r="KMT2789" s="60"/>
      <c r="KMU2789" s="60"/>
      <c r="KMV2789" s="60"/>
      <c r="KMW2789" s="60"/>
      <c r="KMX2789" s="60"/>
      <c r="KMY2789" s="60"/>
      <c r="KMZ2789" s="60"/>
      <c r="KNA2789" s="60"/>
      <c r="KNB2789" s="60"/>
      <c r="KNC2789" s="60"/>
      <c r="KND2789" s="60"/>
      <c r="KNE2789" s="60"/>
      <c r="KNF2789" s="60"/>
      <c r="KNG2789" s="60"/>
      <c r="KNH2789" s="60"/>
      <c r="KNI2789" s="60"/>
      <c r="KNJ2789" s="60"/>
      <c r="KNK2789" s="60"/>
      <c r="KNL2789" s="60"/>
      <c r="KNM2789" s="60"/>
      <c r="KNN2789" s="60"/>
      <c r="KNO2789" s="60"/>
      <c r="KNP2789" s="60"/>
      <c r="KNQ2789" s="60"/>
      <c r="KNR2789" s="60"/>
      <c r="KNS2789" s="60"/>
      <c r="KNT2789" s="60"/>
      <c r="KNU2789" s="60"/>
      <c r="KNV2789" s="60"/>
      <c r="KNW2789" s="60"/>
      <c r="KNX2789" s="60"/>
      <c r="KNY2789" s="60"/>
      <c r="KNZ2789" s="60"/>
      <c r="KOA2789" s="60"/>
      <c r="KOB2789" s="60"/>
      <c r="KOC2789" s="60"/>
      <c r="KOD2789" s="60"/>
      <c r="KOE2789" s="60"/>
      <c r="KOF2789" s="60"/>
      <c r="KOG2789" s="60"/>
      <c r="KOH2789" s="60"/>
      <c r="KOI2789" s="60"/>
      <c r="KOJ2789" s="60"/>
      <c r="KOK2789" s="60"/>
      <c r="KOL2789" s="60"/>
      <c r="KOM2789" s="60"/>
      <c r="KON2789" s="60"/>
      <c r="KOO2789" s="60"/>
      <c r="KOP2789" s="60"/>
      <c r="KOQ2789" s="60"/>
      <c r="KOR2789" s="60"/>
      <c r="KOS2789" s="60"/>
      <c r="KOT2789" s="60"/>
      <c r="KOU2789" s="60"/>
      <c r="KOV2789" s="60"/>
      <c r="KOW2789" s="60"/>
      <c r="KOX2789" s="60"/>
      <c r="KOY2789" s="60"/>
      <c r="KOZ2789" s="60"/>
      <c r="KPA2789" s="60"/>
      <c r="KPB2789" s="60"/>
      <c r="KPC2789" s="60"/>
      <c r="KPD2789" s="60"/>
      <c r="KPE2789" s="60"/>
      <c r="KPF2789" s="60"/>
      <c r="KPG2789" s="60"/>
      <c r="KPH2789" s="60"/>
      <c r="KPI2789" s="60"/>
      <c r="KPJ2789" s="60"/>
      <c r="KPK2789" s="60"/>
      <c r="KPL2789" s="60"/>
      <c r="KPM2789" s="60"/>
      <c r="KPN2789" s="60"/>
      <c r="KPO2789" s="60"/>
      <c r="KPP2789" s="60"/>
      <c r="KPQ2789" s="60"/>
      <c r="KPR2789" s="60"/>
      <c r="KPS2789" s="60"/>
      <c r="KPT2789" s="60"/>
      <c r="KPU2789" s="60"/>
      <c r="KPV2789" s="60"/>
      <c r="KPW2789" s="60"/>
      <c r="KPX2789" s="60"/>
      <c r="KPY2789" s="60"/>
      <c r="KPZ2789" s="60"/>
      <c r="KQA2789" s="60"/>
      <c r="KQB2789" s="60"/>
      <c r="KQC2789" s="60"/>
      <c r="KQD2789" s="60"/>
      <c r="KQE2789" s="60"/>
      <c r="KQF2789" s="60"/>
      <c r="KQG2789" s="60"/>
      <c r="KQH2789" s="60"/>
      <c r="KQI2789" s="60"/>
      <c r="KQJ2789" s="60"/>
      <c r="KQK2789" s="60"/>
      <c r="KQL2789" s="60"/>
      <c r="KQM2789" s="60"/>
      <c r="KQN2789" s="60"/>
      <c r="KQO2789" s="60"/>
      <c r="KQP2789" s="60"/>
      <c r="KQQ2789" s="60"/>
      <c r="KQR2789" s="60"/>
      <c r="KQS2789" s="60"/>
      <c r="KQT2789" s="60"/>
      <c r="KQU2789" s="60"/>
      <c r="KQV2789" s="60"/>
      <c r="KQW2789" s="60"/>
      <c r="KQX2789" s="60"/>
      <c r="KQY2789" s="60"/>
      <c r="KQZ2789" s="60"/>
      <c r="KRA2789" s="60"/>
      <c r="KRB2789" s="60"/>
      <c r="KRC2789" s="60"/>
      <c r="KRD2789" s="60"/>
      <c r="KRE2789" s="60"/>
      <c r="KRF2789" s="60"/>
      <c r="KRG2789" s="60"/>
      <c r="KRH2789" s="60"/>
      <c r="KRI2789" s="60"/>
      <c r="KRJ2789" s="60"/>
      <c r="KRK2789" s="60"/>
      <c r="KRL2789" s="60"/>
      <c r="KRM2789" s="60"/>
      <c r="KRN2789" s="60"/>
      <c r="KRO2789" s="60"/>
      <c r="KRP2789" s="60"/>
      <c r="KRQ2789" s="60"/>
      <c r="KRR2789" s="60"/>
      <c r="KRS2789" s="60"/>
      <c r="KRT2789" s="60"/>
      <c r="KRU2789" s="60"/>
      <c r="KRV2789" s="60"/>
      <c r="KRW2789" s="60"/>
      <c r="KRX2789" s="60"/>
      <c r="KRY2789" s="60"/>
      <c r="KRZ2789" s="60"/>
      <c r="KSA2789" s="60"/>
      <c r="KSB2789" s="60"/>
      <c r="KSC2789" s="60"/>
      <c r="KSD2789" s="60"/>
      <c r="KSE2789" s="60"/>
      <c r="KSF2789" s="60"/>
      <c r="KSG2789" s="60"/>
      <c r="KSH2789" s="60"/>
      <c r="KSI2789" s="60"/>
      <c r="KSJ2789" s="60"/>
      <c r="KSK2789" s="60"/>
      <c r="KSL2789" s="60"/>
      <c r="KSM2789" s="60"/>
      <c r="KSN2789" s="60"/>
      <c r="KSO2789" s="60"/>
      <c r="KSP2789" s="60"/>
      <c r="KSQ2789" s="60"/>
      <c r="KSR2789" s="60"/>
      <c r="KSS2789" s="60"/>
      <c r="KST2789" s="60"/>
      <c r="KSU2789" s="60"/>
      <c r="KSV2789" s="60"/>
      <c r="KSW2789" s="60"/>
      <c r="KSX2789" s="60"/>
      <c r="KSY2789" s="60"/>
      <c r="KSZ2789" s="60"/>
      <c r="KTA2789" s="60"/>
      <c r="KTB2789" s="60"/>
      <c r="KTC2789" s="60"/>
      <c r="KTD2789" s="60"/>
      <c r="KTE2789" s="60"/>
      <c r="KTF2789" s="60"/>
      <c r="KTG2789" s="60"/>
      <c r="KTH2789" s="60"/>
      <c r="KTI2789" s="60"/>
      <c r="KTJ2789" s="60"/>
      <c r="KTK2789" s="60"/>
      <c r="KTL2789" s="60"/>
      <c r="KTM2789" s="60"/>
      <c r="KTN2789" s="60"/>
      <c r="KTO2789" s="60"/>
      <c r="KTP2789" s="60"/>
      <c r="KTQ2789" s="60"/>
      <c r="KTR2789" s="60"/>
      <c r="KTS2789" s="60"/>
      <c r="KTT2789" s="60"/>
      <c r="KTU2789" s="60"/>
      <c r="KTV2789" s="60"/>
      <c r="KTW2789" s="60"/>
      <c r="KTX2789" s="60"/>
      <c r="KTY2789" s="60"/>
      <c r="KTZ2789" s="60"/>
      <c r="KUA2789" s="60"/>
      <c r="KUB2789" s="60"/>
      <c r="KUC2789" s="60"/>
      <c r="KUD2789" s="60"/>
      <c r="KUE2789" s="60"/>
      <c r="KUF2789" s="60"/>
      <c r="KUG2789" s="60"/>
      <c r="KUH2789" s="60"/>
      <c r="KUI2789" s="60"/>
      <c r="KUJ2789" s="60"/>
      <c r="KUK2789" s="60"/>
      <c r="KUL2789" s="60"/>
      <c r="KUM2789" s="60"/>
      <c r="KUN2789" s="60"/>
      <c r="KUO2789" s="60"/>
      <c r="KUP2789" s="60"/>
      <c r="KUQ2789" s="60"/>
      <c r="KUR2789" s="60"/>
      <c r="KUS2789" s="60"/>
      <c r="KUT2789" s="60"/>
      <c r="KUU2789" s="60"/>
      <c r="KUV2789" s="60"/>
      <c r="KUW2789" s="60"/>
      <c r="KUX2789" s="60"/>
      <c r="KUY2789" s="60"/>
      <c r="KUZ2789" s="60"/>
      <c r="KVA2789" s="60"/>
      <c r="KVB2789" s="60"/>
      <c r="KVC2789" s="60"/>
      <c r="KVD2789" s="60"/>
      <c r="KVE2789" s="60"/>
      <c r="KVF2789" s="60"/>
      <c r="KVG2789" s="60"/>
      <c r="KVH2789" s="60"/>
      <c r="KVI2789" s="60"/>
      <c r="KVJ2789" s="60"/>
      <c r="KVK2789" s="60"/>
      <c r="KVL2789" s="60"/>
      <c r="KVM2789" s="60"/>
      <c r="KVN2789" s="60"/>
      <c r="KVO2789" s="60"/>
      <c r="KVP2789" s="60"/>
      <c r="KVQ2789" s="60"/>
      <c r="KVR2789" s="60"/>
      <c r="KVS2789" s="60"/>
      <c r="KVT2789" s="60"/>
      <c r="KVU2789" s="60"/>
      <c r="KVV2789" s="60"/>
      <c r="KVW2789" s="60"/>
      <c r="KVX2789" s="60"/>
      <c r="KVY2789" s="60"/>
      <c r="KVZ2789" s="60"/>
      <c r="KWA2789" s="60"/>
      <c r="KWB2789" s="60"/>
      <c r="KWC2789" s="60"/>
      <c r="KWD2789" s="60"/>
      <c r="KWE2789" s="60"/>
      <c r="KWF2789" s="60"/>
      <c r="KWG2789" s="60"/>
      <c r="KWH2789" s="60"/>
      <c r="KWI2789" s="60"/>
      <c r="KWJ2789" s="60"/>
      <c r="KWK2789" s="60"/>
      <c r="KWL2789" s="60"/>
      <c r="KWM2789" s="60"/>
      <c r="KWN2789" s="60"/>
      <c r="KWO2789" s="60"/>
      <c r="KWP2789" s="60"/>
      <c r="KWQ2789" s="60"/>
      <c r="KWR2789" s="60"/>
      <c r="KWS2789" s="60"/>
      <c r="KWT2789" s="60"/>
      <c r="KWU2789" s="60"/>
      <c r="KWV2789" s="60"/>
      <c r="KWW2789" s="60"/>
      <c r="KWX2789" s="60"/>
      <c r="KWY2789" s="60"/>
      <c r="KWZ2789" s="60"/>
      <c r="KXA2789" s="60"/>
      <c r="KXB2789" s="60"/>
      <c r="KXC2789" s="60"/>
      <c r="KXD2789" s="60"/>
      <c r="KXE2789" s="60"/>
      <c r="KXF2789" s="60"/>
      <c r="KXG2789" s="60"/>
      <c r="KXH2789" s="60"/>
      <c r="KXI2789" s="60"/>
      <c r="KXJ2789" s="60"/>
      <c r="KXK2789" s="60"/>
      <c r="KXL2789" s="60"/>
      <c r="KXM2789" s="60"/>
      <c r="KXN2789" s="60"/>
      <c r="KXO2789" s="60"/>
      <c r="KXP2789" s="60"/>
      <c r="KXQ2789" s="60"/>
      <c r="KXR2789" s="60"/>
      <c r="KXS2789" s="60"/>
      <c r="KXT2789" s="60"/>
      <c r="KXU2789" s="60"/>
      <c r="KXV2789" s="60"/>
      <c r="KXW2789" s="60"/>
      <c r="KXX2789" s="60"/>
      <c r="KXY2789" s="60"/>
      <c r="KXZ2789" s="60"/>
      <c r="KYA2789" s="60"/>
      <c r="KYB2789" s="60"/>
      <c r="KYC2789" s="60"/>
      <c r="KYD2789" s="60"/>
      <c r="KYE2789" s="60"/>
      <c r="KYF2789" s="60"/>
      <c r="KYG2789" s="60"/>
      <c r="KYH2789" s="60"/>
      <c r="KYI2789" s="60"/>
      <c r="KYJ2789" s="60"/>
      <c r="KYK2789" s="60"/>
      <c r="KYL2789" s="60"/>
      <c r="KYM2789" s="60"/>
      <c r="KYN2789" s="60"/>
      <c r="KYO2789" s="60"/>
      <c r="KYP2789" s="60"/>
      <c r="KYQ2789" s="60"/>
      <c r="KYR2789" s="60"/>
      <c r="KYS2789" s="60"/>
      <c r="KYT2789" s="60"/>
      <c r="KYU2789" s="60"/>
      <c r="KYV2789" s="60"/>
      <c r="KYW2789" s="60"/>
      <c r="KYX2789" s="60"/>
      <c r="KYY2789" s="60"/>
      <c r="KYZ2789" s="60"/>
      <c r="KZA2789" s="60"/>
      <c r="KZB2789" s="60"/>
      <c r="KZC2789" s="60"/>
      <c r="KZD2789" s="60"/>
      <c r="KZE2789" s="60"/>
      <c r="KZF2789" s="60"/>
      <c r="KZG2789" s="60"/>
      <c r="KZH2789" s="60"/>
      <c r="KZI2789" s="60"/>
      <c r="KZJ2789" s="60"/>
      <c r="KZK2789" s="60"/>
      <c r="KZL2789" s="60"/>
      <c r="KZM2789" s="60"/>
      <c r="KZN2789" s="60"/>
      <c r="KZO2789" s="60"/>
      <c r="KZP2789" s="60"/>
      <c r="KZQ2789" s="60"/>
      <c r="KZR2789" s="60"/>
      <c r="KZS2789" s="60"/>
      <c r="KZT2789" s="60"/>
      <c r="KZU2789" s="60"/>
      <c r="KZV2789" s="60"/>
      <c r="KZW2789" s="60"/>
      <c r="KZX2789" s="60"/>
      <c r="KZY2789" s="60"/>
      <c r="KZZ2789" s="60"/>
      <c r="LAA2789" s="60"/>
      <c r="LAB2789" s="60"/>
      <c r="LAC2789" s="60"/>
      <c r="LAD2789" s="60"/>
      <c r="LAE2789" s="60"/>
      <c r="LAF2789" s="60"/>
      <c r="LAG2789" s="60"/>
      <c r="LAH2789" s="60"/>
      <c r="LAI2789" s="60"/>
      <c r="LAJ2789" s="60"/>
      <c r="LAK2789" s="60"/>
      <c r="LAL2789" s="60"/>
      <c r="LAM2789" s="60"/>
      <c r="LAN2789" s="60"/>
      <c r="LAO2789" s="60"/>
      <c r="LAP2789" s="60"/>
      <c r="LAQ2789" s="60"/>
      <c r="LAR2789" s="60"/>
      <c r="LAS2789" s="60"/>
      <c r="LAT2789" s="60"/>
      <c r="LAU2789" s="60"/>
      <c r="LAV2789" s="60"/>
      <c r="LAW2789" s="60"/>
      <c r="LAX2789" s="60"/>
      <c r="LAY2789" s="60"/>
      <c r="LAZ2789" s="60"/>
      <c r="LBA2789" s="60"/>
      <c r="LBB2789" s="60"/>
      <c r="LBC2789" s="60"/>
      <c r="LBD2789" s="60"/>
      <c r="LBE2789" s="60"/>
      <c r="LBF2789" s="60"/>
      <c r="LBG2789" s="60"/>
      <c r="LBH2789" s="60"/>
      <c r="LBI2789" s="60"/>
      <c r="LBJ2789" s="60"/>
      <c r="LBK2789" s="60"/>
      <c r="LBL2789" s="60"/>
      <c r="LBM2789" s="60"/>
      <c r="LBN2789" s="60"/>
      <c r="LBO2789" s="60"/>
      <c r="LBP2789" s="60"/>
      <c r="LBQ2789" s="60"/>
      <c r="LBR2789" s="60"/>
      <c r="LBS2789" s="60"/>
      <c r="LBT2789" s="60"/>
      <c r="LBU2789" s="60"/>
      <c r="LBV2789" s="60"/>
      <c r="LBW2789" s="60"/>
      <c r="LBX2789" s="60"/>
      <c r="LBY2789" s="60"/>
      <c r="LBZ2789" s="60"/>
      <c r="LCA2789" s="60"/>
      <c r="LCB2789" s="60"/>
      <c r="LCC2789" s="60"/>
      <c r="LCD2789" s="60"/>
      <c r="LCE2789" s="60"/>
      <c r="LCF2789" s="60"/>
      <c r="LCG2789" s="60"/>
      <c r="LCH2789" s="60"/>
      <c r="LCI2789" s="60"/>
      <c r="LCJ2789" s="60"/>
      <c r="LCK2789" s="60"/>
      <c r="LCL2789" s="60"/>
      <c r="LCM2789" s="60"/>
      <c r="LCN2789" s="60"/>
      <c r="LCO2789" s="60"/>
      <c r="LCP2789" s="60"/>
      <c r="LCQ2789" s="60"/>
      <c r="LCR2789" s="60"/>
      <c r="LCS2789" s="60"/>
      <c r="LCT2789" s="60"/>
      <c r="LCU2789" s="60"/>
      <c r="LCV2789" s="60"/>
      <c r="LCW2789" s="60"/>
      <c r="LCX2789" s="60"/>
      <c r="LCY2789" s="60"/>
      <c r="LCZ2789" s="60"/>
      <c r="LDA2789" s="60"/>
      <c r="LDB2789" s="60"/>
      <c r="LDC2789" s="60"/>
      <c r="LDD2789" s="60"/>
      <c r="LDE2789" s="60"/>
      <c r="LDF2789" s="60"/>
      <c r="LDG2789" s="60"/>
      <c r="LDH2789" s="60"/>
      <c r="LDI2789" s="60"/>
      <c r="LDJ2789" s="60"/>
      <c r="LDK2789" s="60"/>
      <c r="LDL2789" s="60"/>
      <c r="LDM2789" s="60"/>
      <c r="LDN2789" s="60"/>
      <c r="LDO2789" s="60"/>
      <c r="LDP2789" s="60"/>
      <c r="LDQ2789" s="60"/>
      <c r="LDR2789" s="60"/>
      <c r="LDS2789" s="60"/>
      <c r="LDT2789" s="60"/>
      <c r="LDU2789" s="60"/>
      <c r="LDV2789" s="60"/>
      <c r="LDW2789" s="60"/>
      <c r="LDX2789" s="60"/>
      <c r="LDY2789" s="60"/>
      <c r="LDZ2789" s="60"/>
      <c r="LEA2789" s="60"/>
      <c r="LEB2789" s="60"/>
      <c r="LEC2789" s="60"/>
      <c r="LED2789" s="60"/>
      <c r="LEE2789" s="60"/>
      <c r="LEF2789" s="60"/>
      <c r="LEG2789" s="60"/>
      <c r="LEH2789" s="60"/>
      <c r="LEI2789" s="60"/>
      <c r="LEJ2789" s="60"/>
      <c r="LEK2789" s="60"/>
      <c r="LEL2789" s="60"/>
      <c r="LEM2789" s="60"/>
      <c r="LEN2789" s="60"/>
      <c r="LEO2789" s="60"/>
      <c r="LEP2789" s="60"/>
      <c r="LEQ2789" s="60"/>
      <c r="LER2789" s="60"/>
      <c r="LES2789" s="60"/>
      <c r="LET2789" s="60"/>
      <c r="LEU2789" s="60"/>
      <c r="LEV2789" s="60"/>
      <c r="LEW2789" s="60"/>
      <c r="LEX2789" s="60"/>
      <c r="LEY2789" s="60"/>
      <c r="LEZ2789" s="60"/>
      <c r="LFA2789" s="60"/>
      <c r="LFB2789" s="60"/>
      <c r="LFC2789" s="60"/>
      <c r="LFD2789" s="60"/>
      <c r="LFE2789" s="60"/>
      <c r="LFF2789" s="60"/>
      <c r="LFG2789" s="60"/>
      <c r="LFH2789" s="60"/>
      <c r="LFI2789" s="60"/>
      <c r="LFJ2789" s="60"/>
      <c r="LFK2789" s="60"/>
      <c r="LFL2789" s="60"/>
      <c r="LFM2789" s="60"/>
      <c r="LFN2789" s="60"/>
      <c r="LFO2789" s="60"/>
      <c r="LFP2789" s="60"/>
      <c r="LFQ2789" s="60"/>
      <c r="LFR2789" s="60"/>
      <c r="LFS2789" s="60"/>
      <c r="LFT2789" s="60"/>
      <c r="LFU2789" s="60"/>
      <c r="LFV2789" s="60"/>
      <c r="LFW2789" s="60"/>
      <c r="LFX2789" s="60"/>
      <c r="LFY2789" s="60"/>
      <c r="LFZ2789" s="60"/>
      <c r="LGA2789" s="60"/>
      <c r="LGB2789" s="60"/>
      <c r="LGC2789" s="60"/>
      <c r="LGD2789" s="60"/>
      <c r="LGE2789" s="60"/>
      <c r="LGF2789" s="60"/>
      <c r="LGG2789" s="60"/>
      <c r="LGH2789" s="60"/>
      <c r="LGI2789" s="60"/>
      <c r="LGJ2789" s="60"/>
      <c r="LGK2789" s="60"/>
      <c r="LGL2789" s="60"/>
      <c r="LGM2789" s="60"/>
      <c r="LGN2789" s="60"/>
      <c r="LGO2789" s="60"/>
      <c r="LGP2789" s="60"/>
      <c r="LGQ2789" s="60"/>
      <c r="LGR2789" s="60"/>
      <c r="LGS2789" s="60"/>
      <c r="LGT2789" s="60"/>
      <c r="LGU2789" s="60"/>
      <c r="LGV2789" s="60"/>
      <c r="LGW2789" s="60"/>
      <c r="LGX2789" s="60"/>
      <c r="LGY2789" s="60"/>
      <c r="LGZ2789" s="60"/>
      <c r="LHA2789" s="60"/>
      <c r="LHB2789" s="60"/>
      <c r="LHC2789" s="60"/>
      <c r="LHD2789" s="60"/>
      <c r="LHE2789" s="60"/>
      <c r="LHF2789" s="60"/>
      <c r="LHG2789" s="60"/>
      <c r="LHH2789" s="60"/>
      <c r="LHI2789" s="60"/>
      <c r="LHJ2789" s="60"/>
      <c r="LHK2789" s="60"/>
      <c r="LHL2789" s="60"/>
      <c r="LHM2789" s="60"/>
      <c r="LHN2789" s="60"/>
      <c r="LHO2789" s="60"/>
      <c r="LHP2789" s="60"/>
      <c r="LHQ2789" s="60"/>
      <c r="LHR2789" s="60"/>
      <c r="LHS2789" s="60"/>
      <c r="LHT2789" s="60"/>
      <c r="LHU2789" s="60"/>
      <c r="LHV2789" s="60"/>
      <c r="LHW2789" s="60"/>
      <c r="LHX2789" s="60"/>
      <c r="LHY2789" s="60"/>
      <c r="LHZ2789" s="60"/>
      <c r="LIA2789" s="60"/>
      <c r="LIB2789" s="60"/>
      <c r="LIC2789" s="60"/>
      <c r="LID2789" s="60"/>
      <c r="LIE2789" s="60"/>
      <c r="LIF2789" s="60"/>
      <c r="LIG2789" s="60"/>
      <c r="LIH2789" s="60"/>
      <c r="LII2789" s="60"/>
      <c r="LIJ2789" s="60"/>
      <c r="LIK2789" s="60"/>
      <c r="LIL2789" s="60"/>
      <c r="LIM2789" s="60"/>
      <c r="LIN2789" s="60"/>
      <c r="LIO2789" s="60"/>
      <c r="LIP2789" s="60"/>
      <c r="LIQ2789" s="60"/>
      <c r="LIR2789" s="60"/>
      <c r="LIS2789" s="60"/>
      <c r="LIT2789" s="60"/>
      <c r="LIU2789" s="60"/>
      <c r="LIV2789" s="60"/>
      <c r="LIW2789" s="60"/>
      <c r="LIX2789" s="60"/>
      <c r="LIY2789" s="60"/>
      <c r="LIZ2789" s="60"/>
      <c r="LJA2789" s="60"/>
      <c r="LJB2789" s="60"/>
      <c r="LJC2789" s="60"/>
      <c r="LJD2789" s="60"/>
      <c r="LJE2789" s="60"/>
      <c r="LJF2789" s="60"/>
      <c r="LJG2789" s="60"/>
      <c r="LJH2789" s="60"/>
      <c r="LJI2789" s="60"/>
      <c r="LJJ2789" s="60"/>
      <c r="LJK2789" s="60"/>
      <c r="LJL2789" s="60"/>
      <c r="LJM2789" s="60"/>
      <c r="LJN2789" s="60"/>
      <c r="LJO2789" s="60"/>
      <c r="LJP2789" s="60"/>
      <c r="LJQ2789" s="60"/>
      <c r="LJR2789" s="60"/>
      <c r="LJS2789" s="60"/>
      <c r="LJT2789" s="60"/>
      <c r="LJU2789" s="60"/>
      <c r="LJV2789" s="60"/>
      <c r="LJW2789" s="60"/>
      <c r="LJX2789" s="60"/>
      <c r="LJY2789" s="60"/>
      <c r="LJZ2789" s="60"/>
      <c r="LKA2789" s="60"/>
      <c r="LKB2789" s="60"/>
      <c r="LKC2789" s="60"/>
      <c r="LKD2789" s="60"/>
      <c r="LKE2789" s="60"/>
      <c r="LKF2789" s="60"/>
      <c r="LKG2789" s="60"/>
      <c r="LKH2789" s="60"/>
      <c r="LKI2789" s="60"/>
      <c r="LKJ2789" s="60"/>
      <c r="LKK2789" s="60"/>
      <c r="LKL2789" s="60"/>
      <c r="LKM2789" s="60"/>
      <c r="LKN2789" s="60"/>
      <c r="LKO2789" s="60"/>
      <c r="LKP2789" s="60"/>
      <c r="LKQ2789" s="60"/>
      <c r="LKR2789" s="60"/>
      <c r="LKS2789" s="60"/>
      <c r="LKT2789" s="60"/>
      <c r="LKU2789" s="60"/>
      <c r="LKV2789" s="60"/>
      <c r="LKW2789" s="60"/>
      <c r="LKX2789" s="60"/>
      <c r="LKY2789" s="60"/>
      <c r="LKZ2789" s="60"/>
      <c r="LLA2789" s="60"/>
      <c r="LLB2789" s="60"/>
      <c r="LLC2789" s="60"/>
      <c r="LLD2789" s="60"/>
      <c r="LLE2789" s="60"/>
      <c r="LLF2789" s="60"/>
      <c r="LLG2789" s="60"/>
      <c r="LLH2789" s="60"/>
      <c r="LLI2789" s="60"/>
      <c r="LLJ2789" s="60"/>
      <c r="LLK2789" s="60"/>
      <c r="LLL2789" s="60"/>
      <c r="LLM2789" s="60"/>
      <c r="LLN2789" s="60"/>
      <c r="LLO2789" s="60"/>
      <c r="LLP2789" s="60"/>
      <c r="LLQ2789" s="60"/>
      <c r="LLR2789" s="60"/>
      <c r="LLS2789" s="60"/>
      <c r="LLT2789" s="60"/>
      <c r="LLU2789" s="60"/>
      <c r="LLV2789" s="60"/>
      <c r="LLW2789" s="60"/>
      <c r="LLX2789" s="60"/>
      <c r="LLY2789" s="60"/>
      <c r="LLZ2789" s="60"/>
      <c r="LMA2789" s="60"/>
      <c r="LMB2789" s="60"/>
      <c r="LMC2789" s="60"/>
      <c r="LMD2789" s="60"/>
      <c r="LME2789" s="60"/>
      <c r="LMF2789" s="60"/>
      <c r="LMG2789" s="60"/>
      <c r="LMH2789" s="60"/>
      <c r="LMI2789" s="60"/>
      <c r="LMJ2789" s="60"/>
      <c r="LMK2789" s="60"/>
      <c r="LML2789" s="60"/>
      <c r="LMM2789" s="60"/>
      <c r="LMN2789" s="60"/>
      <c r="LMO2789" s="60"/>
      <c r="LMP2789" s="60"/>
      <c r="LMQ2789" s="60"/>
      <c r="LMR2789" s="60"/>
      <c r="LMS2789" s="60"/>
      <c r="LMT2789" s="60"/>
      <c r="LMU2789" s="60"/>
      <c r="LMV2789" s="60"/>
      <c r="LMW2789" s="60"/>
      <c r="LMX2789" s="60"/>
      <c r="LMY2789" s="60"/>
      <c r="LMZ2789" s="60"/>
      <c r="LNA2789" s="60"/>
      <c r="LNB2789" s="60"/>
      <c r="LNC2789" s="60"/>
      <c r="LND2789" s="60"/>
      <c r="LNE2789" s="60"/>
      <c r="LNF2789" s="60"/>
      <c r="LNG2789" s="60"/>
      <c r="LNH2789" s="60"/>
      <c r="LNI2789" s="60"/>
      <c r="LNJ2789" s="60"/>
      <c r="LNK2789" s="60"/>
      <c r="LNL2789" s="60"/>
      <c r="LNM2789" s="60"/>
      <c r="LNN2789" s="60"/>
      <c r="LNO2789" s="60"/>
      <c r="LNP2789" s="60"/>
      <c r="LNQ2789" s="60"/>
      <c r="LNR2789" s="60"/>
      <c r="LNS2789" s="60"/>
      <c r="LNT2789" s="60"/>
      <c r="LNU2789" s="60"/>
      <c r="LNV2789" s="60"/>
      <c r="LNW2789" s="60"/>
      <c r="LNX2789" s="60"/>
      <c r="LNY2789" s="60"/>
      <c r="LNZ2789" s="60"/>
      <c r="LOA2789" s="60"/>
      <c r="LOB2789" s="60"/>
      <c r="LOC2789" s="60"/>
      <c r="LOD2789" s="60"/>
      <c r="LOE2789" s="60"/>
      <c r="LOF2789" s="60"/>
      <c r="LOG2789" s="60"/>
      <c r="LOH2789" s="60"/>
      <c r="LOI2789" s="60"/>
      <c r="LOJ2789" s="60"/>
      <c r="LOK2789" s="60"/>
      <c r="LOL2789" s="60"/>
      <c r="LOM2789" s="60"/>
      <c r="LON2789" s="60"/>
      <c r="LOO2789" s="60"/>
      <c r="LOP2789" s="60"/>
      <c r="LOQ2789" s="60"/>
      <c r="LOR2789" s="60"/>
      <c r="LOS2789" s="60"/>
      <c r="LOT2789" s="60"/>
      <c r="LOU2789" s="60"/>
      <c r="LOV2789" s="60"/>
      <c r="LOW2789" s="60"/>
      <c r="LOX2789" s="60"/>
      <c r="LOY2789" s="60"/>
      <c r="LOZ2789" s="60"/>
      <c r="LPA2789" s="60"/>
      <c r="LPB2789" s="60"/>
      <c r="LPC2789" s="60"/>
      <c r="LPD2789" s="60"/>
      <c r="LPE2789" s="60"/>
      <c r="LPF2789" s="60"/>
      <c r="LPG2789" s="60"/>
      <c r="LPH2789" s="60"/>
      <c r="LPI2789" s="60"/>
      <c r="LPJ2789" s="60"/>
      <c r="LPK2789" s="60"/>
      <c r="LPL2789" s="60"/>
      <c r="LPM2789" s="60"/>
      <c r="LPN2789" s="60"/>
      <c r="LPO2789" s="60"/>
      <c r="LPP2789" s="60"/>
      <c r="LPQ2789" s="60"/>
      <c r="LPR2789" s="60"/>
      <c r="LPS2789" s="60"/>
      <c r="LPT2789" s="60"/>
      <c r="LPU2789" s="60"/>
      <c r="LPV2789" s="60"/>
      <c r="LPW2789" s="60"/>
      <c r="LPX2789" s="60"/>
      <c r="LPY2789" s="60"/>
      <c r="LPZ2789" s="60"/>
      <c r="LQA2789" s="60"/>
      <c r="LQB2789" s="60"/>
      <c r="LQC2789" s="60"/>
      <c r="LQD2789" s="60"/>
      <c r="LQE2789" s="60"/>
      <c r="LQF2789" s="60"/>
      <c r="LQG2789" s="60"/>
      <c r="LQH2789" s="60"/>
      <c r="LQI2789" s="60"/>
      <c r="LQJ2789" s="60"/>
      <c r="LQK2789" s="60"/>
      <c r="LQL2789" s="60"/>
      <c r="LQM2789" s="60"/>
      <c r="LQN2789" s="60"/>
      <c r="LQO2789" s="60"/>
      <c r="LQP2789" s="60"/>
      <c r="LQQ2789" s="60"/>
      <c r="LQR2789" s="60"/>
      <c r="LQS2789" s="60"/>
      <c r="LQT2789" s="60"/>
      <c r="LQU2789" s="60"/>
      <c r="LQV2789" s="60"/>
      <c r="LQW2789" s="60"/>
      <c r="LQX2789" s="60"/>
      <c r="LQY2789" s="60"/>
      <c r="LQZ2789" s="60"/>
      <c r="LRA2789" s="60"/>
      <c r="LRB2789" s="60"/>
      <c r="LRC2789" s="60"/>
      <c r="LRD2789" s="60"/>
      <c r="LRE2789" s="60"/>
      <c r="LRF2789" s="60"/>
      <c r="LRG2789" s="60"/>
      <c r="LRH2789" s="60"/>
      <c r="LRI2789" s="60"/>
      <c r="LRJ2789" s="60"/>
      <c r="LRK2789" s="60"/>
      <c r="LRL2789" s="60"/>
      <c r="LRM2789" s="60"/>
      <c r="LRN2789" s="60"/>
      <c r="LRO2789" s="60"/>
      <c r="LRP2789" s="60"/>
      <c r="LRQ2789" s="60"/>
      <c r="LRR2789" s="60"/>
      <c r="LRS2789" s="60"/>
      <c r="LRT2789" s="60"/>
      <c r="LRU2789" s="60"/>
      <c r="LRV2789" s="60"/>
      <c r="LRW2789" s="60"/>
      <c r="LRX2789" s="60"/>
      <c r="LRY2789" s="60"/>
      <c r="LRZ2789" s="60"/>
      <c r="LSA2789" s="60"/>
      <c r="LSB2789" s="60"/>
      <c r="LSC2789" s="60"/>
      <c r="LSD2789" s="60"/>
      <c r="LSE2789" s="60"/>
      <c r="LSF2789" s="60"/>
      <c r="LSG2789" s="60"/>
      <c r="LSH2789" s="60"/>
      <c r="LSI2789" s="60"/>
      <c r="LSJ2789" s="60"/>
      <c r="LSK2789" s="60"/>
      <c r="LSL2789" s="60"/>
      <c r="LSM2789" s="60"/>
      <c r="LSN2789" s="60"/>
      <c r="LSO2789" s="60"/>
      <c r="LSP2789" s="60"/>
      <c r="LSQ2789" s="60"/>
      <c r="LSR2789" s="60"/>
      <c r="LSS2789" s="60"/>
      <c r="LST2789" s="60"/>
      <c r="LSU2789" s="60"/>
      <c r="LSV2789" s="60"/>
      <c r="LSW2789" s="60"/>
      <c r="LSX2789" s="60"/>
      <c r="LSY2789" s="60"/>
      <c r="LSZ2789" s="60"/>
      <c r="LTA2789" s="60"/>
      <c r="LTB2789" s="60"/>
      <c r="LTC2789" s="60"/>
      <c r="LTD2789" s="60"/>
      <c r="LTE2789" s="60"/>
      <c r="LTF2789" s="60"/>
      <c r="LTG2789" s="60"/>
      <c r="LTH2789" s="60"/>
      <c r="LTI2789" s="60"/>
      <c r="LTJ2789" s="60"/>
      <c r="LTK2789" s="60"/>
      <c r="LTL2789" s="60"/>
      <c r="LTM2789" s="60"/>
      <c r="LTN2789" s="60"/>
      <c r="LTO2789" s="60"/>
      <c r="LTP2789" s="60"/>
      <c r="LTQ2789" s="60"/>
      <c r="LTR2789" s="60"/>
      <c r="LTS2789" s="60"/>
      <c r="LTT2789" s="60"/>
      <c r="LTU2789" s="60"/>
      <c r="LTV2789" s="60"/>
      <c r="LTW2789" s="60"/>
      <c r="LTX2789" s="60"/>
      <c r="LTY2789" s="60"/>
      <c r="LTZ2789" s="60"/>
      <c r="LUA2789" s="60"/>
      <c r="LUB2789" s="60"/>
      <c r="LUC2789" s="60"/>
      <c r="LUD2789" s="60"/>
      <c r="LUE2789" s="60"/>
      <c r="LUF2789" s="60"/>
      <c r="LUG2789" s="60"/>
      <c r="LUH2789" s="60"/>
      <c r="LUI2789" s="60"/>
      <c r="LUJ2789" s="60"/>
      <c r="LUK2789" s="60"/>
      <c r="LUL2789" s="60"/>
      <c r="LUM2789" s="60"/>
      <c r="LUN2789" s="60"/>
      <c r="LUO2789" s="60"/>
      <c r="LUP2789" s="60"/>
      <c r="LUQ2789" s="60"/>
      <c r="LUR2789" s="60"/>
      <c r="LUS2789" s="60"/>
      <c r="LUT2789" s="60"/>
      <c r="LUU2789" s="60"/>
      <c r="LUV2789" s="60"/>
      <c r="LUW2789" s="60"/>
      <c r="LUX2789" s="60"/>
      <c r="LUY2789" s="60"/>
      <c r="LUZ2789" s="60"/>
      <c r="LVA2789" s="60"/>
      <c r="LVB2789" s="60"/>
      <c r="LVC2789" s="60"/>
      <c r="LVD2789" s="60"/>
      <c r="LVE2789" s="60"/>
      <c r="LVF2789" s="60"/>
      <c r="LVG2789" s="60"/>
      <c r="LVH2789" s="60"/>
      <c r="LVI2789" s="60"/>
      <c r="LVJ2789" s="60"/>
      <c r="LVK2789" s="60"/>
      <c r="LVL2789" s="60"/>
      <c r="LVM2789" s="60"/>
      <c r="LVN2789" s="60"/>
      <c r="LVO2789" s="60"/>
      <c r="LVP2789" s="60"/>
      <c r="LVQ2789" s="60"/>
      <c r="LVR2789" s="60"/>
      <c r="LVS2789" s="60"/>
      <c r="LVT2789" s="60"/>
      <c r="LVU2789" s="60"/>
      <c r="LVV2789" s="60"/>
      <c r="LVW2789" s="60"/>
      <c r="LVX2789" s="60"/>
      <c r="LVY2789" s="60"/>
      <c r="LVZ2789" s="60"/>
      <c r="LWA2789" s="60"/>
      <c r="LWB2789" s="60"/>
      <c r="LWC2789" s="60"/>
      <c r="LWD2789" s="60"/>
      <c r="LWE2789" s="60"/>
      <c r="LWF2789" s="60"/>
      <c r="LWG2789" s="60"/>
      <c r="LWH2789" s="60"/>
      <c r="LWI2789" s="60"/>
      <c r="LWJ2789" s="60"/>
      <c r="LWK2789" s="60"/>
      <c r="LWL2789" s="60"/>
      <c r="LWM2789" s="60"/>
      <c r="LWN2789" s="60"/>
      <c r="LWO2789" s="60"/>
      <c r="LWP2789" s="60"/>
      <c r="LWQ2789" s="60"/>
      <c r="LWR2789" s="60"/>
      <c r="LWS2789" s="60"/>
      <c r="LWT2789" s="60"/>
      <c r="LWU2789" s="60"/>
      <c r="LWV2789" s="60"/>
      <c r="LWW2789" s="60"/>
      <c r="LWX2789" s="60"/>
      <c r="LWY2789" s="60"/>
      <c r="LWZ2789" s="60"/>
      <c r="LXA2789" s="60"/>
      <c r="LXB2789" s="60"/>
      <c r="LXC2789" s="60"/>
      <c r="LXD2789" s="60"/>
      <c r="LXE2789" s="60"/>
      <c r="LXF2789" s="60"/>
      <c r="LXG2789" s="60"/>
      <c r="LXH2789" s="60"/>
      <c r="LXI2789" s="60"/>
      <c r="LXJ2789" s="60"/>
      <c r="LXK2789" s="60"/>
      <c r="LXL2789" s="60"/>
      <c r="LXM2789" s="60"/>
      <c r="LXN2789" s="60"/>
      <c r="LXO2789" s="60"/>
      <c r="LXP2789" s="60"/>
      <c r="LXQ2789" s="60"/>
      <c r="LXR2789" s="60"/>
      <c r="LXS2789" s="60"/>
      <c r="LXT2789" s="60"/>
      <c r="LXU2789" s="60"/>
      <c r="LXV2789" s="60"/>
      <c r="LXW2789" s="60"/>
      <c r="LXX2789" s="60"/>
      <c r="LXY2789" s="60"/>
      <c r="LXZ2789" s="60"/>
      <c r="LYA2789" s="60"/>
      <c r="LYB2789" s="60"/>
      <c r="LYC2789" s="60"/>
      <c r="LYD2789" s="60"/>
      <c r="LYE2789" s="60"/>
      <c r="LYF2789" s="60"/>
      <c r="LYG2789" s="60"/>
      <c r="LYH2789" s="60"/>
      <c r="LYI2789" s="60"/>
      <c r="LYJ2789" s="60"/>
      <c r="LYK2789" s="60"/>
      <c r="LYL2789" s="60"/>
      <c r="LYM2789" s="60"/>
      <c r="LYN2789" s="60"/>
      <c r="LYO2789" s="60"/>
      <c r="LYP2789" s="60"/>
      <c r="LYQ2789" s="60"/>
      <c r="LYR2789" s="60"/>
      <c r="LYS2789" s="60"/>
      <c r="LYT2789" s="60"/>
      <c r="LYU2789" s="60"/>
      <c r="LYV2789" s="60"/>
      <c r="LYW2789" s="60"/>
      <c r="LYX2789" s="60"/>
      <c r="LYY2789" s="60"/>
      <c r="LYZ2789" s="60"/>
      <c r="LZA2789" s="60"/>
      <c r="LZB2789" s="60"/>
      <c r="LZC2789" s="60"/>
      <c r="LZD2789" s="60"/>
      <c r="LZE2789" s="60"/>
      <c r="LZF2789" s="60"/>
      <c r="LZG2789" s="60"/>
      <c r="LZH2789" s="60"/>
      <c r="LZI2789" s="60"/>
      <c r="LZJ2789" s="60"/>
      <c r="LZK2789" s="60"/>
      <c r="LZL2789" s="60"/>
      <c r="LZM2789" s="60"/>
      <c r="LZN2789" s="60"/>
      <c r="LZO2789" s="60"/>
      <c r="LZP2789" s="60"/>
      <c r="LZQ2789" s="60"/>
      <c r="LZR2789" s="60"/>
      <c r="LZS2789" s="60"/>
      <c r="LZT2789" s="60"/>
      <c r="LZU2789" s="60"/>
      <c r="LZV2789" s="60"/>
      <c r="LZW2789" s="60"/>
      <c r="LZX2789" s="60"/>
      <c r="LZY2789" s="60"/>
      <c r="LZZ2789" s="60"/>
      <c r="MAA2789" s="60"/>
      <c r="MAB2789" s="60"/>
      <c r="MAC2789" s="60"/>
      <c r="MAD2789" s="60"/>
      <c r="MAE2789" s="60"/>
      <c r="MAF2789" s="60"/>
      <c r="MAG2789" s="60"/>
      <c r="MAH2789" s="60"/>
      <c r="MAI2789" s="60"/>
      <c r="MAJ2789" s="60"/>
      <c r="MAK2789" s="60"/>
      <c r="MAL2789" s="60"/>
      <c r="MAM2789" s="60"/>
      <c r="MAN2789" s="60"/>
      <c r="MAO2789" s="60"/>
      <c r="MAP2789" s="60"/>
      <c r="MAQ2789" s="60"/>
      <c r="MAR2789" s="60"/>
      <c r="MAS2789" s="60"/>
      <c r="MAT2789" s="60"/>
      <c r="MAU2789" s="60"/>
      <c r="MAV2789" s="60"/>
      <c r="MAW2789" s="60"/>
      <c r="MAX2789" s="60"/>
      <c r="MAY2789" s="60"/>
      <c r="MAZ2789" s="60"/>
      <c r="MBA2789" s="60"/>
      <c r="MBB2789" s="60"/>
      <c r="MBC2789" s="60"/>
      <c r="MBD2789" s="60"/>
      <c r="MBE2789" s="60"/>
      <c r="MBF2789" s="60"/>
      <c r="MBG2789" s="60"/>
      <c r="MBH2789" s="60"/>
      <c r="MBI2789" s="60"/>
      <c r="MBJ2789" s="60"/>
      <c r="MBK2789" s="60"/>
      <c r="MBL2789" s="60"/>
      <c r="MBM2789" s="60"/>
      <c r="MBN2789" s="60"/>
      <c r="MBO2789" s="60"/>
      <c r="MBP2789" s="60"/>
      <c r="MBQ2789" s="60"/>
      <c r="MBR2789" s="60"/>
      <c r="MBS2789" s="60"/>
      <c r="MBT2789" s="60"/>
      <c r="MBU2789" s="60"/>
      <c r="MBV2789" s="60"/>
      <c r="MBW2789" s="60"/>
      <c r="MBX2789" s="60"/>
      <c r="MBY2789" s="60"/>
      <c r="MBZ2789" s="60"/>
      <c r="MCA2789" s="60"/>
      <c r="MCB2789" s="60"/>
      <c r="MCC2789" s="60"/>
      <c r="MCD2789" s="60"/>
      <c r="MCE2789" s="60"/>
      <c r="MCF2789" s="60"/>
      <c r="MCG2789" s="60"/>
      <c r="MCH2789" s="60"/>
      <c r="MCI2789" s="60"/>
      <c r="MCJ2789" s="60"/>
      <c r="MCK2789" s="60"/>
      <c r="MCL2789" s="60"/>
      <c r="MCM2789" s="60"/>
      <c r="MCN2789" s="60"/>
      <c r="MCO2789" s="60"/>
      <c r="MCP2789" s="60"/>
      <c r="MCQ2789" s="60"/>
      <c r="MCR2789" s="60"/>
      <c r="MCS2789" s="60"/>
      <c r="MCT2789" s="60"/>
      <c r="MCU2789" s="60"/>
      <c r="MCV2789" s="60"/>
      <c r="MCW2789" s="60"/>
      <c r="MCX2789" s="60"/>
      <c r="MCY2789" s="60"/>
      <c r="MCZ2789" s="60"/>
      <c r="MDA2789" s="60"/>
      <c r="MDB2789" s="60"/>
      <c r="MDC2789" s="60"/>
      <c r="MDD2789" s="60"/>
      <c r="MDE2789" s="60"/>
      <c r="MDF2789" s="60"/>
      <c r="MDG2789" s="60"/>
      <c r="MDH2789" s="60"/>
      <c r="MDI2789" s="60"/>
      <c r="MDJ2789" s="60"/>
      <c r="MDK2789" s="60"/>
      <c r="MDL2789" s="60"/>
      <c r="MDM2789" s="60"/>
      <c r="MDN2789" s="60"/>
      <c r="MDO2789" s="60"/>
      <c r="MDP2789" s="60"/>
      <c r="MDQ2789" s="60"/>
      <c r="MDR2789" s="60"/>
      <c r="MDS2789" s="60"/>
      <c r="MDT2789" s="60"/>
      <c r="MDU2789" s="60"/>
      <c r="MDV2789" s="60"/>
      <c r="MDW2789" s="60"/>
      <c r="MDX2789" s="60"/>
      <c r="MDY2789" s="60"/>
      <c r="MDZ2789" s="60"/>
      <c r="MEA2789" s="60"/>
      <c r="MEB2789" s="60"/>
      <c r="MEC2789" s="60"/>
      <c r="MED2789" s="60"/>
      <c r="MEE2789" s="60"/>
      <c r="MEF2789" s="60"/>
      <c r="MEG2789" s="60"/>
      <c r="MEH2789" s="60"/>
      <c r="MEI2789" s="60"/>
      <c r="MEJ2789" s="60"/>
      <c r="MEK2789" s="60"/>
      <c r="MEL2789" s="60"/>
      <c r="MEM2789" s="60"/>
      <c r="MEN2789" s="60"/>
      <c r="MEO2789" s="60"/>
      <c r="MEP2789" s="60"/>
      <c r="MEQ2789" s="60"/>
      <c r="MER2789" s="60"/>
      <c r="MES2789" s="60"/>
      <c r="MET2789" s="60"/>
      <c r="MEU2789" s="60"/>
      <c r="MEV2789" s="60"/>
      <c r="MEW2789" s="60"/>
      <c r="MEX2789" s="60"/>
      <c r="MEY2789" s="60"/>
      <c r="MEZ2789" s="60"/>
      <c r="MFA2789" s="60"/>
      <c r="MFB2789" s="60"/>
      <c r="MFC2789" s="60"/>
      <c r="MFD2789" s="60"/>
      <c r="MFE2789" s="60"/>
      <c r="MFF2789" s="60"/>
      <c r="MFG2789" s="60"/>
      <c r="MFH2789" s="60"/>
      <c r="MFI2789" s="60"/>
      <c r="MFJ2789" s="60"/>
      <c r="MFK2789" s="60"/>
      <c r="MFL2789" s="60"/>
      <c r="MFM2789" s="60"/>
      <c r="MFN2789" s="60"/>
      <c r="MFO2789" s="60"/>
      <c r="MFP2789" s="60"/>
      <c r="MFQ2789" s="60"/>
      <c r="MFR2789" s="60"/>
      <c r="MFS2789" s="60"/>
      <c r="MFT2789" s="60"/>
      <c r="MFU2789" s="60"/>
      <c r="MFV2789" s="60"/>
      <c r="MFW2789" s="60"/>
      <c r="MFX2789" s="60"/>
      <c r="MFY2789" s="60"/>
      <c r="MFZ2789" s="60"/>
      <c r="MGA2789" s="60"/>
      <c r="MGB2789" s="60"/>
      <c r="MGC2789" s="60"/>
      <c r="MGD2789" s="60"/>
      <c r="MGE2789" s="60"/>
      <c r="MGF2789" s="60"/>
      <c r="MGG2789" s="60"/>
      <c r="MGH2789" s="60"/>
      <c r="MGI2789" s="60"/>
      <c r="MGJ2789" s="60"/>
      <c r="MGK2789" s="60"/>
      <c r="MGL2789" s="60"/>
      <c r="MGM2789" s="60"/>
      <c r="MGN2789" s="60"/>
      <c r="MGO2789" s="60"/>
      <c r="MGP2789" s="60"/>
      <c r="MGQ2789" s="60"/>
      <c r="MGR2789" s="60"/>
      <c r="MGS2789" s="60"/>
      <c r="MGT2789" s="60"/>
      <c r="MGU2789" s="60"/>
      <c r="MGV2789" s="60"/>
      <c r="MGW2789" s="60"/>
      <c r="MGX2789" s="60"/>
      <c r="MGY2789" s="60"/>
      <c r="MGZ2789" s="60"/>
      <c r="MHA2789" s="60"/>
      <c r="MHB2789" s="60"/>
      <c r="MHC2789" s="60"/>
      <c r="MHD2789" s="60"/>
      <c r="MHE2789" s="60"/>
      <c r="MHF2789" s="60"/>
      <c r="MHG2789" s="60"/>
      <c r="MHH2789" s="60"/>
      <c r="MHI2789" s="60"/>
      <c r="MHJ2789" s="60"/>
      <c r="MHK2789" s="60"/>
      <c r="MHL2789" s="60"/>
      <c r="MHM2789" s="60"/>
      <c r="MHN2789" s="60"/>
      <c r="MHO2789" s="60"/>
      <c r="MHP2789" s="60"/>
      <c r="MHQ2789" s="60"/>
      <c r="MHR2789" s="60"/>
      <c r="MHS2789" s="60"/>
      <c r="MHT2789" s="60"/>
      <c r="MHU2789" s="60"/>
      <c r="MHV2789" s="60"/>
      <c r="MHW2789" s="60"/>
      <c r="MHX2789" s="60"/>
      <c r="MHY2789" s="60"/>
      <c r="MHZ2789" s="60"/>
      <c r="MIA2789" s="60"/>
      <c r="MIB2789" s="60"/>
      <c r="MIC2789" s="60"/>
      <c r="MID2789" s="60"/>
      <c r="MIE2789" s="60"/>
      <c r="MIF2789" s="60"/>
      <c r="MIG2789" s="60"/>
      <c r="MIH2789" s="60"/>
      <c r="MII2789" s="60"/>
      <c r="MIJ2789" s="60"/>
      <c r="MIK2789" s="60"/>
      <c r="MIL2789" s="60"/>
      <c r="MIM2789" s="60"/>
      <c r="MIN2789" s="60"/>
      <c r="MIO2789" s="60"/>
      <c r="MIP2789" s="60"/>
      <c r="MIQ2789" s="60"/>
      <c r="MIR2789" s="60"/>
      <c r="MIS2789" s="60"/>
      <c r="MIT2789" s="60"/>
      <c r="MIU2789" s="60"/>
      <c r="MIV2789" s="60"/>
      <c r="MIW2789" s="60"/>
      <c r="MIX2789" s="60"/>
      <c r="MIY2789" s="60"/>
      <c r="MIZ2789" s="60"/>
      <c r="MJA2789" s="60"/>
      <c r="MJB2789" s="60"/>
      <c r="MJC2789" s="60"/>
      <c r="MJD2789" s="60"/>
      <c r="MJE2789" s="60"/>
      <c r="MJF2789" s="60"/>
      <c r="MJG2789" s="60"/>
      <c r="MJH2789" s="60"/>
      <c r="MJI2789" s="60"/>
      <c r="MJJ2789" s="60"/>
      <c r="MJK2789" s="60"/>
      <c r="MJL2789" s="60"/>
      <c r="MJM2789" s="60"/>
      <c r="MJN2789" s="60"/>
      <c r="MJO2789" s="60"/>
      <c r="MJP2789" s="60"/>
      <c r="MJQ2789" s="60"/>
      <c r="MJR2789" s="60"/>
      <c r="MJS2789" s="60"/>
      <c r="MJT2789" s="60"/>
      <c r="MJU2789" s="60"/>
      <c r="MJV2789" s="60"/>
      <c r="MJW2789" s="60"/>
      <c r="MJX2789" s="60"/>
      <c r="MJY2789" s="60"/>
      <c r="MJZ2789" s="60"/>
      <c r="MKA2789" s="60"/>
      <c r="MKB2789" s="60"/>
      <c r="MKC2789" s="60"/>
      <c r="MKD2789" s="60"/>
      <c r="MKE2789" s="60"/>
      <c r="MKF2789" s="60"/>
      <c r="MKG2789" s="60"/>
      <c r="MKH2789" s="60"/>
      <c r="MKI2789" s="60"/>
      <c r="MKJ2789" s="60"/>
      <c r="MKK2789" s="60"/>
      <c r="MKL2789" s="60"/>
      <c r="MKM2789" s="60"/>
      <c r="MKN2789" s="60"/>
      <c r="MKO2789" s="60"/>
      <c r="MKP2789" s="60"/>
      <c r="MKQ2789" s="60"/>
      <c r="MKR2789" s="60"/>
      <c r="MKS2789" s="60"/>
      <c r="MKT2789" s="60"/>
      <c r="MKU2789" s="60"/>
      <c r="MKV2789" s="60"/>
      <c r="MKW2789" s="60"/>
      <c r="MKX2789" s="60"/>
      <c r="MKY2789" s="60"/>
      <c r="MKZ2789" s="60"/>
      <c r="MLA2789" s="60"/>
      <c r="MLB2789" s="60"/>
      <c r="MLC2789" s="60"/>
      <c r="MLD2789" s="60"/>
      <c r="MLE2789" s="60"/>
      <c r="MLF2789" s="60"/>
      <c r="MLG2789" s="60"/>
      <c r="MLH2789" s="60"/>
      <c r="MLI2789" s="60"/>
      <c r="MLJ2789" s="60"/>
      <c r="MLK2789" s="60"/>
      <c r="MLL2789" s="60"/>
      <c r="MLM2789" s="60"/>
      <c r="MLN2789" s="60"/>
      <c r="MLO2789" s="60"/>
      <c r="MLP2789" s="60"/>
      <c r="MLQ2789" s="60"/>
      <c r="MLR2789" s="60"/>
      <c r="MLS2789" s="60"/>
      <c r="MLT2789" s="60"/>
      <c r="MLU2789" s="60"/>
      <c r="MLV2789" s="60"/>
      <c r="MLW2789" s="60"/>
      <c r="MLX2789" s="60"/>
      <c r="MLY2789" s="60"/>
      <c r="MLZ2789" s="60"/>
      <c r="MMA2789" s="60"/>
      <c r="MMB2789" s="60"/>
      <c r="MMC2789" s="60"/>
      <c r="MMD2789" s="60"/>
      <c r="MME2789" s="60"/>
      <c r="MMF2789" s="60"/>
      <c r="MMG2789" s="60"/>
      <c r="MMH2789" s="60"/>
      <c r="MMI2789" s="60"/>
      <c r="MMJ2789" s="60"/>
      <c r="MMK2789" s="60"/>
      <c r="MML2789" s="60"/>
      <c r="MMM2789" s="60"/>
      <c r="MMN2789" s="60"/>
      <c r="MMO2789" s="60"/>
      <c r="MMP2789" s="60"/>
      <c r="MMQ2789" s="60"/>
      <c r="MMR2789" s="60"/>
      <c r="MMS2789" s="60"/>
      <c r="MMT2789" s="60"/>
      <c r="MMU2789" s="60"/>
      <c r="MMV2789" s="60"/>
      <c r="MMW2789" s="60"/>
      <c r="MMX2789" s="60"/>
      <c r="MMY2789" s="60"/>
      <c r="MMZ2789" s="60"/>
      <c r="MNA2789" s="60"/>
      <c r="MNB2789" s="60"/>
      <c r="MNC2789" s="60"/>
      <c r="MND2789" s="60"/>
      <c r="MNE2789" s="60"/>
      <c r="MNF2789" s="60"/>
      <c r="MNG2789" s="60"/>
      <c r="MNH2789" s="60"/>
      <c r="MNI2789" s="60"/>
      <c r="MNJ2789" s="60"/>
      <c r="MNK2789" s="60"/>
      <c r="MNL2789" s="60"/>
      <c r="MNM2789" s="60"/>
      <c r="MNN2789" s="60"/>
      <c r="MNO2789" s="60"/>
      <c r="MNP2789" s="60"/>
      <c r="MNQ2789" s="60"/>
      <c r="MNR2789" s="60"/>
      <c r="MNS2789" s="60"/>
      <c r="MNT2789" s="60"/>
      <c r="MNU2789" s="60"/>
      <c r="MNV2789" s="60"/>
      <c r="MNW2789" s="60"/>
      <c r="MNX2789" s="60"/>
      <c r="MNY2789" s="60"/>
      <c r="MNZ2789" s="60"/>
      <c r="MOA2789" s="60"/>
      <c r="MOB2789" s="60"/>
      <c r="MOC2789" s="60"/>
      <c r="MOD2789" s="60"/>
      <c r="MOE2789" s="60"/>
      <c r="MOF2789" s="60"/>
      <c r="MOG2789" s="60"/>
      <c r="MOH2789" s="60"/>
      <c r="MOI2789" s="60"/>
      <c r="MOJ2789" s="60"/>
      <c r="MOK2789" s="60"/>
      <c r="MOL2789" s="60"/>
      <c r="MOM2789" s="60"/>
      <c r="MON2789" s="60"/>
      <c r="MOO2789" s="60"/>
      <c r="MOP2789" s="60"/>
      <c r="MOQ2789" s="60"/>
      <c r="MOR2789" s="60"/>
      <c r="MOS2789" s="60"/>
      <c r="MOT2789" s="60"/>
      <c r="MOU2789" s="60"/>
      <c r="MOV2789" s="60"/>
      <c r="MOW2789" s="60"/>
      <c r="MOX2789" s="60"/>
      <c r="MOY2789" s="60"/>
      <c r="MOZ2789" s="60"/>
      <c r="MPA2789" s="60"/>
      <c r="MPB2789" s="60"/>
      <c r="MPC2789" s="60"/>
      <c r="MPD2789" s="60"/>
      <c r="MPE2789" s="60"/>
      <c r="MPF2789" s="60"/>
      <c r="MPG2789" s="60"/>
      <c r="MPH2789" s="60"/>
      <c r="MPI2789" s="60"/>
      <c r="MPJ2789" s="60"/>
      <c r="MPK2789" s="60"/>
      <c r="MPL2789" s="60"/>
      <c r="MPM2789" s="60"/>
      <c r="MPN2789" s="60"/>
      <c r="MPO2789" s="60"/>
      <c r="MPP2789" s="60"/>
      <c r="MPQ2789" s="60"/>
      <c r="MPR2789" s="60"/>
      <c r="MPS2789" s="60"/>
      <c r="MPT2789" s="60"/>
      <c r="MPU2789" s="60"/>
      <c r="MPV2789" s="60"/>
      <c r="MPW2789" s="60"/>
      <c r="MPX2789" s="60"/>
      <c r="MPY2789" s="60"/>
      <c r="MPZ2789" s="60"/>
      <c r="MQA2789" s="60"/>
      <c r="MQB2789" s="60"/>
      <c r="MQC2789" s="60"/>
      <c r="MQD2789" s="60"/>
      <c r="MQE2789" s="60"/>
      <c r="MQF2789" s="60"/>
      <c r="MQG2789" s="60"/>
      <c r="MQH2789" s="60"/>
      <c r="MQI2789" s="60"/>
      <c r="MQJ2789" s="60"/>
      <c r="MQK2789" s="60"/>
      <c r="MQL2789" s="60"/>
      <c r="MQM2789" s="60"/>
      <c r="MQN2789" s="60"/>
      <c r="MQO2789" s="60"/>
      <c r="MQP2789" s="60"/>
      <c r="MQQ2789" s="60"/>
      <c r="MQR2789" s="60"/>
      <c r="MQS2789" s="60"/>
      <c r="MQT2789" s="60"/>
      <c r="MQU2789" s="60"/>
      <c r="MQV2789" s="60"/>
      <c r="MQW2789" s="60"/>
      <c r="MQX2789" s="60"/>
      <c r="MQY2789" s="60"/>
      <c r="MQZ2789" s="60"/>
      <c r="MRA2789" s="60"/>
      <c r="MRB2789" s="60"/>
      <c r="MRC2789" s="60"/>
      <c r="MRD2789" s="60"/>
      <c r="MRE2789" s="60"/>
      <c r="MRF2789" s="60"/>
      <c r="MRG2789" s="60"/>
      <c r="MRH2789" s="60"/>
      <c r="MRI2789" s="60"/>
      <c r="MRJ2789" s="60"/>
      <c r="MRK2789" s="60"/>
      <c r="MRL2789" s="60"/>
      <c r="MRM2789" s="60"/>
      <c r="MRN2789" s="60"/>
      <c r="MRO2789" s="60"/>
      <c r="MRP2789" s="60"/>
      <c r="MRQ2789" s="60"/>
      <c r="MRR2789" s="60"/>
      <c r="MRS2789" s="60"/>
      <c r="MRT2789" s="60"/>
      <c r="MRU2789" s="60"/>
      <c r="MRV2789" s="60"/>
      <c r="MRW2789" s="60"/>
      <c r="MRX2789" s="60"/>
      <c r="MRY2789" s="60"/>
      <c r="MRZ2789" s="60"/>
      <c r="MSA2789" s="60"/>
      <c r="MSB2789" s="60"/>
      <c r="MSC2789" s="60"/>
      <c r="MSD2789" s="60"/>
      <c r="MSE2789" s="60"/>
      <c r="MSF2789" s="60"/>
      <c r="MSG2789" s="60"/>
      <c r="MSH2789" s="60"/>
      <c r="MSI2789" s="60"/>
      <c r="MSJ2789" s="60"/>
      <c r="MSK2789" s="60"/>
      <c r="MSL2789" s="60"/>
      <c r="MSM2789" s="60"/>
      <c r="MSN2789" s="60"/>
      <c r="MSO2789" s="60"/>
      <c r="MSP2789" s="60"/>
      <c r="MSQ2789" s="60"/>
      <c r="MSR2789" s="60"/>
      <c r="MSS2789" s="60"/>
      <c r="MST2789" s="60"/>
      <c r="MSU2789" s="60"/>
      <c r="MSV2789" s="60"/>
      <c r="MSW2789" s="60"/>
      <c r="MSX2789" s="60"/>
      <c r="MSY2789" s="60"/>
      <c r="MSZ2789" s="60"/>
      <c r="MTA2789" s="60"/>
      <c r="MTB2789" s="60"/>
      <c r="MTC2789" s="60"/>
      <c r="MTD2789" s="60"/>
      <c r="MTE2789" s="60"/>
      <c r="MTF2789" s="60"/>
      <c r="MTG2789" s="60"/>
      <c r="MTH2789" s="60"/>
      <c r="MTI2789" s="60"/>
      <c r="MTJ2789" s="60"/>
      <c r="MTK2789" s="60"/>
      <c r="MTL2789" s="60"/>
      <c r="MTM2789" s="60"/>
      <c r="MTN2789" s="60"/>
      <c r="MTO2789" s="60"/>
      <c r="MTP2789" s="60"/>
      <c r="MTQ2789" s="60"/>
      <c r="MTR2789" s="60"/>
      <c r="MTS2789" s="60"/>
      <c r="MTT2789" s="60"/>
      <c r="MTU2789" s="60"/>
      <c r="MTV2789" s="60"/>
      <c r="MTW2789" s="60"/>
      <c r="MTX2789" s="60"/>
      <c r="MTY2789" s="60"/>
      <c r="MTZ2789" s="60"/>
      <c r="MUA2789" s="60"/>
      <c r="MUB2789" s="60"/>
      <c r="MUC2789" s="60"/>
      <c r="MUD2789" s="60"/>
      <c r="MUE2789" s="60"/>
      <c r="MUF2789" s="60"/>
      <c r="MUG2789" s="60"/>
      <c r="MUH2789" s="60"/>
      <c r="MUI2789" s="60"/>
      <c r="MUJ2789" s="60"/>
      <c r="MUK2789" s="60"/>
      <c r="MUL2789" s="60"/>
      <c r="MUM2789" s="60"/>
      <c r="MUN2789" s="60"/>
      <c r="MUO2789" s="60"/>
      <c r="MUP2789" s="60"/>
      <c r="MUQ2789" s="60"/>
      <c r="MUR2789" s="60"/>
      <c r="MUS2789" s="60"/>
      <c r="MUT2789" s="60"/>
      <c r="MUU2789" s="60"/>
      <c r="MUV2789" s="60"/>
      <c r="MUW2789" s="60"/>
      <c r="MUX2789" s="60"/>
      <c r="MUY2789" s="60"/>
      <c r="MUZ2789" s="60"/>
      <c r="MVA2789" s="60"/>
      <c r="MVB2789" s="60"/>
      <c r="MVC2789" s="60"/>
      <c r="MVD2789" s="60"/>
      <c r="MVE2789" s="60"/>
      <c r="MVF2789" s="60"/>
      <c r="MVG2789" s="60"/>
      <c r="MVH2789" s="60"/>
      <c r="MVI2789" s="60"/>
      <c r="MVJ2789" s="60"/>
      <c r="MVK2789" s="60"/>
      <c r="MVL2789" s="60"/>
      <c r="MVM2789" s="60"/>
      <c r="MVN2789" s="60"/>
      <c r="MVO2789" s="60"/>
      <c r="MVP2789" s="60"/>
      <c r="MVQ2789" s="60"/>
      <c r="MVR2789" s="60"/>
      <c r="MVS2789" s="60"/>
      <c r="MVT2789" s="60"/>
      <c r="MVU2789" s="60"/>
      <c r="MVV2789" s="60"/>
      <c r="MVW2789" s="60"/>
      <c r="MVX2789" s="60"/>
      <c r="MVY2789" s="60"/>
      <c r="MVZ2789" s="60"/>
      <c r="MWA2789" s="60"/>
      <c r="MWB2789" s="60"/>
      <c r="MWC2789" s="60"/>
      <c r="MWD2789" s="60"/>
      <c r="MWE2789" s="60"/>
      <c r="MWF2789" s="60"/>
      <c r="MWG2789" s="60"/>
      <c r="MWH2789" s="60"/>
      <c r="MWI2789" s="60"/>
      <c r="MWJ2789" s="60"/>
      <c r="MWK2789" s="60"/>
      <c r="MWL2789" s="60"/>
      <c r="MWM2789" s="60"/>
      <c r="MWN2789" s="60"/>
      <c r="MWO2789" s="60"/>
      <c r="MWP2789" s="60"/>
      <c r="MWQ2789" s="60"/>
      <c r="MWR2789" s="60"/>
      <c r="MWS2789" s="60"/>
      <c r="MWT2789" s="60"/>
      <c r="MWU2789" s="60"/>
      <c r="MWV2789" s="60"/>
      <c r="MWW2789" s="60"/>
      <c r="MWX2789" s="60"/>
      <c r="MWY2789" s="60"/>
      <c r="MWZ2789" s="60"/>
      <c r="MXA2789" s="60"/>
      <c r="MXB2789" s="60"/>
      <c r="MXC2789" s="60"/>
      <c r="MXD2789" s="60"/>
      <c r="MXE2789" s="60"/>
      <c r="MXF2789" s="60"/>
      <c r="MXG2789" s="60"/>
      <c r="MXH2789" s="60"/>
      <c r="MXI2789" s="60"/>
      <c r="MXJ2789" s="60"/>
      <c r="MXK2789" s="60"/>
      <c r="MXL2789" s="60"/>
      <c r="MXM2789" s="60"/>
      <c r="MXN2789" s="60"/>
      <c r="MXO2789" s="60"/>
      <c r="MXP2789" s="60"/>
      <c r="MXQ2789" s="60"/>
      <c r="MXR2789" s="60"/>
      <c r="MXS2789" s="60"/>
      <c r="MXT2789" s="60"/>
      <c r="MXU2789" s="60"/>
      <c r="MXV2789" s="60"/>
      <c r="MXW2789" s="60"/>
      <c r="MXX2789" s="60"/>
      <c r="MXY2789" s="60"/>
      <c r="MXZ2789" s="60"/>
      <c r="MYA2789" s="60"/>
      <c r="MYB2789" s="60"/>
      <c r="MYC2789" s="60"/>
      <c r="MYD2789" s="60"/>
      <c r="MYE2789" s="60"/>
      <c r="MYF2789" s="60"/>
      <c r="MYG2789" s="60"/>
      <c r="MYH2789" s="60"/>
      <c r="MYI2789" s="60"/>
      <c r="MYJ2789" s="60"/>
      <c r="MYK2789" s="60"/>
      <c r="MYL2789" s="60"/>
      <c r="MYM2789" s="60"/>
      <c r="MYN2789" s="60"/>
      <c r="MYO2789" s="60"/>
      <c r="MYP2789" s="60"/>
      <c r="MYQ2789" s="60"/>
      <c r="MYR2789" s="60"/>
      <c r="MYS2789" s="60"/>
      <c r="MYT2789" s="60"/>
      <c r="MYU2789" s="60"/>
      <c r="MYV2789" s="60"/>
      <c r="MYW2789" s="60"/>
      <c r="MYX2789" s="60"/>
      <c r="MYY2789" s="60"/>
      <c r="MYZ2789" s="60"/>
      <c r="MZA2789" s="60"/>
      <c r="MZB2789" s="60"/>
      <c r="MZC2789" s="60"/>
      <c r="MZD2789" s="60"/>
      <c r="MZE2789" s="60"/>
      <c r="MZF2789" s="60"/>
      <c r="MZG2789" s="60"/>
      <c r="MZH2789" s="60"/>
      <c r="MZI2789" s="60"/>
      <c r="MZJ2789" s="60"/>
      <c r="MZK2789" s="60"/>
      <c r="MZL2789" s="60"/>
      <c r="MZM2789" s="60"/>
      <c r="MZN2789" s="60"/>
      <c r="MZO2789" s="60"/>
      <c r="MZP2789" s="60"/>
      <c r="MZQ2789" s="60"/>
      <c r="MZR2789" s="60"/>
      <c r="MZS2789" s="60"/>
      <c r="MZT2789" s="60"/>
      <c r="MZU2789" s="60"/>
      <c r="MZV2789" s="60"/>
      <c r="MZW2789" s="60"/>
      <c r="MZX2789" s="60"/>
      <c r="MZY2789" s="60"/>
      <c r="MZZ2789" s="60"/>
      <c r="NAA2789" s="60"/>
      <c r="NAB2789" s="60"/>
      <c r="NAC2789" s="60"/>
      <c r="NAD2789" s="60"/>
      <c r="NAE2789" s="60"/>
      <c r="NAF2789" s="60"/>
      <c r="NAG2789" s="60"/>
      <c r="NAH2789" s="60"/>
      <c r="NAI2789" s="60"/>
      <c r="NAJ2789" s="60"/>
      <c r="NAK2789" s="60"/>
      <c r="NAL2789" s="60"/>
      <c r="NAM2789" s="60"/>
      <c r="NAN2789" s="60"/>
      <c r="NAO2789" s="60"/>
      <c r="NAP2789" s="60"/>
      <c r="NAQ2789" s="60"/>
      <c r="NAR2789" s="60"/>
      <c r="NAS2789" s="60"/>
      <c r="NAT2789" s="60"/>
      <c r="NAU2789" s="60"/>
      <c r="NAV2789" s="60"/>
      <c r="NAW2789" s="60"/>
      <c r="NAX2789" s="60"/>
      <c r="NAY2789" s="60"/>
      <c r="NAZ2789" s="60"/>
      <c r="NBA2789" s="60"/>
      <c r="NBB2789" s="60"/>
      <c r="NBC2789" s="60"/>
      <c r="NBD2789" s="60"/>
      <c r="NBE2789" s="60"/>
      <c r="NBF2789" s="60"/>
      <c r="NBG2789" s="60"/>
      <c r="NBH2789" s="60"/>
      <c r="NBI2789" s="60"/>
      <c r="NBJ2789" s="60"/>
      <c r="NBK2789" s="60"/>
      <c r="NBL2789" s="60"/>
      <c r="NBM2789" s="60"/>
      <c r="NBN2789" s="60"/>
      <c r="NBO2789" s="60"/>
      <c r="NBP2789" s="60"/>
      <c r="NBQ2789" s="60"/>
      <c r="NBR2789" s="60"/>
      <c r="NBS2789" s="60"/>
      <c r="NBT2789" s="60"/>
      <c r="NBU2789" s="60"/>
      <c r="NBV2789" s="60"/>
      <c r="NBW2789" s="60"/>
      <c r="NBX2789" s="60"/>
      <c r="NBY2789" s="60"/>
      <c r="NBZ2789" s="60"/>
      <c r="NCA2789" s="60"/>
      <c r="NCB2789" s="60"/>
      <c r="NCC2789" s="60"/>
      <c r="NCD2789" s="60"/>
      <c r="NCE2789" s="60"/>
      <c r="NCF2789" s="60"/>
      <c r="NCG2789" s="60"/>
      <c r="NCH2789" s="60"/>
      <c r="NCI2789" s="60"/>
      <c r="NCJ2789" s="60"/>
      <c r="NCK2789" s="60"/>
      <c r="NCL2789" s="60"/>
      <c r="NCM2789" s="60"/>
      <c r="NCN2789" s="60"/>
      <c r="NCO2789" s="60"/>
      <c r="NCP2789" s="60"/>
      <c r="NCQ2789" s="60"/>
      <c r="NCR2789" s="60"/>
      <c r="NCS2789" s="60"/>
      <c r="NCT2789" s="60"/>
      <c r="NCU2789" s="60"/>
      <c r="NCV2789" s="60"/>
      <c r="NCW2789" s="60"/>
      <c r="NCX2789" s="60"/>
      <c r="NCY2789" s="60"/>
      <c r="NCZ2789" s="60"/>
      <c r="NDA2789" s="60"/>
      <c r="NDB2789" s="60"/>
      <c r="NDC2789" s="60"/>
      <c r="NDD2789" s="60"/>
      <c r="NDE2789" s="60"/>
      <c r="NDF2789" s="60"/>
      <c r="NDG2789" s="60"/>
      <c r="NDH2789" s="60"/>
      <c r="NDI2789" s="60"/>
      <c r="NDJ2789" s="60"/>
      <c r="NDK2789" s="60"/>
      <c r="NDL2789" s="60"/>
      <c r="NDM2789" s="60"/>
      <c r="NDN2789" s="60"/>
      <c r="NDO2789" s="60"/>
      <c r="NDP2789" s="60"/>
      <c r="NDQ2789" s="60"/>
      <c r="NDR2789" s="60"/>
      <c r="NDS2789" s="60"/>
      <c r="NDT2789" s="60"/>
      <c r="NDU2789" s="60"/>
      <c r="NDV2789" s="60"/>
      <c r="NDW2789" s="60"/>
      <c r="NDX2789" s="60"/>
      <c r="NDY2789" s="60"/>
      <c r="NDZ2789" s="60"/>
      <c r="NEA2789" s="60"/>
      <c r="NEB2789" s="60"/>
      <c r="NEC2789" s="60"/>
      <c r="NED2789" s="60"/>
      <c r="NEE2789" s="60"/>
      <c r="NEF2789" s="60"/>
      <c r="NEG2789" s="60"/>
      <c r="NEH2789" s="60"/>
      <c r="NEI2789" s="60"/>
      <c r="NEJ2789" s="60"/>
      <c r="NEK2789" s="60"/>
      <c r="NEL2789" s="60"/>
      <c r="NEM2789" s="60"/>
      <c r="NEN2789" s="60"/>
      <c r="NEO2789" s="60"/>
      <c r="NEP2789" s="60"/>
      <c r="NEQ2789" s="60"/>
      <c r="NER2789" s="60"/>
      <c r="NES2789" s="60"/>
      <c r="NET2789" s="60"/>
      <c r="NEU2789" s="60"/>
      <c r="NEV2789" s="60"/>
      <c r="NEW2789" s="60"/>
      <c r="NEX2789" s="60"/>
      <c r="NEY2789" s="60"/>
      <c r="NEZ2789" s="60"/>
      <c r="NFA2789" s="60"/>
      <c r="NFB2789" s="60"/>
      <c r="NFC2789" s="60"/>
      <c r="NFD2789" s="60"/>
      <c r="NFE2789" s="60"/>
      <c r="NFF2789" s="60"/>
      <c r="NFG2789" s="60"/>
      <c r="NFH2789" s="60"/>
      <c r="NFI2789" s="60"/>
      <c r="NFJ2789" s="60"/>
      <c r="NFK2789" s="60"/>
      <c r="NFL2789" s="60"/>
      <c r="NFM2789" s="60"/>
      <c r="NFN2789" s="60"/>
      <c r="NFO2789" s="60"/>
      <c r="NFP2789" s="60"/>
      <c r="NFQ2789" s="60"/>
      <c r="NFR2789" s="60"/>
      <c r="NFS2789" s="60"/>
      <c r="NFT2789" s="60"/>
      <c r="NFU2789" s="60"/>
      <c r="NFV2789" s="60"/>
      <c r="NFW2789" s="60"/>
      <c r="NFX2789" s="60"/>
      <c r="NFY2789" s="60"/>
      <c r="NFZ2789" s="60"/>
      <c r="NGA2789" s="60"/>
      <c r="NGB2789" s="60"/>
      <c r="NGC2789" s="60"/>
      <c r="NGD2789" s="60"/>
      <c r="NGE2789" s="60"/>
      <c r="NGF2789" s="60"/>
      <c r="NGG2789" s="60"/>
      <c r="NGH2789" s="60"/>
      <c r="NGI2789" s="60"/>
      <c r="NGJ2789" s="60"/>
      <c r="NGK2789" s="60"/>
      <c r="NGL2789" s="60"/>
      <c r="NGM2789" s="60"/>
      <c r="NGN2789" s="60"/>
      <c r="NGO2789" s="60"/>
      <c r="NGP2789" s="60"/>
      <c r="NGQ2789" s="60"/>
      <c r="NGR2789" s="60"/>
      <c r="NGS2789" s="60"/>
      <c r="NGT2789" s="60"/>
      <c r="NGU2789" s="60"/>
      <c r="NGV2789" s="60"/>
      <c r="NGW2789" s="60"/>
      <c r="NGX2789" s="60"/>
      <c r="NGY2789" s="60"/>
      <c r="NGZ2789" s="60"/>
      <c r="NHA2789" s="60"/>
      <c r="NHB2789" s="60"/>
      <c r="NHC2789" s="60"/>
      <c r="NHD2789" s="60"/>
      <c r="NHE2789" s="60"/>
      <c r="NHF2789" s="60"/>
      <c r="NHG2789" s="60"/>
      <c r="NHH2789" s="60"/>
      <c r="NHI2789" s="60"/>
      <c r="NHJ2789" s="60"/>
      <c r="NHK2789" s="60"/>
      <c r="NHL2789" s="60"/>
      <c r="NHM2789" s="60"/>
      <c r="NHN2789" s="60"/>
      <c r="NHO2789" s="60"/>
      <c r="NHP2789" s="60"/>
      <c r="NHQ2789" s="60"/>
      <c r="NHR2789" s="60"/>
      <c r="NHS2789" s="60"/>
      <c r="NHT2789" s="60"/>
      <c r="NHU2789" s="60"/>
      <c r="NHV2789" s="60"/>
      <c r="NHW2789" s="60"/>
      <c r="NHX2789" s="60"/>
      <c r="NHY2789" s="60"/>
      <c r="NHZ2789" s="60"/>
      <c r="NIA2789" s="60"/>
      <c r="NIB2789" s="60"/>
      <c r="NIC2789" s="60"/>
      <c r="NID2789" s="60"/>
      <c r="NIE2789" s="60"/>
      <c r="NIF2789" s="60"/>
      <c r="NIG2789" s="60"/>
      <c r="NIH2789" s="60"/>
      <c r="NII2789" s="60"/>
      <c r="NIJ2789" s="60"/>
      <c r="NIK2789" s="60"/>
      <c r="NIL2789" s="60"/>
      <c r="NIM2789" s="60"/>
      <c r="NIN2789" s="60"/>
      <c r="NIO2789" s="60"/>
      <c r="NIP2789" s="60"/>
      <c r="NIQ2789" s="60"/>
      <c r="NIR2789" s="60"/>
      <c r="NIS2789" s="60"/>
      <c r="NIT2789" s="60"/>
      <c r="NIU2789" s="60"/>
      <c r="NIV2789" s="60"/>
      <c r="NIW2789" s="60"/>
      <c r="NIX2789" s="60"/>
      <c r="NIY2789" s="60"/>
      <c r="NIZ2789" s="60"/>
      <c r="NJA2789" s="60"/>
      <c r="NJB2789" s="60"/>
      <c r="NJC2789" s="60"/>
      <c r="NJD2789" s="60"/>
      <c r="NJE2789" s="60"/>
      <c r="NJF2789" s="60"/>
      <c r="NJG2789" s="60"/>
      <c r="NJH2789" s="60"/>
      <c r="NJI2789" s="60"/>
      <c r="NJJ2789" s="60"/>
      <c r="NJK2789" s="60"/>
      <c r="NJL2789" s="60"/>
      <c r="NJM2789" s="60"/>
      <c r="NJN2789" s="60"/>
      <c r="NJO2789" s="60"/>
      <c r="NJP2789" s="60"/>
      <c r="NJQ2789" s="60"/>
      <c r="NJR2789" s="60"/>
      <c r="NJS2789" s="60"/>
      <c r="NJT2789" s="60"/>
      <c r="NJU2789" s="60"/>
      <c r="NJV2789" s="60"/>
      <c r="NJW2789" s="60"/>
      <c r="NJX2789" s="60"/>
      <c r="NJY2789" s="60"/>
      <c r="NJZ2789" s="60"/>
      <c r="NKA2789" s="60"/>
      <c r="NKB2789" s="60"/>
      <c r="NKC2789" s="60"/>
      <c r="NKD2789" s="60"/>
      <c r="NKE2789" s="60"/>
      <c r="NKF2789" s="60"/>
      <c r="NKG2789" s="60"/>
      <c r="NKH2789" s="60"/>
      <c r="NKI2789" s="60"/>
      <c r="NKJ2789" s="60"/>
      <c r="NKK2789" s="60"/>
      <c r="NKL2789" s="60"/>
      <c r="NKM2789" s="60"/>
      <c r="NKN2789" s="60"/>
      <c r="NKO2789" s="60"/>
      <c r="NKP2789" s="60"/>
      <c r="NKQ2789" s="60"/>
      <c r="NKR2789" s="60"/>
      <c r="NKS2789" s="60"/>
      <c r="NKT2789" s="60"/>
      <c r="NKU2789" s="60"/>
      <c r="NKV2789" s="60"/>
      <c r="NKW2789" s="60"/>
      <c r="NKX2789" s="60"/>
      <c r="NKY2789" s="60"/>
      <c r="NKZ2789" s="60"/>
      <c r="NLA2789" s="60"/>
      <c r="NLB2789" s="60"/>
      <c r="NLC2789" s="60"/>
      <c r="NLD2789" s="60"/>
      <c r="NLE2789" s="60"/>
      <c r="NLF2789" s="60"/>
      <c r="NLG2789" s="60"/>
      <c r="NLH2789" s="60"/>
      <c r="NLI2789" s="60"/>
      <c r="NLJ2789" s="60"/>
      <c r="NLK2789" s="60"/>
      <c r="NLL2789" s="60"/>
      <c r="NLM2789" s="60"/>
      <c r="NLN2789" s="60"/>
      <c r="NLO2789" s="60"/>
      <c r="NLP2789" s="60"/>
      <c r="NLQ2789" s="60"/>
      <c r="NLR2789" s="60"/>
      <c r="NLS2789" s="60"/>
      <c r="NLT2789" s="60"/>
      <c r="NLU2789" s="60"/>
      <c r="NLV2789" s="60"/>
      <c r="NLW2789" s="60"/>
      <c r="NLX2789" s="60"/>
      <c r="NLY2789" s="60"/>
      <c r="NLZ2789" s="60"/>
      <c r="NMA2789" s="60"/>
      <c r="NMB2789" s="60"/>
      <c r="NMC2789" s="60"/>
      <c r="NMD2789" s="60"/>
      <c r="NME2789" s="60"/>
      <c r="NMF2789" s="60"/>
      <c r="NMG2789" s="60"/>
      <c r="NMH2789" s="60"/>
      <c r="NMI2789" s="60"/>
      <c r="NMJ2789" s="60"/>
      <c r="NMK2789" s="60"/>
      <c r="NML2789" s="60"/>
      <c r="NMM2789" s="60"/>
      <c r="NMN2789" s="60"/>
      <c r="NMO2789" s="60"/>
      <c r="NMP2789" s="60"/>
      <c r="NMQ2789" s="60"/>
      <c r="NMR2789" s="60"/>
      <c r="NMS2789" s="60"/>
      <c r="NMT2789" s="60"/>
      <c r="NMU2789" s="60"/>
      <c r="NMV2789" s="60"/>
      <c r="NMW2789" s="60"/>
      <c r="NMX2789" s="60"/>
      <c r="NMY2789" s="60"/>
      <c r="NMZ2789" s="60"/>
      <c r="NNA2789" s="60"/>
      <c r="NNB2789" s="60"/>
      <c r="NNC2789" s="60"/>
      <c r="NND2789" s="60"/>
      <c r="NNE2789" s="60"/>
      <c r="NNF2789" s="60"/>
      <c r="NNG2789" s="60"/>
      <c r="NNH2789" s="60"/>
      <c r="NNI2789" s="60"/>
      <c r="NNJ2789" s="60"/>
      <c r="NNK2789" s="60"/>
      <c r="NNL2789" s="60"/>
      <c r="NNM2789" s="60"/>
      <c r="NNN2789" s="60"/>
      <c r="NNO2789" s="60"/>
      <c r="NNP2789" s="60"/>
      <c r="NNQ2789" s="60"/>
      <c r="NNR2789" s="60"/>
      <c r="NNS2789" s="60"/>
      <c r="NNT2789" s="60"/>
      <c r="NNU2789" s="60"/>
      <c r="NNV2789" s="60"/>
      <c r="NNW2789" s="60"/>
      <c r="NNX2789" s="60"/>
      <c r="NNY2789" s="60"/>
      <c r="NNZ2789" s="60"/>
      <c r="NOA2789" s="60"/>
      <c r="NOB2789" s="60"/>
      <c r="NOC2789" s="60"/>
      <c r="NOD2789" s="60"/>
      <c r="NOE2789" s="60"/>
      <c r="NOF2789" s="60"/>
      <c r="NOG2789" s="60"/>
      <c r="NOH2789" s="60"/>
      <c r="NOI2789" s="60"/>
      <c r="NOJ2789" s="60"/>
      <c r="NOK2789" s="60"/>
      <c r="NOL2789" s="60"/>
      <c r="NOM2789" s="60"/>
      <c r="NON2789" s="60"/>
      <c r="NOO2789" s="60"/>
      <c r="NOP2789" s="60"/>
      <c r="NOQ2789" s="60"/>
      <c r="NOR2789" s="60"/>
      <c r="NOS2789" s="60"/>
      <c r="NOT2789" s="60"/>
      <c r="NOU2789" s="60"/>
      <c r="NOV2789" s="60"/>
      <c r="NOW2789" s="60"/>
      <c r="NOX2789" s="60"/>
      <c r="NOY2789" s="60"/>
      <c r="NOZ2789" s="60"/>
      <c r="NPA2789" s="60"/>
      <c r="NPB2789" s="60"/>
      <c r="NPC2789" s="60"/>
      <c r="NPD2789" s="60"/>
      <c r="NPE2789" s="60"/>
      <c r="NPF2789" s="60"/>
      <c r="NPG2789" s="60"/>
      <c r="NPH2789" s="60"/>
      <c r="NPI2789" s="60"/>
      <c r="NPJ2789" s="60"/>
      <c r="NPK2789" s="60"/>
      <c r="NPL2789" s="60"/>
      <c r="NPM2789" s="60"/>
      <c r="NPN2789" s="60"/>
      <c r="NPO2789" s="60"/>
      <c r="NPP2789" s="60"/>
      <c r="NPQ2789" s="60"/>
      <c r="NPR2789" s="60"/>
      <c r="NPS2789" s="60"/>
      <c r="NPT2789" s="60"/>
      <c r="NPU2789" s="60"/>
      <c r="NPV2789" s="60"/>
      <c r="NPW2789" s="60"/>
      <c r="NPX2789" s="60"/>
      <c r="NPY2789" s="60"/>
      <c r="NPZ2789" s="60"/>
      <c r="NQA2789" s="60"/>
      <c r="NQB2789" s="60"/>
      <c r="NQC2789" s="60"/>
      <c r="NQD2789" s="60"/>
      <c r="NQE2789" s="60"/>
      <c r="NQF2789" s="60"/>
      <c r="NQG2789" s="60"/>
      <c r="NQH2789" s="60"/>
      <c r="NQI2789" s="60"/>
      <c r="NQJ2789" s="60"/>
      <c r="NQK2789" s="60"/>
      <c r="NQL2789" s="60"/>
      <c r="NQM2789" s="60"/>
      <c r="NQN2789" s="60"/>
      <c r="NQO2789" s="60"/>
      <c r="NQP2789" s="60"/>
      <c r="NQQ2789" s="60"/>
      <c r="NQR2789" s="60"/>
      <c r="NQS2789" s="60"/>
      <c r="NQT2789" s="60"/>
      <c r="NQU2789" s="60"/>
      <c r="NQV2789" s="60"/>
      <c r="NQW2789" s="60"/>
      <c r="NQX2789" s="60"/>
      <c r="NQY2789" s="60"/>
      <c r="NQZ2789" s="60"/>
      <c r="NRA2789" s="60"/>
      <c r="NRB2789" s="60"/>
      <c r="NRC2789" s="60"/>
      <c r="NRD2789" s="60"/>
      <c r="NRE2789" s="60"/>
      <c r="NRF2789" s="60"/>
      <c r="NRG2789" s="60"/>
      <c r="NRH2789" s="60"/>
      <c r="NRI2789" s="60"/>
      <c r="NRJ2789" s="60"/>
      <c r="NRK2789" s="60"/>
      <c r="NRL2789" s="60"/>
      <c r="NRM2789" s="60"/>
      <c r="NRN2789" s="60"/>
      <c r="NRO2789" s="60"/>
      <c r="NRP2789" s="60"/>
      <c r="NRQ2789" s="60"/>
      <c r="NRR2789" s="60"/>
      <c r="NRS2789" s="60"/>
      <c r="NRT2789" s="60"/>
      <c r="NRU2789" s="60"/>
      <c r="NRV2789" s="60"/>
      <c r="NRW2789" s="60"/>
      <c r="NRX2789" s="60"/>
      <c r="NRY2789" s="60"/>
      <c r="NRZ2789" s="60"/>
      <c r="NSA2789" s="60"/>
      <c r="NSB2789" s="60"/>
      <c r="NSC2789" s="60"/>
      <c r="NSD2789" s="60"/>
      <c r="NSE2789" s="60"/>
      <c r="NSF2789" s="60"/>
      <c r="NSG2789" s="60"/>
      <c r="NSH2789" s="60"/>
      <c r="NSI2789" s="60"/>
      <c r="NSJ2789" s="60"/>
      <c r="NSK2789" s="60"/>
      <c r="NSL2789" s="60"/>
      <c r="NSM2789" s="60"/>
      <c r="NSN2789" s="60"/>
      <c r="NSO2789" s="60"/>
      <c r="NSP2789" s="60"/>
      <c r="NSQ2789" s="60"/>
      <c r="NSR2789" s="60"/>
      <c r="NSS2789" s="60"/>
      <c r="NST2789" s="60"/>
      <c r="NSU2789" s="60"/>
      <c r="NSV2789" s="60"/>
      <c r="NSW2789" s="60"/>
      <c r="NSX2789" s="60"/>
      <c r="NSY2789" s="60"/>
      <c r="NSZ2789" s="60"/>
      <c r="NTA2789" s="60"/>
      <c r="NTB2789" s="60"/>
      <c r="NTC2789" s="60"/>
      <c r="NTD2789" s="60"/>
      <c r="NTE2789" s="60"/>
      <c r="NTF2789" s="60"/>
      <c r="NTG2789" s="60"/>
      <c r="NTH2789" s="60"/>
      <c r="NTI2789" s="60"/>
      <c r="NTJ2789" s="60"/>
      <c r="NTK2789" s="60"/>
      <c r="NTL2789" s="60"/>
      <c r="NTM2789" s="60"/>
      <c r="NTN2789" s="60"/>
      <c r="NTO2789" s="60"/>
      <c r="NTP2789" s="60"/>
      <c r="NTQ2789" s="60"/>
      <c r="NTR2789" s="60"/>
      <c r="NTS2789" s="60"/>
      <c r="NTT2789" s="60"/>
      <c r="NTU2789" s="60"/>
      <c r="NTV2789" s="60"/>
      <c r="NTW2789" s="60"/>
      <c r="NTX2789" s="60"/>
      <c r="NTY2789" s="60"/>
      <c r="NTZ2789" s="60"/>
      <c r="NUA2789" s="60"/>
      <c r="NUB2789" s="60"/>
      <c r="NUC2789" s="60"/>
      <c r="NUD2789" s="60"/>
      <c r="NUE2789" s="60"/>
      <c r="NUF2789" s="60"/>
      <c r="NUG2789" s="60"/>
      <c r="NUH2789" s="60"/>
      <c r="NUI2789" s="60"/>
      <c r="NUJ2789" s="60"/>
      <c r="NUK2789" s="60"/>
      <c r="NUL2789" s="60"/>
      <c r="NUM2789" s="60"/>
      <c r="NUN2789" s="60"/>
      <c r="NUO2789" s="60"/>
      <c r="NUP2789" s="60"/>
      <c r="NUQ2789" s="60"/>
      <c r="NUR2789" s="60"/>
      <c r="NUS2789" s="60"/>
      <c r="NUT2789" s="60"/>
      <c r="NUU2789" s="60"/>
      <c r="NUV2789" s="60"/>
      <c r="NUW2789" s="60"/>
      <c r="NUX2789" s="60"/>
      <c r="NUY2789" s="60"/>
      <c r="NUZ2789" s="60"/>
      <c r="NVA2789" s="60"/>
      <c r="NVB2789" s="60"/>
      <c r="NVC2789" s="60"/>
      <c r="NVD2789" s="60"/>
      <c r="NVE2789" s="60"/>
      <c r="NVF2789" s="60"/>
      <c r="NVG2789" s="60"/>
      <c r="NVH2789" s="60"/>
      <c r="NVI2789" s="60"/>
      <c r="NVJ2789" s="60"/>
      <c r="NVK2789" s="60"/>
      <c r="NVL2789" s="60"/>
      <c r="NVM2789" s="60"/>
      <c r="NVN2789" s="60"/>
      <c r="NVO2789" s="60"/>
      <c r="NVP2789" s="60"/>
      <c r="NVQ2789" s="60"/>
      <c r="NVR2789" s="60"/>
      <c r="NVS2789" s="60"/>
      <c r="NVT2789" s="60"/>
      <c r="NVU2789" s="60"/>
      <c r="NVV2789" s="60"/>
      <c r="NVW2789" s="60"/>
      <c r="NVX2789" s="60"/>
      <c r="NVY2789" s="60"/>
      <c r="NVZ2789" s="60"/>
      <c r="NWA2789" s="60"/>
      <c r="NWB2789" s="60"/>
      <c r="NWC2789" s="60"/>
      <c r="NWD2789" s="60"/>
      <c r="NWE2789" s="60"/>
      <c r="NWF2789" s="60"/>
      <c r="NWG2789" s="60"/>
      <c r="NWH2789" s="60"/>
      <c r="NWI2789" s="60"/>
      <c r="NWJ2789" s="60"/>
      <c r="NWK2789" s="60"/>
      <c r="NWL2789" s="60"/>
      <c r="NWM2789" s="60"/>
      <c r="NWN2789" s="60"/>
      <c r="NWO2789" s="60"/>
      <c r="NWP2789" s="60"/>
      <c r="NWQ2789" s="60"/>
      <c r="NWR2789" s="60"/>
      <c r="NWS2789" s="60"/>
      <c r="NWT2789" s="60"/>
      <c r="NWU2789" s="60"/>
      <c r="NWV2789" s="60"/>
      <c r="NWW2789" s="60"/>
      <c r="NWX2789" s="60"/>
      <c r="NWY2789" s="60"/>
      <c r="NWZ2789" s="60"/>
      <c r="NXA2789" s="60"/>
      <c r="NXB2789" s="60"/>
      <c r="NXC2789" s="60"/>
      <c r="NXD2789" s="60"/>
      <c r="NXE2789" s="60"/>
      <c r="NXF2789" s="60"/>
      <c r="NXG2789" s="60"/>
      <c r="NXH2789" s="60"/>
      <c r="NXI2789" s="60"/>
      <c r="NXJ2789" s="60"/>
      <c r="NXK2789" s="60"/>
      <c r="NXL2789" s="60"/>
      <c r="NXM2789" s="60"/>
      <c r="NXN2789" s="60"/>
      <c r="NXO2789" s="60"/>
      <c r="NXP2789" s="60"/>
      <c r="NXQ2789" s="60"/>
      <c r="NXR2789" s="60"/>
      <c r="NXS2789" s="60"/>
      <c r="NXT2789" s="60"/>
      <c r="NXU2789" s="60"/>
      <c r="NXV2789" s="60"/>
      <c r="NXW2789" s="60"/>
      <c r="NXX2789" s="60"/>
      <c r="NXY2789" s="60"/>
      <c r="NXZ2789" s="60"/>
      <c r="NYA2789" s="60"/>
      <c r="NYB2789" s="60"/>
      <c r="NYC2789" s="60"/>
      <c r="NYD2789" s="60"/>
      <c r="NYE2789" s="60"/>
      <c r="NYF2789" s="60"/>
      <c r="NYG2789" s="60"/>
      <c r="NYH2789" s="60"/>
      <c r="NYI2789" s="60"/>
      <c r="NYJ2789" s="60"/>
      <c r="NYK2789" s="60"/>
      <c r="NYL2789" s="60"/>
      <c r="NYM2789" s="60"/>
      <c r="NYN2789" s="60"/>
      <c r="NYO2789" s="60"/>
      <c r="NYP2789" s="60"/>
      <c r="NYQ2789" s="60"/>
      <c r="NYR2789" s="60"/>
      <c r="NYS2789" s="60"/>
      <c r="NYT2789" s="60"/>
      <c r="NYU2789" s="60"/>
      <c r="NYV2789" s="60"/>
      <c r="NYW2789" s="60"/>
      <c r="NYX2789" s="60"/>
      <c r="NYY2789" s="60"/>
      <c r="NYZ2789" s="60"/>
      <c r="NZA2789" s="60"/>
      <c r="NZB2789" s="60"/>
      <c r="NZC2789" s="60"/>
      <c r="NZD2789" s="60"/>
      <c r="NZE2789" s="60"/>
      <c r="NZF2789" s="60"/>
      <c r="NZG2789" s="60"/>
      <c r="NZH2789" s="60"/>
      <c r="NZI2789" s="60"/>
      <c r="NZJ2789" s="60"/>
      <c r="NZK2789" s="60"/>
      <c r="NZL2789" s="60"/>
      <c r="NZM2789" s="60"/>
      <c r="NZN2789" s="60"/>
      <c r="NZO2789" s="60"/>
      <c r="NZP2789" s="60"/>
      <c r="NZQ2789" s="60"/>
      <c r="NZR2789" s="60"/>
      <c r="NZS2789" s="60"/>
      <c r="NZT2789" s="60"/>
      <c r="NZU2789" s="60"/>
      <c r="NZV2789" s="60"/>
      <c r="NZW2789" s="60"/>
      <c r="NZX2789" s="60"/>
      <c r="NZY2789" s="60"/>
      <c r="NZZ2789" s="60"/>
      <c r="OAA2789" s="60"/>
      <c r="OAB2789" s="60"/>
      <c r="OAC2789" s="60"/>
      <c r="OAD2789" s="60"/>
      <c r="OAE2789" s="60"/>
      <c r="OAF2789" s="60"/>
      <c r="OAG2789" s="60"/>
      <c r="OAH2789" s="60"/>
      <c r="OAI2789" s="60"/>
      <c r="OAJ2789" s="60"/>
      <c r="OAK2789" s="60"/>
      <c r="OAL2789" s="60"/>
      <c r="OAM2789" s="60"/>
      <c r="OAN2789" s="60"/>
      <c r="OAO2789" s="60"/>
      <c r="OAP2789" s="60"/>
      <c r="OAQ2789" s="60"/>
      <c r="OAR2789" s="60"/>
      <c r="OAS2789" s="60"/>
      <c r="OAT2789" s="60"/>
      <c r="OAU2789" s="60"/>
      <c r="OAV2789" s="60"/>
      <c r="OAW2789" s="60"/>
      <c r="OAX2789" s="60"/>
      <c r="OAY2789" s="60"/>
      <c r="OAZ2789" s="60"/>
      <c r="OBA2789" s="60"/>
      <c r="OBB2789" s="60"/>
      <c r="OBC2789" s="60"/>
      <c r="OBD2789" s="60"/>
      <c r="OBE2789" s="60"/>
      <c r="OBF2789" s="60"/>
      <c r="OBG2789" s="60"/>
      <c r="OBH2789" s="60"/>
      <c r="OBI2789" s="60"/>
      <c r="OBJ2789" s="60"/>
      <c r="OBK2789" s="60"/>
      <c r="OBL2789" s="60"/>
      <c r="OBM2789" s="60"/>
      <c r="OBN2789" s="60"/>
      <c r="OBO2789" s="60"/>
      <c r="OBP2789" s="60"/>
      <c r="OBQ2789" s="60"/>
      <c r="OBR2789" s="60"/>
      <c r="OBS2789" s="60"/>
      <c r="OBT2789" s="60"/>
      <c r="OBU2789" s="60"/>
      <c r="OBV2789" s="60"/>
      <c r="OBW2789" s="60"/>
      <c r="OBX2789" s="60"/>
      <c r="OBY2789" s="60"/>
      <c r="OBZ2789" s="60"/>
      <c r="OCA2789" s="60"/>
      <c r="OCB2789" s="60"/>
      <c r="OCC2789" s="60"/>
      <c r="OCD2789" s="60"/>
      <c r="OCE2789" s="60"/>
      <c r="OCF2789" s="60"/>
      <c r="OCG2789" s="60"/>
      <c r="OCH2789" s="60"/>
      <c r="OCI2789" s="60"/>
      <c r="OCJ2789" s="60"/>
      <c r="OCK2789" s="60"/>
      <c r="OCL2789" s="60"/>
      <c r="OCM2789" s="60"/>
      <c r="OCN2789" s="60"/>
      <c r="OCO2789" s="60"/>
      <c r="OCP2789" s="60"/>
      <c r="OCQ2789" s="60"/>
      <c r="OCR2789" s="60"/>
      <c r="OCS2789" s="60"/>
      <c r="OCT2789" s="60"/>
      <c r="OCU2789" s="60"/>
      <c r="OCV2789" s="60"/>
      <c r="OCW2789" s="60"/>
      <c r="OCX2789" s="60"/>
      <c r="OCY2789" s="60"/>
      <c r="OCZ2789" s="60"/>
      <c r="ODA2789" s="60"/>
      <c r="ODB2789" s="60"/>
      <c r="ODC2789" s="60"/>
      <c r="ODD2789" s="60"/>
      <c r="ODE2789" s="60"/>
      <c r="ODF2789" s="60"/>
      <c r="ODG2789" s="60"/>
      <c r="ODH2789" s="60"/>
      <c r="ODI2789" s="60"/>
      <c r="ODJ2789" s="60"/>
      <c r="ODK2789" s="60"/>
      <c r="ODL2789" s="60"/>
      <c r="ODM2789" s="60"/>
      <c r="ODN2789" s="60"/>
      <c r="ODO2789" s="60"/>
      <c r="ODP2789" s="60"/>
      <c r="ODQ2789" s="60"/>
      <c r="ODR2789" s="60"/>
      <c r="ODS2789" s="60"/>
      <c r="ODT2789" s="60"/>
      <c r="ODU2789" s="60"/>
      <c r="ODV2789" s="60"/>
      <c r="ODW2789" s="60"/>
      <c r="ODX2789" s="60"/>
      <c r="ODY2789" s="60"/>
      <c r="ODZ2789" s="60"/>
      <c r="OEA2789" s="60"/>
      <c r="OEB2789" s="60"/>
      <c r="OEC2789" s="60"/>
      <c r="OED2789" s="60"/>
      <c r="OEE2789" s="60"/>
      <c r="OEF2789" s="60"/>
      <c r="OEG2789" s="60"/>
      <c r="OEH2789" s="60"/>
      <c r="OEI2789" s="60"/>
      <c r="OEJ2789" s="60"/>
      <c r="OEK2789" s="60"/>
      <c r="OEL2789" s="60"/>
      <c r="OEM2789" s="60"/>
      <c r="OEN2789" s="60"/>
      <c r="OEO2789" s="60"/>
      <c r="OEP2789" s="60"/>
      <c r="OEQ2789" s="60"/>
      <c r="OER2789" s="60"/>
      <c r="OES2789" s="60"/>
      <c r="OET2789" s="60"/>
      <c r="OEU2789" s="60"/>
      <c r="OEV2789" s="60"/>
      <c r="OEW2789" s="60"/>
      <c r="OEX2789" s="60"/>
      <c r="OEY2789" s="60"/>
      <c r="OEZ2789" s="60"/>
      <c r="OFA2789" s="60"/>
      <c r="OFB2789" s="60"/>
      <c r="OFC2789" s="60"/>
      <c r="OFD2789" s="60"/>
      <c r="OFE2789" s="60"/>
      <c r="OFF2789" s="60"/>
      <c r="OFG2789" s="60"/>
      <c r="OFH2789" s="60"/>
      <c r="OFI2789" s="60"/>
      <c r="OFJ2789" s="60"/>
      <c r="OFK2789" s="60"/>
      <c r="OFL2789" s="60"/>
      <c r="OFM2789" s="60"/>
      <c r="OFN2789" s="60"/>
      <c r="OFO2789" s="60"/>
      <c r="OFP2789" s="60"/>
      <c r="OFQ2789" s="60"/>
      <c r="OFR2789" s="60"/>
      <c r="OFS2789" s="60"/>
      <c r="OFT2789" s="60"/>
      <c r="OFU2789" s="60"/>
      <c r="OFV2789" s="60"/>
      <c r="OFW2789" s="60"/>
      <c r="OFX2789" s="60"/>
      <c r="OFY2789" s="60"/>
      <c r="OFZ2789" s="60"/>
      <c r="OGA2789" s="60"/>
      <c r="OGB2789" s="60"/>
      <c r="OGC2789" s="60"/>
      <c r="OGD2789" s="60"/>
      <c r="OGE2789" s="60"/>
      <c r="OGF2789" s="60"/>
      <c r="OGG2789" s="60"/>
      <c r="OGH2789" s="60"/>
      <c r="OGI2789" s="60"/>
      <c r="OGJ2789" s="60"/>
      <c r="OGK2789" s="60"/>
      <c r="OGL2789" s="60"/>
      <c r="OGM2789" s="60"/>
      <c r="OGN2789" s="60"/>
      <c r="OGO2789" s="60"/>
      <c r="OGP2789" s="60"/>
      <c r="OGQ2789" s="60"/>
      <c r="OGR2789" s="60"/>
      <c r="OGS2789" s="60"/>
      <c r="OGT2789" s="60"/>
      <c r="OGU2789" s="60"/>
      <c r="OGV2789" s="60"/>
      <c r="OGW2789" s="60"/>
      <c r="OGX2789" s="60"/>
      <c r="OGY2789" s="60"/>
      <c r="OGZ2789" s="60"/>
      <c r="OHA2789" s="60"/>
      <c r="OHB2789" s="60"/>
      <c r="OHC2789" s="60"/>
      <c r="OHD2789" s="60"/>
      <c r="OHE2789" s="60"/>
      <c r="OHF2789" s="60"/>
      <c r="OHG2789" s="60"/>
      <c r="OHH2789" s="60"/>
      <c r="OHI2789" s="60"/>
      <c r="OHJ2789" s="60"/>
      <c r="OHK2789" s="60"/>
      <c r="OHL2789" s="60"/>
      <c r="OHM2789" s="60"/>
      <c r="OHN2789" s="60"/>
      <c r="OHO2789" s="60"/>
      <c r="OHP2789" s="60"/>
      <c r="OHQ2789" s="60"/>
      <c r="OHR2789" s="60"/>
      <c r="OHS2789" s="60"/>
      <c r="OHT2789" s="60"/>
      <c r="OHU2789" s="60"/>
      <c r="OHV2789" s="60"/>
      <c r="OHW2789" s="60"/>
      <c r="OHX2789" s="60"/>
      <c r="OHY2789" s="60"/>
      <c r="OHZ2789" s="60"/>
      <c r="OIA2789" s="60"/>
      <c r="OIB2789" s="60"/>
      <c r="OIC2789" s="60"/>
      <c r="OID2789" s="60"/>
      <c r="OIE2789" s="60"/>
      <c r="OIF2789" s="60"/>
      <c r="OIG2789" s="60"/>
      <c r="OIH2789" s="60"/>
      <c r="OII2789" s="60"/>
      <c r="OIJ2789" s="60"/>
      <c r="OIK2789" s="60"/>
      <c r="OIL2789" s="60"/>
      <c r="OIM2789" s="60"/>
      <c r="OIN2789" s="60"/>
      <c r="OIO2789" s="60"/>
      <c r="OIP2789" s="60"/>
      <c r="OIQ2789" s="60"/>
      <c r="OIR2789" s="60"/>
      <c r="OIS2789" s="60"/>
      <c r="OIT2789" s="60"/>
      <c r="OIU2789" s="60"/>
      <c r="OIV2789" s="60"/>
      <c r="OIW2789" s="60"/>
      <c r="OIX2789" s="60"/>
      <c r="OIY2789" s="60"/>
      <c r="OIZ2789" s="60"/>
      <c r="OJA2789" s="60"/>
      <c r="OJB2789" s="60"/>
      <c r="OJC2789" s="60"/>
      <c r="OJD2789" s="60"/>
      <c r="OJE2789" s="60"/>
      <c r="OJF2789" s="60"/>
      <c r="OJG2789" s="60"/>
      <c r="OJH2789" s="60"/>
      <c r="OJI2789" s="60"/>
      <c r="OJJ2789" s="60"/>
      <c r="OJK2789" s="60"/>
      <c r="OJL2789" s="60"/>
      <c r="OJM2789" s="60"/>
      <c r="OJN2789" s="60"/>
      <c r="OJO2789" s="60"/>
      <c r="OJP2789" s="60"/>
      <c r="OJQ2789" s="60"/>
      <c r="OJR2789" s="60"/>
      <c r="OJS2789" s="60"/>
      <c r="OJT2789" s="60"/>
      <c r="OJU2789" s="60"/>
      <c r="OJV2789" s="60"/>
      <c r="OJW2789" s="60"/>
      <c r="OJX2789" s="60"/>
      <c r="OJY2789" s="60"/>
      <c r="OJZ2789" s="60"/>
      <c r="OKA2789" s="60"/>
      <c r="OKB2789" s="60"/>
      <c r="OKC2789" s="60"/>
      <c r="OKD2789" s="60"/>
      <c r="OKE2789" s="60"/>
      <c r="OKF2789" s="60"/>
      <c r="OKG2789" s="60"/>
      <c r="OKH2789" s="60"/>
      <c r="OKI2789" s="60"/>
      <c r="OKJ2789" s="60"/>
      <c r="OKK2789" s="60"/>
      <c r="OKL2789" s="60"/>
      <c r="OKM2789" s="60"/>
      <c r="OKN2789" s="60"/>
      <c r="OKO2789" s="60"/>
      <c r="OKP2789" s="60"/>
      <c r="OKQ2789" s="60"/>
      <c r="OKR2789" s="60"/>
      <c r="OKS2789" s="60"/>
      <c r="OKT2789" s="60"/>
      <c r="OKU2789" s="60"/>
      <c r="OKV2789" s="60"/>
      <c r="OKW2789" s="60"/>
      <c r="OKX2789" s="60"/>
      <c r="OKY2789" s="60"/>
      <c r="OKZ2789" s="60"/>
      <c r="OLA2789" s="60"/>
      <c r="OLB2789" s="60"/>
      <c r="OLC2789" s="60"/>
      <c r="OLD2789" s="60"/>
      <c r="OLE2789" s="60"/>
      <c r="OLF2789" s="60"/>
      <c r="OLG2789" s="60"/>
      <c r="OLH2789" s="60"/>
      <c r="OLI2789" s="60"/>
      <c r="OLJ2789" s="60"/>
      <c r="OLK2789" s="60"/>
      <c r="OLL2789" s="60"/>
      <c r="OLM2789" s="60"/>
      <c r="OLN2789" s="60"/>
      <c r="OLO2789" s="60"/>
      <c r="OLP2789" s="60"/>
      <c r="OLQ2789" s="60"/>
      <c r="OLR2789" s="60"/>
      <c r="OLS2789" s="60"/>
      <c r="OLT2789" s="60"/>
      <c r="OLU2789" s="60"/>
      <c r="OLV2789" s="60"/>
      <c r="OLW2789" s="60"/>
      <c r="OLX2789" s="60"/>
      <c r="OLY2789" s="60"/>
      <c r="OLZ2789" s="60"/>
      <c r="OMA2789" s="60"/>
      <c r="OMB2789" s="60"/>
      <c r="OMC2789" s="60"/>
      <c r="OMD2789" s="60"/>
      <c r="OME2789" s="60"/>
      <c r="OMF2789" s="60"/>
      <c r="OMG2789" s="60"/>
      <c r="OMH2789" s="60"/>
      <c r="OMI2789" s="60"/>
      <c r="OMJ2789" s="60"/>
      <c r="OMK2789" s="60"/>
      <c r="OML2789" s="60"/>
      <c r="OMM2789" s="60"/>
      <c r="OMN2789" s="60"/>
      <c r="OMO2789" s="60"/>
      <c r="OMP2789" s="60"/>
      <c r="OMQ2789" s="60"/>
      <c r="OMR2789" s="60"/>
      <c r="OMS2789" s="60"/>
      <c r="OMT2789" s="60"/>
      <c r="OMU2789" s="60"/>
      <c r="OMV2789" s="60"/>
      <c r="OMW2789" s="60"/>
      <c r="OMX2789" s="60"/>
      <c r="OMY2789" s="60"/>
      <c r="OMZ2789" s="60"/>
      <c r="ONA2789" s="60"/>
      <c r="ONB2789" s="60"/>
      <c r="ONC2789" s="60"/>
      <c r="OND2789" s="60"/>
      <c r="ONE2789" s="60"/>
      <c r="ONF2789" s="60"/>
      <c r="ONG2789" s="60"/>
      <c r="ONH2789" s="60"/>
      <c r="ONI2789" s="60"/>
      <c r="ONJ2789" s="60"/>
      <c r="ONK2789" s="60"/>
      <c r="ONL2789" s="60"/>
      <c r="ONM2789" s="60"/>
      <c r="ONN2789" s="60"/>
      <c r="ONO2789" s="60"/>
      <c r="ONP2789" s="60"/>
      <c r="ONQ2789" s="60"/>
      <c r="ONR2789" s="60"/>
      <c r="ONS2789" s="60"/>
      <c r="ONT2789" s="60"/>
      <c r="ONU2789" s="60"/>
      <c r="ONV2789" s="60"/>
      <c r="ONW2789" s="60"/>
      <c r="ONX2789" s="60"/>
      <c r="ONY2789" s="60"/>
      <c r="ONZ2789" s="60"/>
      <c r="OOA2789" s="60"/>
      <c r="OOB2789" s="60"/>
      <c r="OOC2789" s="60"/>
      <c r="OOD2789" s="60"/>
      <c r="OOE2789" s="60"/>
      <c r="OOF2789" s="60"/>
      <c r="OOG2789" s="60"/>
      <c r="OOH2789" s="60"/>
      <c r="OOI2789" s="60"/>
      <c r="OOJ2789" s="60"/>
      <c r="OOK2789" s="60"/>
      <c r="OOL2789" s="60"/>
      <c r="OOM2789" s="60"/>
      <c r="OON2789" s="60"/>
      <c r="OOO2789" s="60"/>
      <c r="OOP2789" s="60"/>
      <c r="OOQ2789" s="60"/>
      <c r="OOR2789" s="60"/>
      <c r="OOS2789" s="60"/>
      <c r="OOT2789" s="60"/>
      <c r="OOU2789" s="60"/>
      <c r="OOV2789" s="60"/>
      <c r="OOW2789" s="60"/>
      <c r="OOX2789" s="60"/>
      <c r="OOY2789" s="60"/>
      <c r="OOZ2789" s="60"/>
      <c r="OPA2789" s="60"/>
      <c r="OPB2789" s="60"/>
      <c r="OPC2789" s="60"/>
      <c r="OPD2789" s="60"/>
      <c r="OPE2789" s="60"/>
      <c r="OPF2789" s="60"/>
      <c r="OPG2789" s="60"/>
      <c r="OPH2789" s="60"/>
      <c r="OPI2789" s="60"/>
      <c r="OPJ2789" s="60"/>
      <c r="OPK2789" s="60"/>
      <c r="OPL2789" s="60"/>
      <c r="OPM2789" s="60"/>
      <c r="OPN2789" s="60"/>
      <c r="OPO2789" s="60"/>
      <c r="OPP2789" s="60"/>
      <c r="OPQ2789" s="60"/>
      <c r="OPR2789" s="60"/>
      <c r="OPS2789" s="60"/>
      <c r="OPT2789" s="60"/>
      <c r="OPU2789" s="60"/>
      <c r="OPV2789" s="60"/>
      <c r="OPW2789" s="60"/>
      <c r="OPX2789" s="60"/>
      <c r="OPY2789" s="60"/>
      <c r="OPZ2789" s="60"/>
      <c r="OQA2789" s="60"/>
      <c r="OQB2789" s="60"/>
      <c r="OQC2789" s="60"/>
      <c r="OQD2789" s="60"/>
      <c r="OQE2789" s="60"/>
      <c r="OQF2789" s="60"/>
      <c r="OQG2789" s="60"/>
      <c r="OQH2789" s="60"/>
      <c r="OQI2789" s="60"/>
      <c r="OQJ2789" s="60"/>
      <c r="OQK2789" s="60"/>
      <c r="OQL2789" s="60"/>
      <c r="OQM2789" s="60"/>
      <c r="OQN2789" s="60"/>
      <c r="OQO2789" s="60"/>
      <c r="OQP2789" s="60"/>
      <c r="OQQ2789" s="60"/>
      <c r="OQR2789" s="60"/>
      <c r="OQS2789" s="60"/>
      <c r="OQT2789" s="60"/>
      <c r="OQU2789" s="60"/>
      <c r="OQV2789" s="60"/>
      <c r="OQW2789" s="60"/>
      <c r="OQX2789" s="60"/>
      <c r="OQY2789" s="60"/>
      <c r="OQZ2789" s="60"/>
      <c r="ORA2789" s="60"/>
      <c r="ORB2789" s="60"/>
      <c r="ORC2789" s="60"/>
      <c r="ORD2789" s="60"/>
      <c r="ORE2789" s="60"/>
      <c r="ORF2789" s="60"/>
      <c r="ORG2789" s="60"/>
      <c r="ORH2789" s="60"/>
      <c r="ORI2789" s="60"/>
      <c r="ORJ2789" s="60"/>
      <c r="ORK2789" s="60"/>
      <c r="ORL2789" s="60"/>
      <c r="ORM2789" s="60"/>
      <c r="ORN2789" s="60"/>
      <c r="ORO2789" s="60"/>
      <c r="ORP2789" s="60"/>
      <c r="ORQ2789" s="60"/>
      <c r="ORR2789" s="60"/>
      <c r="ORS2789" s="60"/>
      <c r="ORT2789" s="60"/>
      <c r="ORU2789" s="60"/>
      <c r="ORV2789" s="60"/>
      <c r="ORW2789" s="60"/>
      <c r="ORX2789" s="60"/>
      <c r="ORY2789" s="60"/>
      <c r="ORZ2789" s="60"/>
      <c r="OSA2789" s="60"/>
      <c r="OSB2789" s="60"/>
      <c r="OSC2789" s="60"/>
      <c r="OSD2789" s="60"/>
      <c r="OSE2789" s="60"/>
      <c r="OSF2789" s="60"/>
      <c r="OSG2789" s="60"/>
      <c r="OSH2789" s="60"/>
      <c r="OSI2789" s="60"/>
      <c r="OSJ2789" s="60"/>
      <c r="OSK2789" s="60"/>
      <c r="OSL2789" s="60"/>
      <c r="OSM2789" s="60"/>
      <c r="OSN2789" s="60"/>
      <c r="OSO2789" s="60"/>
      <c r="OSP2789" s="60"/>
      <c r="OSQ2789" s="60"/>
      <c r="OSR2789" s="60"/>
      <c r="OSS2789" s="60"/>
      <c r="OST2789" s="60"/>
      <c r="OSU2789" s="60"/>
      <c r="OSV2789" s="60"/>
      <c r="OSW2789" s="60"/>
      <c r="OSX2789" s="60"/>
      <c r="OSY2789" s="60"/>
      <c r="OSZ2789" s="60"/>
      <c r="OTA2789" s="60"/>
      <c r="OTB2789" s="60"/>
      <c r="OTC2789" s="60"/>
      <c r="OTD2789" s="60"/>
      <c r="OTE2789" s="60"/>
      <c r="OTF2789" s="60"/>
      <c r="OTG2789" s="60"/>
      <c r="OTH2789" s="60"/>
      <c r="OTI2789" s="60"/>
      <c r="OTJ2789" s="60"/>
      <c r="OTK2789" s="60"/>
      <c r="OTL2789" s="60"/>
      <c r="OTM2789" s="60"/>
      <c r="OTN2789" s="60"/>
      <c r="OTO2789" s="60"/>
      <c r="OTP2789" s="60"/>
      <c r="OTQ2789" s="60"/>
      <c r="OTR2789" s="60"/>
      <c r="OTS2789" s="60"/>
      <c r="OTT2789" s="60"/>
      <c r="OTU2789" s="60"/>
      <c r="OTV2789" s="60"/>
      <c r="OTW2789" s="60"/>
      <c r="OTX2789" s="60"/>
      <c r="OTY2789" s="60"/>
      <c r="OTZ2789" s="60"/>
      <c r="OUA2789" s="60"/>
      <c r="OUB2789" s="60"/>
      <c r="OUC2789" s="60"/>
      <c r="OUD2789" s="60"/>
      <c r="OUE2789" s="60"/>
      <c r="OUF2789" s="60"/>
      <c r="OUG2789" s="60"/>
      <c r="OUH2789" s="60"/>
      <c r="OUI2789" s="60"/>
      <c r="OUJ2789" s="60"/>
      <c r="OUK2789" s="60"/>
      <c r="OUL2789" s="60"/>
      <c r="OUM2789" s="60"/>
      <c r="OUN2789" s="60"/>
      <c r="OUO2789" s="60"/>
      <c r="OUP2789" s="60"/>
      <c r="OUQ2789" s="60"/>
      <c r="OUR2789" s="60"/>
      <c r="OUS2789" s="60"/>
      <c r="OUT2789" s="60"/>
      <c r="OUU2789" s="60"/>
      <c r="OUV2789" s="60"/>
      <c r="OUW2789" s="60"/>
      <c r="OUX2789" s="60"/>
      <c r="OUY2789" s="60"/>
      <c r="OUZ2789" s="60"/>
      <c r="OVA2789" s="60"/>
      <c r="OVB2789" s="60"/>
      <c r="OVC2789" s="60"/>
      <c r="OVD2789" s="60"/>
      <c r="OVE2789" s="60"/>
      <c r="OVF2789" s="60"/>
      <c r="OVG2789" s="60"/>
      <c r="OVH2789" s="60"/>
      <c r="OVI2789" s="60"/>
      <c r="OVJ2789" s="60"/>
      <c r="OVK2789" s="60"/>
      <c r="OVL2789" s="60"/>
      <c r="OVM2789" s="60"/>
      <c r="OVN2789" s="60"/>
      <c r="OVO2789" s="60"/>
      <c r="OVP2789" s="60"/>
      <c r="OVQ2789" s="60"/>
      <c r="OVR2789" s="60"/>
      <c r="OVS2789" s="60"/>
      <c r="OVT2789" s="60"/>
      <c r="OVU2789" s="60"/>
      <c r="OVV2789" s="60"/>
      <c r="OVW2789" s="60"/>
      <c r="OVX2789" s="60"/>
      <c r="OVY2789" s="60"/>
      <c r="OVZ2789" s="60"/>
      <c r="OWA2789" s="60"/>
      <c r="OWB2789" s="60"/>
      <c r="OWC2789" s="60"/>
      <c r="OWD2789" s="60"/>
      <c r="OWE2789" s="60"/>
      <c r="OWF2789" s="60"/>
      <c r="OWG2789" s="60"/>
      <c r="OWH2789" s="60"/>
      <c r="OWI2789" s="60"/>
      <c r="OWJ2789" s="60"/>
      <c r="OWK2789" s="60"/>
      <c r="OWL2789" s="60"/>
      <c r="OWM2789" s="60"/>
      <c r="OWN2789" s="60"/>
      <c r="OWO2789" s="60"/>
      <c r="OWP2789" s="60"/>
      <c r="OWQ2789" s="60"/>
      <c r="OWR2789" s="60"/>
      <c r="OWS2789" s="60"/>
      <c r="OWT2789" s="60"/>
      <c r="OWU2789" s="60"/>
      <c r="OWV2789" s="60"/>
      <c r="OWW2789" s="60"/>
      <c r="OWX2789" s="60"/>
      <c r="OWY2789" s="60"/>
      <c r="OWZ2789" s="60"/>
      <c r="OXA2789" s="60"/>
      <c r="OXB2789" s="60"/>
      <c r="OXC2789" s="60"/>
      <c r="OXD2789" s="60"/>
      <c r="OXE2789" s="60"/>
      <c r="OXF2789" s="60"/>
      <c r="OXG2789" s="60"/>
      <c r="OXH2789" s="60"/>
      <c r="OXI2789" s="60"/>
      <c r="OXJ2789" s="60"/>
      <c r="OXK2789" s="60"/>
      <c r="OXL2789" s="60"/>
      <c r="OXM2789" s="60"/>
      <c r="OXN2789" s="60"/>
      <c r="OXO2789" s="60"/>
      <c r="OXP2789" s="60"/>
      <c r="OXQ2789" s="60"/>
      <c r="OXR2789" s="60"/>
      <c r="OXS2789" s="60"/>
      <c r="OXT2789" s="60"/>
      <c r="OXU2789" s="60"/>
      <c r="OXV2789" s="60"/>
      <c r="OXW2789" s="60"/>
      <c r="OXX2789" s="60"/>
      <c r="OXY2789" s="60"/>
      <c r="OXZ2789" s="60"/>
      <c r="OYA2789" s="60"/>
      <c r="OYB2789" s="60"/>
      <c r="OYC2789" s="60"/>
      <c r="OYD2789" s="60"/>
      <c r="OYE2789" s="60"/>
      <c r="OYF2789" s="60"/>
      <c r="OYG2789" s="60"/>
      <c r="OYH2789" s="60"/>
      <c r="OYI2789" s="60"/>
      <c r="OYJ2789" s="60"/>
      <c r="OYK2789" s="60"/>
      <c r="OYL2789" s="60"/>
      <c r="OYM2789" s="60"/>
      <c r="OYN2789" s="60"/>
      <c r="OYO2789" s="60"/>
      <c r="OYP2789" s="60"/>
      <c r="OYQ2789" s="60"/>
      <c r="OYR2789" s="60"/>
      <c r="OYS2789" s="60"/>
      <c r="OYT2789" s="60"/>
      <c r="OYU2789" s="60"/>
      <c r="OYV2789" s="60"/>
      <c r="OYW2789" s="60"/>
      <c r="OYX2789" s="60"/>
      <c r="OYY2789" s="60"/>
      <c r="OYZ2789" s="60"/>
      <c r="OZA2789" s="60"/>
      <c r="OZB2789" s="60"/>
      <c r="OZC2789" s="60"/>
      <c r="OZD2789" s="60"/>
      <c r="OZE2789" s="60"/>
      <c r="OZF2789" s="60"/>
      <c r="OZG2789" s="60"/>
      <c r="OZH2789" s="60"/>
      <c r="OZI2789" s="60"/>
      <c r="OZJ2789" s="60"/>
      <c r="OZK2789" s="60"/>
      <c r="OZL2789" s="60"/>
      <c r="OZM2789" s="60"/>
      <c r="OZN2789" s="60"/>
      <c r="OZO2789" s="60"/>
      <c r="OZP2789" s="60"/>
      <c r="OZQ2789" s="60"/>
      <c r="OZR2789" s="60"/>
      <c r="OZS2789" s="60"/>
      <c r="OZT2789" s="60"/>
      <c r="OZU2789" s="60"/>
      <c r="OZV2789" s="60"/>
      <c r="OZW2789" s="60"/>
      <c r="OZX2789" s="60"/>
      <c r="OZY2789" s="60"/>
      <c r="OZZ2789" s="60"/>
      <c r="PAA2789" s="60"/>
      <c r="PAB2789" s="60"/>
      <c r="PAC2789" s="60"/>
      <c r="PAD2789" s="60"/>
      <c r="PAE2789" s="60"/>
      <c r="PAF2789" s="60"/>
      <c r="PAG2789" s="60"/>
      <c r="PAH2789" s="60"/>
      <c r="PAI2789" s="60"/>
      <c r="PAJ2789" s="60"/>
      <c r="PAK2789" s="60"/>
      <c r="PAL2789" s="60"/>
      <c r="PAM2789" s="60"/>
      <c r="PAN2789" s="60"/>
      <c r="PAO2789" s="60"/>
      <c r="PAP2789" s="60"/>
      <c r="PAQ2789" s="60"/>
      <c r="PAR2789" s="60"/>
      <c r="PAS2789" s="60"/>
      <c r="PAT2789" s="60"/>
      <c r="PAU2789" s="60"/>
      <c r="PAV2789" s="60"/>
      <c r="PAW2789" s="60"/>
      <c r="PAX2789" s="60"/>
      <c r="PAY2789" s="60"/>
      <c r="PAZ2789" s="60"/>
      <c r="PBA2789" s="60"/>
      <c r="PBB2789" s="60"/>
      <c r="PBC2789" s="60"/>
      <c r="PBD2789" s="60"/>
      <c r="PBE2789" s="60"/>
      <c r="PBF2789" s="60"/>
      <c r="PBG2789" s="60"/>
      <c r="PBH2789" s="60"/>
      <c r="PBI2789" s="60"/>
      <c r="PBJ2789" s="60"/>
      <c r="PBK2789" s="60"/>
      <c r="PBL2789" s="60"/>
      <c r="PBM2789" s="60"/>
      <c r="PBN2789" s="60"/>
      <c r="PBO2789" s="60"/>
      <c r="PBP2789" s="60"/>
      <c r="PBQ2789" s="60"/>
      <c r="PBR2789" s="60"/>
      <c r="PBS2789" s="60"/>
      <c r="PBT2789" s="60"/>
      <c r="PBU2789" s="60"/>
      <c r="PBV2789" s="60"/>
      <c r="PBW2789" s="60"/>
      <c r="PBX2789" s="60"/>
      <c r="PBY2789" s="60"/>
      <c r="PBZ2789" s="60"/>
      <c r="PCA2789" s="60"/>
      <c r="PCB2789" s="60"/>
      <c r="PCC2789" s="60"/>
      <c r="PCD2789" s="60"/>
      <c r="PCE2789" s="60"/>
      <c r="PCF2789" s="60"/>
      <c r="PCG2789" s="60"/>
      <c r="PCH2789" s="60"/>
      <c r="PCI2789" s="60"/>
      <c r="PCJ2789" s="60"/>
      <c r="PCK2789" s="60"/>
      <c r="PCL2789" s="60"/>
      <c r="PCM2789" s="60"/>
      <c r="PCN2789" s="60"/>
      <c r="PCO2789" s="60"/>
      <c r="PCP2789" s="60"/>
      <c r="PCQ2789" s="60"/>
      <c r="PCR2789" s="60"/>
      <c r="PCS2789" s="60"/>
      <c r="PCT2789" s="60"/>
      <c r="PCU2789" s="60"/>
      <c r="PCV2789" s="60"/>
      <c r="PCW2789" s="60"/>
      <c r="PCX2789" s="60"/>
      <c r="PCY2789" s="60"/>
      <c r="PCZ2789" s="60"/>
      <c r="PDA2789" s="60"/>
      <c r="PDB2789" s="60"/>
      <c r="PDC2789" s="60"/>
      <c r="PDD2789" s="60"/>
      <c r="PDE2789" s="60"/>
      <c r="PDF2789" s="60"/>
      <c r="PDG2789" s="60"/>
      <c r="PDH2789" s="60"/>
      <c r="PDI2789" s="60"/>
      <c r="PDJ2789" s="60"/>
      <c r="PDK2789" s="60"/>
      <c r="PDL2789" s="60"/>
      <c r="PDM2789" s="60"/>
      <c r="PDN2789" s="60"/>
      <c r="PDO2789" s="60"/>
      <c r="PDP2789" s="60"/>
      <c r="PDQ2789" s="60"/>
      <c r="PDR2789" s="60"/>
      <c r="PDS2789" s="60"/>
      <c r="PDT2789" s="60"/>
      <c r="PDU2789" s="60"/>
      <c r="PDV2789" s="60"/>
      <c r="PDW2789" s="60"/>
      <c r="PDX2789" s="60"/>
      <c r="PDY2789" s="60"/>
      <c r="PDZ2789" s="60"/>
      <c r="PEA2789" s="60"/>
      <c r="PEB2789" s="60"/>
      <c r="PEC2789" s="60"/>
      <c r="PED2789" s="60"/>
      <c r="PEE2789" s="60"/>
      <c r="PEF2789" s="60"/>
      <c r="PEG2789" s="60"/>
      <c r="PEH2789" s="60"/>
      <c r="PEI2789" s="60"/>
      <c r="PEJ2789" s="60"/>
      <c r="PEK2789" s="60"/>
      <c r="PEL2789" s="60"/>
      <c r="PEM2789" s="60"/>
      <c r="PEN2789" s="60"/>
      <c r="PEO2789" s="60"/>
      <c r="PEP2789" s="60"/>
      <c r="PEQ2789" s="60"/>
      <c r="PER2789" s="60"/>
      <c r="PES2789" s="60"/>
      <c r="PET2789" s="60"/>
      <c r="PEU2789" s="60"/>
      <c r="PEV2789" s="60"/>
      <c r="PEW2789" s="60"/>
      <c r="PEX2789" s="60"/>
      <c r="PEY2789" s="60"/>
      <c r="PEZ2789" s="60"/>
      <c r="PFA2789" s="60"/>
      <c r="PFB2789" s="60"/>
      <c r="PFC2789" s="60"/>
      <c r="PFD2789" s="60"/>
      <c r="PFE2789" s="60"/>
      <c r="PFF2789" s="60"/>
      <c r="PFG2789" s="60"/>
      <c r="PFH2789" s="60"/>
      <c r="PFI2789" s="60"/>
      <c r="PFJ2789" s="60"/>
      <c r="PFK2789" s="60"/>
      <c r="PFL2789" s="60"/>
      <c r="PFM2789" s="60"/>
      <c r="PFN2789" s="60"/>
      <c r="PFO2789" s="60"/>
      <c r="PFP2789" s="60"/>
      <c r="PFQ2789" s="60"/>
      <c r="PFR2789" s="60"/>
      <c r="PFS2789" s="60"/>
      <c r="PFT2789" s="60"/>
      <c r="PFU2789" s="60"/>
      <c r="PFV2789" s="60"/>
      <c r="PFW2789" s="60"/>
      <c r="PFX2789" s="60"/>
      <c r="PFY2789" s="60"/>
      <c r="PFZ2789" s="60"/>
      <c r="PGA2789" s="60"/>
      <c r="PGB2789" s="60"/>
      <c r="PGC2789" s="60"/>
      <c r="PGD2789" s="60"/>
      <c r="PGE2789" s="60"/>
      <c r="PGF2789" s="60"/>
      <c r="PGG2789" s="60"/>
      <c r="PGH2789" s="60"/>
      <c r="PGI2789" s="60"/>
      <c r="PGJ2789" s="60"/>
      <c r="PGK2789" s="60"/>
      <c r="PGL2789" s="60"/>
      <c r="PGM2789" s="60"/>
      <c r="PGN2789" s="60"/>
      <c r="PGO2789" s="60"/>
      <c r="PGP2789" s="60"/>
      <c r="PGQ2789" s="60"/>
      <c r="PGR2789" s="60"/>
      <c r="PGS2789" s="60"/>
      <c r="PGT2789" s="60"/>
      <c r="PGU2789" s="60"/>
      <c r="PGV2789" s="60"/>
      <c r="PGW2789" s="60"/>
      <c r="PGX2789" s="60"/>
      <c r="PGY2789" s="60"/>
      <c r="PGZ2789" s="60"/>
      <c r="PHA2789" s="60"/>
      <c r="PHB2789" s="60"/>
      <c r="PHC2789" s="60"/>
      <c r="PHD2789" s="60"/>
      <c r="PHE2789" s="60"/>
      <c r="PHF2789" s="60"/>
      <c r="PHG2789" s="60"/>
      <c r="PHH2789" s="60"/>
      <c r="PHI2789" s="60"/>
      <c r="PHJ2789" s="60"/>
      <c r="PHK2789" s="60"/>
      <c r="PHL2789" s="60"/>
      <c r="PHM2789" s="60"/>
      <c r="PHN2789" s="60"/>
      <c r="PHO2789" s="60"/>
      <c r="PHP2789" s="60"/>
      <c r="PHQ2789" s="60"/>
      <c r="PHR2789" s="60"/>
      <c r="PHS2789" s="60"/>
      <c r="PHT2789" s="60"/>
      <c r="PHU2789" s="60"/>
      <c r="PHV2789" s="60"/>
      <c r="PHW2789" s="60"/>
      <c r="PHX2789" s="60"/>
      <c r="PHY2789" s="60"/>
      <c r="PHZ2789" s="60"/>
      <c r="PIA2789" s="60"/>
      <c r="PIB2789" s="60"/>
      <c r="PIC2789" s="60"/>
      <c r="PID2789" s="60"/>
      <c r="PIE2789" s="60"/>
      <c r="PIF2789" s="60"/>
      <c r="PIG2789" s="60"/>
      <c r="PIH2789" s="60"/>
      <c r="PII2789" s="60"/>
      <c r="PIJ2789" s="60"/>
      <c r="PIK2789" s="60"/>
      <c r="PIL2789" s="60"/>
      <c r="PIM2789" s="60"/>
      <c r="PIN2789" s="60"/>
      <c r="PIO2789" s="60"/>
      <c r="PIP2789" s="60"/>
      <c r="PIQ2789" s="60"/>
      <c r="PIR2789" s="60"/>
      <c r="PIS2789" s="60"/>
      <c r="PIT2789" s="60"/>
      <c r="PIU2789" s="60"/>
      <c r="PIV2789" s="60"/>
      <c r="PIW2789" s="60"/>
      <c r="PIX2789" s="60"/>
      <c r="PIY2789" s="60"/>
      <c r="PIZ2789" s="60"/>
      <c r="PJA2789" s="60"/>
      <c r="PJB2789" s="60"/>
      <c r="PJC2789" s="60"/>
      <c r="PJD2789" s="60"/>
      <c r="PJE2789" s="60"/>
      <c r="PJF2789" s="60"/>
      <c r="PJG2789" s="60"/>
      <c r="PJH2789" s="60"/>
      <c r="PJI2789" s="60"/>
      <c r="PJJ2789" s="60"/>
      <c r="PJK2789" s="60"/>
      <c r="PJL2789" s="60"/>
      <c r="PJM2789" s="60"/>
      <c r="PJN2789" s="60"/>
      <c r="PJO2789" s="60"/>
      <c r="PJP2789" s="60"/>
      <c r="PJQ2789" s="60"/>
      <c r="PJR2789" s="60"/>
      <c r="PJS2789" s="60"/>
      <c r="PJT2789" s="60"/>
      <c r="PJU2789" s="60"/>
      <c r="PJV2789" s="60"/>
      <c r="PJW2789" s="60"/>
      <c r="PJX2789" s="60"/>
      <c r="PJY2789" s="60"/>
      <c r="PJZ2789" s="60"/>
      <c r="PKA2789" s="60"/>
      <c r="PKB2789" s="60"/>
      <c r="PKC2789" s="60"/>
      <c r="PKD2789" s="60"/>
      <c r="PKE2789" s="60"/>
      <c r="PKF2789" s="60"/>
      <c r="PKG2789" s="60"/>
      <c r="PKH2789" s="60"/>
      <c r="PKI2789" s="60"/>
      <c r="PKJ2789" s="60"/>
      <c r="PKK2789" s="60"/>
      <c r="PKL2789" s="60"/>
      <c r="PKM2789" s="60"/>
      <c r="PKN2789" s="60"/>
      <c r="PKO2789" s="60"/>
      <c r="PKP2789" s="60"/>
      <c r="PKQ2789" s="60"/>
      <c r="PKR2789" s="60"/>
      <c r="PKS2789" s="60"/>
      <c r="PKT2789" s="60"/>
      <c r="PKU2789" s="60"/>
      <c r="PKV2789" s="60"/>
      <c r="PKW2789" s="60"/>
      <c r="PKX2789" s="60"/>
      <c r="PKY2789" s="60"/>
      <c r="PKZ2789" s="60"/>
      <c r="PLA2789" s="60"/>
      <c r="PLB2789" s="60"/>
      <c r="PLC2789" s="60"/>
      <c r="PLD2789" s="60"/>
      <c r="PLE2789" s="60"/>
      <c r="PLF2789" s="60"/>
      <c r="PLG2789" s="60"/>
      <c r="PLH2789" s="60"/>
      <c r="PLI2789" s="60"/>
      <c r="PLJ2789" s="60"/>
      <c r="PLK2789" s="60"/>
      <c r="PLL2789" s="60"/>
      <c r="PLM2789" s="60"/>
      <c r="PLN2789" s="60"/>
      <c r="PLO2789" s="60"/>
      <c r="PLP2789" s="60"/>
      <c r="PLQ2789" s="60"/>
      <c r="PLR2789" s="60"/>
      <c r="PLS2789" s="60"/>
      <c r="PLT2789" s="60"/>
      <c r="PLU2789" s="60"/>
      <c r="PLV2789" s="60"/>
      <c r="PLW2789" s="60"/>
      <c r="PLX2789" s="60"/>
      <c r="PLY2789" s="60"/>
      <c r="PLZ2789" s="60"/>
      <c r="PMA2789" s="60"/>
      <c r="PMB2789" s="60"/>
      <c r="PMC2789" s="60"/>
      <c r="PMD2789" s="60"/>
      <c r="PME2789" s="60"/>
      <c r="PMF2789" s="60"/>
      <c r="PMG2789" s="60"/>
      <c r="PMH2789" s="60"/>
      <c r="PMI2789" s="60"/>
      <c r="PMJ2789" s="60"/>
      <c r="PMK2789" s="60"/>
      <c r="PML2789" s="60"/>
      <c r="PMM2789" s="60"/>
      <c r="PMN2789" s="60"/>
      <c r="PMO2789" s="60"/>
      <c r="PMP2789" s="60"/>
      <c r="PMQ2789" s="60"/>
      <c r="PMR2789" s="60"/>
      <c r="PMS2789" s="60"/>
      <c r="PMT2789" s="60"/>
      <c r="PMU2789" s="60"/>
      <c r="PMV2789" s="60"/>
      <c r="PMW2789" s="60"/>
      <c r="PMX2789" s="60"/>
      <c r="PMY2789" s="60"/>
      <c r="PMZ2789" s="60"/>
      <c r="PNA2789" s="60"/>
      <c r="PNB2789" s="60"/>
      <c r="PNC2789" s="60"/>
      <c r="PND2789" s="60"/>
      <c r="PNE2789" s="60"/>
      <c r="PNF2789" s="60"/>
      <c r="PNG2789" s="60"/>
      <c r="PNH2789" s="60"/>
      <c r="PNI2789" s="60"/>
      <c r="PNJ2789" s="60"/>
      <c r="PNK2789" s="60"/>
      <c r="PNL2789" s="60"/>
      <c r="PNM2789" s="60"/>
      <c r="PNN2789" s="60"/>
      <c r="PNO2789" s="60"/>
      <c r="PNP2789" s="60"/>
      <c r="PNQ2789" s="60"/>
      <c r="PNR2789" s="60"/>
      <c r="PNS2789" s="60"/>
      <c r="PNT2789" s="60"/>
      <c r="PNU2789" s="60"/>
      <c r="PNV2789" s="60"/>
      <c r="PNW2789" s="60"/>
      <c r="PNX2789" s="60"/>
      <c r="PNY2789" s="60"/>
      <c r="PNZ2789" s="60"/>
      <c r="POA2789" s="60"/>
      <c r="POB2789" s="60"/>
      <c r="POC2789" s="60"/>
      <c r="POD2789" s="60"/>
      <c r="POE2789" s="60"/>
      <c r="POF2789" s="60"/>
      <c r="POG2789" s="60"/>
      <c r="POH2789" s="60"/>
      <c r="POI2789" s="60"/>
      <c r="POJ2789" s="60"/>
      <c r="POK2789" s="60"/>
      <c r="POL2789" s="60"/>
      <c r="POM2789" s="60"/>
      <c r="PON2789" s="60"/>
      <c r="POO2789" s="60"/>
      <c r="POP2789" s="60"/>
      <c r="POQ2789" s="60"/>
      <c r="POR2789" s="60"/>
      <c r="POS2789" s="60"/>
      <c r="POT2789" s="60"/>
      <c r="POU2789" s="60"/>
      <c r="POV2789" s="60"/>
      <c r="POW2789" s="60"/>
      <c r="POX2789" s="60"/>
      <c r="POY2789" s="60"/>
      <c r="POZ2789" s="60"/>
      <c r="PPA2789" s="60"/>
      <c r="PPB2789" s="60"/>
      <c r="PPC2789" s="60"/>
      <c r="PPD2789" s="60"/>
      <c r="PPE2789" s="60"/>
      <c r="PPF2789" s="60"/>
      <c r="PPG2789" s="60"/>
      <c r="PPH2789" s="60"/>
      <c r="PPI2789" s="60"/>
      <c r="PPJ2789" s="60"/>
      <c r="PPK2789" s="60"/>
      <c r="PPL2789" s="60"/>
      <c r="PPM2789" s="60"/>
      <c r="PPN2789" s="60"/>
      <c r="PPO2789" s="60"/>
      <c r="PPP2789" s="60"/>
      <c r="PPQ2789" s="60"/>
      <c r="PPR2789" s="60"/>
      <c r="PPS2789" s="60"/>
      <c r="PPT2789" s="60"/>
      <c r="PPU2789" s="60"/>
      <c r="PPV2789" s="60"/>
      <c r="PPW2789" s="60"/>
      <c r="PPX2789" s="60"/>
      <c r="PPY2789" s="60"/>
      <c r="PPZ2789" s="60"/>
      <c r="PQA2789" s="60"/>
      <c r="PQB2789" s="60"/>
      <c r="PQC2789" s="60"/>
      <c r="PQD2789" s="60"/>
      <c r="PQE2789" s="60"/>
      <c r="PQF2789" s="60"/>
      <c r="PQG2789" s="60"/>
      <c r="PQH2789" s="60"/>
      <c r="PQI2789" s="60"/>
      <c r="PQJ2789" s="60"/>
      <c r="PQK2789" s="60"/>
      <c r="PQL2789" s="60"/>
      <c r="PQM2789" s="60"/>
      <c r="PQN2789" s="60"/>
      <c r="PQO2789" s="60"/>
      <c r="PQP2789" s="60"/>
      <c r="PQQ2789" s="60"/>
      <c r="PQR2789" s="60"/>
      <c r="PQS2789" s="60"/>
      <c r="PQT2789" s="60"/>
      <c r="PQU2789" s="60"/>
      <c r="PQV2789" s="60"/>
      <c r="PQW2789" s="60"/>
      <c r="PQX2789" s="60"/>
      <c r="PQY2789" s="60"/>
      <c r="PQZ2789" s="60"/>
      <c r="PRA2789" s="60"/>
      <c r="PRB2789" s="60"/>
      <c r="PRC2789" s="60"/>
      <c r="PRD2789" s="60"/>
      <c r="PRE2789" s="60"/>
      <c r="PRF2789" s="60"/>
      <c r="PRG2789" s="60"/>
      <c r="PRH2789" s="60"/>
      <c r="PRI2789" s="60"/>
      <c r="PRJ2789" s="60"/>
      <c r="PRK2789" s="60"/>
      <c r="PRL2789" s="60"/>
      <c r="PRM2789" s="60"/>
      <c r="PRN2789" s="60"/>
      <c r="PRO2789" s="60"/>
      <c r="PRP2789" s="60"/>
      <c r="PRQ2789" s="60"/>
      <c r="PRR2789" s="60"/>
      <c r="PRS2789" s="60"/>
      <c r="PRT2789" s="60"/>
      <c r="PRU2789" s="60"/>
      <c r="PRV2789" s="60"/>
      <c r="PRW2789" s="60"/>
      <c r="PRX2789" s="60"/>
      <c r="PRY2789" s="60"/>
      <c r="PRZ2789" s="60"/>
      <c r="PSA2789" s="60"/>
      <c r="PSB2789" s="60"/>
      <c r="PSC2789" s="60"/>
      <c r="PSD2789" s="60"/>
      <c r="PSE2789" s="60"/>
      <c r="PSF2789" s="60"/>
      <c r="PSG2789" s="60"/>
      <c r="PSH2789" s="60"/>
      <c r="PSI2789" s="60"/>
      <c r="PSJ2789" s="60"/>
      <c r="PSK2789" s="60"/>
      <c r="PSL2789" s="60"/>
      <c r="PSM2789" s="60"/>
      <c r="PSN2789" s="60"/>
      <c r="PSO2789" s="60"/>
      <c r="PSP2789" s="60"/>
      <c r="PSQ2789" s="60"/>
      <c r="PSR2789" s="60"/>
      <c r="PSS2789" s="60"/>
      <c r="PST2789" s="60"/>
      <c r="PSU2789" s="60"/>
      <c r="PSV2789" s="60"/>
      <c r="PSW2789" s="60"/>
      <c r="PSX2789" s="60"/>
      <c r="PSY2789" s="60"/>
      <c r="PSZ2789" s="60"/>
      <c r="PTA2789" s="60"/>
      <c r="PTB2789" s="60"/>
      <c r="PTC2789" s="60"/>
      <c r="PTD2789" s="60"/>
      <c r="PTE2789" s="60"/>
      <c r="PTF2789" s="60"/>
      <c r="PTG2789" s="60"/>
      <c r="PTH2789" s="60"/>
      <c r="PTI2789" s="60"/>
      <c r="PTJ2789" s="60"/>
      <c r="PTK2789" s="60"/>
      <c r="PTL2789" s="60"/>
      <c r="PTM2789" s="60"/>
      <c r="PTN2789" s="60"/>
      <c r="PTO2789" s="60"/>
      <c r="PTP2789" s="60"/>
      <c r="PTQ2789" s="60"/>
      <c r="PTR2789" s="60"/>
      <c r="PTS2789" s="60"/>
      <c r="PTT2789" s="60"/>
      <c r="PTU2789" s="60"/>
      <c r="PTV2789" s="60"/>
      <c r="PTW2789" s="60"/>
      <c r="PTX2789" s="60"/>
      <c r="PTY2789" s="60"/>
      <c r="PTZ2789" s="60"/>
      <c r="PUA2789" s="60"/>
      <c r="PUB2789" s="60"/>
      <c r="PUC2789" s="60"/>
      <c r="PUD2789" s="60"/>
      <c r="PUE2789" s="60"/>
      <c r="PUF2789" s="60"/>
      <c r="PUG2789" s="60"/>
      <c r="PUH2789" s="60"/>
      <c r="PUI2789" s="60"/>
      <c r="PUJ2789" s="60"/>
      <c r="PUK2789" s="60"/>
      <c r="PUL2789" s="60"/>
      <c r="PUM2789" s="60"/>
      <c r="PUN2789" s="60"/>
      <c r="PUO2789" s="60"/>
      <c r="PUP2789" s="60"/>
      <c r="PUQ2789" s="60"/>
      <c r="PUR2789" s="60"/>
      <c r="PUS2789" s="60"/>
      <c r="PUT2789" s="60"/>
      <c r="PUU2789" s="60"/>
      <c r="PUV2789" s="60"/>
      <c r="PUW2789" s="60"/>
      <c r="PUX2789" s="60"/>
      <c r="PUY2789" s="60"/>
      <c r="PUZ2789" s="60"/>
      <c r="PVA2789" s="60"/>
      <c r="PVB2789" s="60"/>
      <c r="PVC2789" s="60"/>
      <c r="PVD2789" s="60"/>
      <c r="PVE2789" s="60"/>
      <c r="PVF2789" s="60"/>
      <c r="PVG2789" s="60"/>
      <c r="PVH2789" s="60"/>
      <c r="PVI2789" s="60"/>
      <c r="PVJ2789" s="60"/>
      <c r="PVK2789" s="60"/>
      <c r="PVL2789" s="60"/>
      <c r="PVM2789" s="60"/>
      <c r="PVN2789" s="60"/>
      <c r="PVO2789" s="60"/>
      <c r="PVP2789" s="60"/>
      <c r="PVQ2789" s="60"/>
      <c r="PVR2789" s="60"/>
      <c r="PVS2789" s="60"/>
      <c r="PVT2789" s="60"/>
      <c r="PVU2789" s="60"/>
      <c r="PVV2789" s="60"/>
      <c r="PVW2789" s="60"/>
      <c r="PVX2789" s="60"/>
      <c r="PVY2789" s="60"/>
      <c r="PVZ2789" s="60"/>
      <c r="PWA2789" s="60"/>
      <c r="PWB2789" s="60"/>
      <c r="PWC2789" s="60"/>
      <c r="PWD2789" s="60"/>
      <c r="PWE2789" s="60"/>
      <c r="PWF2789" s="60"/>
      <c r="PWG2789" s="60"/>
      <c r="PWH2789" s="60"/>
      <c r="PWI2789" s="60"/>
      <c r="PWJ2789" s="60"/>
      <c r="PWK2789" s="60"/>
      <c r="PWL2789" s="60"/>
      <c r="PWM2789" s="60"/>
      <c r="PWN2789" s="60"/>
      <c r="PWO2789" s="60"/>
      <c r="PWP2789" s="60"/>
      <c r="PWQ2789" s="60"/>
      <c r="PWR2789" s="60"/>
      <c r="PWS2789" s="60"/>
      <c r="PWT2789" s="60"/>
      <c r="PWU2789" s="60"/>
      <c r="PWV2789" s="60"/>
      <c r="PWW2789" s="60"/>
      <c r="PWX2789" s="60"/>
      <c r="PWY2789" s="60"/>
      <c r="PWZ2789" s="60"/>
      <c r="PXA2789" s="60"/>
      <c r="PXB2789" s="60"/>
      <c r="PXC2789" s="60"/>
      <c r="PXD2789" s="60"/>
      <c r="PXE2789" s="60"/>
      <c r="PXF2789" s="60"/>
      <c r="PXG2789" s="60"/>
      <c r="PXH2789" s="60"/>
      <c r="PXI2789" s="60"/>
      <c r="PXJ2789" s="60"/>
      <c r="PXK2789" s="60"/>
      <c r="PXL2789" s="60"/>
      <c r="PXM2789" s="60"/>
      <c r="PXN2789" s="60"/>
      <c r="PXO2789" s="60"/>
      <c r="PXP2789" s="60"/>
      <c r="PXQ2789" s="60"/>
      <c r="PXR2789" s="60"/>
      <c r="PXS2789" s="60"/>
      <c r="PXT2789" s="60"/>
      <c r="PXU2789" s="60"/>
      <c r="PXV2789" s="60"/>
      <c r="PXW2789" s="60"/>
      <c r="PXX2789" s="60"/>
      <c r="PXY2789" s="60"/>
      <c r="PXZ2789" s="60"/>
      <c r="PYA2789" s="60"/>
      <c r="PYB2789" s="60"/>
      <c r="PYC2789" s="60"/>
      <c r="PYD2789" s="60"/>
      <c r="PYE2789" s="60"/>
      <c r="PYF2789" s="60"/>
      <c r="PYG2789" s="60"/>
      <c r="PYH2789" s="60"/>
      <c r="PYI2789" s="60"/>
      <c r="PYJ2789" s="60"/>
      <c r="PYK2789" s="60"/>
      <c r="PYL2789" s="60"/>
      <c r="PYM2789" s="60"/>
      <c r="PYN2789" s="60"/>
      <c r="PYO2789" s="60"/>
      <c r="PYP2789" s="60"/>
      <c r="PYQ2789" s="60"/>
      <c r="PYR2789" s="60"/>
      <c r="PYS2789" s="60"/>
      <c r="PYT2789" s="60"/>
      <c r="PYU2789" s="60"/>
      <c r="PYV2789" s="60"/>
      <c r="PYW2789" s="60"/>
      <c r="PYX2789" s="60"/>
      <c r="PYY2789" s="60"/>
      <c r="PYZ2789" s="60"/>
      <c r="PZA2789" s="60"/>
      <c r="PZB2789" s="60"/>
      <c r="PZC2789" s="60"/>
      <c r="PZD2789" s="60"/>
      <c r="PZE2789" s="60"/>
      <c r="PZF2789" s="60"/>
      <c r="PZG2789" s="60"/>
      <c r="PZH2789" s="60"/>
      <c r="PZI2789" s="60"/>
      <c r="PZJ2789" s="60"/>
      <c r="PZK2789" s="60"/>
      <c r="PZL2789" s="60"/>
      <c r="PZM2789" s="60"/>
      <c r="PZN2789" s="60"/>
      <c r="PZO2789" s="60"/>
      <c r="PZP2789" s="60"/>
      <c r="PZQ2789" s="60"/>
      <c r="PZR2789" s="60"/>
      <c r="PZS2789" s="60"/>
      <c r="PZT2789" s="60"/>
      <c r="PZU2789" s="60"/>
      <c r="PZV2789" s="60"/>
      <c r="PZW2789" s="60"/>
      <c r="PZX2789" s="60"/>
      <c r="PZY2789" s="60"/>
      <c r="PZZ2789" s="60"/>
      <c r="QAA2789" s="60"/>
      <c r="QAB2789" s="60"/>
      <c r="QAC2789" s="60"/>
      <c r="QAD2789" s="60"/>
      <c r="QAE2789" s="60"/>
      <c r="QAF2789" s="60"/>
      <c r="QAG2789" s="60"/>
      <c r="QAH2789" s="60"/>
      <c r="QAI2789" s="60"/>
      <c r="QAJ2789" s="60"/>
      <c r="QAK2789" s="60"/>
      <c r="QAL2789" s="60"/>
      <c r="QAM2789" s="60"/>
      <c r="QAN2789" s="60"/>
      <c r="QAO2789" s="60"/>
      <c r="QAP2789" s="60"/>
      <c r="QAQ2789" s="60"/>
      <c r="QAR2789" s="60"/>
      <c r="QAS2789" s="60"/>
      <c r="QAT2789" s="60"/>
      <c r="QAU2789" s="60"/>
      <c r="QAV2789" s="60"/>
      <c r="QAW2789" s="60"/>
      <c r="QAX2789" s="60"/>
      <c r="QAY2789" s="60"/>
      <c r="QAZ2789" s="60"/>
      <c r="QBA2789" s="60"/>
      <c r="QBB2789" s="60"/>
      <c r="QBC2789" s="60"/>
      <c r="QBD2789" s="60"/>
      <c r="QBE2789" s="60"/>
      <c r="QBF2789" s="60"/>
      <c r="QBG2789" s="60"/>
      <c r="QBH2789" s="60"/>
      <c r="QBI2789" s="60"/>
      <c r="QBJ2789" s="60"/>
      <c r="QBK2789" s="60"/>
      <c r="QBL2789" s="60"/>
      <c r="QBM2789" s="60"/>
      <c r="QBN2789" s="60"/>
      <c r="QBO2789" s="60"/>
      <c r="QBP2789" s="60"/>
      <c r="QBQ2789" s="60"/>
      <c r="QBR2789" s="60"/>
      <c r="QBS2789" s="60"/>
      <c r="QBT2789" s="60"/>
      <c r="QBU2789" s="60"/>
      <c r="QBV2789" s="60"/>
      <c r="QBW2789" s="60"/>
      <c r="QBX2789" s="60"/>
      <c r="QBY2789" s="60"/>
      <c r="QBZ2789" s="60"/>
      <c r="QCA2789" s="60"/>
      <c r="QCB2789" s="60"/>
      <c r="QCC2789" s="60"/>
      <c r="QCD2789" s="60"/>
      <c r="QCE2789" s="60"/>
      <c r="QCF2789" s="60"/>
      <c r="QCG2789" s="60"/>
      <c r="QCH2789" s="60"/>
      <c r="QCI2789" s="60"/>
      <c r="QCJ2789" s="60"/>
      <c r="QCK2789" s="60"/>
      <c r="QCL2789" s="60"/>
      <c r="QCM2789" s="60"/>
      <c r="QCN2789" s="60"/>
      <c r="QCO2789" s="60"/>
      <c r="QCP2789" s="60"/>
      <c r="QCQ2789" s="60"/>
      <c r="QCR2789" s="60"/>
      <c r="QCS2789" s="60"/>
      <c r="QCT2789" s="60"/>
      <c r="QCU2789" s="60"/>
      <c r="QCV2789" s="60"/>
      <c r="QCW2789" s="60"/>
      <c r="QCX2789" s="60"/>
      <c r="QCY2789" s="60"/>
      <c r="QCZ2789" s="60"/>
      <c r="QDA2789" s="60"/>
      <c r="QDB2789" s="60"/>
      <c r="QDC2789" s="60"/>
      <c r="QDD2789" s="60"/>
      <c r="QDE2789" s="60"/>
      <c r="QDF2789" s="60"/>
      <c r="QDG2789" s="60"/>
      <c r="QDH2789" s="60"/>
      <c r="QDI2789" s="60"/>
      <c r="QDJ2789" s="60"/>
      <c r="QDK2789" s="60"/>
      <c r="QDL2789" s="60"/>
      <c r="QDM2789" s="60"/>
      <c r="QDN2789" s="60"/>
      <c r="QDO2789" s="60"/>
      <c r="QDP2789" s="60"/>
      <c r="QDQ2789" s="60"/>
      <c r="QDR2789" s="60"/>
      <c r="QDS2789" s="60"/>
      <c r="QDT2789" s="60"/>
      <c r="QDU2789" s="60"/>
      <c r="QDV2789" s="60"/>
      <c r="QDW2789" s="60"/>
      <c r="QDX2789" s="60"/>
      <c r="QDY2789" s="60"/>
      <c r="QDZ2789" s="60"/>
      <c r="QEA2789" s="60"/>
      <c r="QEB2789" s="60"/>
      <c r="QEC2789" s="60"/>
      <c r="QED2789" s="60"/>
      <c r="QEE2789" s="60"/>
      <c r="QEF2789" s="60"/>
      <c r="QEG2789" s="60"/>
      <c r="QEH2789" s="60"/>
      <c r="QEI2789" s="60"/>
      <c r="QEJ2789" s="60"/>
      <c r="QEK2789" s="60"/>
      <c r="QEL2789" s="60"/>
      <c r="QEM2789" s="60"/>
      <c r="QEN2789" s="60"/>
      <c r="QEO2789" s="60"/>
      <c r="QEP2789" s="60"/>
      <c r="QEQ2789" s="60"/>
      <c r="QER2789" s="60"/>
      <c r="QES2789" s="60"/>
      <c r="QET2789" s="60"/>
      <c r="QEU2789" s="60"/>
      <c r="QEV2789" s="60"/>
      <c r="QEW2789" s="60"/>
      <c r="QEX2789" s="60"/>
      <c r="QEY2789" s="60"/>
      <c r="QEZ2789" s="60"/>
      <c r="QFA2789" s="60"/>
      <c r="QFB2789" s="60"/>
      <c r="QFC2789" s="60"/>
      <c r="QFD2789" s="60"/>
      <c r="QFE2789" s="60"/>
      <c r="QFF2789" s="60"/>
      <c r="QFG2789" s="60"/>
      <c r="QFH2789" s="60"/>
      <c r="QFI2789" s="60"/>
      <c r="QFJ2789" s="60"/>
      <c r="QFK2789" s="60"/>
      <c r="QFL2789" s="60"/>
      <c r="QFM2789" s="60"/>
      <c r="QFN2789" s="60"/>
      <c r="QFO2789" s="60"/>
      <c r="QFP2789" s="60"/>
      <c r="QFQ2789" s="60"/>
      <c r="QFR2789" s="60"/>
      <c r="QFS2789" s="60"/>
      <c r="QFT2789" s="60"/>
      <c r="QFU2789" s="60"/>
      <c r="QFV2789" s="60"/>
      <c r="QFW2789" s="60"/>
      <c r="QFX2789" s="60"/>
      <c r="QFY2789" s="60"/>
      <c r="QFZ2789" s="60"/>
      <c r="QGA2789" s="60"/>
      <c r="QGB2789" s="60"/>
      <c r="QGC2789" s="60"/>
      <c r="QGD2789" s="60"/>
      <c r="QGE2789" s="60"/>
      <c r="QGF2789" s="60"/>
      <c r="QGG2789" s="60"/>
      <c r="QGH2789" s="60"/>
      <c r="QGI2789" s="60"/>
      <c r="QGJ2789" s="60"/>
      <c r="QGK2789" s="60"/>
      <c r="QGL2789" s="60"/>
      <c r="QGM2789" s="60"/>
      <c r="QGN2789" s="60"/>
      <c r="QGO2789" s="60"/>
      <c r="QGP2789" s="60"/>
      <c r="QGQ2789" s="60"/>
      <c r="QGR2789" s="60"/>
      <c r="QGS2789" s="60"/>
      <c r="QGT2789" s="60"/>
      <c r="QGU2789" s="60"/>
      <c r="QGV2789" s="60"/>
      <c r="QGW2789" s="60"/>
      <c r="QGX2789" s="60"/>
      <c r="QGY2789" s="60"/>
      <c r="QGZ2789" s="60"/>
      <c r="QHA2789" s="60"/>
      <c r="QHB2789" s="60"/>
      <c r="QHC2789" s="60"/>
      <c r="QHD2789" s="60"/>
      <c r="QHE2789" s="60"/>
      <c r="QHF2789" s="60"/>
      <c r="QHG2789" s="60"/>
      <c r="QHH2789" s="60"/>
      <c r="QHI2789" s="60"/>
      <c r="QHJ2789" s="60"/>
      <c r="QHK2789" s="60"/>
      <c r="QHL2789" s="60"/>
      <c r="QHM2789" s="60"/>
      <c r="QHN2789" s="60"/>
      <c r="QHO2789" s="60"/>
      <c r="QHP2789" s="60"/>
      <c r="QHQ2789" s="60"/>
      <c r="QHR2789" s="60"/>
      <c r="QHS2789" s="60"/>
      <c r="QHT2789" s="60"/>
      <c r="QHU2789" s="60"/>
      <c r="QHV2789" s="60"/>
      <c r="QHW2789" s="60"/>
      <c r="QHX2789" s="60"/>
      <c r="QHY2789" s="60"/>
      <c r="QHZ2789" s="60"/>
      <c r="QIA2789" s="60"/>
      <c r="QIB2789" s="60"/>
      <c r="QIC2789" s="60"/>
      <c r="QID2789" s="60"/>
      <c r="QIE2789" s="60"/>
      <c r="QIF2789" s="60"/>
      <c r="QIG2789" s="60"/>
      <c r="QIH2789" s="60"/>
      <c r="QII2789" s="60"/>
      <c r="QIJ2789" s="60"/>
      <c r="QIK2789" s="60"/>
      <c r="QIL2789" s="60"/>
      <c r="QIM2789" s="60"/>
      <c r="QIN2789" s="60"/>
      <c r="QIO2789" s="60"/>
      <c r="QIP2789" s="60"/>
      <c r="QIQ2789" s="60"/>
      <c r="QIR2789" s="60"/>
      <c r="QIS2789" s="60"/>
      <c r="QIT2789" s="60"/>
      <c r="QIU2789" s="60"/>
      <c r="QIV2789" s="60"/>
      <c r="QIW2789" s="60"/>
      <c r="QIX2789" s="60"/>
      <c r="QIY2789" s="60"/>
      <c r="QIZ2789" s="60"/>
      <c r="QJA2789" s="60"/>
      <c r="QJB2789" s="60"/>
      <c r="QJC2789" s="60"/>
      <c r="QJD2789" s="60"/>
      <c r="QJE2789" s="60"/>
      <c r="QJF2789" s="60"/>
      <c r="QJG2789" s="60"/>
      <c r="QJH2789" s="60"/>
      <c r="QJI2789" s="60"/>
      <c r="QJJ2789" s="60"/>
      <c r="QJK2789" s="60"/>
      <c r="QJL2789" s="60"/>
      <c r="QJM2789" s="60"/>
      <c r="QJN2789" s="60"/>
      <c r="QJO2789" s="60"/>
      <c r="QJP2789" s="60"/>
      <c r="QJQ2789" s="60"/>
      <c r="QJR2789" s="60"/>
      <c r="QJS2789" s="60"/>
      <c r="QJT2789" s="60"/>
      <c r="QJU2789" s="60"/>
      <c r="QJV2789" s="60"/>
      <c r="QJW2789" s="60"/>
      <c r="QJX2789" s="60"/>
      <c r="QJY2789" s="60"/>
      <c r="QJZ2789" s="60"/>
      <c r="QKA2789" s="60"/>
      <c r="QKB2789" s="60"/>
      <c r="QKC2789" s="60"/>
      <c r="QKD2789" s="60"/>
      <c r="QKE2789" s="60"/>
      <c r="QKF2789" s="60"/>
      <c r="QKG2789" s="60"/>
      <c r="QKH2789" s="60"/>
      <c r="QKI2789" s="60"/>
      <c r="QKJ2789" s="60"/>
      <c r="QKK2789" s="60"/>
      <c r="QKL2789" s="60"/>
      <c r="QKM2789" s="60"/>
      <c r="QKN2789" s="60"/>
      <c r="QKO2789" s="60"/>
      <c r="QKP2789" s="60"/>
      <c r="QKQ2789" s="60"/>
      <c r="QKR2789" s="60"/>
      <c r="QKS2789" s="60"/>
      <c r="QKT2789" s="60"/>
      <c r="QKU2789" s="60"/>
      <c r="QKV2789" s="60"/>
      <c r="QKW2789" s="60"/>
      <c r="QKX2789" s="60"/>
      <c r="QKY2789" s="60"/>
      <c r="QKZ2789" s="60"/>
      <c r="QLA2789" s="60"/>
      <c r="QLB2789" s="60"/>
      <c r="QLC2789" s="60"/>
      <c r="QLD2789" s="60"/>
      <c r="QLE2789" s="60"/>
      <c r="QLF2789" s="60"/>
      <c r="QLG2789" s="60"/>
      <c r="QLH2789" s="60"/>
      <c r="QLI2789" s="60"/>
      <c r="QLJ2789" s="60"/>
      <c r="QLK2789" s="60"/>
      <c r="QLL2789" s="60"/>
      <c r="QLM2789" s="60"/>
      <c r="QLN2789" s="60"/>
      <c r="QLO2789" s="60"/>
      <c r="QLP2789" s="60"/>
      <c r="QLQ2789" s="60"/>
      <c r="QLR2789" s="60"/>
      <c r="QLS2789" s="60"/>
      <c r="QLT2789" s="60"/>
      <c r="QLU2789" s="60"/>
      <c r="QLV2789" s="60"/>
      <c r="QLW2789" s="60"/>
      <c r="QLX2789" s="60"/>
      <c r="QLY2789" s="60"/>
      <c r="QLZ2789" s="60"/>
      <c r="QMA2789" s="60"/>
      <c r="QMB2789" s="60"/>
      <c r="QMC2789" s="60"/>
      <c r="QMD2789" s="60"/>
      <c r="QME2789" s="60"/>
      <c r="QMF2789" s="60"/>
      <c r="QMG2789" s="60"/>
      <c r="QMH2789" s="60"/>
      <c r="QMI2789" s="60"/>
      <c r="QMJ2789" s="60"/>
      <c r="QMK2789" s="60"/>
      <c r="QML2789" s="60"/>
      <c r="QMM2789" s="60"/>
      <c r="QMN2789" s="60"/>
      <c r="QMO2789" s="60"/>
      <c r="QMP2789" s="60"/>
      <c r="QMQ2789" s="60"/>
      <c r="QMR2789" s="60"/>
      <c r="QMS2789" s="60"/>
      <c r="QMT2789" s="60"/>
      <c r="QMU2789" s="60"/>
      <c r="QMV2789" s="60"/>
      <c r="QMW2789" s="60"/>
      <c r="QMX2789" s="60"/>
      <c r="QMY2789" s="60"/>
      <c r="QMZ2789" s="60"/>
      <c r="QNA2789" s="60"/>
      <c r="QNB2789" s="60"/>
      <c r="QNC2789" s="60"/>
      <c r="QND2789" s="60"/>
      <c r="QNE2789" s="60"/>
      <c r="QNF2789" s="60"/>
      <c r="QNG2789" s="60"/>
      <c r="QNH2789" s="60"/>
      <c r="QNI2789" s="60"/>
      <c r="QNJ2789" s="60"/>
      <c r="QNK2789" s="60"/>
      <c r="QNL2789" s="60"/>
      <c r="QNM2789" s="60"/>
      <c r="QNN2789" s="60"/>
      <c r="QNO2789" s="60"/>
      <c r="QNP2789" s="60"/>
      <c r="QNQ2789" s="60"/>
      <c r="QNR2789" s="60"/>
      <c r="QNS2789" s="60"/>
      <c r="QNT2789" s="60"/>
      <c r="QNU2789" s="60"/>
      <c r="QNV2789" s="60"/>
      <c r="QNW2789" s="60"/>
      <c r="QNX2789" s="60"/>
      <c r="QNY2789" s="60"/>
      <c r="QNZ2789" s="60"/>
      <c r="QOA2789" s="60"/>
      <c r="QOB2789" s="60"/>
      <c r="QOC2789" s="60"/>
      <c r="QOD2789" s="60"/>
      <c r="QOE2789" s="60"/>
      <c r="QOF2789" s="60"/>
      <c r="QOG2789" s="60"/>
      <c r="QOH2789" s="60"/>
      <c r="QOI2789" s="60"/>
      <c r="QOJ2789" s="60"/>
      <c r="QOK2789" s="60"/>
      <c r="QOL2789" s="60"/>
      <c r="QOM2789" s="60"/>
      <c r="QON2789" s="60"/>
      <c r="QOO2789" s="60"/>
      <c r="QOP2789" s="60"/>
      <c r="QOQ2789" s="60"/>
      <c r="QOR2789" s="60"/>
      <c r="QOS2789" s="60"/>
      <c r="QOT2789" s="60"/>
      <c r="QOU2789" s="60"/>
      <c r="QOV2789" s="60"/>
      <c r="QOW2789" s="60"/>
      <c r="QOX2789" s="60"/>
      <c r="QOY2789" s="60"/>
      <c r="QOZ2789" s="60"/>
      <c r="QPA2789" s="60"/>
      <c r="QPB2789" s="60"/>
      <c r="QPC2789" s="60"/>
      <c r="QPD2789" s="60"/>
      <c r="QPE2789" s="60"/>
      <c r="QPF2789" s="60"/>
      <c r="QPG2789" s="60"/>
      <c r="QPH2789" s="60"/>
      <c r="QPI2789" s="60"/>
      <c r="QPJ2789" s="60"/>
      <c r="QPK2789" s="60"/>
      <c r="QPL2789" s="60"/>
      <c r="QPM2789" s="60"/>
      <c r="QPN2789" s="60"/>
      <c r="QPO2789" s="60"/>
      <c r="QPP2789" s="60"/>
      <c r="QPQ2789" s="60"/>
      <c r="QPR2789" s="60"/>
      <c r="QPS2789" s="60"/>
      <c r="QPT2789" s="60"/>
      <c r="QPU2789" s="60"/>
      <c r="QPV2789" s="60"/>
      <c r="QPW2789" s="60"/>
      <c r="QPX2789" s="60"/>
      <c r="QPY2789" s="60"/>
      <c r="QPZ2789" s="60"/>
      <c r="QQA2789" s="60"/>
      <c r="QQB2789" s="60"/>
      <c r="QQC2789" s="60"/>
      <c r="QQD2789" s="60"/>
      <c r="QQE2789" s="60"/>
      <c r="QQF2789" s="60"/>
      <c r="QQG2789" s="60"/>
      <c r="QQH2789" s="60"/>
      <c r="QQI2789" s="60"/>
      <c r="QQJ2789" s="60"/>
      <c r="QQK2789" s="60"/>
      <c r="QQL2789" s="60"/>
      <c r="QQM2789" s="60"/>
      <c r="QQN2789" s="60"/>
      <c r="QQO2789" s="60"/>
      <c r="QQP2789" s="60"/>
      <c r="QQQ2789" s="60"/>
      <c r="QQR2789" s="60"/>
      <c r="QQS2789" s="60"/>
      <c r="QQT2789" s="60"/>
      <c r="QQU2789" s="60"/>
      <c r="QQV2789" s="60"/>
      <c r="QQW2789" s="60"/>
      <c r="QQX2789" s="60"/>
      <c r="QQY2789" s="60"/>
      <c r="QQZ2789" s="60"/>
      <c r="QRA2789" s="60"/>
      <c r="QRB2789" s="60"/>
      <c r="QRC2789" s="60"/>
      <c r="QRD2789" s="60"/>
      <c r="QRE2789" s="60"/>
      <c r="QRF2789" s="60"/>
      <c r="QRG2789" s="60"/>
      <c r="QRH2789" s="60"/>
      <c r="QRI2789" s="60"/>
      <c r="QRJ2789" s="60"/>
      <c r="QRK2789" s="60"/>
      <c r="QRL2789" s="60"/>
      <c r="QRM2789" s="60"/>
      <c r="QRN2789" s="60"/>
      <c r="QRO2789" s="60"/>
      <c r="QRP2789" s="60"/>
      <c r="QRQ2789" s="60"/>
      <c r="QRR2789" s="60"/>
      <c r="QRS2789" s="60"/>
      <c r="QRT2789" s="60"/>
      <c r="QRU2789" s="60"/>
      <c r="QRV2789" s="60"/>
      <c r="QRW2789" s="60"/>
      <c r="QRX2789" s="60"/>
      <c r="QRY2789" s="60"/>
      <c r="QRZ2789" s="60"/>
      <c r="QSA2789" s="60"/>
      <c r="QSB2789" s="60"/>
      <c r="QSC2789" s="60"/>
      <c r="QSD2789" s="60"/>
      <c r="QSE2789" s="60"/>
      <c r="QSF2789" s="60"/>
      <c r="QSG2789" s="60"/>
      <c r="QSH2789" s="60"/>
      <c r="QSI2789" s="60"/>
      <c r="QSJ2789" s="60"/>
      <c r="QSK2789" s="60"/>
      <c r="QSL2789" s="60"/>
      <c r="QSM2789" s="60"/>
      <c r="QSN2789" s="60"/>
      <c r="QSO2789" s="60"/>
      <c r="QSP2789" s="60"/>
      <c r="QSQ2789" s="60"/>
      <c r="QSR2789" s="60"/>
      <c r="QSS2789" s="60"/>
      <c r="QST2789" s="60"/>
      <c r="QSU2789" s="60"/>
      <c r="QSV2789" s="60"/>
      <c r="QSW2789" s="60"/>
      <c r="QSX2789" s="60"/>
      <c r="QSY2789" s="60"/>
      <c r="QSZ2789" s="60"/>
      <c r="QTA2789" s="60"/>
      <c r="QTB2789" s="60"/>
      <c r="QTC2789" s="60"/>
      <c r="QTD2789" s="60"/>
      <c r="QTE2789" s="60"/>
      <c r="QTF2789" s="60"/>
      <c r="QTG2789" s="60"/>
      <c r="QTH2789" s="60"/>
      <c r="QTI2789" s="60"/>
      <c r="QTJ2789" s="60"/>
      <c r="QTK2789" s="60"/>
      <c r="QTL2789" s="60"/>
      <c r="QTM2789" s="60"/>
      <c r="QTN2789" s="60"/>
      <c r="QTO2789" s="60"/>
      <c r="QTP2789" s="60"/>
      <c r="QTQ2789" s="60"/>
      <c r="QTR2789" s="60"/>
      <c r="QTS2789" s="60"/>
      <c r="QTT2789" s="60"/>
      <c r="QTU2789" s="60"/>
      <c r="QTV2789" s="60"/>
      <c r="QTW2789" s="60"/>
      <c r="QTX2789" s="60"/>
      <c r="QTY2789" s="60"/>
      <c r="QTZ2789" s="60"/>
      <c r="QUA2789" s="60"/>
      <c r="QUB2789" s="60"/>
      <c r="QUC2789" s="60"/>
      <c r="QUD2789" s="60"/>
      <c r="QUE2789" s="60"/>
      <c r="QUF2789" s="60"/>
      <c r="QUG2789" s="60"/>
      <c r="QUH2789" s="60"/>
      <c r="QUI2789" s="60"/>
      <c r="QUJ2789" s="60"/>
      <c r="QUK2789" s="60"/>
      <c r="QUL2789" s="60"/>
      <c r="QUM2789" s="60"/>
      <c r="QUN2789" s="60"/>
      <c r="QUO2789" s="60"/>
      <c r="QUP2789" s="60"/>
      <c r="QUQ2789" s="60"/>
      <c r="QUR2789" s="60"/>
      <c r="QUS2789" s="60"/>
      <c r="QUT2789" s="60"/>
      <c r="QUU2789" s="60"/>
      <c r="QUV2789" s="60"/>
      <c r="QUW2789" s="60"/>
      <c r="QUX2789" s="60"/>
      <c r="QUY2789" s="60"/>
      <c r="QUZ2789" s="60"/>
      <c r="QVA2789" s="60"/>
      <c r="QVB2789" s="60"/>
      <c r="QVC2789" s="60"/>
      <c r="QVD2789" s="60"/>
      <c r="QVE2789" s="60"/>
      <c r="QVF2789" s="60"/>
      <c r="QVG2789" s="60"/>
      <c r="QVH2789" s="60"/>
      <c r="QVI2789" s="60"/>
      <c r="QVJ2789" s="60"/>
      <c r="QVK2789" s="60"/>
      <c r="QVL2789" s="60"/>
      <c r="QVM2789" s="60"/>
      <c r="QVN2789" s="60"/>
      <c r="QVO2789" s="60"/>
      <c r="QVP2789" s="60"/>
      <c r="QVQ2789" s="60"/>
      <c r="QVR2789" s="60"/>
      <c r="QVS2789" s="60"/>
      <c r="QVT2789" s="60"/>
      <c r="QVU2789" s="60"/>
      <c r="QVV2789" s="60"/>
      <c r="QVW2789" s="60"/>
      <c r="QVX2789" s="60"/>
      <c r="QVY2789" s="60"/>
      <c r="QVZ2789" s="60"/>
      <c r="QWA2789" s="60"/>
      <c r="QWB2789" s="60"/>
      <c r="QWC2789" s="60"/>
      <c r="QWD2789" s="60"/>
      <c r="QWE2789" s="60"/>
      <c r="QWF2789" s="60"/>
      <c r="QWG2789" s="60"/>
      <c r="QWH2789" s="60"/>
      <c r="QWI2789" s="60"/>
      <c r="QWJ2789" s="60"/>
      <c r="QWK2789" s="60"/>
      <c r="QWL2789" s="60"/>
      <c r="QWM2789" s="60"/>
      <c r="QWN2789" s="60"/>
      <c r="QWO2789" s="60"/>
      <c r="QWP2789" s="60"/>
      <c r="QWQ2789" s="60"/>
      <c r="QWR2789" s="60"/>
      <c r="QWS2789" s="60"/>
      <c r="QWT2789" s="60"/>
      <c r="QWU2789" s="60"/>
      <c r="QWV2789" s="60"/>
      <c r="QWW2789" s="60"/>
      <c r="QWX2789" s="60"/>
      <c r="QWY2789" s="60"/>
      <c r="QWZ2789" s="60"/>
      <c r="QXA2789" s="60"/>
      <c r="QXB2789" s="60"/>
      <c r="QXC2789" s="60"/>
      <c r="QXD2789" s="60"/>
      <c r="QXE2789" s="60"/>
      <c r="QXF2789" s="60"/>
      <c r="QXG2789" s="60"/>
      <c r="QXH2789" s="60"/>
      <c r="QXI2789" s="60"/>
      <c r="QXJ2789" s="60"/>
      <c r="QXK2789" s="60"/>
      <c r="QXL2789" s="60"/>
      <c r="QXM2789" s="60"/>
      <c r="QXN2789" s="60"/>
      <c r="QXO2789" s="60"/>
      <c r="QXP2789" s="60"/>
      <c r="QXQ2789" s="60"/>
      <c r="QXR2789" s="60"/>
      <c r="QXS2789" s="60"/>
      <c r="QXT2789" s="60"/>
      <c r="QXU2789" s="60"/>
      <c r="QXV2789" s="60"/>
      <c r="QXW2789" s="60"/>
      <c r="QXX2789" s="60"/>
      <c r="QXY2789" s="60"/>
      <c r="QXZ2789" s="60"/>
      <c r="QYA2789" s="60"/>
      <c r="QYB2789" s="60"/>
      <c r="QYC2789" s="60"/>
      <c r="QYD2789" s="60"/>
      <c r="QYE2789" s="60"/>
      <c r="QYF2789" s="60"/>
      <c r="QYG2789" s="60"/>
      <c r="QYH2789" s="60"/>
      <c r="QYI2789" s="60"/>
      <c r="QYJ2789" s="60"/>
      <c r="QYK2789" s="60"/>
      <c r="QYL2789" s="60"/>
      <c r="QYM2789" s="60"/>
      <c r="QYN2789" s="60"/>
      <c r="QYO2789" s="60"/>
      <c r="QYP2789" s="60"/>
      <c r="QYQ2789" s="60"/>
      <c r="QYR2789" s="60"/>
      <c r="QYS2789" s="60"/>
      <c r="QYT2789" s="60"/>
      <c r="QYU2789" s="60"/>
      <c r="QYV2789" s="60"/>
      <c r="QYW2789" s="60"/>
      <c r="QYX2789" s="60"/>
      <c r="QYY2789" s="60"/>
      <c r="QYZ2789" s="60"/>
      <c r="QZA2789" s="60"/>
      <c r="QZB2789" s="60"/>
      <c r="QZC2789" s="60"/>
      <c r="QZD2789" s="60"/>
      <c r="QZE2789" s="60"/>
      <c r="QZF2789" s="60"/>
      <c r="QZG2789" s="60"/>
      <c r="QZH2789" s="60"/>
      <c r="QZI2789" s="60"/>
      <c r="QZJ2789" s="60"/>
      <c r="QZK2789" s="60"/>
      <c r="QZL2789" s="60"/>
      <c r="QZM2789" s="60"/>
      <c r="QZN2789" s="60"/>
      <c r="QZO2789" s="60"/>
      <c r="QZP2789" s="60"/>
      <c r="QZQ2789" s="60"/>
      <c r="QZR2789" s="60"/>
      <c r="QZS2789" s="60"/>
      <c r="QZT2789" s="60"/>
      <c r="QZU2789" s="60"/>
      <c r="QZV2789" s="60"/>
      <c r="QZW2789" s="60"/>
      <c r="QZX2789" s="60"/>
      <c r="QZY2789" s="60"/>
      <c r="QZZ2789" s="60"/>
      <c r="RAA2789" s="60"/>
      <c r="RAB2789" s="60"/>
      <c r="RAC2789" s="60"/>
      <c r="RAD2789" s="60"/>
      <c r="RAE2789" s="60"/>
      <c r="RAF2789" s="60"/>
      <c r="RAG2789" s="60"/>
      <c r="RAH2789" s="60"/>
      <c r="RAI2789" s="60"/>
      <c r="RAJ2789" s="60"/>
      <c r="RAK2789" s="60"/>
      <c r="RAL2789" s="60"/>
      <c r="RAM2789" s="60"/>
      <c r="RAN2789" s="60"/>
      <c r="RAO2789" s="60"/>
      <c r="RAP2789" s="60"/>
      <c r="RAQ2789" s="60"/>
      <c r="RAR2789" s="60"/>
      <c r="RAS2789" s="60"/>
      <c r="RAT2789" s="60"/>
      <c r="RAU2789" s="60"/>
      <c r="RAV2789" s="60"/>
      <c r="RAW2789" s="60"/>
      <c r="RAX2789" s="60"/>
      <c r="RAY2789" s="60"/>
      <c r="RAZ2789" s="60"/>
      <c r="RBA2789" s="60"/>
      <c r="RBB2789" s="60"/>
      <c r="RBC2789" s="60"/>
      <c r="RBD2789" s="60"/>
      <c r="RBE2789" s="60"/>
      <c r="RBF2789" s="60"/>
      <c r="RBG2789" s="60"/>
      <c r="RBH2789" s="60"/>
      <c r="RBI2789" s="60"/>
      <c r="RBJ2789" s="60"/>
      <c r="RBK2789" s="60"/>
      <c r="RBL2789" s="60"/>
      <c r="RBM2789" s="60"/>
      <c r="RBN2789" s="60"/>
      <c r="RBO2789" s="60"/>
      <c r="RBP2789" s="60"/>
      <c r="RBQ2789" s="60"/>
      <c r="RBR2789" s="60"/>
      <c r="RBS2789" s="60"/>
      <c r="RBT2789" s="60"/>
      <c r="RBU2789" s="60"/>
      <c r="RBV2789" s="60"/>
      <c r="RBW2789" s="60"/>
      <c r="RBX2789" s="60"/>
      <c r="RBY2789" s="60"/>
      <c r="RBZ2789" s="60"/>
      <c r="RCA2789" s="60"/>
      <c r="RCB2789" s="60"/>
      <c r="RCC2789" s="60"/>
      <c r="RCD2789" s="60"/>
      <c r="RCE2789" s="60"/>
      <c r="RCF2789" s="60"/>
      <c r="RCG2789" s="60"/>
      <c r="RCH2789" s="60"/>
      <c r="RCI2789" s="60"/>
      <c r="RCJ2789" s="60"/>
      <c r="RCK2789" s="60"/>
      <c r="RCL2789" s="60"/>
      <c r="RCM2789" s="60"/>
      <c r="RCN2789" s="60"/>
      <c r="RCO2789" s="60"/>
      <c r="RCP2789" s="60"/>
      <c r="RCQ2789" s="60"/>
      <c r="RCR2789" s="60"/>
      <c r="RCS2789" s="60"/>
      <c r="RCT2789" s="60"/>
      <c r="RCU2789" s="60"/>
      <c r="RCV2789" s="60"/>
      <c r="RCW2789" s="60"/>
      <c r="RCX2789" s="60"/>
      <c r="RCY2789" s="60"/>
      <c r="RCZ2789" s="60"/>
      <c r="RDA2789" s="60"/>
      <c r="RDB2789" s="60"/>
      <c r="RDC2789" s="60"/>
      <c r="RDD2789" s="60"/>
      <c r="RDE2789" s="60"/>
      <c r="RDF2789" s="60"/>
      <c r="RDG2789" s="60"/>
      <c r="RDH2789" s="60"/>
      <c r="RDI2789" s="60"/>
      <c r="RDJ2789" s="60"/>
      <c r="RDK2789" s="60"/>
      <c r="RDL2789" s="60"/>
      <c r="RDM2789" s="60"/>
      <c r="RDN2789" s="60"/>
      <c r="RDO2789" s="60"/>
      <c r="RDP2789" s="60"/>
      <c r="RDQ2789" s="60"/>
      <c r="RDR2789" s="60"/>
      <c r="RDS2789" s="60"/>
      <c r="RDT2789" s="60"/>
      <c r="RDU2789" s="60"/>
      <c r="RDV2789" s="60"/>
      <c r="RDW2789" s="60"/>
      <c r="RDX2789" s="60"/>
      <c r="RDY2789" s="60"/>
      <c r="RDZ2789" s="60"/>
      <c r="REA2789" s="60"/>
      <c r="REB2789" s="60"/>
      <c r="REC2789" s="60"/>
      <c r="RED2789" s="60"/>
      <c r="REE2789" s="60"/>
      <c r="REF2789" s="60"/>
      <c r="REG2789" s="60"/>
      <c r="REH2789" s="60"/>
      <c r="REI2789" s="60"/>
      <c r="REJ2789" s="60"/>
      <c r="REK2789" s="60"/>
      <c r="REL2789" s="60"/>
      <c r="REM2789" s="60"/>
      <c r="REN2789" s="60"/>
      <c r="REO2789" s="60"/>
      <c r="REP2789" s="60"/>
      <c r="REQ2789" s="60"/>
      <c r="RER2789" s="60"/>
      <c r="RES2789" s="60"/>
      <c r="RET2789" s="60"/>
      <c r="REU2789" s="60"/>
      <c r="REV2789" s="60"/>
      <c r="REW2789" s="60"/>
      <c r="REX2789" s="60"/>
      <c r="REY2789" s="60"/>
      <c r="REZ2789" s="60"/>
      <c r="RFA2789" s="60"/>
      <c r="RFB2789" s="60"/>
      <c r="RFC2789" s="60"/>
      <c r="RFD2789" s="60"/>
      <c r="RFE2789" s="60"/>
      <c r="RFF2789" s="60"/>
      <c r="RFG2789" s="60"/>
      <c r="RFH2789" s="60"/>
      <c r="RFI2789" s="60"/>
      <c r="RFJ2789" s="60"/>
      <c r="RFK2789" s="60"/>
      <c r="RFL2789" s="60"/>
      <c r="RFM2789" s="60"/>
      <c r="RFN2789" s="60"/>
      <c r="RFO2789" s="60"/>
      <c r="RFP2789" s="60"/>
      <c r="RFQ2789" s="60"/>
      <c r="RFR2789" s="60"/>
      <c r="RFS2789" s="60"/>
      <c r="RFT2789" s="60"/>
      <c r="RFU2789" s="60"/>
      <c r="RFV2789" s="60"/>
      <c r="RFW2789" s="60"/>
      <c r="RFX2789" s="60"/>
      <c r="RFY2789" s="60"/>
      <c r="RFZ2789" s="60"/>
      <c r="RGA2789" s="60"/>
      <c r="RGB2789" s="60"/>
      <c r="RGC2789" s="60"/>
      <c r="RGD2789" s="60"/>
      <c r="RGE2789" s="60"/>
      <c r="RGF2789" s="60"/>
      <c r="RGG2789" s="60"/>
      <c r="RGH2789" s="60"/>
      <c r="RGI2789" s="60"/>
      <c r="RGJ2789" s="60"/>
      <c r="RGK2789" s="60"/>
      <c r="RGL2789" s="60"/>
      <c r="RGM2789" s="60"/>
      <c r="RGN2789" s="60"/>
      <c r="RGO2789" s="60"/>
      <c r="RGP2789" s="60"/>
      <c r="RGQ2789" s="60"/>
      <c r="RGR2789" s="60"/>
      <c r="RGS2789" s="60"/>
      <c r="RGT2789" s="60"/>
      <c r="RGU2789" s="60"/>
      <c r="RGV2789" s="60"/>
      <c r="RGW2789" s="60"/>
      <c r="RGX2789" s="60"/>
      <c r="RGY2789" s="60"/>
      <c r="RGZ2789" s="60"/>
      <c r="RHA2789" s="60"/>
      <c r="RHB2789" s="60"/>
      <c r="RHC2789" s="60"/>
      <c r="RHD2789" s="60"/>
      <c r="RHE2789" s="60"/>
      <c r="RHF2789" s="60"/>
      <c r="RHG2789" s="60"/>
      <c r="RHH2789" s="60"/>
      <c r="RHI2789" s="60"/>
      <c r="RHJ2789" s="60"/>
      <c r="RHK2789" s="60"/>
      <c r="RHL2789" s="60"/>
      <c r="RHM2789" s="60"/>
      <c r="RHN2789" s="60"/>
      <c r="RHO2789" s="60"/>
      <c r="RHP2789" s="60"/>
      <c r="RHQ2789" s="60"/>
      <c r="RHR2789" s="60"/>
      <c r="RHS2789" s="60"/>
      <c r="RHT2789" s="60"/>
      <c r="RHU2789" s="60"/>
      <c r="RHV2789" s="60"/>
      <c r="RHW2789" s="60"/>
      <c r="RHX2789" s="60"/>
      <c r="RHY2789" s="60"/>
      <c r="RHZ2789" s="60"/>
      <c r="RIA2789" s="60"/>
      <c r="RIB2789" s="60"/>
      <c r="RIC2789" s="60"/>
      <c r="RID2789" s="60"/>
      <c r="RIE2789" s="60"/>
      <c r="RIF2789" s="60"/>
      <c r="RIG2789" s="60"/>
      <c r="RIH2789" s="60"/>
      <c r="RII2789" s="60"/>
      <c r="RIJ2789" s="60"/>
      <c r="RIK2789" s="60"/>
      <c r="RIL2789" s="60"/>
      <c r="RIM2789" s="60"/>
      <c r="RIN2789" s="60"/>
      <c r="RIO2789" s="60"/>
      <c r="RIP2789" s="60"/>
      <c r="RIQ2789" s="60"/>
      <c r="RIR2789" s="60"/>
      <c r="RIS2789" s="60"/>
      <c r="RIT2789" s="60"/>
      <c r="RIU2789" s="60"/>
      <c r="RIV2789" s="60"/>
      <c r="RIW2789" s="60"/>
      <c r="RIX2789" s="60"/>
      <c r="RIY2789" s="60"/>
      <c r="RIZ2789" s="60"/>
      <c r="RJA2789" s="60"/>
      <c r="RJB2789" s="60"/>
      <c r="RJC2789" s="60"/>
      <c r="RJD2789" s="60"/>
      <c r="RJE2789" s="60"/>
      <c r="RJF2789" s="60"/>
      <c r="RJG2789" s="60"/>
      <c r="RJH2789" s="60"/>
      <c r="RJI2789" s="60"/>
      <c r="RJJ2789" s="60"/>
      <c r="RJK2789" s="60"/>
      <c r="RJL2789" s="60"/>
      <c r="RJM2789" s="60"/>
      <c r="RJN2789" s="60"/>
      <c r="RJO2789" s="60"/>
      <c r="RJP2789" s="60"/>
      <c r="RJQ2789" s="60"/>
      <c r="RJR2789" s="60"/>
      <c r="RJS2789" s="60"/>
      <c r="RJT2789" s="60"/>
      <c r="RJU2789" s="60"/>
      <c r="RJV2789" s="60"/>
      <c r="RJW2789" s="60"/>
      <c r="RJX2789" s="60"/>
      <c r="RJY2789" s="60"/>
      <c r="RJZ2789" s="60"/>
      <c r="RKA2789" s="60"/>
      <c r="RKB2789" s="60"/>
      <c r="RKC2789" s="60"/>
      <c r="RKD2789" s="60"/>
      <c r="RKE2789" s="60"/>
      <c r="RKF2789" s="60"/>
      <c r="RKG2789" s="60"/>
      <c r="RKH2789" s="60"/>
      <c r="RKI2789" s="60"/>
      <c r="RKJ2789" s="60"/>
      <c r="RKK2789" s="60"/>
      <c r="RKL2789" s="60"/>
      <c r="RKM2789" s="60"/>
      <c r="RKN2789" s="60"/>
      <c r="RKO2789" s="60"/>
      <c r="RKP2789" s="60"/>
      <c r="RKQ2789" s="60"/>
      <c r="RKR2789" s="60"/>
      <c r="RKS2789" s="60"/>
      <c r="RKT2789" s="60"/>
      <c r="RKU2789" s="60"/>
      <c r="RKV2789" s="60"/>
      <c r="RKW2789" s="60"/>
      <c r="RKX2789" s="60"/>
      <c r="RKY2789" s="60"/>
      <c r="RKZ2789" s="60"/>
      <c r="RLA2789" s="60"/>
      <c r="RLB2789" s="60"/>
      <c r="RLC2789" s="60"/>
      <c r="RLD2789" s="60"/>
      <c r="RLE2789" s="60"/>
      <c r="RLF2789" s="60"/>
      <c r="RLG2789" s="60"/>
      <c r="RLH2789" s="60"/>
      <c r="RLI2789" s="60"/>
      <c r="RLJ2789" s="60"/>
      <c r="RLK2789" s="60"/>
      <c r="RLL2789" s="60"/>
      <c r="RLM2789" s="60"/>
      <c r="RLN2789" s="60"/>
      <c r="RLO2789" s="60"/>
      <c r="RLP2789" s="60"/>
      <c r="RLQ2789" s="60"/>
      <c r="RLR2789" s="60"/>
      <c r="RLS2789" s="60"/>
      <c r="RLT2789" s="60"/>
      <c r="RLU2789" s="60"/>
      <c r="RLV2789" s="60"/>
      <c r="RLW2789" s="60"/>
      <c r="RLX2789" s="60"/>
      <c r="RLY2789" s="60"/>
      <c r="RLZ2789" s="60"/>
      <c r="RMA2789" s="60"/>
      <c r="RMB2789" s="60"/>
      <c r="RMC2789" s="60"/>
      <c r="RMD2789" s="60"/>
      <c r="RME2789" s="60"/>
      <c r="RMF2789" s="60"/>
      <c r="RMG2789" s="60"/>
      <c r="RMH2789" s="60"/>
      <c r="RMI2789" s="60"/>
      <c r="RMJ2789" s="60"/>
      <c r="RMK2789" s="60"/>
      <c r="RML2789" s="60"/>
      <c r="RMM2789" s="60"/>
      <c r="RMN2789" s="60"/>
      <c r="RMO2789" s="60"/>
      <c r="RMP2789" s="60"/>
      <c r="RMQ2789" s="60"/>
      <c r="RMR2789" s="60"/>
      <c r="RMS2789" s="60"/>
      <c r="RMT2789" s="60"/>
      <c r="RMU2789" s="60"/>
      <c r="RMV2789" s="60"/>
      <c r="RMW2789" s="60"/>
      <c r="RMX2789" s="60"/>
      <c r="RMY2789" s="60"/>
      <c r="RMZ2789" s="60"/>
      <c r="RNA2789" s="60"/>
      <c r="RNB2789" s="60"/>
      <c r="RNC2789" s="60"/>
      <c r="RND2789" s="60"/>
      <c r="RNE2789" s="60"/>
      <c r="RNF2789" s="60"/>
      <c r="RNG2789" s="60"/>
      <c r="RNH2789" s="60"/>
      <c r="RNI2789" s="60"/>
      <c r="RNJ2789" s="60"/>
      <c r="RNK2789" s="60"/>
      <c r="RNL2789" s="60"/>
      <c r="RNM2789" s="60"/>
      <c r="RNN2789" s="60"/>
      <c r="RNO2789" s="60"/>
      <c r="RNP2789" s="60"/>
      <c r="RNQ2789" s="60"/>
      <c r="RNR2789" s="60"/>
      <c r="RNS2789" s="60"/>
      <c r="RNT2789" s="60"/>
      <c r="RNU2789" s="60"/>
      <c r="RNV2789" s="60"/>
      <c r="RNW2789" s="60"/>
      <c r="RNX2789" s="60"/>
      <c r="RNY2789" s="60"/>
      <c r="RNZ2789" s="60"/>
      <c r="ROA2789" s="60"/>
      <c r="ROB2789" s="60"/>
      <c r="ROC2789" s="60"/>
      <c r="ROD2789" s="60"/>
      <c r="ROE2789" s="60"/>
      <c r="ROF2789" s="60"/>
      <c r="ROG2789" s="60"/>
      <c r="ROH2789" s="60"/>
      <c r="ROI2789" s="60"/>
      <c r="ROJ2789" s="60"/>
      <c r="ROK2789" s="60"/>
      <c r="ROL2789" s="60"/>
      <c r="ROM2789" s="60"/>
      <c r="RON2789" s="60"/>
      <c r="ROO2789" s="60"/>
      <c r="ROP2789" s="60"/>
      <c r="ROQ2789" s="60"/>
      <c r="ROR2789" s="60"/>
      <c r="ROS2789" s="60"/>
      <c r="ROT2789" s="60"/>
      <c r="ROU2789" s="60"/>
      <c r="ROV2789" s="60"/>
      <c r="ROW2789" s="60"/>
      <c r="ROX2789" s="60"/>
      <c r="ROY2789" s="60"/>
      <c r="ROZ2789" s="60"/>
      <c r="RPA2789" s="60"/>
      <c r="RPB2789" s="60"/>
      <c r="RPC2789" s="60"/>
      <c r="RPD2789" s="60"/>
      <c r="RPE2789" s="60"/>
      <c r="RPF2789" s="60"/>
      <c r="RPG2789" s="60"/>
      <c r="RPH2789" s="60"/>
      <c r="RPI2789" s="60"/>
      <c r="RPJ2789" s="60"/>
      <c r="RPK2789" s="60"/>
      <c r="RPL2789" s="60"/>
      <c r="RPM2789" s="60"/>
      <c r="RPN2789" s="60"/>
      <c r="RPO2789" s="60"/>
      <c r="RPP2789" s="60"/>
      <c r="RPQ2789" s="60"/>
      <c r="RPR2789" s="60"/>
      <c r="RPS2789" s="60"/>
      <c r="RPT2789" s="60"/>
      <c r="RPU2789" s="60"/>
      <c r="RPV2789" s="60"/>
      <c r="RPW2789" s="60"/>
      <c r="RPX2789" s="60"/>
      <c r="RPY2789" s="60"/>
      <c r="RPZ2789" s="60"/>
      <c r="RQA2789" s="60"/>
      <c r="RQB2789" s="60"/>
      <c r="RQC2789" s="60"/>
      <c r="RQD2789" s="60"/>
      <c r="RQE2789" s="60"/>
      <c r="RQF2789" s="60"/>
      <c r="RQG2789" s="60"/>
      <c r="RQH2789" s="60"/>
      <c r="RQI2789" s="60"/>
      <c r="RQJ2789" s="60"/>
      <c r="RQK2789" s="60"/>
      <c r="RQL2789" s="60"/>
      <c r="RQM2789" s="60"/>
      <c r="RQN2789" s="60"/>
      <c r="RQO2789" s="60"/>
      <c r="RQP2789" s="60"/>
      <c r="RQQ2789" s="60"/>
      <c r="RQR2789" s="60"/>
      <c r="RQS2789" s="60"/>
      <c r="RQT2789" s="60"/>
      <c r="RQU2789" s="60"/>
      <c r="RQV2789" s="60"/>
      <c r="RQW2789" s="60"/>
      <c r="RQX2789" s="60"/>
      <c r="RQY2789" s="60"/>
      <c r="RQZ2789" s="60"/>
      <c r="RRA2789" s="60"/>
      <c r="RRB2789" s="60"/>
      <c r="RRC2789" s="60"/>
      <c r="RRD2789" s="60"/>
      <c r="RRE2789" s="60"/>
      <c r="RRF2789" s="60"/>
      <c r="RRG2789" s="60"/>
      <c r="RRH2789" s="60"/>
      <c r="RRI2789" s="60"/>
      <c r="RRJ2789" s="60"/>
      <c r="RRK2789" s="60"/>
      <c r="RRL2789" s="60"/>
      <c r="RRM2789" s="60"/>
      <c r="RRN2789" s="60"/>
      <c r="RRO2789" s="60"/>
      <c r="RRP2789" s="60"/>
      <c r="RRQ2789" s="60"/>
      <c r="RRR2789" s="60"/>
      <c r="RRS2789" s="60"/>
      <c r="RRT2789" s="60"/>
      <c r="RRU2789" s="60"/>
      <c r="RRV2789" s="60"/>
      <c r="RRW2789" s="60"/>
      <c r="RRX2789" s="60"/>
      <c r="RRY2789" s="60"/>
      <c r="RRZ2789" s="60"/>
      <c r="RSA2789" s="60"/>
      <c r="RSB2789" s="60"/>
      <c r="RSC2789" s="60"/>
      <c r="RSD2789" s="60"/>
      <c r="RSE2789" s="60"/>
      <c r="RSF2789" s="60"/>
      <c r="RSG2789" s="60"/>
      <c r="RSH2789" s="60"/>
      <c r="RSI2789" s="60"/>
      <c r="RSJ2789" s="60"/>
      <c r="RSK2789" s="60"/>
      <c r="RSL2789" s="60"/>
      <c r="RSM2789" s="60"/>
      <c r="RSN2789" s="60"/>
      <c r="RSO2789" s="60"/>
      <c r="RSP2789" s="60"/>
      <c r="RSQ2789" s="60"/>
      <c r="RSR2789" s="60"/>
      <c r="RSS2789" s="60"/>
      <c r="RST2789" s="60"/>
      <c r="RSU2789" s="60"/>
      <c r="RSV2789" s="60"/>
      <c r="RSW2789" s="60"/>
      <c r="RSX2789" s="60"/>
      <c r="RSY2789" s="60"/>
      <c r="RSZ2789" s="60"/>
      <c r="RTA2789" s="60"/>
      <c r="RTB2789" s="60"/>
      <c r="RTC2789" s="60"/>
      <c r="RTD2789" s="60"/>
      <c r="RTE2789" s="60"/>
      <c r="RTF2789" s="60"/>
      <c r="RTG2789" s="60"/>
      <c r="RTH2789" s="60"/>
      <c r="RTI2789" s="60"/>
      <c r="RTJ2789" s="60"/>
      <c r="RTK2789" s="60"/>
      <c r="RTL2789" s="60"/>
      <c r="RTM2789" s="60"/>
      <c r="RTN2789" s="60"/>
      <c r="RTO2789" s="60"/>
      <c r="RTP2789" s="60"/>
      <c r="RTQ2789" s="60"/>
      <c r="RTR2789" s="60"/>
      <c r="RTS2789" s="60"/>
      <c r="RTT2789" s="60"/>
      <c r="RTU2789" s="60"/>
      <c r="RTV2789" s="60"/>
      <c r="RTW2789" s="60"/>
      <c r="RTX2789" s="60"/>
      <c r="RTY2789" s="60"/>
      <c r="RTZ2789" s="60"/>
      <c r="RUA2789" s="60"/>
      <c r="RUB2789" s="60"/>
      <c r="RUC2789" s="60"/>
      <c r="RUD2789" s="60"/>
      <c r="RUE2789" s="60"/>
      <c r="RUF2789" s="60"/>
      <c r="RUG2789" s="60"/>
      <c r="RUH2789" s="60"/>
      <c r="RUI2789" s="60"/>
      <c r="RUJ2789" s="60"/>
      <c r="RUK2789" s="60"/>
      <c r="RUL2789" s="60"/>
      <c r="RUM2789" s="60"/>
      <c r="RUN2789" s="60"/>
      <c r="RUO2789" s="60"/>
      <c r="RUP2789" s="60"/>
      <c r="RUQ2789" s="60"/>
      <c r="RUR2789" s="60"/>
      <c r="RUS2789" s="60"/>
      <c r="RUT2789" s="60"/>
      <c r="RUU2789" s="60"/>
      <c r="RUV2789" s="60"/>
      <c r="RUW2789" s="60"/>
      <c r="RUX2789" s="60"/>
      <c r="RUY2789" s="60"/>
      <c r="RUZ2789" s="60"/>
      <c r="RVA2789" s="60"/>
      <c r="RVB2789" s="60"/>
      <c r="RVC2789" s="60"/>
      <c r="RVD2789" s="60"/>
      <c r="RVE2789" s="60"/>
      <c r="RVF2789" s="60"/>
      <c r="RVG2789" s="60"/>
      <c r="RVH2789" s="60"/>
      <c r="RVI2789" s="60"/>
      <c r="RVJ2789" s="60"/>
      <c r="RVK2789" s="60"/>
      <c r="RVL2789" s="60"/>
      <c r="RVM2789" s="60"/>
      <c r="RVN2789" s="60"/>
      <c r="RVO2789" s="60"/>
      <c r="RVP2789" s="60"/>
      <c r="RVQ2789" s="60"/>
      <c r="RVR2789" s="60"/>
      <c r="RVS2789" s="60"/>
      <c r="RVT2789" s="60"/>
      <c r="RVU2789" s="60"/>
      <c r="RVV2789" s="60"/>
      <c r="RVW2789" s="60"/>
      <c r="RVX2789" s="60"/>
      <c r="RVY2789" s="60"/>
      <c r="RVZ2789" s="60"/>
      <c r="RWA2789" s="60"/>
      <c r="RWB2789" s="60"/>
      <c r="RWC2789" s="60"/>
      <c r="RWD2789" s="60"/>
      <c r="RWE2789" s="60"/>
      <c r="RWF2789" s="60"/>
      <c r="RWG2789" s="60"/>
      <c r="RWH2789" s="60"/>
      <c r="RWI2789" s="60"/>
      <c r="RWJ2789" s="60"/>
      <c r="RWK2789" s="60"/>
      <c r="RWL2789" s="60"/>
      <c r="RWM2789" s="60"/>
      <c r="RWN2789" s="60"/>
      <c r="RWO2789" s="60"/>
      <c r="RWP2789" s="60"/>
      <c r="RWQ2789" s="60"/>
      <c r="RWR2789" s="60"/>
      <c r="RWS2789" s="60"/>
      <c r="RWT2789" s="60"/>
      <c r="RWU2789" s="60"/>
      <c r="RWV2789" s="60"/>
      <c r="RWW2789" s="60"/>
      <c r="RWX2789" s="60"/>
      <c r="RWY2789" s="60"/>
      <c r="RWZ2789" s="60"/>
      <c r="RXA2789" s="60"/>
      <c r="RXB2789" s="60"/>
      <c r="RXC2789" s="60"/>
      <c r="RXD2789" s="60"/>
      <c r="RXE2789" s="60"/>
      <c r="RXF2789" s="60"/>
      <c r="RXG2789" s="60"/>
      <c r="RXH2789" s="60"/>
      <c r="RXI2789" s="60"/>
      <c r="RXJ2789" s="60"/>
      <c r="RXK2789" s="60"/>
      <c r="RXL2789" s="60"/>
      <c r="RXM2789" s="60"/>
      <c r="RXN2789" s="60"/>
      <c r="RXO2789" s="60"/>
      <c r="RXP2789" s="60"/>
      <c r="RXQ2789" s="60"/>
      <c r="RXR2789" s="60"/>
      <c r="RXS2789" s="60"/>
      <c r="RXT2789" s="60"/>
      <c r="RXU2789" s="60"/>
      <c r="RXV2789" s="60"/>
      <c r="RXW2789" s="60"/>
      <c r="RXX2789" s="60"/>
      <c r="RXY2789" s="60"/>
      <c r="RXZ2789" s="60"/>
      <c r="RYA2789" s="60"/>
      <c r="RYB2789" s="60"/>
      <c r="RYC2789" s="60"/>
      <c r="RYD2789" s="60"/>
      <c r="RYE2789" s="60"/>
      <c r="RYF2789" s="60"/>
      <c r="RYG2789" s="60"/>
      <c r="RYH2789" s="60"/>
      <c r="RYI2789" s="60"/>
      <c r="RYJ2789" s="60"/>
      <c r="RYK2789" s="60"/>
      <c r="RYL2789" s="60"/>
      <c r="RYM2789" s="60"/>
      <c r="RYN2789" s="60"/>
      <c r="RYO2789" s="60"/>
      <c r="RYP2789" s="60"/>
      <c r="RYQ2789" s="60"/>
      <c r="RYR2789" s="60"/>
      <c r="RYS2789" s="60"/>
      <c r="RYT2789" s="60"/>
      <c r="RYU2789" s="60"/>
      <c r="RYV2789" s="60"/>
      <c r="RYW2789" s="60"/>
      <c r="RYX2789" s="60"/>
      <c r="RYY2789" s="60"/>
      <c r="RYZ2789" s="60"/>
      <c r="RZA2789" s="60"/>
      <c r="RZB2789" s="60"/>
      <c r="RZC2789" s="60"/>
      <c r="RZD2789" s="60"/>
      <c r="RZE2789" s="60"/>
      <c r="RZF2789" s="60"/>
      <c r="RZG2789" s="60"/>
      <c r="RZH2789" s="60"/>
      <c r="RZI2789" s="60"/>
      <c r="RZJ2789" s="60"/>
      <c r="RZK2789" s="60"/>
      <c r="RZL2789" s="60"/>
      <c r="RZM2789" s="60"/>
      <c r="RZN2789" s="60"/>
      <c r="RZO2789" s="60"/>
      <c r="RZP2789" s="60"/>
      <c r="RZQ2789" s="60"/>
      <c r="RZR2789" s="60"/>
      <c r="RZS2789" s="60"/>
      <c r="RZT2789" s="60"/>
      <c r="RZU2789" s="60"/>
      <c r="RZV2789" s="60"/>
      <c r="RZW2789" s="60"/>
      <c r="RZX2789" s="60"/>
      <c r="RZY2789" s="60"/>
      <c r="RZZ2789" s="60"/>
      <c r="SAA2789" s="60"/>
      <c r="SAB2789" s="60"/>
      <c r="SAC2789" s="60"/>
      <c r="SAD2789" s="60"/>
      <c r="SAE2789" s="60"/>
      <c r="SAF2789" s="60"/>
      <c r="SAG2789" s="60"/>
      <c r="SAH2789" s="60"/>
      <c r="SAI2789" s="60"/>
      <c r="SAJ2789" s="60"/>
      <c r="SAK2789" s="60"/>
      <c r="SAL2789" s="60"/>
      <c r="SAM2789" s="60"/>
      <c r="SAN2789" s="60"/>
      <c r="SAO2789" s="60"/>
      <c r="SAP2789" s="60"/>
      <c r="SAQ2789" s="60"/>
      <c r="SAR2789" s="60"/>
      <c r="SAS2789" s="60"/>
      <c r="SAT2789" s="60"/>
      <c r="SAU2789" s="60"/>
      <c r="SAV2789" s="60"/>
      <c r="SAW2789" s="60"/>
      <c r="SAX2789" s="60"/>
      <c r="SAY2789" s="60"/>
      <c r="SAZ2789" s="60"/>
      <c r="SBA2789" s="60"/>
      <c r="SBB2789" s="60"/>
      <c r="SBC2789" s="60"/>
      <c r="SBD2789" s="60"/>
      <c r="SBE2789" s="60"/>
      <c r="SBF2789" s="60"/>
      <c r="SBG2789" s="60"/>
      <c r="SBH2789" s="60"/>
      <c r="SBI2789" s="60"/>
      <c r="SBJ2789" s="60"/>
      <c r="SBK2789" s="60"/>
      <c r="SBL2789" s="60"/>
      <c r="SBM2789" s="60"/>
      <c r="SBN2789" s="60"/>
      <c r="SBO2789" s="60"/>
      <c r="SBP2789" s="60"/>
      <c r="SBQ2789" s="60"/>
      <c r="SBR2789" s="60"/>
      <c r="SBS2789" s="60"/>
      <c r="SBT2789" s="60"/>
      <c r="SBU2789" s="60"/>
      <c r="SBV2789" s="60"/>
      <c r="SBW2789" s="60"/>
      <c r="SBX2789" s="60"/>
      <c r="SBY2789" s="60"/>
      <c r="SBZ2789" s="60"/>
      <c r="SCA2789" s="60"/>
      <c r="SCB2789" s="60"/>
      <c r="SCC2789" s="60"/>
      <c r="SCD2789" s="60"/>
      <c r="SCE2789" s="60"/>
      <c r="SCF2789" s="60"/>
      <c r="SCG2789" s="60"/>
      <c r="SCH2789" s="60"/>
      <c r="SCI2789" s="60"/>
      <c r="SCJ2789" s="60"/>
      <c r="SCK2789" s="60"/>
      <c r="SCL2789" s="60"/>
      <c r="SCM2789" s="60"/>
      <c r="SCN2789" s="60"/>
      <c r="SCO2789" s="60"/>
      <c r="SCP2789" s="60"/>
      <c r="SCQ2789" s="60"/>
      <c r="SCR2789" s="60"/>
      <c r="SCS2789" s="60"/>
      <c r="SCT2789" s="60"/>
      <c r="SCU2789" s="60"/>
      <c r="SCV2789" s="60"/>
      <c r="SCW2789" s="60"/>
      <c r="SCX2789" s="60"/>
      <c r="SCY2789" s="60"/>
      <c r="SCZ2789" s="60"/>
      <c r="SDA2789" s="60"/>
      <c r="SDB2789" s="60"/>
      <c r="SDC2789" s="60"/>
      <c r="SDD2789" s="60"/>
      <c r="SDE2789" s="60"/>
      <c r="SDF2789" s="60"/>
      <c r="SDG2789" s="60"/>
      <c r="SDH2789" s="60"/>
      <c r="SDI2789" s="60"/>
      <c r="SDJ2789" s="60"/>
      <c r="SDK2789" s="60"/>
      <c r="SDL2789" s="60"/>
      <c r="SDM2789" s="60"/>
      <c r="SDN2789" s="60"/>
      <c r="SDO2789" s="60"/>
      <c r="SDP2789" s="60"/>
      <c r="SDQ2789" s="60"/>
      <c r="SDR2789" s="60"/>
      <c r="SDS2789" s="60"/>
      <c r="SDT2789" s="60"/>
      <c r="SDU2789" s="60"/>
      <c r="SDV2789" s="60"/>
      <c r="SDW2789" s="60"/>
      <c r="SDX2789" s="60"/>
      <c r="SDY2789" s="60"/>
      <c r="SDZ2789" s="60"/>
      <c r="SEA2789" s="60"/>
      <c r="SEB2789" s="60"/>
      <c r="SEC2789" s="60"/>
      <c r="SED2789" s="60"/>
      <c r="SEE2789" s="60"/>
      <c r="SEF2789" s="60"/>
      <c r="SEG2789" s="60"/>
      <c r="SEH2789" s="60"/>
      <c r="SEI2789" s="60"/>
      <c r="SEJ2789" s="60"/>
      <c r="SEK2789" s="60"/>
      <c r="SEL2789" s="60"/>
      <c r="SEM2789" s="60"/>
      <c r="SEN2789" s="60"/>
      <c r="SEO2789" s="60"/>
      <c r="SEP2789" s="60"/>
      <c r="SEQ2789" s="60"/>
      <c r="SER2789" s="60"/>
      <c r="SES2789" s="60"/>
      <c r="SET2789" s="60"/>
      <c r="SEU2789" s="60"/>
      <c r="SEV2789" s="60"/>
      <c r="SEW2789" s="60"/>
      <c r="SEX2789" s="60"/>
      <c r="SEY2789" s="60"/>
      <c r="SEZ2789" s="60"/>
      <c r="SFA2789" s="60"/>
      <c r="SFB2789" s="60"/>
      <c r="SFC2789" s="60"/>
      <c r="SFD2789" s="60"/>
      <c r="SFE2789" s="60"/>
      <c r="SFF2789" s="60"/>
      <c r="SFG2789" s="60"/>
      <c r="SFH2789" s="60"/>
      <c r="SFI2789" s="60"/>
      <c r="SFJ2789" s="60"/>
      <c r="SFK2789" s="60"/>
      <c r="SFL2789" s="60"/>
      <c r="SFM2789" s="60"/>
      <c r="SFN2789" s="60"/>
      <c r="SFO2789" s="60"/>
      <c r="SFP2789" s="60"/>
      <c r="SFQ2789" s="60"/>
      <c r="SFR2789" s="60"/>
      <c r="SFS2789" s="60"/>
      <c r="SFT2789" s="60"/>
      <c r="SFU2789" s="60"/>
      <c r="SFV2789" s="60"/>
      <c r="SFW2789" s="60"/>
      <c r="SFX2789" s="60"/>
      <c r="SFY2789" s="60"/>
      <c r="SFZ2789" s="60"/>
      <c r="SGA2789" s="60"/>
      <c r="SGB2789" s="60"/>
      <c r="SGC2789" s="60"/>
      <c r="SGD2789" s="60"/>
      <c r="SGE2789" s="60"/>
      <c r="SGF2789" s="60"/>
      <c r="SGG2789" s="60"/>
      <c r="SGH2789" s="60"/>
      <c r="SGI2789" s="60"/>
      <c r="SGJ2789" s="60"/>
      <c r="SGK2789" s="60"/>
      <c r="SGL2789" s="60"/>
      <c r="SGM2789" s="60"/>
      <c r="SGN2789" s="60"/>
      <c r="SGO2789" s="60"/>
      <c r="SGP2789" s="60"/>
      <c r="SGQ2789" s="60"/>
      <c r="SGR2789" s="60"/>
      <c r="SGS2789" s="60"/>
      <c r="SGT2789" s="60"/>
      <c r="SGU2789" s="60"/>
      <c r="SGV2789" s="60"/>
      <c r="SGW2789" s="60"/>
      <c r="SGX2789" s="60"/>
      <c r="SGY2789" s="60"/>
      <c r="SGZ2789" s="60"/>
      <c r="SHA2789" s="60"/>
      <c r="SHB2789" s="60"/>
      <c r="SHC2789" s="60"/>
      <c r="SHD2789" s="60"/>
      <c r="SHE2789" s="60"/>
      <c r="SHF2789" s="60"/>
      <c r="SHG2789" s="60"/>
      <c r="SHH2789" s="60"/>
      <c r="SHI2789" s="60"/>
      <c r="SHJ2789" s="60"/>
      <c r="SHK2789" s="60"/>
      <c r="SHL2789" s="60"/>
      <c r="SHM2789" s="60"/>
      <c r="SHN2789" s="60"/>
      <c r="SHO2789" s="60"/>
      <c r="SHP2789" s="60"/>
      <c r="SHQ2789" s="60"/>
      <c r="SHR2789" s="60"/>
      <c r="SHS2789" s="60"/>
      <c r="SHT2789" s="60"/>
      <c r="SHU2789" s="60"/>
      <c r="SHV2789" s="60"/>
      <c r="SHW2789" s="60"/>
      <c r="SHX2789" s="60"/>
      <c r="SHY2789" s="60"/>
      <c r="SHZ2789" s="60"/>
      <c r="SIA2789" s="60"/>
      <c r="SIB2789" s="60"/>
      <c r="SIC2789" s="60"/>
      <c r="SID2789" s="60"/>
      <c r="SIE2789" s="60"/>
      <c r="SIF2789" s="60"/>
      <c r="SIG2789" s="60"/>
      <c r="SIH2789" s="60"/>
      <c r="SII2789" s="60"/>
      <c r="SIJ2789" s="60"/>
      <c r="SIK2789" s="60"/>
      <c r="SIL2789" s="60"/>
      <c r="SIM2789" s="60"/>
      <c r="SIN2789" s="60"/>
      <c r="SIO2789" s="60"/>
      <c r="SIP2789" s="60"/>
      <c r="SIQ2789" s="60"/>
      <c r="SIR2789" s="60"/>
      <c r="SIS2789" s="60"/>
      <c r="SIT2789" s="60"/>
      <c r="SIU2789" s="60"/>
      <c r="SIV2789" s="60"/>
      <c r="SIW2789" s="60"/>
      <c r="SIX2789" s="60"/>
      <c r="SIY2789" s="60"/>
      <c r="SIZ2789" s="60"/>
      <c r="SJA2789" s="60"/>
      <c r="SJB2789" s="60"/>
      <c r="SJC2789" s="60"/>
      <c r="SJD2789" s="60"/>
      <c r="SJE2789" s="60"/>
      <c r="SJF2789" s="60"/>
      <c r="SJG2789" s="60"/>
      <c r="SJH2789" s="60"/>
      <c r="SJI2789" s="60"/>
      <c r="SJJ2789" s="60"/>
      <c r="SJK2789" s="60"/>
      <c r="SJL2789" s="60"/>
      <c r="SJM2789" s="60"/>
      <c r="SJN2789" s="60"/>
      <c r="SJO2789" s="60"/>
      <c r="SJP2789" s="60"/>
      <c r="SJQ2789" s="60"/>
      <c r="SJR2789" s="60"/>
      <c r="SJS2789" s="60"/>
      <c r="SJT2789" s="60"/>
      <c r="SJU2789" s="60"/>
      <c r="SJV2789" s="60"/>
      <c r="SJW2789" s="60"/>
      <c r="SJX2789" s="60"/>
      <c r="SJY2789" s="60"/>
      <c r="SJZ2789" s="60"/>
      <c r="SKA2789" s="60"/>
      <c r="SKB2789" s="60"/>
      <c r="SKC2789" s="60"/>
      <c r="SKD2789" s="60"/>
      <c r="SKE2789" s="60"/>
      <c r="SKF2789" s="60"/>
      <c r="SKG2789" s="60"/>
      <c r="SKH2789" s="60"/>
      <c r="SKI2789" s="60"/>
      <c r="SKJ2789" s="60"/>
      <c r="SKK2789" s="60"/>
      <c r="SKL2789" s="60"/>
      <c r="SKM2789" s="60"/>
      <c r="SKN2789" s="60"/>
      <c r="SKO2789" s="60"/>
      <c r="SKP2789" s="60"/>
      <c r="SKQ2789" s="60"/>
      <c r="SKR2789" s="60"/>
      <c r="SKS2789" s="60"/>
      <c r="SKT2789" s="60"/>
      <c r="SKU2789" s="60"/>
      <c r="SKV2789" s="60"/>
      <c r="SKW2789" s="60"/>
      <c r="SKX2789" s="60"/>
      <c r="SKY2789" s="60"/>
      <c r="SKZ2789" s="60"/>
      <c r="SLA2789" s="60"/>
      <c r="SLB2789" s="60"/>
      <c r="SLC2789" s="60"/>
      <c r="SLD2789" s="60"/>
      <c r="SLE2789" s="60"/>
      <c r="SLF2789" s="60"/>
      <c r="SLG2789" s="60"/>
      <c r="SLH2789" s="60"/>
      <c r="SLI2789" s="60"/>
      <c r="SLJ2789" s="60"/>
      <c r="SLK2789" s="60"/>
      <c r="SLL2789" s="60"/>
      <c r="SLM2789" s="60"/>
      <c r="SLN2789" s="60"/>
      <c r="SLO2789" s="60"/>
      <c r="SLP2789" s="60"/>
      <c r="SLQ2789" s="60"/>
      <c r="SLR2789" s="60"/>
      <c r="SLS2789" s="60"/>
      <c r="SLT2789" s="60"/>
      <c r="SLU2789" s="60"/>
      <c r="SLV2789" s="60"/>
      <c r="SLW2789" s="60"/>
      <c r="SLX2789" s="60"/>
      <c r="SLY2789" s="60"/>
      <c r="SLZ2789" s="60"/>
      <c r="SMA2789" s="60"/>
      <c r="SMB2789" s="60"/>
      <c r="SMC2789" s="60"/>
      <c r="SMD2789" s="60"/>
      <c r="SME2789" s="60"/>
      <c r="SMF2789" s="60"/>
      <c r="SMG2789" s="60"/>
      <c r="SMH2789" s="60"/>
      <c r="SMI2789" s="60"/>
      <c r="SMJ2789" s="60"/>
      <c r="SMK2789" s="60"/>
      <c r="SML2789" s="60"/>
      <c r="SMM2789" s="60"/>
      <c r="SMN2789" s="60"/>
      <c r="SMO2789" s="60"/>
      <c r="SMP2789" s="60"/>
      <c r="SMQ2789" s="60"/>
      <c r="SMR2789" s="60"/>
      <c r="SMS2789" s="60"/>
      <c r="SMT2789" s="60"/>
      <c r="SMU2789" s="60"/>
      <c r="SMV2789" s="60"/>
      <c r="SMW2789" s="60"/>
      <c r="SMX2789" s="60"/>
      <c r="SMY2789" s="60"/>
      <c r="SMZ2789" s="60"/>
      <c r="SNA2789" s="60"/>
      <c r="SNB2789" s="60"/>
      <c r="SNC2789" s="60"/>
      <c r="SND2789" s="60"/>
      <c r="SNE2789" s="60"/>
      <c r="SNF2789" s="60"/>
      <c r="SNG2789" s="60"/>
      <c r="SNH2789" s="60"/>
      <c r="SNI2789" s="60"/>
      <c r="SNJ2789" s="60"/>
      <c r="SNK2789" s="60"/>
      <c r="SNL2789" s="60"/>
      <c r="SNM2789" s="60"/>
      <c r="SNN2789" s="60"/>
      <c r="SNO2789" s="60"/>
      <c r="SNP2789" s="60"/>
      <c r="SNQ2789" s="60"/>
      <c r="SNR2789" s="60"/>
      <c r="SNS2789" s="60"/>
      <c r="SNT2789" s="60"/>
      <c r="SNU2789" s="60"/>
      <c r="SNV2789" s="60"/>
      <c r="SNW2789" s="60"/>
      <c r="SNX2789" s="60"/>
      <c r="SNY2789" s="60"/>
      <c r="SNZ2789" s="60"/>
      <c r="SOA2789" s="60"/>
      <c r="SOB2789" s="60"/>
      <c r="SOC2789" s="60"/>
      <c r="SOD2789" s="60"/>
      <c r="SOE2789" s="60"/>
      <c r="SOF2789" s="60"/>
      <c r="SOG2789" s="60"/>
      <c r="SOH2789" s="60"/>
      <c r="SOI2789" s="60"/>
      <c r="SOJ2789" s="60"/>
      <c r="SOK2789" s="60"/>
      <c r="SOL2789" s="60"/>
      <c r="SOM2789" s="60"/>
      <c r="SON2789" s="60"/>
      <c r="SOO2789" s="60"/>
      <c r="SOP2789" s="60"/>
      <c r="SOQ2789" s="60"/>
      <c r="SOR2789" s="60"/>
      <c r="SOS2789" s="60"/>
      <c r="SOT2789" s="60"/>
      <c r="SOU2789" s="60"/>
      <c r="SOV2789" s="60"/>
      <c r="SOW2789" s="60"/>
      <c r="SOX2789" s="60"/>
      <c r="SOY2789" s="60"/>
      <c r="SOZ2789" s="60"/>
      <c r="SPA2789" s="60"/>
      <c r="SPB2789" s="60"/>
      <c r="SPC2789" s="60"/>
      <c r="SPD2789" s="60"/>
      <c r="SPE2789" s="60"/>
      <c r="SPF2789" s="60"/>
      <c r="SPG2789" s="60"/>
      <c r="SPH2789" s="60"/>
      <c r="SPI2789" s="60"/>
      <c r="SPJ2789" s="60"/>
      <c r="SPK2789" s="60"/>
      <c r="SPL2789" s="60"/>
      <c r="SPM2789" s="60"/>
      <c r="SPN2789" s="60"/>
      <c r="SPO2789" s="60"/>
      <c r="SPP2789" s="60"/>
      <c r="SPQ2789" s="60"/>
      <c r="SPR2789" s="60"/>
      <c r="SPS2789" s="60"/>
      <c r="SPT2789" s="60"/>
      <c r="SPU2789" s="60"/>
      <c r="SPV2789" s="60"/>
      <c r="SPW2789" s="60"/>
      <c r="SPX2789" s="60"/>
      <c r="SPY2789" s="60"/>
      <c r="SPZ2789" s="60"/>
      <c r="SQA2789" s="60"/>
      <c r="SQB2789" s="60"/>
      <c r="SQC2789" s="60"/>
      <c r="SQD2789" s="60"/>
      <c r="SQE2789" s="60"/>
      <c r="SQF2789" s="60"/>
      <c r="SQG2789" s="60"/>
      <c r="SQH2789" s="60"/>
      <c r="SQI2789" s="60"/>
      <c r="SQJ2789" s="60"/>
      <c r="SQK2789" s="60"/>
      <c r="SQL2789" s="60"/>
      <c r="SQM2789" s="60"/>
      <c r="SQN2789" s="60"/>
      <c r="SQO2789" s="60"/>
      <c r="SQP2789" s="60"/>
      <c r="SQQ2789" s="60"/>
      <c r="SQR2789" s="60"/>
      <c r="SQS2789" s="60"/>
      <c r="SQT2789" s="60"/>
      <c r="SQU2789" s="60"/>
      <c r="SQV2789" s="60"/>
      <c r="SQW2789" s="60"/>
      <c r="SQX2789" s="60"/>
      <c r="SQY2789" s="60"/>
      <c r="SQZ2789" s="60"/>
      <c r="SRA2789" s="60"/>
      <c r="SRB2789" s="60"/>
      <c r="SRC2789" s="60"/>
      <c r="SRD2789" s="60"/>
      <c r="SRE2789" s="60"/>
      <c r="SRF2789" s="60"/>
      <c r="SRG2789" s="60"/>
      <c r="SRH2789" s="60"/>
      <c r="SRI2789" s="60"/>
      <c r="SRJ2789" s="60"/>
      <c r="SRK2789" s="60"/>
      <c r="SRL2789" s="60"/>
      <c r="SRM2789" s="60"/>
      <c r="SRN2789" s="60"/>
      <c r="SRO2789" s="60"/>
      <c r="SRP2789" s="60"/>
      <c r="SRQ2789" s="60"/>
      <c r="SRR2789" s="60"/>
      <c r="SRS2789" s="60"/>
      <c r="SRT2789" s="60"/>
      <c r="SRU2789" s="60"/>
      <c r="SRV2789" s="60"/>
      <c r="SRW2789" s="60"/>
      <c r="SRX2789" s="60"/>
      <c r="SRY2789" s="60"/>
      <c r="SRZ2789" s="60"/>
      <c r="SSA2789" s="60"/>
      <c r="SSB2789" s="60"/>
      <c r="SSC2789" s="60"/>
      <c r="SSD2789" s="60"/>
      <c r="SSE2789" s="60"/>
      <c r="SSF2789" s="60"/>
      <c r="SSG2789" s="60"/>
      <c r="SSH2789" s="60"/>
      <c r="SSI2789" s="60"/>
      <c r="SSJ2789" s="60"/>
      <c r="SSK2789" s="60"/>
      <c r="SSL2789" s="60"/>
      <c r="SSM2789" s="60"/>
      <c r="SSN2789" s="60"/>
      <c r="SSO2789" s="60"/>
      <c r="SSP2789" s="60"/>
      <c r="SSQ2789" s="60"/>
      <c r="SSR2789" s="60"/>
      <c r="SSS2789" s="60"/>
      <c r="SST2789" s="60"/>
      <c r="SSU2789" s="60"/>
      <c r="SSV2789" s="60"/>
      <c r="SSW2789" s="60"/>
      <c r="SSX2789" s="60"/>
      <c r="SSY2789" s="60"/>
      <c r="SSZ2789" s="60"/>
      <c r="STA2789" s="60"/>
      <c r="STB2789" s="60"/>
      <c r="STC2789" s="60"/>
      <c r="STD2789" s="60"/>
      <c r="STE2789" s="60"/>
      <c r="STF2789" s="60"/>
      <c r="STG2789" s="60"/>
      <c r="STH2789" s="60"/>
      <c r="STI2789" s="60"/>
      <c r="STJ2789" s="60"/>
      <c r="STK2789" s="60"/>
      <c r="STL2789" s="60"/>
      <c r="STM2789" s="60"/>
      <c r="STN2789" s="60"/>
      <c r="STO2789" s="60"/>
      <c r="STP2789" s="60"/>
      <c r="STQ2789" s="60"/>
      <c r="STR2789" s="60"/>
      <c r="STS2789" s="60"/>
      <c r="STT2789" s="60"/>
      <c r="STU2789" s="60"/>
      <c r="STV2789" s="60"/>
      <c r="STW2789" s="60"/>
      <c r="STX2789" s="60"/>
      <c r="STY2789" s="60"/>
      <c r="STZ2789" s="60"/>
      <c r="SUA2789" s="60"/>
      <c r="SUB2789" s="60"/>
      <c r="SUC2789" s="60"/>
      <c r="SUD2789" s="60"/>
      <c r="SUE2789" s="60"/>
      <c r="SUF2789" s="60"/>
      <c r="SUG2789" s="60"/>
      <c r="SUH2789" s="60"/>
      <c r="SUI2789" s="60"/>
      <c r="SUJ2789" s="60"/>
      <c r="SUK2789" s="60"/>
      <c r="SUL2789" s="60"/>
      <c r="SUM2789" s="60"/>
      <c r="SUN2789" s="60"/>
      <c r="SUO2789" s="60"/>
      <c r="SUP2789" s="60"/>
      <c r="SUQ2789" s="60"/>
      <c r="SUR2789" s="60"/>
      <c r="SUS2789" s="60"/>
      <c r="SUT2789" s="60"/>
      <c r="SUU2789" s="60"/>
      <c r="SUV2789" s="60"/>
      <c r="SUW2789" s="60"/>
      <c r="SUX2789" s="60"/>
      <c r="SUY2789" s="60"/>
      <c r="SUZ2789" s="60"/>
      <c r="SVA2789" s="60"/>
      <c r="SVB2789" s="60"/>
      <c r="SVC2789" s="60"/>
      <c r="SVD2789" s="60"/>
      <c r="SVE2789" s="60"/>
      <c r="SVF2789" s="60"/>
      <c r="SVG2789" s="60"/>
      <c r="SVH2789" s="60"/>
      <c r="SVI2789" s="60"/>
      <c r="SVJ2789" s="60"/>
      <c r="SVK2789" s="60"/>
      <c r="SVL2789" s="60"/>
      <c r="SVM2789" s="60"/>
      <c r="SVN2789" s="60"/>
      <c r="SVO2789" s="60"/>
      <c r="SVP2789" s="60"/>
      <c r="SVQ2789" s="60"/>
      <c r="SVR2789" s="60"/>
      <c r="SVS2789" s="60"/>
      <c r="SVT2789" s="60"/>
      <c r="SVU2789" s="60"/>
      <c r="SVV2789" s="60"/>
      <c r="SVW2789" s="60"/>
      <c r="SVX2789" s="60"/>
      <c r="SVY2789" s="60"/>
      <c r="SVZ2789" s="60"/>
      <c r="SWA2789" s="60"/>
      <c r="SWB2789" s="60"/>
      <c r="SWC2789" s="60"/>
      <c r="SWD2789" s="60"/>
      <c r="SWE2789" s="60"/>
      <c r="SWF2789" s="60"/>
      <c r="SWG2789" s="60"/>
      <c r="SWH2789" s="60"/>
      <c r="SWI2789" s="60"/>
      <c r="SWJ2789" s="60"/>
      <c r="SWK2789" s="60"/>
      <c r="SWL2789" s="60"/>
      <c r="SWM2789" s="60"/>
      <c r="SWN2789" s="60"/>
      <c r="SWO2789" s="60"/>
      <c r="SWP2789" s="60"/>
      <c r="SWQ2789" s="60"/>
      <c r="SWR2789" s="60"/>
      <c r="SWS2789" s="60"/>
      <c r="SWT2789" s="60"/>
      <c r="SWU2789" s="60"/>
      <c r="SWV2789" s="60"/>
      <c r="SWW2789" s="60"/>
      <c r="SWX2789" s="60"/>
      <c r="SWY2789" s="60"/>
      <c r="SWZ2789" s="60"/>
      <c r="SXA2789" s="60"/>
      <c r="SXB2789" s="60"/>
      <c r="SXC2789" s="60"/>
      <c r="SXD2789" s="60"/>
      <c r="SXE2789" s="60"/>
      <c r="SXF2789" s="60"/>
      <c r="SXG2789" s="60"/>
      <c r="SXH2789" s="60"/>
      <c r="SXI2789" s="60"/>
      <c r="SXJ2789" s="60"/>
      <c r="SXK2789" s="60"/>
      <c r="SXL2789" s="60"/>
      <c r="SXM2789" s="60"/>
      <c r="SXN2789" s="60"/>
      <c r="SXO2789" s="60"/>
      <c r="SXP2789" s="60"/>
      <c r="SXQ2789" s="60"/>
      <c r="SXR2789" s="60"/>
      <c r="SXS2789" s="60"/>
      <c r="SXT2789" s="60"/>
      <c r="SXU2789" s="60"/>
      <c r="SXV2789" s="60"/>
      <c r="SXW2789" s="60"/>
      <c r="SXX2789" s="60"/>
      <c r="SXY2789" s="60"/>
      <c r="SXZ2789" s="60"/>
      <c r="SYA2789" s="60"/>
      <c r="SYB2789" s="60"/>
      <c r="SYC2789" s="60"/>
      <c r="SYD2789" s="60"/>
      <c r="SYE2789" s="60"/>
      <c r="SYF2789" s="60"/>
      <c r="SYG2789" s="60"/>
      <c r="SYH2789" s="60"/>
      <c r="SYI2789" s="60"/>
      <c r="SYJ2789" s="60"/>
      <c r="SYK2789" s="60"/>
      <c r="SYL2789" s="60"/>
      <c r="SYM2789" s="60"/>
      <c r="SYN2789" s="60"/>
      <c r="SYO2789" s="60"/>
      <c r="SYP2789" s="60"/>
      <c r="SYQ2789" s="60"/>
      <c r="SYR2789" s="60"/>
      <c r="SYS2789" s="60"/>
      <c r="SYT2789" s="60"/>
      <c r="SYU2789" s="60"/>
      <c r="SYV2789" s="60"/>
      <c r="SYW2789" s="60"/>
      <c r="SYX2789" s="60"/>
      <c r="SYY2789" s="60"/>
      <c r="SYZ2789" s="60"/>
      <c r="SZA2789" s="60"/>
      <c r="SZB2789" s="60"/>
      <c r="SZC2789" s="60"/>
      <c r="SZD2789" s="60"/>
      <c r="SZE2789" s="60"/>
      <c r="SZF2789" s="60"/>
      <c r="SZG2789" s="60"/>
      <c r="SZH2789" s="60"/>
      <c r="SZI2789" s="60"/>
      <c r="SZJ2789" s="60"/>
      <c r="SZK2789" s="60"/>
      <c r="SZL2789" s="60"/>
      <c r="SZM2789" s="60"/>
      <c r="SZN2789" s="60"/>
      <c r="SZO2789" s="60"/>
      <c r="SZP2789" s="60"/>
      <c r="SZQ2789" s="60"/>
      <c r="SZR2789" s="60"/>
      <c r="SZS2789" s="60"/>
      <c r="SZT2789" s="60"/>
      <c r="SZU2789" s="60"/>
      <c r="SZV2789" s="60"/>
      <c r="SZW2789" s="60"/>
      <c r="SZX2789" s="60"/>
      <c r="SZY2789" s="60"/>
      <c r="SZZ2789" s="60"/>
      <c r="TAA2789" s="60"/>
      <c r="TAB2789" s="60"/>
      <c r="TAC2789" s="60"/>
      <c r="TAD2789" s="60"/>
      <c r="TAE2789" s="60"/>
      <c r="TAF2789" s="60"/>
      <c r="TAG2789" s="60"/>
      <c r="TAH2789" s="60"/>
      <c r="TAI2789" s="60"/>
      <c r="TAJ2789" s="60"/>
      <c r="TAK2789" s="60"/>
      <c r="TAL2789" s="60"/>
      <c r="TAM2789" s="60"/>
      <c r="TAN2789" s="60"/>
      <c r="TAO2789" s="60"/>
      <c r="TAP2789" s="60"/>
      <c r="TAQ2789" s="60"/>
      <c r="TAR2789" s="60"/>
      <c r="TAS2789" s="60"/>
      <c r="TAT2789" s="60"/>
      <c r="TAU2789" s="60"/>
      <c r="TAV2789" s="60"/>
      <c r="TAW2789" s="60"/>
      <c r="TAX2789" s="60"/>
      <c r="TAY2789" s="60"/>
      <c r="TAZ2789" s="60"/>
      <c r="TBA2789" s="60"/>
      <c r="TBB2789" s="60"/>
      <c r="TBC2789" s="60"/>
      <c r="TBD2789" s="60"/>
      <c r="TBE2789" s="60"/>
      <c r="TBF2789" s="60"/>
      <c r="TBG2789" s="60"/>
      <c r="TBH2789" s="60"/>
      <c r="TBI2789" s="60"/>
      <c r="TBJ2789" s="60"/>
      <c r="TBK2789" s="60"/>
      <c r="TBL2789" s="60"/>
      <c r="TBM2789" s="60"/>
      <c r="TBN2789" s="60"/>
      <c r="TBO2789" s="60"/>
      <c r="TBP2789" s="60"/>
      <c r="TBQ2789" s="60"/>
      <c r="TBR2789" s="60"/>
      <c r="TBS2789" s="60"/>
      <c r="TBT2789" s="60"/>
      <c r="TBU2789" s="60"/>
      <c r="TBV2789" s="60"/>
      <c r="TBW2789" s="60"/>
      <c r="TBX2789" s="60"/>
      <c r="TBY2789" s="60"/>
      <c r="TBZ2789" s="60"/>
      <c r="TCA2789" s="60"/>
      <c r="TCB2789" s="60"/>
      <c r="TCC2789" s="60"/>
      <c r="TCD2789" s="60"/>
      <c r="TCE2789" s="60"/>
      <c r="TCF2789" s="60"/>
      <c r="TCG2789" s="60"/>
      <c r="TCH2789" s="60"/>
      <c r="TCI2789" s="60"/>
      <c r="TCJ2789" s="60"/>
      <c r="TCK2789" s="60"/>
      <c r="TCL2789" s="60"/>
      <c r="TCM2789" s="60"/>
      <c r="TCN2789" s="60"/>
      <c r="TCO2789" s="60"/>
      <c r="TCP2789" s="60"/>
      <c r="TCQ2789" s="60"/>
      <c r="TCR2789" s="60"/>
      <c r="TCS2789" s="60"/>
      <c r="TCT2789" s="60"/>
      <c r="TCU2789" s="60"/>
      <c r="TCV2789" s="60"/>
      <c r="TCW2789" s="60"/>
      <c r="TCX2789" s="60"/>
      <c r="TCY2789" s="60"/>
      <c r="TCZ2789" s="60"/>
      <c r="TDA2789" s="60"/>
      <c r="TDB2789" s="60"/>
      <c r="TDC2789" s="60"/>
      <c r="TDD2789" s="60"/>
      <c r="TDE2789" s="60"/>
      <c r="TDF2789" s="60"/>
      <c r="TDG2789" s="60"/>
      <c r="TDH2789" s="60"/>
      <c r="TDI2789" s="60"/>
      <c r="TDJ2789" s="60"/>
      <c r="TDK2789" s="60"/>
      <c r="TDL2789" s="60"/>
      <c r="TDM2789" s="60"/>
      <c r="TDN2789" s="60"/>
      <c r="TDO2789" s="60"/>
      <c r="TDP2789" s="60"/>
      <c r="TDQ2789" s="60"/>
      <c r="TDR2789" s="60"/>
      <c r="TDS2789" s="60"/>
      <c r="TDT2789" s="60"/>
      <c r="TDU2789" s="60"/>
      <c r="TDV2789" s="60"/>
      <c r="TDW2789" s="60"/>
      <c r="TDX2789" s="60"/>
      <c r="TDY2789" s="60"/>
      <c r="TDZ2789" s="60"/>
      <c r="TEA2789" s="60"/>
      <c r="TEB2789" s="60"/>
      <c r="TEC2789" s="60"/>
      <c r="TED2789" s="60"/>
      <c r="TEE2789" s="60"/>
      <c r="TEF2789" s="60"/>
      <c r="TEG2789" s="60"/>
      <c r="TEH2789" s="60"/>
      <c r="TEI2789" s="60"/>
      <c r="TEJ2789" s="60"/>
      <c r="TEK2789" s="60"/>
      <c r="TEL2789" s="60"/>
      <c r="TEM2789" s="60"/>
      <c r="TEN2789" s="60"/>
      <c r="TEO2789" s="60"/>
      <c r="TEP2789" s="60"/>
      <c r="TEQ2789" s="60"/>
      <c r="TER2789" s="60"/>
      <c r="TES2789" s="60"/>
      <c r="TET2789" s="60"/>
      <c r="TEU2789" s="60"/>
      <c r="TEV2789" s="60"/>
      <c r="TEW2789" s="60"/>
      <c r="TEX2789" s="60"/>
      <c r="TEY2789" s="60"/>
      <c r="TEZ2789" s="60"/>
      <c r="TFA2789" s="60"/>
      <c r="TFB2789" s="60"/>
      <c r="TFC2789" s="60"/>
      <c r="TFD2789" s="60"/>
      <c r="TFE2789" s="60"/>
      <c r="TFF2789" s="60"/>
      <c r="TFG2789" s="60"/>
      <c r="TFH2789" s="60"/>
      <c r="TFI2789" s="60"/>
      <c r="TFJ2789" s="60"/>
      <c r="TFK2789" s="60"/>
      <c r="TFL2789" s="60"/>
      <c r="TFM2789" s="60"/>
      <c r="TFN2789" s="60"/>
      <c r="TFO2789" s="60"/>
      <c r="TFP2789" s="60"/>
      <c r="TFQ2789" s="60"/>
      <c r="TFR2789" s="60"/>
      <c r="TFS2789" s="60"/>
      <c r="TFT2789" s="60"/>
      <c r="TFU2789" s="60"/>
      <c r="TFV2789" s="60"/>
      <c r="TFW2789" s="60"/>
      <c r="TFX2789" s="60"/>
      <c r="TFY2789" s="60"/>
      <c r="TFZ2789" s="60"/>
      <c r="TGA2789" s="60"/>
      <c r="TGB2789" s="60"/>
      <c r="TGC2789" s="60"/>
      <c r="TGD2789" s="60"/>
      <c r="TGE2789" s="60"/>
      <c r="TGF2789" s="60"/>
      <c r="TGG2789" s="60"/>
      <c r="TGH2789" s="60"/>
      <c r="TGI2789" s="60"/>
      <c r="TGJ2789" s="60"/>
      <c r="TGK2789" s="60"/>
      <c r="TGL2789" s="60"/>
      <c r="TGM2789" s="60"/>
      <c r="TGN2789" s="60"/>
      <c r="TGO2789" s="60"/>
      <c r="TGP2789" s="60"/>
      <c r="TGQ2789" s="60"/>
      <c r="TGR2789" s="60"/>
      <c r="TGS2789" s="60"/>
      <c r="TGT2789" s="60"/>
      <c r="TGU2789" s="60"/>
      <c r="TGV2789" s="60"/>
      <c r="TGW2789" s="60"/>
      <c r="TGX2789" s="60"/>
      <c r="TGY2789" s="60"/>
      <c r="TGZ2789" s="60"/>
      <c r="THA2789" s="60"/>
      <c r="THB2789" s="60"/>
      <c r="THC2789" s="60"/>
      <c r="THD2789" s="60"/>
      <c r="THE2789" s="60"/>
      <c r="THF2789" s="60"/>
      <c r="THG2789" s="60"/>
      <c r="THH2789" s="60"/>
      <c r="THI2789" s="60"/>
      <c r="THJ2789" s="60"/>
      <c r="THK2789" s="60"/>
      <c r="THL2789" s="60"/>
      <c r="THM2789" s="60"/>
      <c r="THN2789" s="60"/>
      <c r="THO2789" s="60"/>
      <c r="THP2789" s="60"/>
      <c r="THQ2789" s="60"/>
      <c r="THR2789" s="60"/>
      <c r="THS2789" s="60"/>
      <c r="THT2789" s="60"/>
      <c r="THU2789" s="60"/>
      <c r="THV2789" s="60"/>
      <c r="THW2789" s="60"/>
      <c r="THX2789" s="60"/>
      <c r="THY2789" s="60"/>
      <c r="THZ2789" s="60"/>
      <c r="TIA2789" s="60"/>
      <c r="TIB2789" s="60"/>
      <c r="TIC2789" s="60"/>
      <c r="TID2789" s="60"/>
      <c r="TIE2789" s="60"/>
      <c r="TIF2789" s="60"/>
      <c r="TIG2789" s="60"/>
      <c r="TIH2789" s="60"/>
      <c r="TII2789" s="60"/>
      <c r="TIJ2789" s="60"/>
      <c r="TIK2789" s="60"/>
      <c r="TIL2789" s="60"/>
      <c r="TIM2789" s="60"/>
      <c r="TIN2789" s="60"/>
      <c r="TIO2789" s="60"/>
      <c r="TIP2789" s="60"/>
      <c r="TIQ2789" s="60"/>
      <c r="TIR2789" s="60"/>
      <c r="TIS2789" s="60"/>
      <c r="TIT2789" s="60"/>
      <c r="TIU2789" s="60"/>
      <c r="TIV2789" s="60"/>
      <c r="TIW2789" s="60"/>
      <c r="TIX2789" s="60"/>
      <c r="TIY2789" s="60"/>
      <c r="TIZ2789" s="60"/>
      <c r="TJA2789" s="60"/>
      <c r="TJB2789" s="60"/>
      <c r="TJC2789" s="60"/>
      <c r="TJD2789" s="60"/>
      <c r="TJE2789" s="60"/>
      <c r="TJF2789" s="60"/>
      <c r="TJG2789" s="60"/>
      <c r="TJH2789" s="60"/>
      <c r="TJI2789" s="60"/>
      <c r="TJJ2789" s="60"/>
      <c r="TJK2789" s="60"/>
      <c r="TJL2789" s="60"/>
      <c r="TJM2789" s="60"/>
      <c r="TJN2789" s="60"/>
      <c r="TJO2789" s="60"/>
      <c r="TJP2789" s="60"/>
      <c r="TJQ2789" s="60"/>
      <c r="TJR2789" s="60"/>
      <c r="TJS2789" s="60"/>
      <c r="TJT2789" s="60"/>
      <c r="TJU2789" s="60"/>
      <c r="TJV2789" s="60"/>
      <c r="TJW2789" s="60"/>
      <c r="TJX2789" s="60"/>
      <c r="TJY2789" s="60"/>
      <c r="TJZ2789" s="60"/>
      <c r="TKA2789" s="60"/>
      <c r="TKB2789" s="60"/>
      <c r="TKC2789" s="60"/>
      <c r="TKD2789" s="60"/>
      <c r="TKE2789" s="60"/>
      <c r="TKF2789" s="60"/>
      <c r="TKG2789" s="60"/>
      <c r="TKH2789" s="60"/>
      <c r="TKI2789" s="60"/>
      <c r="TKJ2789" s="60"/>
      <c r="TKK2789" s="60"/>
      <c r="TKL2789" s="60"/>
      <c r="TKM2789" s="60"/>
      <c r="TKN2789" s="60"/>
      <c r="TKO2789" s="60"/>
      <c r="TKP2789" s="60"/>
      <c r="TKQ2789" s="60"/>
      <c r="TKR2789" s="60"/>
      <c r="TKS2789" s="60"/>
      <c r="TKT2789" s="60"/>
      <c r="TKU2789" s="60"/>
      <c r="TKV2789" s="60"/>
      <c r="TKW2789" s="60"/>
      <c r="TKX2789" s="60"/>
      <c r="TKY2789" s="60"/>
      <c r="TKZ2789" s="60"/>
      <c r="TLA2789" s="60"/>
      <c r="TLB2789" s="60"/>
      <c r="TLC2789" s="60"/>
      <c r="TLD2789" s="60"/>
      <c r="TLE2789" s="60"/>
      <c r="TLF2789" s="60"/>
      <c r="TLG2789" s="60"/>
      <c r="TLH2789" s="60"/>
      <c r="TLI2789" s="60"/>
      <c r="TLJ2789" s="60"/>
      <c r="TLK2789" s="60"/>
      <c r="TLL2789" s="60"/>
      <c r="TLM2789" s="60"/>
      <c r="TLN2789" s="60"/>
      <c r="TLO2789" s="60"/>
      <c r="TLP2789" s="60"/>
      <c r="TLQ2789" s="60"/>
      <c r="TLR2789" s="60"/>
      <c r="TLS2789" s="60"/>
      <c r="TLT2789" s="60"/>
      <c r="TLU2789" s="60"/>
      <c r="TLV2789" s="60"/>
      <c r="TLW2789" s="60"/>
      <c r="TLX2789" s="60"/>
      <c r="TLY2789" s="60"/>
      <c r="TLZ2789" s="60"/>
      <c r="TMA2789" s="60"/>
      <c r="TMB2789" s="60"/>
      <c r="TMC2789" s="60"/>
      <c r="TMD2789" s="60"/>
      <c r="TME2789" s="60"/>
      <c r="TMF2789" s="60"/>
      <c r="TMG2789" s="60"/>
      <c r="TMH2789" s="60"/>
      <c r="TMI2789" s="60"/>
      <c r="TMJ2789" s="60"/>
      <c r="TMK2789" s="60"/>
      <c r="TML2789" s="60"/>
      <c r="TMM2789" s="60"/>
      <c r="TMN2789" s="60"/>
      <c r="TMO2789" s="60"/>
      <c r="TMP2789" s="60"/>
      <c r="TMQ2789" s="60"/>
      <c r="TMR2789" s="60"/>
      <c r="TMS2789" s="60"/>
      <c r="TMT2789" s="60"/>
      <c r="TMU2789" s="60"/>
      <c r="TMV2789" s="60"/>
      <c r="TMW2789" s="60"/>
      <c r="TMX2789" s="60"/>
      <c r="TMY2789" s="60"/>
      <c r="TMZ2789" s="60"/>
      <c r="TNA2789" s="60"/>
      <c r="TNB2789" s="60"/>
      <c r="TNC2789" s="60"/>
      <c r="TND2789" s="60"/>
      <c r="TNE2789" s="60"/>
      <c r="TNF2789" s="60"/>
      <c r="TNG2789" s="60"/>
      <c r="TNH2789" s="60"/>
      <c r="TNI2789" s="60"/>
      <c r="TNJ2789" s="60"/>
      <c r="TNK2789" s="60"/>
      <c r="TNL2789" s="60"/>
      <c r="TNM2789" s="60"/>
      <c r="TNN2789" s="60"/>
      <c r="TNO2789" s="60"/>
      <c r="TNP2789" s="60"/>
      <c r="TNQ2789" s="60"/>
      <c r="TNR2789" s="60"/>
      <c r="TNS2789" s="60"/>
      <c r="TNT2789" s="60"/>
      <c r="TNU2789" s="60"/>
      <c r="TNV2789" s="60"/>
      <c r="TNW2789" s="60"/>
      <c r="TNX2789" s="60"/>
      <c r="TNY2789" s="60"/>
      <c r="TNZ2789" s="60"/>
      <c r="TOA2789" s="60"/>
      <c r="TOB2789" s="60"/>
      <c r="TOC2789" s="60"/>
      <c r="TOD2789" s="60"/>
      <c r="TOE2789" s="60"/>
      <c r="TOF2789" s="60"/>
      <c r="TOG2789" s="60"/>
      <c r="TOH2789" s="60"/>
      <c r="TOI2789" s="60"/>
      <c r="TOJ2789" s="60"/>
      <c r="TOK2789" s="60"/>
      <c r="TOL2789" s="60"/>
      <c r="TOM2789" s="60"/>
      <c r="TON2789" s="60"/>
      <c r="TOO2789" s="60"/>
      <c r="TOP2789" s="60"/>
      <c r="TOQ2789" s="60"/>
      <c r="TOR2789" s="60"/>
      <c r="TOS2789" s="60"/>
      <c r="TOT2789" s="60"/>
      <c r="TOU2789" s="60"/>
      <c r="TOV2789" s="60"/>
      <c r="TOW2789" s="60"/>
      <c r="TOX2789" s="60"/>
      <c r="TOY2789" s="60"/>
      <c r="TOZ2789" s="60"/>
      <c r="TPA2789" s="60"/>
      <c r="TPB2789" s="60"/>
      <c r="TPC2789" s="60"/>
      <c r="TPD2789" s="60"/>
      <c r="TPE2789" s="60"/>
      <c r="TPF2789" s="60"/>
      <c r="TPG2789" s="60"/>
      <c r="TPH2789" s="60"/>
      <c r="TPI2789" s="60"/>
      <c r="TPJ2789" s="60"/>
      <c r="TPK2789" s="60"/>
      <c r="TPL2789" s="60"/>
      <c r="TPM2789" s="60"/>
      <c r="TPN2789" s="60"/>
      <c r="TPO2789" s="60"/>
      <c r="TPP2789" s="60"/>
      <c r="TPQ2789" s="60"/>
      <c r="TPR2789" s="60"/>
      <c r="TPS2789" s="60"/>
      <c r="TPT2789" s="60"/>
      <c r="TPU2789" s="60"/>
      <c r="TPV2789" s="60"/>
      <c r="TPW2789" s="60"/>
      <c r="TPX2789" s="60"/>
      <c r="TPY2789" s="60"/>
      <c r="TPZ2789" s="60"/>
      <c r="TQA2789" s="60"/>
      <c r="TQB2789" s="60"/>
      <c r="TQC2789" s="60"/>
      <c r="TQD2789" s="60"/>
      <c r="TQE2789" s="60"/>
      <c r="TQF2789" s="60"/>
      <c r="TQG2789" s="60"/>
      <c r="TQH2789" s="60"/>
      <c r="TQI2789" s="60"/>
      <c r="TQJ2789" s="60"/>
      <c r="TQK2789" s="60"/>
      <c r="TQL2789" s="60"/>
      <c r="TQM2789" s="60"/>
      <c r="TQN2789" s="60"/>
      <c r="TQO2789" s="60"/>
      <c r="TQP2789" s="60"/>
      <c r="TQQ2789" s="60"/>
      <c r="TQR2789" s="60"/>
      <c r="TQS2789" s="60"/>
      <c r="TQT2789" s="60"/>
      <c r="TQU2789" s="60"/>
      <c r="TQV2789" s="60"/>
      <c r="TQW2789" s="60"/>
      <c r="TQX2789" s="60"/>
      <c r="TQY2789" s="60"/>
      <c r="TQZ2789" s="60"/>
      <c r="TRA2789" s="60"/>
      <c r="TRB2789" s="60"/>
      <c r="TRC2789" s="60"/>
      <c r="TRD2789" s="60"/>
      <c r="TRE2789" s="60"/>
      <c r="TRF2789" s="60"/>
      <c r="TRG2789" s="60"/>
      <c r="TRH2789" s="60"/>
      <c r="TRI2789" s="60"/>
      <c r="TRJ2789" s="60"/>
      <c r="TRK2789" s="60"/>
      <c r="TRL2789" s="60"/>
      <c r="TRM2789" s="60"/>
      <c r="TRN2789" s="60"/>
      <c r="TRO2789" s="60"/>
      <c r="TRP2789" s="60"/>
      <c r="TRQ2789" s="60"/>
      <c r="TRR2789" s="60"/>
      <c r="TRS2789" s="60"/>
      <c r="TRT2789" s="60"/>
      <c r="TRU2789" s="60"/>
      <c r="TRV2789" s="60"/>
      <c r="TRW2789" s="60"/>
      <c r="TRX2789" s="60"/>
      <c r="TRY2789" s="60"/>
      <c r="TRZ2789" s="60"/>
      <c r="TSA2789" s="60"/>
      <c r="TSB2789" s="60"/>
      <c r="TSC2789" s="60"/>
      <c r="TSD2789" s="60"/>
      <c r="TSE2789" s="60"/>
      <c r="TSF2789" s="60"/>
      <c r="TSG2789" s="60"/>
      <c r="TSH2789" s="60"/>
      <c r="TSI2789" s="60"/>
      <c r="TSJ2789" s="60"/>
      <c r="TSK2789" s="60"/>
      <c r="TSL2789" s="60"/>
      <c r="TSM2789" s="60"/>
      <c r="TSN2789" s="60"/>
      <c r="TSO2789" s="60"/>
      <c r="TSP2789" s="60"/>
      <c r="TSQ2789" s="60"/>
      <c r="TSR2789" s="60"/>
      <c r="TSS2789" s="60"/>
      <c r="TST2789" s="60"/>
      <c r="TSU2789" s="60"/>
      <c r="TSV2789" s="60"/>
      <c r="TSW2789" s="60"/>
      <c r="TSX2789" s="60"/>
      <c r="TSY2789" s="60"/>
      <c r="TSZ2789" s="60"/>
      <c r="TTA2789" s="60"/>
      <c r="TTB2789" s="60"/>
      <c r="TTC2789" s="60"/>
      <c r="TTD2789" s="60"/>
      <c r="TTE2789" s="60"/>
      <c r="TTF2789" s="60"/>
      <c r="TTG2789" s="60"/>
      <c r="TTH2789" s="60"/>
      <c r="TTI2789" s="60"/>
      <c r="TTJ2789" s="60"/>
      <c r="TTK2789" s="60"/>
      <c r="TTL2789" s="60"/>
      <c r="TTM2789" s="60"/>
      <c r="TTN2789" s="60"/>
      <c r="TTO2789" s="60"/>
      <c r="TTP2789" s="60"/>
      <c r="TTQ2789" s="60"/>
      <c r="TTR2789" s="60"/>
      <c r="TTS2789" s="60"/>
      <c r="TTT2789" s="60"/>
      <c r="TTU2789" s="60"/>
      <c r="TTV2789" s="60"/>
      <c r="TTW2789" s="60"/>
      <c r="TTX2789" s="60"/>
      <c r="TTY2789" s="60"/>
      <c r="TTZ2789" s="60"/>
      <c r="TUA2789" s="60"/>
      <c r="TUB2789" s="60"/>
      <c r="TUC2789" s="60"/>
      <c r="TUD2789" s="60"/>
      <c r="TUE2789" s="60"/>
      <c r="TUF2789" s="60"/>
      <c r="TUG2789" s="60"/>
      <c r="TUH2789" s="60"/>
      <c r="TUI2789" s="60"/>
      <c r="TUJ2789" s="60"/>
      <c r="TUK2789" s="60"/>
      <c r="TUL2789" s="60"/>
      <c r="TUM2789" s="60"/>
      <c r="TUN2789" s="60"/>
      <c r="TUO2789" s="60"/>
      <c r="TUP2789" s="60"/>
      <c r="TUQ2789" s="60"/>
      <c r="TUR2789" s="60"/>
      <c r="TUS2789" s="60"/>
      <c r="TUT2789" s="60"/>
      <c r="TUU2789" s="60"/>
      <c r="TUV2789" s="60"/>
      <c r="TUW2789" s="60"/>
      <c r="TUX2789" s="60"/>
      <c r="TUY2789" s="60"/>
      <c r="TUZ2789" s="60"/>
      <c r="TVA2789" s="60"/>
      <c r="TVB2789" s="60"/>
      <c r="TVC2789" s="60"/>
      <c r="TVD2789" s="60"/>
      <c r="TVE2789" s="60"/>
      <c r="TVF2789" s="60"/>
      <c r="TVG2789" s="60"/>
      <c r="TVH2789" s="60"/>
      <c r="TVI2789" s="60"/>
      <c r="TVJ2789" s="60"/>
      <c r="TVK2789" s="60"/>
      <c r="TVL2789" s="60"/>
      <c r="TVM2789" s="60"/>
      <c r="TVN2789" s="60"/>
      <c r="TVO2789" s="60"/>
      <c r="TVP2789" s="60"/>
      <c r="TVQ2789" s="60"/>
      <c r="TVR2789" s="60"/>
      <c r="TVS2789" s="60"/>
      <c r="TVT2789" s="60"/>
      <c r="TVU2789" s="60"/>
      <c r="TVV2789" s="60"/>
      <c r="TVW2789" s="60"/>
      <c r="TVX2789" s="60"/>
      <c r="TVY2789" s="60"/>
      <c r="TVZ2789" s="60"/>
      <c r="TWA2789" s="60"/>
      <c r="TWB2789" s="60"/>
      <c r="TWC2789" s="60"/>
      <c r="TWD2789" s="60"/>
      <c r="TWE2789" s="60"/>
      <c r="TWF2789" s="60"/>
      <c r="TWG2789" s="60"/>
      <c r="TWH2789" s="60"/>
      <c r="TWI2789" s="60"/>
      <c r="TWJ2789" s="60"/>
      <c r="TWK2789" s="60"/>
      <c r="TWL2789" s="60"/>
      <c r="TWM2789" s="60"/>
      <c r="TWN2789" s="60"/>
      <c r="TWO2789" s="60"/>
      <c r="TWP2789" s="60"/>
      <c r="TWQ2789" s="60"/>
      <c r="TWR2789" s="60"/>
      <c r="TWS2789" s="60"/>
      <c r="TWT2789" s="60"/>
      <c r="TWU2789" s="60"/>
      <c r="TWV2789" s="60"/>
      <c r="TWW2789" s="60"/>
      <c r="TWX2789" s="60"/>
      <c r="TWY2789" s="60"/>
      <c r="TWZ2789" s="60"/>
      <c r="TXA2789" s="60"/>
      <c r="TXB2789" s="60"/>
      <c r="TXC2789" s="60"/>
      <c r="TXD2789" s="60"/>
      <c r="TXE2789" s="60"/>
      <c r="TXF2789" s="60"/>
      <c r="TXG2789" s="60"/>
      <c r="TXH2789" s="60"/>
      <c r="TXI2789" s="60"/>
      <c r="TXJ2789" s="60"/>
      <c r="TXK2789" s="60"/>
      <c r="TXL2789" s="60"/>
      <c r="TXM2789" s="60"/>
      <c r="TXN2789" s="60"/>
      <c r="TXO2789" s="60"/>
      <c r="TXP2789" s="60"/>
      <c r="TXQ2789" s="60"/>
      <c r="TXR2789" s="60"/>
      <c r="TXS2789" s="60"/>
      <c r="TXT2789" s="60"/>
      <c r="TXU2789" s="60"/>
      <c r="TXV2789" s="60"/>
      <c r="TXW2789" s="60"/>
      <c r="TXX2789" s="60"/>
      <c r="TXY2789" s="60"/>
      <c r="TXZ2789" s="60"/>
      <c r="TYA2789" s="60"/>
      <c r="TYB2789" s="60"/>
      <c r="TYC2789" s="60"/>
      <c r="TYD2789" s="60"/>
      <c r="TYE2789" s="60"/>
      <c r="TYF2789" s="60"/>
      <c r="TYG2789" s="60"/>
      <c r="TYH2789" s="60"/>
      <c r="TYI2789" s="60"/>
      <c r="TYJ2789" s="60"/>
      <c r="TYK2789" s="60"/>
      <c r="TYL2789" s="60"/>
      <c r="TYM2789" s="60"/>
      <c r="TYN2789" s="60"/>
      <c r="TYO2789" s="60"/>
      <c r="TYP2789" s="60"/>
      <c r="TYQ2789" s="60"/>
      <c r="TYR2789" s="60"/>
      <c r="TYS2789" s="60"/>
      <c r="TYT2789" s="60"/>
      <c r="TYU2789" s="60"/>
      <c r="TYV2789" s="60"/>
      <c r="TYW2789" s="60"/>
      <c r="TYX2789" s="60"/>
      <c r="TYY2789" s="60"/>
      <c r="TYZ2789" s="60"/>
      <c r="TZA2789" s="60"/>
      <c r="TZB2789" s="60"/>
      <c r="TZC2789" s="60"/>
      <c r="TZD2789" s="60"/>
      <c r="TZE2789" s="60"/>
      <c r="TZF2789" s="60"/>
      <c r="TZG2789" s="60"/>
      <c r="TZH2789" s="60"/>
      <c r="TZI2789" s="60"/>
      <c r="TZJ2789" s="60"/>
      <c r="TZK2789" s="60"/>
      <c r="TZL2789" s="60"/>
      <c r="TZM2789" s="60"/>
      <c r="TZN2789" s="60"/>
      <c r="TZO2789" s="60"/>
      <c r="TZP2789" s="60"/>
      <c r="TZQ2789" s="60"/>
      <c r="TZR2789" s="60"/>
      <c r="TZS2789" s="60"/>
      <c r="TZT2789" s="60"/>
      <c r="TZU2789" s="60"/>
      <c r="TZV2789" s="60"/>
      <c r="TZW2789" s="60"/>
      <c r="TZX2789" s="60"/>
      <c r="TZY2789" s="60"/>
      <c r="TZZ2789" s="60"/>
      <c r="UAA2789" s="60"/>
      <c r="UAB2789" s="60"/>
      <c r="UAC2789" s="60"/>
      <c r="UAD2789" s="60"/>
      <c r="UAE2789" s="60"/>
      <c r="UAF2789" s="60"/>
      <c r="UAG2789" s="60"/>
      <c r="UAH2789" s="60"/>
      <c r="UAI2789" s="60"/>
      <c r="UAJ2789" s="60"/>
      <c r="UAK2789" s="60"/>
      <c r="UAL2789" s="60"/>
      <c r="UAM2789" s="60"/>
      <c r="UAN2789" s="60"/>
      <c r="UAO2789" s="60"/>
      <c r="UAP2789" s="60"/>
      <c r="UAQ2789" s="60"/>
      <c r="UAR2789" s="60"/>
      <c r="UAS2789" s="60"/>
      <c r="UAT2789" s="60"/>
      <c r="UAU2789" s="60"/>
      <c r="UAV2789" s="60"/>
      <c r="UAW2789" s="60"/>
      <c r="UAX2789" s="60"/>
      <c r="UAY2789" s="60"/>
      <c r="UAZ2789" s="60"/>
      <c r="UBA2789" s="60"/>
      <c r="UBB2789" s="60"/>
      <c r="UBC2789" s="60"/>
      <c r="UBD2789" s="60"/>
      <c r="UBE2789" s="60"/>
      <c r="UBF2789" s="60"/>
      <c r="UBG2789" s="60"/>
      <c r="UBH2789" s="60"/>
      <c r="UBI2789" s="60"/>
      <c r="UBJ2789" s="60"/>
      <c r="UBK2789" s="60"/>
      <c r="UBL2789" s="60"/>
      <c r="UBM2789" s="60"/>
      <c r="UBN2789" s="60"/>
      <c r="UBO2789" s="60"/>
      <c r="UBP2789" s="60"/>
      <c r="UBQ2789" s="60"/>
      <c r="UBR2789" s="60"/>
      <c r="UBS2789" s="60"/>
      <c r="UBT2789" s="60"/>
      <c r="UBU2789" s="60"/>
      <c r="UBV2789" s="60"/>
      <c r="UBW2789" s="60"/>
      <c r="UBX2789" s="60"/>
      <c r="UBY2789" s="60"/>
      <c r="UBZ2789" s="60"/>
      <c r="UCA2789" s="60"/>
      <c r="UCB2789" s="60"/>
      <c r="UCC2789" s="60"/>
      <c r="UCD2789" s="60"/>
      <c r="UCE2789" s="60"/>
      <c r="UCF2789" s="60"/>
      <c r="UCG2789" s="60"/>
      <c r="UCH2789" s="60"/>
      <c r="UCI2789" s="60"/>
      <c r="UCJ2789" s="60"/>
      <c r="UCK2789" s="60"/>
      <c r="UCL2789" s="60"/>
      <c r="UCM2789" s="60"/>
      <c r="UCN2789" s="60"/>
      <c r="UCO2789" s="60"/>
      <c r="UCP2789" s="60"/>
      <c r="UCQ2789" s="60"/>
      <c r="UCR2789" s="60"/>
      <c r="UCS2789" s="60"/>
      <c r="UCT2789" s="60"/>
      <c r="UCU2789" s="60"/>
      <c r="UCV2789" s="60"/>
      <c r="UCW2789" s="60"/>
      <c r="UCX2789" s="60"/>
      <c r="UCY2789" s="60"/>
      <c r="UCZ2789" s="60"/>
      <c r="UDA2789" s="60"/>
      <c r="UDB2789" s="60"/>
      <c r="UDC2789" s="60"/>
      <c r="UDD2789" s="60"/>
      <c r="UDE2789" s="60"/>
      <c r="UDF2789" s="60"/>
      <c r="UDG2789" s="60"/>
      <c r="UDH2789" s="60"/>
      <c r="UDI2789" s="60"/>
      <c r="UDJ2789" s="60"/>
      <c r="UDK2789" s="60"/>
      <c r="UDL2789" s="60"/>
      <c r="UDM2789" s="60"/>
      <c r="UDN2789" s="60"/>
      <c r="UDO2789" s="60"/>
      <c r="UDP2789" s="60"/>
      <c r="UDQ2789" s="60"/>
      <c r="UDR2789" s="60"/>
      <c r="UDS2789" s="60"/>
      <c r="UDT2789" s="60"/>
      <c r="UDU2789" s="60"/>
      <c r="UDV2789" s="60"/>
      <c r="UDW2789" s="60"/>
      <c r="UDX2789" s="60"/>
      <c r="UDY2789" s="60"/>
      <c r="UDZ2789" s="60"/>
      <c r="UEA2789" s="60"/>
      <c r="UEB2789" s="60"/>
      <c r="UEC2789" s="60"/>
      <c r="UED2789" s="60"/>
      <c r="UEE2789" s="60"/>
      <c r="UEF2789" s="60"/>
      <c r="UEG2789" s="60"/>
      <c r="UEH2789" s="60"/>
      <c r="UEI2789" s="60"/>
      <c r="UEJ2789" s="60"/>
      <c r="UEK2789" s="60"/>
      <c r="UEL2789" s="60"/>
      <c r="UEM2789" s="60"/>
      <c r="UEN2789" s="60"/>
      <c r="UEO2789" s="60"/>
      <c r="UEP2789" s="60"/>
      <c r="UEQ2789" s="60"/>
      <c r="UER2789" s="60"/>
      <c r="UES2789" s="60"/>
      <c r="UET2789" s="60"/>
      <c r="UEU2789" s="60"/>
      <c r="UEV2789" s="60"/>
      <c r="UEW2789" s="60"/>
      <c r="UEX2789" s="60"/>
      <c r="UEY2789" s="60"/>
      <c r="UEZ2789" s="60"/>
      <c r="UFA2789" s="60"/>
      <c r="UFB2789" s="60"/>
      <c r="UFC2789" s="60"/>
      <c r="UFD2789" s="60"/>
      <c r="UFE2789" s="60"/>
      <c r="UFF2789" s="60"/>
      <c r="UFG2789" s="60"/>
      <c r="UFH2789" s="60"/>
      <c r="UFI2789" s="60"/>
      <c r="UFJ2789" s="60"/>
      <c r="UFK2789" s="60"/>
      <c r="UFL2789" s="60"/>
      <c r="UFM2789" s="60"/>
      <c r="UFN2789" s="60"/>
      <c r="UFO2789" s="60"/>
      <c r="UFP2789" s="60"/>
      <c r="UFQ2789" s="60"/>
      <c r="UFR2789" s="60"/>
      <c r="UFS2789" s="60"/>
      <c r="UFT2789" s="60"/>
      <c r="UFU2789" s="60"/>
      <c r="UFV2789" s="60"/>
      <c r="UFW2789" s="60"/>
      <c r="UFX2789" s="60"/>
      <c r="UFY2789" s="60"/>
      <c r="UFZ2789" s="60"/>
      <c r="UGA2789" s="60"/>
      <c r="UGB2789" s="60"/>
      <c r="UGC2789" s="60"/>
      <c r="UGD2789" s="60"/>
      <c r="UGE2789" s="60"/>
      <c r="UGF2789" s="60"/>
      <c r="UGG2789" s="60"/>
      <c r="UGH2789" s="60"/>
      <c r="UGI2789" s="60"/>
      <c r="UGJ2789" s="60"/>
      <c r="UGK2789" s="60"/>
      <c r="UGL2789" s="60"/>
      <c r="UGM2789" s="60"/>
      <c r="UGN2789" s="60"/>
      <c r="UGO2789" s="60"/>
      <c r="UGP2789" s="60"/>
      <c r="UGQ2789" s="60"/>
      <c r="UGR2789" s="60"/>
      <c r="UGS2789" s="60"/>
      <c r="UGT2789" s="60"/>
      <c r="UGU2789" s="60"/>
      <c r="UGV2789" s="60"/>
      <c r="UGW2789" s="60"/>
      <c r="UGX2789" s="60"/>
      <c r="UGY2789" s="60"/>
      <c r="UGZ2789" s="60"/>
      <c r="UHA2789" s="60"/>
      <c r="UHB2789" s="60"/>
      <c r="UHC2789" s="60"/>
      <c r="UHD2789" s="60"/>
      <c r="UHE2789" s="60"/>
      <c r="UHF2789" s="60"/>
      <c r="UHG2789" s="60"/>
      <c r="UHH2789" s="60"/>
      <c r="UHI2789" s="60"/>
      <c r="UHJ2789" s="60"/>
      <c r="UHK2789" s="60"/>
      <c r="UHL2789" s="60"/>
      <c r="UHM2789" s="60"/>
      <c r="UHN2789" s="60"/>
      <c r="UHO2789" s="60"/>
      <c r="UHP2789" s="60"/>
      <c r="UHQ2789" s="60"/>
      <c r="UHR2789" s="60"/>
      <c r="UHS2789" s="60"/>
      <c r="UHT2789" s="60"/>
      <c r="UHU2789" s="60"/>
      <c r="UHV2789" s="60"/>
      <c r="UHW2789" s="60"/>
      <c r="UHX2789" s="60"/>
      <c r="UHY2789" s="60"/>
      <c r="UHZ2789" s="60"/>
      <c r="UIA2789" s="60"/>
      <c r="UIB2789" s="60"/>
      <c r="UIC2789" s="60"/>
      <c r="UID2789" s="60"/>
      <c r="UIE2789" s="60"/>
      <c r="UIF2789" s="60"/>
      <c r="UIG2789" s="60"/>
      <c r="UIH2789" s="60"/>
      <c r="UII2789" s="60"/>
      <c r="UIJ2789" s="60"/>
      <c r="UIK2789" s="60"/>
      <c r="UIL2789" s="60"/>
      <c r="UIM2789" s="60"/>
      <c r="UIN2789" s="60"/>
      <c r="UIO2789" s="60"/>
      <c r="UIP2789" s="60"/>
      <c r="UIQ2789" s="60"/>
      <c r="UIR2789" s="60"/>
      <c r="UIS2789" s="60"/>
      <c r="UIT2789" s="60"/>
      <c r="UIU2789" s="60"/>
      <c r="UIV2789" s="60"/>
      <c r="UIW2789" s="60"/>
      <c r="UIX2789" s="60"/>
      <c r="UIY2789" s="60"/>
      <c r="UIZ2789" s="60"/>
      <c r="UJA2789" s="60"/>
      <c r="UJB2789" s="60"/>
      <c r="UJC2789" s="60"/>
      <c r="UJD2789" s="60"/>
      <c r="UJE2789" s="60"/>
      <c r="UJF2789" s="60"/>
      <c r="UJG2789" s="60"/>
      <c r="UJH2789" s="60"/>
      <c r="UJI2789" s="60"/>
      <c r="UJJ2789" s="60"/>
      <c r="UJK2789" s="60"/>
      <c r="UJL2789" s="60"/>
      <c r="UJM2789" s="60"/>
      <c r="UJN2789" s="60"/>
      <c r="UJO2789" s="60"/>
      <c r="UJP2789" s="60"/>
      <c r="UJQ2789" s="60"/>
      <c r="UJR2789" s="60"/>
      <c r="UJS2789" s="60"/>
      <c r="UJT2789" s="60"/>
      <c r="UJU2789" s="60"/>
      <c r="UJV2789" s="60"/>
      <c r="UJW2789" s="60"/>
      <c r="UJX2789" s="60"/>
      <c r="UJY2789" s="60"/>
      <c r="UJZ2789" s="60"/>
      <c r="UKA2789" s="60"/>
      <c r="UKB2789" s="60"/>
      <c r="UKC2789" s="60"/>
      <c r="UKD2789" s="60"/>
      <c r="UKE2789" s="60"/>
      <c r="UKF2789" s="60"/>
      <c r="UKG2789" s="60"/>
      <c r="UKH2789" s="60"/>
      <c r="UKI2789" s="60"/>
      <c r="UKJ2789" s="60"/>
      <c r="UKK2789" s="60"/>
      <c r="UKL2789" s="60"/>
      <c r="UKM2789" s="60"/>
      <c r="UKN2789" s="60"/>
      <c r="UKO2789" s="60"/>
      <c r="UKP2789" s="60"/>
      <c r="UKQ2789" s="60"/>
      <c r="UKR2789" s="60"/>
      <c r="UKS2789" s="60"/>
      <c r="UKT2789" s="60"/>
      <c r="UKU2789" s="60"/>
      <c r="UKV2789" s="60"/>
      <c r="UKW2789" s="60"/>
      <c r="UKX2789" s="60"/>
      <c r="UKY2789" s="60"/>
      <c r="UKZ2789" s="60"/>
      <c r="ULA2789" s="60"/>
      <c r="ULB2789" s="60"/>
      <c r="ULC2789" s="60"/>
      <c r="ULD2789" s="60"/>
      <c r="ULE2789" s="60"/>
      <c r="ULF2789" s="60"/>
      <c r="ULG2789" s="60"/>
      <c r="ULH2789" s="60"/>
      <c r="ULI2789" s="60"/>
      <c r="ULJ2789" s="60"/>
      <c r="ULK2789" s="60"/>
      <c r="ULL2789" s="60"/>
      <c r="ULM2789" s="60"/>
      <c r="ULN2789" s="60"/>
      <c r="ULO2789" s="60"/>
      <c r="ULP2789" s="60"/>
      <c r="ULQ2789" s="60"/>
      <c r="ULR2789" s="60"/>
      <c r="ULS2789" s="60"/>
      <c r="ULT2789" s="60"/>
      <c r="ULU2789" s="60"/>
      <c r="ULV2789" s="60"/>
      <c r="ULW2789" s="60"/>
      <c r="ULX2789" s="60"/>
      <c r="ULY2789" s="60"/>
      <c r="ULZ2789" s="60"/>
      <c r="UMA2789" s="60"/>
      <c r="UMB2789" s="60"/>
      <c r="UMC2789" s="60"/>
      <c r="UMD2789" s="60"/>
      <c r="UME2789" s="60"/>
      <c r="UMF2789" s="60"/>
      <c r="UMG2789" s="60"/>
      <c r="UMH2789" s="60"/>
      <c r="UMI2789" s="60"/>
      <c r="UMJ2789" s="60"/>
      <c r="UMK2789" s="60"/>
      <c r="UML2789" s="60"/>
      <c r="UMM2789" s="60"/>
      <c r="UMN2789" s="60"/>
      <c r="UMO2789" s="60"/>
      <c r="UMP2789" s="60"/>
      <c r="UMQ2789" s="60"/>
      <c r="UMR2789" s="60"/>
      <c r="UMS2789" s="60"/>
      <c r="UMT2789" s="60"/>
      <c r="UMU2789" s="60"/>
      <c r="UMV2789" s="60"/>
      <c r="UMW2789" s="60"/>
      <c r="UMX2789" s="60"/>
      <c r="UMY2789" s="60"/>
      <c r="UMZ2789" s="60"/>
      <c r="UNA2789" s="60"/>
      <c r="UNB2789" s="60"/>
      <c r="UNC2789" s="60"/>
      <c r="UND2789" s="60"/>
      <c r="UNE2789" s="60"/>
      <c r="UNF2789" s="60"/>
      <c r="UNG2789" s="60"/>
      <c r="UNH2789" s="60"/>
      <c r="UNI2789" s="60"/>
      <c r="UNJ2789" s="60"/>
      <c r="UNK2789" s="60"/>
      <c r="UNL2789" s="60"/>
      <c r="UNM2789" s="60"/>
      <c r="UNN2789" s="60"/>
      <c r="UNO2789" s="60"/>
      <c r="UNP2789" s="60"/>
      <c r="UNQ2789" s="60"/>
      <c r="UNR2789" s="60"/>
      <c r="UNS2789" s="60"/>
      <c r="UNT2789" s="60"/>
      <c r="UNU2789" s="60"/>
      <c r="UNV2789" s="60"/>
      <c r="UNW2789" s="60"/>
      <c r="UNX2789" s="60"/>
      <c r="UNY2789" s="60"/>
      <c r="UNZ2789" s="60"/>
      <c r="UOA2789" s="60"/>
      <c r="UOB2789" s="60"/>
      <c r="UOC2789" s="60"/>
      <c r="UOD2789" s="60"/>
      <c r="UOE2789" s="60"/>
      <c r="UOF2789" s="60"/>
      <c r="UOG2789" s="60"/>
      <c r="UOH2789" s="60"/>
      <c r="UOI2789" s="60"/>
      <c r="UOJ2789" s="60"/>
      <c r="UOK2789" s="60"/>
      <c r="UOL2789" s="60"/>
      <c r="UOM2789" s="60"/>
      <c r="UON2789" s="60"/>
      <c r="UOO2789" s="60"/>
      <c r="UOP2789" s="60"/>
      <c r="UOQ2789" s="60"/>
      <c r="UOR2789" s="60"/>
      <c r="UOS2789" s="60"/>
      <c r="UOT2789" s="60"/>
      <c r="UOU2789" s="60"/>
      <c r="UOV2789" s="60"/>
      <c r="UOW2789" s="60"/>
      <c r="UOX2789" s="60"/>
      <c r="UOY2789" s="60"/>
      <c r="UOZ2789" s="60"/>
      <c r="UPA2789" s="60"/>
      <c r="UPB2789" s="60"/>
      <c r="UPC2789" s="60"/>
      <c r="UPD2789" s="60"/>
      <c r="UPE2789" s="60"/>
      <c r="UPF2789" s="60"/>
      <c r="UPG2789" s="60"/>
      <c r="UPH2789" s="60"/>
      <c r="UPI2789" s="60"/>
      <c r="UPJ2789" s="60"/>
      <c r="UPK2789" s="60"/>
      <c r="UPL2789" s="60"/>
      <c r="UPM2789" s="60"/>
      <c r="UPN2789" s="60"/>
      <c r="UPO2789" s="60"/>
      <c r="UPP2789" s="60"/>
      <c r="UPQ2789" s="60"/>
      <c r="UPR2789" s="60"/>
      <c r="UPS2789" s="60"/>
      <c r="UPT2789" s="60"/>
      <c r="UPU2789" s="60"/>
      <c r="UPV2789" s="60"/>
      <c r="UPW2789" s="60"/>
      <c r="UPX2789" s="60"/>
      <c r="UPY2789" s="60"/>
      <c r="UPZ2789" s="60"/>
      <c r="UQA2789" s="60"/>
      <c r="UQB2789" s="60"/>
      <c r="UQC2789" s="60"/>
      <c r="UQD2789" s="60"/>
      <c r="UQE2789" s="60"/>
      <c r="UQF2789" s="60"/>
      <c r="UQG2789" s="60"/>
      <c r="UQH2789" s="60"/>
      <c r="UQI2789" s="60"/>
      <c r="UQJ2789" s="60"/>
      <c r="UQK2789" s="60"/>
      <c r="UQL2789" s="60"/>
      <c r="UQM2789" s="60"/>
      <c r="UQN2789" s="60"/>
      <c r="UQO2789" s="60"/>
      <c r="UQP2789" s="60"/>
      <c r="UQQ2789" s="60"/>
      <c r="UQR2789" s="60"/>
      <c r="UQS2789" s="60"/>
      <c r="UQT2789" s="60"/>
      <c r="UQU2789" s="60"/>
      <c r="UQV2789" s="60"/>
      <c r="UQW2789" s="60"/>
      <c r="UQX2789" s="60"/>
      <c r="UQY2789" s="60"/>
      <c r="UQZ2789" s="60"/>
      <c r="URA2789" s="60"/>
      <c r="URB2789" s="60"/>
      <c r="URC2789" s="60"/>
      <c r="URD2789" s="60"/>
      <c r="URE2789" s="60"/>
      <c r="URF2789" s="60"/>
      <c r="URG2789" s="60"/>
      <c r="URH2789" s="60"/>
      <c r="URI2789" s="60"/>
      <c r="URJ2789" s="60"/>
      <c r="URK2789" s="60"/>
      <c r="URL2789" s="60"/>
      <c r="URM2789" s="60"/>
      <c r="URN2789" s="60"/>
      <c r="URO2789" s="60"/>
      <c r="URP2789" s="60"/>
      <c r="URQ2789" s="60"/>
      <c r="URR2789" s="60"/>
      <c r="URS2789" s="60"/>
      <c r="URT2789" s="60"/>
      <c r="URU2789" s="60"/>
      <c r="URV2789" s="60"/>
      <c r="URW2789" s="60"/>
      <c r="URX2789" s="60"/>
      <c r="URY2789" s="60"/>
      <c r="URZ2789" s="60"/>
      <c r="USA2789" s="60"/>
      <c r="USB2789" s="60"/>
      <c r="USC2789" s="60"/>
      <c r="USD2789" s="60"/>
      <c r="USE2789" s="60"/>
      <c r="USF2789" s="60"/>
      <c r="USG2789" s="60"/>
      <c r="USH2789" s="60"/>
      <c r="USI2789" s="60"/>
      <c r="USJ2789" s="60"/>
      <c r="USK2789" s="60"/>
      <c r="USL2789" s="60"/>
      <c r="USM2789" s="60"/>
      <c r="USN2789" s="60"/>
      <c r="USO2789" s="60"/>
      <c r="USP2789" s="60"/>
      <c r="USQ2789" s="60"/>
      <c r="USR2789" s="60"/>
      <c r="USS2789" s="60"/>
      <c r="UST2789" s="60"/>
      <c r="USU2789" s="60"/>
      <c r="USV2789" s="60"/>
      <c r="USW2789" s="60"/>
      <c r="USX2789" s="60"/>
      <c r="USY2789" s="60"/>
      <c r="USZ2789" s="60"/>
      <c r="UTA2789" s="60"/>
      <c r="UTB2789" s="60"/>
      <c r="UTC2789" s="60"/>
      <c r="UTD2789" s="60"/>
      <c r="UTE2789" s="60"/>
      <c r="UTF2789" s="60"/>
      <c r="UTG2789" s="60"/>
      <c r="UTH2789" s="60"/>
      <c r="UTI2789" s="60"/>
      <c r="UTJ2789" s="60"/>
      <c r="UTK2789" s="60"/>
      <c r="UTL2789" s="60"/>
      <c r="UTM2789" s="60"/>
      <c r="UTN2789" s="60"/>
      <c r="UTO2789" s="60"/>
      <c r="UTP2789" s="60"/>
      <c r="UTQ2789" s="60"/>
      <c r="UTR2789" s="60"/>
      <c r="UTS2789" s="60"/>
      <c r="UTT2789" s="60"/>
      <c r="UTU2789" s="60"/>
      <c r="UTV2789" s="60"/>
      <c r="UTW2789" s="60"/>
      <c r="UTX2789" s="60"/>
      <c r="UTY2789" s="60"/>
      <c r="UTZ2789" s="60"/>
      <c r="UUA2789" s="60"/>
      <c r="UUB2789" s="60"/>
      <c r="UUC2789" s="60"/>
      <c r="UUD2789" s="60"/>
      <c r="UUE2789" s="60"/>
      <c r="UUF2789" s="60"/>
      <c r="UUG2789" s="60"/>
      <c r="UUH2789" s="60"/>
      <c r="UUI2789" s="60"/>
      <c r="UUJ2789" s="60"/>
      <c r="UUK2789" s="60"/>
      <c r="UUL2789" s="60"/>
      <c r="UUM2789" s="60"/>
      <c r="UUN2789" s="60"/>
      <c r="UUO2789" s="60"/>
      <c r="UUP2789" s="60"/>
      <c r="UUQ2789" s="60"/>
      <c r="UUR2789" s="60"/>
      <c r="UUS2789" s="60"/>
      <c r="UUT2789" s="60"/>
      <c r="UUU2789" s="60"/>
      <c r="UUV2789" s="60"/>
      <c r="UUW2789" s="60"/>
      <c r="UUX2789" s="60"/>
      <c r="UUY2789" s="60"/>
      <c r="UUZ2789" s="60"/>
      <c r="UVA2789" s="60"/>
      <c r="UVB2789" s="60"/>
      <c r="UVC2789" s="60"/>
      <c r="UVD2789" s="60"/>
      <c r="UVE2789" s="60"/>
      <c r="UVF2789" s="60"/>
      <c r="UVG2789" s="60"/>
      <c r="UVH2789" s="60"/>
      <c r="UVI2789" s="60"/>
      <c r="UVJ2789" s="60"/>
      <c r="UVK2789" s="60"/>
      <c r="UVL2789" s="60"/>
      <c r="UVM2789" s="60"/>
      <c r="UVN2789" s="60"/>
      <c r="UVO2789" s="60"/>
      <c r="UVP2789" s="60"/>
      <c r="UVQ2789" s="60"/>
      <c r="UVR2789" s="60"/>
      <c r="UVS2789" s="60"/>
      <c r="UVT2789" s="60"/>
      <c r="UVU2789" s="60"/>
      <c r="UVV2789" s="60"/>
      <c r="UVW2789" s="60"/>
      <c r="UVX2789" s="60"/>
      <c r="UVY2789" s="60"/>
      <c r="UVZ2789" s="60"/>
      <c r="UWA2789" s="60"/>
      <c r="UWB2789" s="60"/>
      <c r="UWC2789" s="60"/>
      <c r="UWD2789" s="60"/>
      <c r="UWE2789" s="60"/>
      <c r="UWF2789" s="60"/>
      <c r="UWG2789" s="60"/>
      <c r="UWH2789" s="60"/>
      <c r="UWI2789" s="60"/>
      <c r="UWJ2789" s="60"/>
      <c r="UWK2789" s="60"/>
      <c r="UWL2789" s="60"/>
      <c r="UWM2789" s="60"/>
      <c r="UWN2789" s="60"/>
      <c r="UWO2789" s="60"/>
      <c r="UWP2789" s="60"/>
      <c r="UWQ2789" s="60"/>
      <c r="UWR2789" s="60"/>
      <c r="UWS2789" s="60"/>
      <c r="UWT2789" s="60"/>
      <c r="UWU2789" s="60"/>
      <c r="UWV2789" s="60"/>
      <c r="UWW2789" s="60"/>
      <c r="UWX2789" s="60"/>
      <c r="UWY2789" s="60"/>
      <c r="UWZ2789" s="60"/>
      <c r="UXA2789" s="60"/>
      <c r="UXB2789" s="60"/>
      <c r="UXC2789" s="60"/>
      <c r="UXD2789" s="60"/>
      <c r="UXE2789" s="60"/>
      <c r="UXF2789" s="60"/>
      <c r="UXG2789" s="60"/>
      <c r="UXH2789" s="60"/>
      <c r="UXI2789" s="60"/>
      <c r="UXJ2789" s="60"/>
      <c r="UXK2789" s="60"/>
      <c r="UXL2789" s="60"/>
      <c r="UXM2789" s="60"/>
      <c r="UXN2789" s="60"/>
      <c r="UXO2789" s="60"/>
      <c r="UXP2789" s="60"/>
      <c r="UXQ2789" s="60"/>
      <c r="UXR2789" s="60"/>
      <c r="UXS2789" s="60"/>
      <c r="UXT2789" s="60"/>
      <c r="UXU2789" s="60"/>
      <c r="UXV2789" s="60"/>
      <c r="UXW2789" s="60"/>
      <c r="UXX2789" s="60"/>
      <c r="UXY2789" s="60"/>
      <c r="UXZ2789" s="60"/>
      <c r="UYA2789" s="60"/>
      <c r="UYB2789" s="60"/>
      <c r="UYC2789" s="60"/>
      <c r="UYD2789" s="60"/>
      <c r="UYE2789" s="60"/>
      <c r="UYF2789" s="60"/>
      <c r="UYG2789" s="60"/>
      <c r="UYH2789" s="60"/>
      <c r="UYI2789" s="60"/>
      <c r="UYJ2789" s="60"/>
      <c r="UYK2789" s="60"/>
      <c r="UYL2789" s="60"/>
      <c r="UYM2789" s="60"/>
      <c r="UYN2789" s="60"/>
      <c r="UYO2789" s="60"/>
      <c r="UYP2789" s="60"/>
      <c r="UYQ2789" s="60"/>
      <c r="UYR2789" s="60"/>
      <c r="UYS2789" s="60"/>
      <c r="UYT2789" s="60"/>
      <c r="UYU2789" s="60"/>
      <c r="UYV2789" s="60"/>
      <c r="UYW2789" s="60"/>
      <c r="UYX2789" s="60"/>
      <c r="UYY2789" s="60"/>
      <c r="UYZ2789" s="60"/>
      <c r="UZA2789" s="60"/>
      <c r="UZB2789" s="60"/>
      <c r="UZC2789" s="60"/>
      <c r="UZD2789" s="60"/>
      <c r="UZE2789" s="60"/>
      <c r="UZF2789" s="60"/>
      <c r="UZG2789" s="60"/>
      <c r="UZH2789" s="60"/>
      <c r="UZI2789" s="60"/>
      <c r="UZJ2789" s="60"/>
      <c r="UZK2789" s="60"/>
      <c r="UZL2789" s="60"/>
      <c r="UZM2789" s="60"/>
      <c r="UZN2789" s="60"/>
      <c r="UZO2789" s="60"/>
      <c r="UZP2789" s="60"/>
      <c r="UZQ2789" s="60"/>
      <c r="UZR2789" s="60"/>
      <c r="UZS2789" s="60"/>
      <c r="UZT2789" s="60"/>
      <c r="UZU2789" s="60"/>
      <c r="UZV2789" s="60"/>
      <c r="UZW2789" s="60"/>
      <c r="UZX2789" s="60"/>
      <c r="UZY2789" s="60"/>
      <c r="UZZ2789" s="60"/>
      <c r="VAA2789" s="60"/>
      <c r="VAB2789" s="60"/>
      <c r="VAC2789" s="60"/>
      <c r="VAD2789" s="60"/>
      <c r="VAE2789" s="60"/>
      <c r="VAF2789" s="60"/>
      <c r="VAG2789" s="60"/>
      <c r="VAH2789" s="60"/>
      <c r="VAI2789" s="60"/>
      <c r="VAJ2789" s="60"/>
      <c r="VAK2789" s="60"/>
      <c r="VAL2789" s="60"/>
      <c r="VAM2789" s="60"/>
      <c r="VAN2789" s="60"/>
      <c r="VAO2789" s="60"/>
      <c r="VAP2789" s="60"/>
      <c r="VAQ2789" s="60"/>
      <c r="VAR2789" s="60"/>
      <c r="VAS2789" s="60"/>
      <c r="VAT2789" s="60"/>
      <c r="VAU2789" s="60"/>
      <c r="VAV2789" s="60"/>
      <c r="VAW2789" s="60"/>
      <c r="VAX2789" s="60"/>
      <c r="VAY2789" s="60"/>
      <c r="VAZ2789" s="60"/>
      <c r="VBA2789" s="60"/>
      <c r="VBB2789" s="60"/>
      <c r="VBC2789" s="60"/>
      <c r="VBD2789" s="60"/>
      <c r="VBE2789" s="60"/>
      <c r="VBF2789" s="60"/>
      <c r="VBG2789" s="60"/>
      <c r="VBH2789" s="60"/>
      <c r="VBI2789" s="60"/>
      <c r="VBJ2789" s="60"/>
      <c r="VBK2789" s="60"/>
      <c r="VBL2789" s="60"/>
      <c r="VBM2789" s="60"/>
      <c r="VBN2789" s="60"/>
      <c r="VBO2789" s="60"/>
      <c r="VBP2789" s="60"/>
      <c r="VBQ2789" s="60"/>
      <c r="VBR2789" s="60"/>
      <c r="VBS2789" s="60"/>
      <c r="VBT2789" s="60"/>
      <c r="VBU2789" s="60"/>
      <c r="VBV2789" s="60"/>
      <c r="VBW2789" s="60"/>
      <c r="VBX2789" s="60"/>
      <c r="VBY2789" s="60"/>
      <c r="VBZ2789" s="60"/>
      <c r="VCA2789" s="60"/>
      <c r="VCB2789" s="60"/>
      <c r="VCC2789" s="60"/>
      <c r="VCD2789" s="60"/>
      <c r="VCE2789" s="60"/>
      <c r="VCF2789" s="60"/>
      <c r="VCG2789" s="60"/>
      <c r="VCH2789" s="60"/>
      <c r="VCI2789" s="60"/>
      <c r="VCJ2789" s="60"/>
      <c r="VCK2789" s="60"/>
      <c r="VCL2789" s="60"/>
      <c r="VCM2789" s="60"/>
      <c r="VCN2789" s="60"/>
      <c r="VCO2789" s="60"/>
      <c r="VCP2789" s="60"/>
      <c r="VCQ2789" s="60"/>
      <c r="VCR2789" s="60"/>
      <c r="VCS2789" s="60"/>
      <c r="VCT2789" s="60"/>
      <c r="VCU2789" s="60"/>
      <c r="VCV2789" s="60"/>
      <c r="VCW2789" s="60"/>
      <c r="VCX2789" s="60"/>
      <c r="VCY2789" s="60"/>
      <c r="VCZ2789" s="60"/>
      <c r="VDA2789" s="60"/>
      <c r="VDB2789" s="60"/>
      <c r="VDC2789" s="60"/>
      <c r="VDD2789" s="60"/>
      <c r="VDE2789" s="60"/>
      <c r="VDF2789" s="60"/>
      <c r="VDG2789" s="60"/>
      <c r="VDH2789" s="60"/>
      <c r="VDI2789" s="60"/>
      <c r="VDJ2789" s="60"/>
      <c r="VDK2789" s="60"/>
      <c r="VDL2789" s="60"/>
      <c r="VDM2789" s="60"/>
      <c r="VDN2789" s="60"/>
      <c r="VDO2789" s="60"/>
      <c r="VDP2789" s="60"/>
      <c r="VDQ2789" s="60"/>
      <c r="VDR2789" s="60"/>
      <c r="VDS2789" s="60"/>
      <c r="VDT2789" s="60"/>
      <c r="VDU2789" s="60"/>
      <c r="VDV2789" s="60"/>
      <c r="VDW2789" s="60"/>
      <c r="VDX2789" s="60"/>
      <c r="VDY2789" s="60"/>
      <c r="VDZ2789" s="60"/>
      <c r="VEA2789" s="60"/>
      <c r="VEB2789" s="60"/>
      <c r="VEC2789" s="60"/>
      <c r="VED2789" s="60"/>
      <c r="VEE2789" s="60"/>
      <c r="VEF2789" s="60"/>
      <c r="VEG2789" s="60"/>
      <c r="VEH2789" s="60"/>
      <c r="VEI2789" s="60"/>
      <c r="VEJ2789" s="60"/>
      <c r="VEK2789" s="60"/>
      <c r="VEL2789" s="60"/>
      <c r="VEM2789" s="60"/>
      <c r="VEN2789" s="60"/>
      <c r="VEO2789" s="60"/>
      <c r="VEP2789" s="60"/>
      <c r="VEQ2789" s="60"/>
      <c r="VER2789" s="60"/>
      <c r="VES2789" s="60"/>
      <c r="VET2789" s="60"/>
      <c r="VEU2789" s="60"/>
      <c r="VEV2789" s="60"/>
      <c r="VEW2789" s="60"/>
      <c r="VEX2789" s="60"/>
      <c r="VEY2789" s="60"/>
      <c r="VEZ2789" s="60"/>
      <c r="VFA2789" s="60"/>
      <c r="VFB2789" s="60"/>
      <c r="VFC2789" s="60"/>
      <c r="VFD2789" s="60"/>
      <c r="VFE2789" s="60"/>
      <c r="VFF2789" s="60"/>
      <c r="VFG2789" s="60"/>
      <c r="VFH2789" s="60"/>
      <c r="VFI2789" s="60"/>
      <c r="VFJ2789" s="60"/>
      <c r="VFK2789" s="60"/>
      <c r="VFL2789" s="60"/>
      <c r="VFM2789" s="60"/>
      <c r="VFN2789" s="60"/>
      <c r="VFO2789" s="60"/>
      <c r="VFP2789" s="60"/>
      <c r="VFQ2789" s="60"/>
      <c r="VFR2789" s="60"/>
      <c r="VFS2789" s="60"/>
      <c r="VFT2789" s="60"/>
      <c r="VFU2789" s="60"/>
      <c r="VFV2789" s="60"/>
      <c r="VFW2789" s="60"/>
      <c r="VFX2789" s="60"/>
      <c r="VFY2789" s="60"/>
      <c r="VFZ2789" s="60"/>
      <c r="VGA2789" s="60"/>
      <c r="VGB2789" s="60"/>
      <c r="VGC2789" s="60"/>
      <c r="VGD2789" s="60"/>
      <c r="VGE2789" s="60"/>
      <c r="VGF2789" s="60"/>
      <c r="VGG2789" s="60"/>
      <c r="VGH2789" s="60"/>
      <c r="VGI2789" s="60"/>
      <c r="VGJ2789" s="60"/>
      <c r="VGK2789" s="60"/>
      <c r="VGL2789" s="60"/>
      <c r="VGM2789" s="60"/>
      <c r="VGN2789" s="60"/>
      <c r="VGO2789" s="60"/>
      <c r="VGP2789" s="60"/>
      <c r="VGQ2789" s="60"/>
      <c r="VGR2789" s="60"/>
      <c r="VGS2789" s="60"/>
      <c r="VGT2789" s="60"/>
      <c r="VGU2789" s="60"/>
      <c r="VGV2789" s="60"/>
      <c r="VGW2789" s="60"/>
      <c r="VGX2789" s="60"/>
      <c r="VGY2789" s="60"/>
      <c r="VGZ2789" s="60"/>
      <c r="VHA2789" s="60"/>
      <c r="VHB2789" s="60"/>
      <c r="VHC2789" s="60"/>
      <c r="VHD2789" s="60"/>
      <c r="VHE2789" s="60"/>
      <c r="VHF2789" s="60"/>
      <c r="VHG2789" s="60"/>
      <c r="VHH2789" s="60"/>
      <c r="VHI2789" s="60"/>
      <c r="VHJ2789" s="60"/>
      <c r="VHK2789" s="60"/>
      <c r="VHL2789" s="60"/>
      <c r="VHM2789" s="60"/>
      <c r="VHN2789" s="60"/>
      <c r="VHO2789" s="60"/>
      <c r="VHP2789" s="60"/>
      <c r="VHQ2789" s="60"/>
      <c r="VHR2789" s="60"/>
      <c r="VHS2789" s="60"/>
      <c r="VHT2789" s="60"/>
      <c r="VHU2789" s="60"/>
      <c r="VHV2789" s="60"/>
      <c r="VHW2789" s="60"/>
      <c r="VHX2789" s="60"/>
      <c r="VHY2789" s="60"/>
      <c r="VHZ2789" s="60"/>
      <c r="VIA2789" s="60"/>
      <c r="VIB2789" s="60"/>
      <c r="VIC2789" s="60"/>
      <c r="VID2789" s="60"/>
      <c r="VIE2789" s="60"/>
      <c r="VIF2789" s="60"/>
      <c r="VIG2789" s="60"/>
      <c r="VIH2789" s="60"/>
      <c r="VII2789" s="60"/>
      <c r="VIJ2789" s="60"/>
      <c r="VIK2789" s="60"/>
      <c r="VIL2789" s="60"/>
      <c r="VIM2789" s="60"/>
      <c r="VIN2789" s="60"/>
      <c r="VIO2789" s="60"/>
      <c r="VIP2789" s="60"/>
      <c r="VIQ2789" s="60"/>
      <c r="VIR2789" s="60"/>
      <c r="VIS2789" s="60"/>
      <c r="VIT2789" s="60"/>
      <c r="VIU2789" s="60"/>
      <c r="VIV2789" s="60"/>
      <c r="VIW2789" s="60"/>
      <c r="VIX2789" s="60"/>
      <c r="VIY2789" s="60"/>
      <c r="VIZ2789" s="60"/>
      <c r="VJA2789" s="60"/>
      <c r="VJB2789" s="60"/>
      <c r="VJC2789" s="60"/>
      <c r="VJD2789" s="60"/>
      <c r="VJE2789" s="60"/>
      <c r="VJF2789" s="60"/>
      <c r="VJG2789" s="60"/>
      <c r="VJH2789" s="60"/>
      <c r="VJI2789" s="60"/>
      <c r="VJJ2789" s="60"/>
      <c r="VJK2789" s="60"/>
      <c r="VJL2789" s="60"/>
      <c r="VJM2789" s="60"/>
      <c r="VJN2789" s="60"/>
      <c r="VJO2789" s="60"/>
      <c r="VJP2789" s="60"/>
      <c r="VJQ2789" s="60"/>
      <c r="VJR2789" s="60"/>
      <c r="VJS2789" s="60"/>
      <c r="VJT2789" s="60"/>
      <c r="VJU2789" s="60"/>
      <c r="VJV2789" s="60"/>
      <c r="VJW2789" s="60"/>
      <c r="VJX2789" s="60"/>
      <c r="VJY2789" s="60"/>
      <c r="VJZ2789" s="60"/>
      <c r="VKA2789" s="60"/>
      <c r="VKB2789" s="60"/>
      <c r="VKC2789" s="60"/>
      <c r="VKD2789" s="60"/>
      <c r="VKE2789" s="60"/>
      <c r="VKF2789" s="60"/>
      <c r="VKG2789" s="60"/>
      <c r="VKH2789" s="60"/>
      <c r="VKI2789" s="60"/>
      <c r="VKJ2789" s="60"/>
      <c r="VKK2789" s="60"/>
      <c r="VKL2789" s="60"/>
      <c r="VKM2789" s="60"/>
      <c r="VKN2789" s="60"/>
      <c r="VKO2789" s="60"/>
      <c r="VKP2789" s="60"/>
      <c r="VKQ2789" s="60"/>
      <c r="VKR2789" s="60"/>
      <c r="VKS2789" s="60"/>
      <c r="VKT2789" s="60"/>
      <c r="VKU2789" s="60"/>
      <c r="VKV2789" s="60"/>
      <c r="VKW2789" s="60"/>
      <c r="VKX2789" s="60"/>
      <c r="VKY2789" s="60"/>
      <c r="VKZ2789" s="60"/>
      <c r="VLA2789" s="60"/>
      <c r="VLB2789" s="60"/>
      <c r="VLC2789" s="60"/>
      <c r="VLD2789" s="60"/>
      <c r="VLE2789" s="60"/>
      <c r="VLF2789" s="60"/>
      <c r="VLG2789" s="60"/>
      <c r="VLH2789" s="60"/>
      <c r="VLI2789" s="60"/>
      <c r="VLJ2789" s="60"/>
      <c r="VLK2789" s="60"/>
      <c r="VLL2789" s="60"/>
      <c r="VLM2789" s="60"/>
      <c r="VLN2789" s="60"/>
      <c r="VLO2789" s="60"/>
      <c r="VLP2789" s="60"/>
      <c r="VLQ2789" s="60"/>
      <c r="VLR2789" s="60"/>
      <c r="VLS2789" s="60"/>
      <c r="VLT2789" s="60"/>
      <c r="VLU2789" s="60"/>
      <c r="VLV2789" s="60"/>
      <c r="VLW2789" s="60"/>
      <c r="VLX2789" s="60"/>
      <c r="VLY2789" s="60"/>
      <c r="VLZ2789" s="60"/>
      <c r="VMA2789" s="60"/>
      <c r="VMB2789" s="60"/>
      <c r="VMC2789" s="60"/>
      <c r="VMD2789" s="60"/>
      <c r="VME2789" s="60"/>
      <c r="VMF2789" s="60"/>
      <c r="VMG2789" s="60"/>
      <c r="VMH2789" s="60"/>
      <c r="VMI2789" s="60"/>
      <c r="VMJ2789" s="60"/>
      <c r="VMK2789" s="60"/>
      <c r="VML2789" s="60"/>
      <c r="VMM2789" s="60"/>
      <c r="VMN2789" s="60"/>
      <c r="VMO2789" s="60"/>
      <c r="VMP2789" s="60"/>
      <c r="VMQ2789" s="60"/>
      <c r="VMR2789" s="60"/>
      <c r="VMS2789" s="60"/>
      <c r="VMT2789" s="60"/>
      <c r="VMU2789" s="60"/>
      <c r="VMV2789" s="60"/>
      <c r="VMW2789" s="60"/>
      <c r="VMX2789" s="60"/>
      <c r="VMY2789" s="60"/>
      <c r="VMZ2789" s="60"/>
      <c r="VNA2789" s="60"/>
      <c r="VNB2789" s="60"/>
      <c r="VNC2789" s="60"/>
      <c r="VND2789" s="60"/>
      <c r="VNE2789" s="60"/>
      <c r="VNF2789" s="60"/>
      <c r="VNG2789" s="60"/>
      <c r="VNH2789" s="60"/>
      <c r="VNI2789" s="60"/>
      <c r="VNJ2789" s="60"/>
      <c r="VNK2789" s="60"/>
      <c r="VNL2789" s="60"/>
      <c r="VNM2789" s="60"/>
      <c r="VNN2789" s="60"/>
      <c r="VNO2789" s="60"/>
      <c r="VNP2789" s="60"/>
      <c r="VNQ2789" s="60"/>
      <c r="VNR2789" s="60"/>
      <c r="VNS2789" s="60"/>
      <c r="VNT2789" s="60"/>
      <c r="VNU2789" s="60"/>
      <c r="VNV2789" s="60"/>
      <c r="VNW2789" s="60"/>
      <c r="VNX2789" s="60"/>
      <c r="VNY2789" s="60"/>
      <c r="VNZ2789" s="60"/>
      <c r="VOA2789" s="60"/>
      <c r="VOB2789" s="60"/>
      <c r="VOC2789" s="60"/>
      <c r="VOD2789" s="60"/>
      <c r="VOE2789" s="60"/>
      <c r="VOF2789" s="60"/>
      <c r="VOG2789" s="60"/>
      <c r="VOH2789" s="60"/>
      <c r="VOI2789" s="60"/>
      <c r="VOJ2789" s="60"/>
      <c r="VOK2789" s="60"/>
      <c r="VOL2789" s="60"/>
      <c r="VOM2789" s="60"/>
      <c r="VON2789" s="60"/>
      <c r="VOO2789" s="60"/>
      <c r="VOP2789" s="60"/>
      <c r="VOQ2789" s="60"/>
      <c r="VOR2789" s="60"/>
      <c r="VOS2789" s="60"/>
      <c r="VOT2789" s="60"/>
      <c r="VOU2789" s="60"/>
      <c r="VOV2789" s="60"/>
      <c r="VOW2789" s="60"/>
      <c r="VOX2789" s="60"/>
      <c r="VOY2789" s="60"/>
      <c r="VOZ2789" s="60"/>
      <c r="VPA2789" s="60"/>
      <c r="VPB2789" s="60"/>
      <c r="VPC2789" s="60"/>
      <c r="VPD2789" s="60"/>
      <c r="VPE2789" s="60"/>
      <c r="VPF2789" s="60"/>
      <c r="VPG2789" s="60"/>
      <c r="VPH2789" s="60"/>
      <c r="VPI2789" s="60"/>
      <c r="VPJ2789" s="60"/>
      <c r="VPK2789" s="60"/>
      <c r="VPL2789" s="60"/>
      <c r="VPM2789" s="60"/>
      <c r="VPN2789" s="60"/>
      <c r="VPO2789" s="60"/>
      <c r="VPP2789" s="60"/>
      <c r="VPQ2789" s="60"/>
      <c r="VPR2789" s="60"/>
      <c r="VPS2789" s="60"/>
      <c r="VPT2789" s="60"/>
      <c r="VPU2789" s="60"/>
      <c r="VPV2789" s="60"/>
      <c r="VPW2789" s="60"/>
      <c r="VPX2789" s="60"/>
      <c r="VPY2789" s="60"/>
      <c r="VPZ2789" s="60"/>
      <c r="VQA2789" s="60"/>
      <c r="VQB2789" s="60"/>
      <c r="VQC2789" s="60"/>
      <c r="VQD2789" s="60"/>
      <c r="VQE2789" s="60"/>
      <c r="VQF2789" s="60"/>
      <c r="VQG2789" s="60"/>
      <c r="VQH2789" s="60"/>
      <c r="VQI2789" s="60"/>
      <c r="VQJ2789" s="60"/>
      <c r="VQK2789" s="60"/>
      <c r="VQL2789" s="60"/>
      <c r="VQM2789" s="60"/>
      <c r="VQN2789" s="60"/>
      <c r="VQO2789" s="60"/>
      <c r="VQP2789" s="60"/>
      <c r="VQQ2789" s="60"/>
      <c r="VQR2789" s="60"/>
      <c r="VQS2789" s="60"/>
      <c r="VQT2789" s="60"/>
      <c r="VQU2789" s="60"/>
      <c r="VQV2789" s="60"/>
      <c r="VQW2789" s="60"/>
      <c r="VQX2789" s="60"/>
      <c r="VQY2789" s="60"/>
      <c r="VQZ2789" s="60"/>
      <c r="VRA2789" s="60"/>
      <c r="VRB2789" s="60"/>
      <c r="VRC2789" s="60"/>
      <c r="VRD2789" s="60"/>
      <c r="VRE2789" s="60"/>
      <c r="VRF2789" s="60"/>
      <c r="VRG2789" s="60"/>
      <c r="VRH2789" s="60"/>
      <c r="VRI2789" s="60"/>
      <c r="VRJ2789" s="60"/>
      <c r="VRK2789" s="60"/>
      <c r="VRL2789" s="60"/>
      <c r="VRM2789" s="60"/>
      <c r="VRN2789" s="60"/>
      <c r="VRO2789" s="60"/>
      <c r="VRP2789" s="60"/>
      <c r="VRQ2789" s="60"/>
      <c r="VRR2789" s="60"/>
      <c r="VRS2789" s="60"/>
      <c r="VRT2789" s="60"/>
      <c r="VRU2789" s="60"/>
      <c r="VRV2789" s="60"/>
      <c r="VRW2789" s="60"/>
      <c r="VRX2789" s="60"/>
      <c r="VRY2789" s="60"/>
      <c r="VRZ2789" s="60"/>
      <c r="VSA2789" s="60"/>
      <c r="VSB2789" s="60"/>
      <c r="VSC2789" s="60"/>
      <c r="VSD2789" s="60"/>
      <c r="VSE2789" s="60"/>
      <c r="VSF2789" s="60"/>
      <c r="VSG2789" s="60"/>
      <c r="VSH2789" s="60"/>
      <c r="VSI2789" s="60"/>
      <c r="VSJ2789" s="60"/>
      <c r="VSK2789" s="60"/>
      <c r="VSL2789" s="60"/>
      <c r="VSM2789" s="60"/>
      <c r="VSN2789" s="60"/>
      <c r="VSO2789" s="60"/>
      <c r="VSP2789" s="60"/>
      <c r="VSQ2789" s="60"/>
      <c r="VSR2789" s="60"/>
      <c r="VSS2789" s="60"/>
      <c r="VST2789" s="60"/>
      <c r="VSU2789" s="60"/>
      <c r="VSV2789" s="60"/>
      <c r="VSW2789" s="60"/>
      <c r="VSX2789" s="60"/>
      <c r="VSY2789" s="60"/>
      <c r="VSZ2789" s="60"/>
      <c r="VTA2789" s="60"/>
      <c r="VTB2789" s="60"/>
      <c r="VTC2789" s="60"/>
      <c r="VTD2789" s="60"/>
      <c r="VTE2789" s="60"/>
      <c r="VTF2789" s="60"/>
      <c r="VTG2789" s="60"/>
      <c r="VTH2789" s="60"/>
      <c r="VTI2789" s="60"/>
      <c r="VTJ2789" s="60"/>
      <c r="VTK2789" s="60"/>
      <c r="VTL2789" s="60"/>
      <c r="VTM2789" s="60"/>
      <c r="VTN2789" s="60"/>
      <c r="VTO2789" s="60"/>
      <c r="VTP2789" s="60"/>
      <c r="VTQ2789" s="60"/>
      <c r="VTR2789" s="60"/>
      <c r="VTS2789" s="60"/>
      <c r="VTT2789" s="60"/>
      <c r="VTU2789" s="60"/>
      <c r="VTV2789" s="60"/>
      <c r="VTW2789" s="60"/>
      <c r="VTX2789" s="60"/>
      <c r="VTY2789" s="60"/>
      <c r="VTZ2789" s="60"/>
      <c r="VUA2789" s="60"/>
      <c r="VUB2789" s="60"/>
      <c r="VUC2789" s="60"/>
      <c r="VUD2789" s="60"/>
      <c r="VUE2789" s="60"/>
      <c r="VUF2789" s="60"/>
      <c r="VUG2789" s="60"/>
      <c r="VUH2789" s="60"/>
      <c r="VUI2789" s="60"/>
      <c r="VUJ2789" s="60"/>
      <c r="VUK2789" s="60"/>
      <c r="VUL2789" s="60"/>
      <c r="VUM2789" s="60"/>
      <c r="VUN2789" s="60"/>
      <c r="VUO2789" s="60"/>
      <c r="VUP2789" s="60"/>
      <c r="VUQ2789" s="60"/>
      <c r="VUR2789" s="60"/>
      <c r="VUS2789" s="60"/>
      <c r="VUT2789" s="60"/>
      <c r="VUU2789" s="60"/>
      <c r="VUV2789" s="60"/>
      <c r="VUW2789" s="60"/>
      <c r="VUX2789" s="60"/>
      <c r="VUY2789" s="60"/>
      <c r="VUZ2789" s="60"/>
      <c r="VVA2789" s="60"/>
      <c r="VVB2789" s="60"/>
      <c r="VVC2789" s="60"/>
      <c r="VVD2789" s="60"/>
      <c r="VVE2789" s="60"/>
      <c r="VVF2789" s="60"/>
      <c r="VVG2789" s="60"/>
      <c r="VVH2789" s="60"/>
      <c r="VVI2789" s="60"/>
      <c r="VVJ2789" s="60"/>
      <c r="VVK2789" s="60"/>
      <c r="VVL2789" s="60"/>
      <c r="VVM2789" s="60"/>
      <c r="VVN2789" s="60"/>
      <c r="VVO2789" s="60"/>
      <c r="VVP2789" s="60"/>
      <c r="VVQ2789" s="60"/>
      <c r="VVR2789" s="60"/>
      <c r="VVS2789" s="60"/>
      <c r="VVT2789" s="60"/>
      <c r="VVU2789" s="60"/>
      <c r="VVV2789" s="60"/>
      <c r="VVW2789" s="60"/>
      <c r="VVX2789" s="60"/>
      <c r="VVY2789" s="60"/>
      <c r="VVZ2789" s="60"/>
      <c r="VWA2789" s="60"/>
      <c r="VWB2789" s="60"/>
      <c r="VWC2789" s="60"/>
      <c r="VWD2789" s="60"/>
      <c r="VWE2789" s="60"/>
      <c r="VWF2789" s="60"/>
      <c r="VWG2789" s="60"/>
      <c r="VWH2789" s="60"/>
      <c r="VWI2789" s="60"/>
      <c r="VWJ2789" s="60"/>
      <c r="VWK2789" s="60"/>
      <c r="VWL2789" s="60"/>
      <c r="VWM2789" s="60"/>
      <c r="VWN2789" s="60"/>
      <c r="VWO2789" s="60"/>
      <c r="VWP2789" s="60"/>
      <c r="VWQ2789" s="60"/>
      <c r="VWR2789" s="60"/>
      <c r="VWS2789" s="60"/>
      <c r="VWT2789" s="60"/>
      <c r="VWU2789" s="60"/>
      <c r="VWV2789" s="60"/>
      <c r="VWW2789" s="60"/>
      <c r="VWX2789" s="60"/>
      <c r="VWY2789" s="60"/>
      <c r="VWZ2789" s="60"/>
      <c r="VXA2789" s="60"/>
      <c r="VXB2789" s="60"/>
      <c r="VXC2789" s="60"/>
      <c r="VXD2789" s="60"/>
      <c r="VXE2789" s="60"/>
      <c r="VXF2789" s="60"/>
      <c r="VXG2789" s="60"/>
      <c r="VXH2789" s="60"/>
      <c r="VXI2789" s="60"/>
      <c r="VXJ2789" s="60"/>
      <c r="VXK2789" s="60"/>
      <c r="VXL2789" s="60"/>
      <c r="VXM2789" s="60"/>
      <c r="VXN2789" s="60"/>
      <c r="VXO2789" s="60"/>
      <c r="VXP2789" s="60"/>
      <c r="VXQ2789" s="60"/>
      <c r="VXR2789" s="60"/>
      <c r="VXS2789" s="60"/>
      <c r="VXT2789" s="60"/>
      <c r="VXU2789" s="60"/>
      <c r="VXV2789" s="60"/>
      <c r="VXW2789" s="60"/>
      <c r="VXX2789" s="60"/>
      <c r="VXY2789" s="60"/>
      <c r="VXZ2789" s="60"/>
      <c r="VYA2789" s="60"/>
      <c r="VYB2789" s="60"/>
      <c r="VYC2789" s="60"/>
      <c r="VYD2789" s="60"/>
      <c r="VYE2789" s="60"/>
      <c r="VYF2789" s="60"/>
      <c r="VYG2789" s="60"/>
      <c r="VYH2789" s="60"/>
      <c r="VYI2789" s="60"/>
      <c r="VYJ2789" s="60"/>
      <c r="VYK2789" s="60"/>
      <c r="VYL2789" s="60"/>
      <c r="VYM2789" s="60"/>
      <c r="VYN2789" s="60"/>
      <c r="VYO2789" s="60"/>
      <c r="VYP2789" s="60"/>
      <c r="VYQ2789" s="60"/>
      <c r="VYR2789" s="60"/>
      <c r="VYS2789" s="60"/>
      <c r="VYT2789" s="60"/>
      <c r="VYU2789" s="60"/>
      <c r="VYV2789" s="60"/>
      <c r="VYW2789" s="60"/>
      <c r="VYX2789" s="60"/>
      <c r="VYY2789" s="60"/>
      <c r="VYZ2789" s="60"/>
      <c r="VZA2789" s="60"/>
      <c r="VZB2789" s="60"/>
      <c r="VZC2789" s="60"/>
      <c r="VZD2789" s="60"/>
      <c r="VZE2789" s="60"/>
      <c r="VZF2789" s="60"/>
      <c r="VZG2789" s="60"/>
      <c r="VZH2789" s="60"/>
      <c r="VZI2789" s="60"/>
      <c r="VZJ2789" s="60"/>
      <c r="VZK2789" s="60"/>
      <c r="VZL2789" s="60"/>
      <c r="VZM2789" s="60"/>
      <c r="VZN2789" s="60"/>
      <c r="VZO2789" s="60"/>
      <c r="VZP2789" s="60"/>
      <c r="VZQ2789" s="60"/>
      <c r="VZR2789" s="60"/>
      <c r="VZS2789" s="60"/>
      <c r="VZT2789" s="60"/>
      <c r="VZU2789" s="60"/>
      <c r="VZV2789" s="60"/>
      <c r="VZW2789" s="60"/>
      <c r="VZX2789" s="60"/>
      <c r="VZY2789" s="60"/>
      <c r="VZZ2789" s="60"/>
      <c r="WAA2789" s="60"/>
      <c r="WAB2789" s="60"/>
      <c r="WAC2789" s="60"/>
      <c r="WAD2789" s="60"/>
      <c r="WAE2789" s="60"/>
      <c r="WAF2789" s="60"/>
      <c r="WAG2789" s="60"/>
      <c r="WAH2789" s="60"/>
      <c r="WAI2789" s="60"/>
      <c r="WAJ2789" s="60"/>
      <c r="WAK2789" s="60"/>
      <c r="WAL2789" s="60"/>
      <c r="WAM2789" s="60"/>
      <c r="WAN2789" s="60"/>
      <c r="WAO2789" s="60"/>
      <c r="WAP2789" s="60"/>
      <c r="WAQ2789" s="60"/>
      <c r="WAR2789" s="60"/>
      <c r="WAS2789" s="60"/>
      <c r="WAT2789" s="60"/>
      <c r="WAU2789" s="60"/>
      <c r="WAV2789" s="60"/>
      <c r="WAW2789" s="60"/>
      <c r="WAX2789" s="60"/>
      <c r="WAY2789" s="60"/>
      <c r="WAZ2789" s="60"/>
      <c r="WBA2789" s="60"/>
      <c r="WBB2789" s="60"/>
      <c r="WBC2789" s="60"/>
      <c r="WBD2789" s="60"/>
      <c r="WBE2789" s="60"/>
      <c r="WBF2789" s="60"/>
      <c r="WBG2789" s="60"/>
      <c r="WBH2789" s="60"/>
      <c r="WBI2789" s="60"/>
      <c r="WBJ2789" s="60"/>
      <c r="WBK2789" s="60"/>
      <c r="WBL2789" s="60"/>
      <c r="WBM2789" s="60"/>
      <c r="WBN2789" s="60"/>
      <c r="WBO2789" s="60"/>
      <c r="WBP2789" s="60"/>
      <c r="WBQ2789" s="60"/>
      <c r="WBR2789" s="60"/>
      <c r="WBS2789" s="60"/>
      <c r="WBT2789" s="60"/>
      <c r="WBU2789" s="60"/>
      <c r="WBV2789" s="60"/>
      <c r="WBW2789" s="60"/>
      <c r="WBX2789" s="60"/>
      <c r="WBY2789" s="60"/>
      <c r="WBZ2789" s="60"/>
      <c r="WCA2789" s="60"/>
      <c r="WCB2789" s="60"/>
      <c r="WCC2789" s="60"/>
      <c r="WCD2789" s="60"/>
      <c r="WCE2789" s="60"/>
      <c r="WCF2789" s="60"/>
      <c r="WCG2789" s="60"/>
      <c r="WCH2789" s="60"/>
      <c r="WCI2789" s="60"/>
      <c r="WCJ2789" s="60"/>
      <c r="WCK2789" s="60"/>
      <c r="WCL2789" s="60"/>
      <c r="WCM2789" s="60"/>
      <c r="WCN2789" s="60"/>
      <c r="WCO2789" s="60"/>
      <c r="WCP2789" s="60"/>
      <c r="WCQ2789" s="60"/>
      <c r="WCR2789" s="60"/>
      <c r="WCS2789" s="60"/>
      <c r="WCT2789" s="60"/>
      <c r="WCU2789" s="60"/>
      <c r="WCV2789" s="60"/>
      <c r="WCW2789" s="60"/>
      <c r="WCX2789" s="60"/>
      <c r="WCY2789" s="60"/>
      <c r="WCZ2789" s="60"/>
      <c r="WDA2789" s="60"/>
      <c r="WDB2789" s="60"/>
      <c r="WDC2789" s="60"/>
      <c r="WDD2789" s="60"/>
      <c r="WDE2789" s="60"/>
      <c r="WDF2789" s="60"/>
      <c r="WDG2789" s="60"/>
      <c r="WDH2789" s="60"/>
      <c r="WDI2789" s="60"/>
      <c r="WDJ2789" s="60"/>
      <c r="WDK2789" s="60"/>
      <c r="WDL2789" s="60"/>
      <c r="WDM2789" s="60"/>
      <c r="WDN2789" s="60"/>
      <c r="WDO2789" s="60"/>
      <c r="WDP2789" s="60"/>
      <c r="WDQ2789" s="60"/>
      <c r="WDR2789" s="60"/>
      <c r="WDS2789" s="60"/>
      <c r="WDT2789" s="60"/>
      <c r="WDU2789" s="60"/>
      <c r="WDV2789" s="60"/>
      <c r="WDW2789" s="60"/>
      <c r="WDX2789" s="60"/>
      <c r="WDY2789" s="60"/>
      <c r="WDZ2789" s="60"/>
      <c r="WEA2789" s="60"/>
      <c r="WEB2789" s="60"/>
      <c r="WEC2789" s="60"/>
      <c r="WED2789" s="60"/>
      <c r="WEE2789" s="60"/>
      <c r="WEF2789" s="60"/>
      <c r="WEG2789" s="60"/>
      <c r="WEH2789" s="60"/>
      <c r="WEI2789" s="60"/>
      <c r="WEJ2789" s="60"/>
      <c r="WEK2789" s="60"/>
      <c r="WEL2789" s="60"/>
      <c r="WEM2789" s="60"/>
      <c r="WEN2789" s="60"/>
      <c r="WEO2789" s="60"/>
      <c r="WEP2789" s="60"/>
      <c r="WEQ2789" s="60"/>
      <c r="WER2789" s="60"/>
      <c r="WES2789" s="60"/>
      <c r="WET2789" s="60"/>
      <c r="WEU2789" s="60"/>
      <c r="WEV2789" s="60"/>
      <c r="WEW2789" s="60"/>
      <c r="WEX2789" s="60"/>
      <c r="WEY2789" s="60"/>
      <c r="WEZ2789" s="60"/>
      <c r="WFA2789" s="60"/>
      <c r="WFB2789" s="60"/>
      <c r="WFC2789" s="60"/>
      <c r="WFD2789" s="60"/>
      <c r="WFE2789" s="60"/>
      <c r="WFF2789" s="60"/>
      <c r="WFG2789" s="60"/>
      <c r="WFH2789" s="60"/>
      <c r="WFI2789" s="60"/>
      <c r="WFJ2789" s="60"/>
      <c r="WFK2789" s="60"/>
      <c r="WFL2789" s="60"/>
      <c r="WFM2789" s="60"/>
      <c r="WFN2789" s="60"/>
      <c r="WFO2789" s="60"/>
      <c r="WFP2789" s="60"/>
      <c r="WFQ2789" s="60"/>
      <c r="WFR2789" s="60"/>
      <c r="WFS2789" s="60"/>
      <c r="WFT2789" s="60"/>
      <c r="WFU2789" s="60"/>
      <c r="WFV2789" s="60"/>
      <c r="WFW2789" s="60"/>
      <c r="WFX2789" s="60"/>
      <c r="WFY2789" s="60"/>
      <c r="WFZ2789" s="60"/>
      <c r="WGA2789" s="60"/>
      <c r="WGB2789" s="60"/>
      <c r="WGC2789" s="60"/>
      <c r="WGD2789" s="60"/>
      <c r="WGE2789" s="60"/>
      <c r="WGF2789" s="60"/>
      <c r="WGG2789" s="60"/>
      <c r="WGH2789" s="60"/>
      <c r="WGI2789" s="60"/>
      <c r="WGJ2789" s="60"/>
      <c r="WGK2789" s="60"/>
      <c r="WGL2789" s="60"/>
      <c r="WGM2789" s="60"/>
      <c r="WGN2789" s="60"/>
      <c r="WGO2789" s="60"/>
      <c r="WGP2789" s="60"/>
      <c r="WGQ2789" s="60"/>
      <c r="WGR2789" s="60"/>
      <c r="WGS2789" s="60"/>
      <c r="WGT2789" s="60"/>
      <c r="WGU2789" s="60"/>
      <c r="WGV2789" s="60"/>
      <c r="WGW2789" s="60"/>
      <c r="WGX2789" s="60"/>
      <c r="WGY2789" s="60"/>
      <c r="WGZ2789" s="60"/>
      <c r="WHA2789" s="60"/>
      <c r="WHB2789" s="60"/>
      <c r="WHC2789" s="60"/>
      <c r="WHD2789" s="60"/>
      <c r="WHE2789" s="60"/>
      <c r="WHF2789" s="60"/>
      <c r="WHG2789" s="60"/>
      <c r="WHH2789" s="60"/>
      <c r="WHI2789" s="60"/>
      <c r="WHJ2789" s="60"/>
      <c r="WHK2789" s="60"/>
      <c r="WHL2789" s="60"/>
      <c r="WHM2789" s="60"/>
      <c r="WHN2789" s="60"/>
      <c r="WHO2789" s="60"/>
      <c r="WHP2789" s="60"/>
      <c r="WHQ2789" s="60"/>
      <c r="WHR2789" s="60"/>
      <c r="WHS2789" s="60"/>
      <c r="WHT2789" s="60"/>
      <c r="WHU2789" s="60"/>
      <c r="WHV2789" s="60"/>
      <c r="WHW2789" s="60"/>
      <c r="WHX2789" s="60"/>
      <c r="WHY2789" s="60"/>
      <c r="WHZ2789" s="60"/>
      <c r="WIA2789" s="60"/>
      <c r="WIB2789" s="60"/>
      <c r="WIC2789" s="60"/>
      <c r="WID2789" s="60"/>
      <c r="WIE2789" s="60"/>
      <c r="WIF2789" s="60"/>
      <c r="WIG2789" s="60"/>
      <c r="WIH2789" s="60"/>
      <c r="WII2789" s="60"/>
      <c r="WIJ2789" s="60"/>
      <c r="WIK2789" s="60"/>
      <c r="WIL2789" s="60"/>
      <c r="WIM2789" s="60"/>
      <c r="WIN2789" s="60"/>
      <c r="WIO2789" s="60"/>
      <c r="WIP2789" s="60"/>
      <c r="WIQ2789" s="60"/>
      <c r="WIR2789" s="60"/>
      <c r="WIS2789" s="60"/>
      <c r="WIT2789" s="60"/>
      <c r="WIU2789" s="60"/>
      <c r="WIV2789" s="60"/>
      <c r="WIW2789" s="60"/>
      <c r="WIX2789" s="60"/>
      <c r="WIY2789" s="60"/>
      <c r="WIZ2789" s="60"/>
      <c r="WJA2789" s="60"/>
      <c r="WJB2789" s="60"/>
      <c r="WJC2789" s="60"/>
      <c r="WJD2789" s="60"/>
      <c r="WJE2789" s="60"/>
      <c r="WJF2789" s="60"/>
      <c r="WJG2789" s="60"/>
      <c r="WJH2789" s="60"/>
      <c r="WJI2789" s="60"/>
      <c r="WJJ2789" s="60"/>
      <c r="WJK2789" s="60"/>
      <c r="WJL2789" s="60"/>
      <c r="WJM2789" s="60"/>
      <c r="WJN2789" s="60"/>
      <c r="WJO2789" s="60"/>
      <c r="WJP2789" s="60"/>
      <c r="WJQ2789" s="60"/>
      <c r="WJR2789" s="60"/>
      <c r="WJS2789" s="60"/>
      <c r="WJT2789" s="60"/>
      <c r="WJU2789" s="60"/>
      <c r="WJV2789" s="60"/>
      <c r="WJW2789" s="60"/>
      <c r="WJX2789" s="60"/>
      <c r="WJY2789" s="60"/>
      <c r="WJZ2789" s="60"/>
      <c r="WKA2789" s="60"/>
      <c r="WKB2789" s="60"/>
      <c r="WKC2789" s="60"/>
      <c r="WKD2789" s="60"/>
      <c r="WKE2789" s="60"/>
      <c r="WKF2789" s="60"/>
      <c r="WKG2789" s="60"/>
      <c r="WKH2789" s="60"/>
      <c r="WKI2789" s="60"/>
      <c r="WKJ2789" s="60"/>
      <c r="WKK2789" s="60"/>
      <c r="WKL2789" s="60"/>
      <c r="WKM2789" s="60"/>
      <c r="WKN2789" s="60"/>
      <c r="WKO2789" s="60"/>
      <c r="WKP2789" s="60"/>
      <c r="WKQ2789" s="60"/>
      <c r="WKR2789" s="60"/>
      <c r="WKS2789" s="60"/>
      <c r="WKT2789" s="60"/>
      <c r="WKU2789" s="60"/>
      <c r="WKV2789" s="60"/>
      <c r="WKW2789" s="60"/>
      <c r="WKX2789" s="60"/>
      <c r="WKY2789" s="60"/>
      <c r="WKZ2789" s="60"/>
      <c r="WLA2789" s="60"/>
      <c r="WLB2789" s="60"/>
      <c r="WLC2789" s="60"/>
      <c r="WLD2789" s="60"/>
      <c r="WLE2789" s="60"/>
      <c r="WLF2789" s="60"/>
      <c r="WLG2789" s="60"/>
      <c r="WLH2789" s="60"/>
      <c r="WLI2789" s="60"/>
      <c r="WLJ2789" s="60"/>
      <c r="WLK2789" s="60"/>
      <c r="WLL2789" s="60"/>
      <c r="WLM2789" s="60"/>
      <c r="WLN2789" s="60"/>
      <c r="WLO2789" s="60"/>
      <c r="WLP2789" s="60"/>
      <c r="WLQ2789" s="60"/>
      <c r="WLR2789" s="60"/>
      <c r="WLS2789" s="60"/>
      <c r="WLT2789" s="60"/>
      <c r="WLU2789" s="60"/>
      <c r="WLV2789" s="60"/>
      <c r="WLW2789" s="60"/>
      <c r="WLX2789" s="60"/>
      <c r="WLY2789" s="60"/>
      <c r="WLZ2789" s="60"/>
      <c r="WMA2789" s="60"/>
      <c r="WMB2789" s="60"/>
      <c r="WMC2789" s="60"/>
      <c r="WMD2789" s="60"/>
      <c r="WME2789" s="60"/>
      <c r="WMF2789" s="60"/>
      <c r="WMG2789" s="60"/>
      <c r="WMH2789" s="60"/>
      <c r="WMI2789" s="60"/>
      <c r="WMJ2789" s="60"/>
      <c r="WMK2789" s="60"/>
      <c r="WML2789" s="60"/>
      <c r="WMM2789" s="60"/>
      <c r="WMN2789" s="60"/>
      <c r="WMO2789" s="60"/>
      <c r="WMP2789" s="60"/>
      <c r="WMQ2789" s="60"/>
      <c r="WMR2789" s="60"/>
      <c r="WMS2789" s="60"/>
      <c r="WMT2789" s="60"/>
      <c r="WMU2789" s="60"/>
      <c r="WMV2789" s="60"/>
      <c r="WMW2789" s="60"/>
      <c r="WMX2789" s="60"/>
      <c r="WMY2789" s="60"/>
      <c r="WMZ2789" s="60"/>
      <c r="WNA2789" s="60"/>
      <c r="WNB2789" s="60"/>
      <c r="WNC2789" s="60"/>
      <c r="WND2789" s="60"/>
      <c r="WNE2789" s="60"/>
      <c r="WNF2789" s="60"/>
      <c r="WNG2789" s="60"/>
      <c r="WNH2789" s="60"/>
      <c r="WNI2789" s="60"/>
      <c r="WNJ2789" s="60"/>
      <c r="WNK2789" s="60"/>
      <c r="WNL2789" s="60"/>
      <c r="WNM2789" s="60"/>
      <c r="WNN2789" s="60"/>
      <c r="WNO2789" s="60"/>
      <c r="WNP2789" s="60"/>
      <c r="WNQ2789" s="60"/>
      <c r="WNR2789" s="60"/>
      <c r="WNS2789" s="60"/>
      <c r="WNT2789" s="60"/>
      <c r="WNU2789" s="60"/>
      <c r="WNV2789" s="60"/>
      <c r="WNW2789" s="60"/>
      <c r="WNX2789" s="60"/>
      <c r="WNY2789" s="60"/>
      <c r="WNZ2789" s="60"/>
      <c r="WOA2789" s="60"/>
      <c r="WOB2789" s="60"/>
      <c r="WOC2789" s="60"/>
      <c r="WOD2789" s="60"/>
      <c r="WOE2789" s="60"/>
      <c r="WOF2789" s="60"/>
      <c r="WOG2789" s="60"/>
      <c r="WOH2789" s="60"/>
      <c r="WOI2789" s="60"/>
      <c r="WOJ2789" s="60"/>
      <c r="WOK2789" s="60"/>
      <c r="WOL2789" s="60"/>
      <c r="WOM2789" s="60"/>
      <c r="WON2789" s="60"/>
      <c r="WOO2789" s="60"/>
      <c r="WOP2789" s="60"/>
      <c r="WOQ2789" s="60"/>
      <c r="WOR2789" s="60"/>
      <c r="WOS2789" s="60"/>
      <c r="WOT2789" s="60"/>
      <c r="WOU2789" s="60"/>
      <c r="WOV2789" s="60"/>
      <c r="WOW2789" s="60"/>
      <c r="WOX2789" s="60"/>
      <c r="WOY2789" s="60"/>
      <c r="WOZ2789" s="60"/>
      <c r="WPA2789" s="60"/>
      <c r="WPB2789" s="60"/>
      <c r="WPC2789" s="60"/>
      <c r="WPD2789" s="60"/>
      <c r="WPE2789" s="60"/>
      <c r="WPF2789" s="60"/>
      <c r="WPG2789" s="60"/>
      <c r="WPH2789" s="60"/>
      <c r="WPI2789" s="60"/>
      <c r="WPJ2789" s="60"/>
      <c r="WPK2789" s="60"/>
      <c r="WPL2789" s="60"/>
      <c r="WPM2789" s="60"/>
      <c r="WPN2789" s="60"/>
      <c r="WPO2789" s="60"/>
      <c r="WPP2789" s="60"/>
      <c r="WPQ2789" s="60"/>
      <c r="WPR2789" s="60"/>
      <c r="WPS2789" s="60"/>
      <c r="WPT2789" s="60"/>
      <c r="WPU2789" s="60"/>
      <c r="WPV2789" s="60"/>
      <c r="WPW2789" s="60"/>
      <c r="WPX2789" s="60"/>
      <c r="WPY2789" s="60"/>
      <c r="WPZ2789" s="60"/>
      <c r="WQA2789" s="60"/>
      <c r="WQB2789" s="60"/>
      <c r="WQC2789" s="60"/>
      <c r="WQD2789" s="60"/>
      <c r="WQE2789" s="60"/>
      <c r="WQF2789" s="60"/>
      <c r="WQG2789" s="60"/>
      <c r="WQH2789" s="60"/>
      <c r="WQI2789" s="60"/>
      <c r="WQJ2789" s="60"/>
      <c r="WQK2789" s="60"/>
      <c r="WQL2789" s="60"/>
      <c r="WQM2789" s="60"/>
      <c r="WQN2789" s="60"/>
      <c r="WQO2789" s="60"/>
      <c r="WQP2789" s="60"/>
      <c r="WQQ2789" s="60"/>
      <c r="WQR2789" s="60"/>
      <c r="WQS2789" s="60"/>
      <c r="WQT2789" s="60"/>
      <c r="WQU2789" s="60"/>
      <c r="WQV2789" s="60"/>
      <c r="WQW2789" s="60"/>
      <c r="WQX2789" s="60"/>
      <c r="WQY2789" s="60"/>
      <c r="WQZ2789" s="60"/>
      <c r="WRA2789" s="60"/>
      <c r="WRB2789" s="60"/>
      <c r="WRC2789" s="60"/>
      <c r="WRD2789" s="60"/>
      <c r="WRE2789" s="60"/>
      <c r="WRF2789" s="60"/>
      <c r="WRG2789" s="60"/>
      <c r="WRH2789" s="60"/>
      <c r="WRI2789" s="60"/>
      <c r="WRJ2789" s="60"/>
      <c r="WRK2789" s="60"/>
      <c r="WRL2789" s="60"/>
      <c r="WRM2789" s="60"/>
      <c r="WRN2789" s="60"/>
      <c r="WRO2789" s="60"/>
      <c r="WRP2789" s="60"/>
      <c r="WRQ2789" s="60"/>
      <c r="WRR2789" s="60"/>
      <c r="WRS2789" s="60"/>
      <c r="WRT2789" s="60"/>
      <c r="WRU2789" s="60"/>
      <c r="WRV2789" s="60"/>
      <c r="WRW2789" s="60"/>
      <c r="WRX2789" s="60"/>
      <c r="WRY2789" s="60"/>
      <c r="WRZ2789" s="60"/>
      <c r="WSA2789" s="60"/>
      <c r="WSB2789" s="60"/>
      <c r="WSC2789" s="60"/>
      <c r="WSD2789" s="60"/>
      <c r="WSE2789" s="60"/>
      <c r="WSF2789" s="60"/>
      <c r="WSG2789" s="60"/>
      <c r="WSH2789" s="60"/>
      <c r="WSI2789" s="60"/>
      <c r="WSJ2789" s="60"/>
      <c r="WSK2789" s="60"/>
      <c r="WSL2789" s="60"/>
      <c r="WSM2789" s="60"/>
      <c r="WSN2789" s="60"/>
      <c r="WSO2789" s="60"/>
      <c r="WSP2789" s="60"/>
      <c r="WSQ2789" s="60"/>
      <c r="WSR2789" s="60"/>
      <c r="WSS2789" s="60"/>
      <c r="WST2789" s="60"/>
      <c r="WSU2789" s="60"/>
      <c r="WSV2789" s="60"/>
      <c r="WSW2789" s="60"/>
      <c r="WSX2789" s="60"/>
      <c r="WSY2789" s="60"/>
      <c r="WSZ2789" s="60"/>
      <c r="WTA2789" s="60"/>
      <c r="WTB2789" s="60"/>
      <c r="WTC2789" s="60"/>
      <c r="WTD2789" s="60"/>
      <c r="WTE2789" s="60"/>
      <c r="WTF2789" s="60"/>
      <c r="WTG2789" s="60"/>
      <c r="WTH2789" s="60"/>
      <c r="WTI2789" s="60"/>
      <c r="WTJ2789" s="60"/>
      <c r="WTK2789" s="60"/>
      <c r="WTL2789" s="60"/>
      <c r="WTM2789" s="60"/>
      <c r="WTN2789" s="60"/>
      <c r="WTO2789" s="60"/>
      <c r="WTP2789" s="60"/>
      <c r="WTQ2789" s="60"/>
      <c r="WTR2789" s="60"/>
      <c r="WTS2789" s="60"/>
      <c r="WTT2789" s="60"/>
      <c r="WTU2789" s="60"/>
      <c r="WTV2789" s="60"/>
      <c r="WTW2789" s="60"/>
      <c r="WTX2789" s="60"/>
      <c r="WTY2789" s="60"/>
      <c r="WTZ2789" s="60"/>
      <c r="WUA2789" s="60"/>
      <c r="WUB2789" s="60"/>
      <c r="WUC2789" s="60"/>
      <c r="WUD2789" s="60"/>
      <c r="WUE2789" s="60"/>
      <c r="WUF2789" s="60"/>
      <c r="WUG2789" s="60"/>
      <c r="WUH2789" s="60"/>
      <c r="WUI2789" s="60"/>
      <c r="WUJ2789" s="60"/>
      <c r="WUK2789" s="60"/>
      <c r="WUL2789" s="60"/>
      <c r="WUM2789" s="60"/>
      <c r="WUN2789" s="60"/>
      <c r="WUO2789" s="60"/>
      <c r="WUP2789" s="60"/>
      <c r="WUQ2789" s="60"/>
      <c r="WUR2789" s="60"/>
      <c r="WUS2789" s="60"/>
      <c r="WUT2789" s="60"/>
      <c r="WUU2789" s="60"/>
      <c r="WUV2789" s="60"/>
      <c r="WUW2789" s="60"/>
      <c r="WUX2789" s="60"/>
      <c r="WUY2789" s="60"/>
      <c r="WUZ2789" s="60"/>
      <c r="WVA2789" s="60"/>
      <c r="WVB2789" s="60"/>
      <c r="WVC2789" s="60"/>
      <c r="WVD2789" s="60"/>
      <c r="WVE2789" s="60"/>
      <c r="WVF2789" s="60"/>
      <c r="WVG2789" s="60"/>
      <c r="WVH2789" s="60"/>
      <c r="WVI2789" s="60"/>
      <c r="WVJ2789" s="60"/>
      <c r="WVK2789" s="60"/>
      <c r="WVL2789" s="60"/>
      <c r="WVM2789" s="60"/>
      <c r="WVN2789" s="60"/>
      <c r="WVO2789" s="60"/>
      <c r="WVP2789" s="60"/>
      <c r="WVQ2789" s="60"/>
      <c r="WVR2789" s="60"/>
      <c r="WVS2789" s="60"/>
      <c r="WVT2789" s="60"/>
      <c r="WVU2789" s="60"/>
      <c r="WVV2789" s="60"/>
      <c r="WVW2789" s="60"/>
      <c r="WVX2789" s="60"/>
      <c r="WVY2789" s="60"/>
      <c r="WVZ2789" s="60"/>
      <c r="WWA2789" s="60"/>
      <c r="WWB2789" s="60"/>
      <c r="WWC2789" s="60"/>
      <c r="WWD2789" s="60"/>
      <c r="WWE2789" s="60"/>
      <c r="WWF2789" s="60"/>
      <c r="WWG2789" s="60"/>
      <c r="WWH2789" s="60"/>
      <c r="WWI2789" s="60"/>
      <c r="WWJ2789" s="60"/>
      <c r="WWK2789" s="60"/>
      <c r="WWL2789" s="60"/>
      <c r="WWM2789" s="60"/>
      <c r="WWN2789" s="60"/>
      <c r="WWO2789" s="60"/>
      <c r="WWP2789" s="60"/>
      <c r="WWQ2789" s="60"/>
      <c r="WWR2789" s="60"/>
      <c r="WWS2789" s="60"/>
      <c r="WWT2789" s="60"/>
      <c r="WWU2789" s="60"/>
      <c r="WWV2789" s="60"/>
      <c r="WWW2789" s="60"/>
      <c r="WWX2789" s="60"/>
      <c r="WWY2789" s="60"/>
      <c r="WWZ2789" s="60"/>
      <c r="WXA2789" s="60"/>
      <c r="WXB2789" s="60"/>
      <c r="WXC2789" s="60"/>
      <c r="WXD2789" s="60"/>
      <c r="WXE2789" s="60"/>
      <c r="WXF2789" s="60"/>
      <c r="WXG2789" s="60"/>
      <c r="WXH2789" s="60"/>
      <c r="WXI2789" s="60"/>
      <c r="WXJ2789" s="60"/>
      <c r="WXK2789" s="60"/>
      <c r="WXL2789" s="60"/>
      <c r="WXM2789" s="60"/>
      <c r="WXN2789" s="60"/>
      <c r="WXO2789" s="60"/>
      <c r="WXP2789" s="60"/>
      <c r="WXQ2789" s="60"/>
      <c r="WXR2789" s="60"/>
      <c r="WXS2789" s="60"/>
      <c r="WXT2789" s="60"/>
      <c r="WXU2789" s="60"/>
      <c r="WXV2789" s="60"/>
      <c r="WXW2789" s="60"/>
      <c r="WXX2789" s="60"/>
      <c r="WXY2789" s="60"/>
      <c r="WXZ2789" s="60"/>
      <c r="WYA2789" s="60"/>
      <c r="WYB2789" s="60"/>
      <c r="WYC2789" s="60"/>
      <c r="WYD2789" s="60"/>
      <c r="WYE2789" s="60"/>
      <c r="WYF2789" s="60"/>
      <c r="WYG2789" s="60"/>
      <c r="WYH2789" s="60"/>
      <c r="WYI2789" s="60"/>
      <c r="WYJ2789" s="60"/>
      <c r="WYK2789" s="60"/>
      <c r="WYL2789" s="60"/>
      <c r="WYM2789" s="60"/>
      <c r="WYN2789" s="60"/>
      <c r="WYO2789" s="60"/>
      <c r="WYP2789" s="60"/>
      <c r="WYQ2789" s="60"/>
      <c r="WYR2789" s="60"/>
      <c r="WYS2789" s="60"/>
      <c r="WYT2789" s="60"/>
      <c r="WYU2789" s="60"/>
      <c r="WYV2789" s="60"/>
      <c r="WYW2789" s="60"/>
      <c r="WYX2789" s="60"/>
      <c r="WYY2789" s="60"/>
      <c r="WYZ2789" s="60"/>
      <c r="WZA2789" s="60"/>
      <c r="WZB2789" s="60"/>
      <c r="WZC2789" s="60"/>
      <c r="WZD2789" s="60"/>
      <c r="WZE2789" s="60"/>
      <c r="WZF2789" s="60"/>
      <c r="WZG2789" s="60"/>
      <c r="WZH2789" s="60"/>
      <c r="WZI2789" s="60"/>
      <c r="WZJ2789" s="60"/>
      <c r="WZK2789" s="60"/>
      <c r="WZL2789" s="60"/>
      <c r="WZM2789" s="60"/>
      <c r="WZN2789" s="60"/>
      <c r="WZO2789" s="60"/>
      <c r="WZP2789" s="60"/>
      <c r="WZQ2789" s="60"/>
      <c r="WZR2789" s="60"/>
      <c r="WZS2789" s="60"/>
      <c r="WZT2789" s="60"/>
      <c r="WZU2789" s="60"/>
      <c r="WZV2789" s="60"/>
      <c r="WZW2789" s="60"/>
      <c r="WZX2789" s="60"/>
      <c r="WZY2789" s="60"/>
      <c r="WZZ2789" s="60"/>
      <c r="XAA2789" s="60"/>
      <c r="XAB2789" s="60"/>
      <c r="XAC2789" s="60"/>
      <c r="XAD2789" s="60"/>
      <c r="XAE2789" s="60"/>
      <c r="XAF2789" s="60"/>
      <c r="XAG2789" s="60"/>
      <c r="XAH2789" s="60"/>
      <c r="XAI2789" s="60"/>
      <c r="XAJ2789" s="60"/>
      <c r="XAK2789" s="60"/>
      <c r="XAL2789" s="60"/>
      <c r="XAM2789" s="60"/>
      <c r="XAN2789" s="60"/>
      <c r="XAO2789" s="60"/>
      <c r="XAP2789" s="60"/>
      <c r="XAQ2789" s="60"/>
      <c r="XAR2789" s="60"/>
      <c r="XAS2789" s="60"/>
      <c r="XAT2789" s="60"/>
      <c r="XAU2789" s="60"/>
      <c r="XAV2789" s="60"/>
      <c r="XAW2789" s="60"/>
      <c r="XAX2789" s="60"/>
      <c r="XAY2789" s="60"/>
      <c r="XAZ2789" s="60"/>
      <c r="XBA2789" s="60"/>
      <c r="XBB2789" s="60"/>
      <c r="XBC2789" s="60"/>
      <c r="XBD2789" s="60"/>
      <c r="XBE2789" s="60"/>
      <c r="XBF2789" s="60"/>
      <c r="XBG2789" s="60"/>
      <c r="XBH2789" s="60"/>
      <c r="XBI2789" s="60"/>
      <c r="XBJ2789" s="60"/>
      <c r="XBK2789" s="60"/>
      <c r="XBL2789" s="60"/>
      <c r="XBM2789" s="60"/>
      <c r="XBN2789" s="60"/>
      <c r="XBO2789" s="60"/>
      <c r="XBP2789" s="60"/>
      <c r="XBQ2789" s="60"/>
      <c r="XBR2789" s="60"/>
      <c r="XBS2789" s="60"/>
      <c r="XBT2789" s="60"/>
      <c r="XBU2789" s="60"/>
      <c r="XBV2789" s="60"/>
      <c r="XBW2789" s="60"/>
      <c r="XBX2789" s="60"/>
      <c r="XBY2789" s="60"/>
      <c r="XBZ2789" s="60"/>
      <c r="XCA2789" s="60"/>
      <c r="XCB2789" s="60"/>
      <c r="XCC2789" s="60"/>
      <c r="XCD2789" s="60"/>
      <c r="XCE2789" s="60"/>
      <c r="XCF2789" s="60"/>
      <c r="XCG2789" s="60"/>
      <c r="XCH2789" s="60"/>
      <c r="XCI2789" s="60"/>
      <c r="XCJ2789" s="60"/>
      <c r="XCK2789" s="60"/>
      <c r="XCL2789" s="60"/>
      <c r="XCM2789" s="60"/>
      <c r="XCN2789" s="60"/>
      <c r="XCO2789" s="60"/>
      <c r="XCP2789" s="60"/>
      <c r="XCQ2789" s="60"/>
      <c r="XCR2789" s="60"/>
      <c r="XCS2789" s="60"/>
      <c r="XCT2789" s="60"/>
      <c r="XCU2789" s="60"/>
      <c r="XCV2789" s="60"/>
      <c r="XCW2789" s="60"/>
      <c r="XCX2789" s="60"/>
      <c r="XCY2789" s="60"/>
      <c r="XCZ2789" s="60"/>
      <c r="XDA2789" s="60"/>
      <c r="XDB2789" s="60"/>
      <c r="XDC2789" s="60"/>
      <c r="XDD2789" s="60"/>
      <c r="XDE2789" s="60"/>
      <c r="XDF2789" s="60"/>
      <c r="XDG2789" s="60"/>
      <c r="XDH2789" s="60"/>
      <c r="XDI2789" s="60"/>
      <c r="XDJ2789" s="60"/>
      <c r="XDK2789" s="60"/>
      <c r="XDL2789" s="60"/>
      <c r="XDM2789" s="60"/>
      <c r="XDN2789" s="60"/>
      <c r="XDO2789" s="60"/>
      <c r="XDP2789" s="60"/>
      <c r="XDQ2789" s="60"/>
      <c r="XDR2789" s="60"/>
      <c r="XDS2789" s="60"/>
      <c r="XDT2789" s="60"/>
      <c r="XDU2789" s="60"/>
      <c r="XDV2789" s="60"/>
      <c r="XDW2789" s="60"/>
      <c r="XDX2789" s="60"/>
      <c r="XDY2789" s="60"/>
      <c r="XDZ2789" s="60"/>
      <c r="XEA2789" s="60"/>
      <c r="XEB2789" s="60"/>
      <c r="XEC2789" s="60"/>
      <c r="XED2789" s="60"/>
      <c r="XEE2789" s="60"/>
      <c r="XEF2789" s="60"/>
      <c r="XEG2789" s="60"/>
      <c r="XEH2789" s="60"/>
      <c r="XEI2789" s="60"/>
      <c r="XEJ2789" s="60"/>
      <c r="XEK2789" s="60"/>
      <c r="XEL2789" s="60"/>
      <c r="XEM2789" s="60"/>
      <c r="XEN2789" s="60"/>
      <c r="XEO2789" s="60"/>
      <c r="XEP2789" s="60"/>
      <c r="XEQ2789" s="60"/>
      <c r="XER2789" s="60"/>
      <c r="XES2789" s="60"/>
      <c r="XET2789" s="60"/>
      <c r="XEU2789" s="60"/>
      <c r="XEV2789" s="60"/>
      <c r="XEW2789" s="60"/>
      <c r="XEX2789" s="60"/>
      <c r="XEY2789" s="60"/>
      <c r="XEZ2789" s="60"/>
      <c r="XFA2789" s="60"/>
      <c r="XFB2789" s="60"/>
      <c r="XFC2789" s="60"/>
      <c r="XFD2789" s="60"/>
    </row>
    <row r="2790" ht="20" customHeight="1" spans="1:1024 1025:16384">
      <c r="A2790" s="16">
        <f t="shared" si="43"/>
        <v>2787</v>
      </c>
      <c r="B2790" s="16" t="s">
        <v>4278</v>
      </c>
      <c r="C2790" s="17" t="s">
        <v>4279</v>
      </c>
      <c r="D2790" s="16" t="s">
        <v>4280</v>
      </c>
      <c r="E2790" s="16" t="s">
        <v>490</v>
      </c>
      <c r="F2790" s="16">
        <v>20241126</v>
      </c>
      <c r="G2790" s="16">
        <v>20251126</v>
      </c>
      <c r="H2790" s="16">
        <v>50000</v>
      </c>
      <c r="I2790" s="16">
        <v>2030306</v>
      </c>
      <c r="J2790" s="16">
        <v>150.69</v>
      </c>
      <c r="K2790" s="16"/>
      <c r="AU2790" s="60"/>
      <c r="AV2790" s="60"/>
      <c r="AW2790" s="60"/>
      <c r="AX2790" s="60"/>
      <c r="AY2790" s="60"/>
      <c r="AZ2790" s="60"/>
      <c r="BA2790" s="60"/>
      <c r="BB2790" s="60"/>
      <c r="BC2790" s="60"/>
      <c r="BD2790" s="60"/>
      <c r="BE2790" s="60"/>
      <c r="BF2790" s="60"/>
      <c r="BG2790" s="60"/>
      <c r="BH2790" s="60"/>
      <c r="BI2790" s="60"/>
      <c r="BJ2790" s="60"/>
      <c r="BK2790" s="60"/>
      <c r="BL2790" s="60"/>
      <c r="BM2790" s="60"/>
      <c r="BN2790" s="60"/>
      <c r="BO2790" s="60"/>
      <c r="BP2790" s="60"/>
      <c r="BQ2790" s="60"/>
      <c r="BR2790" s="60"/>
      <c r="BS2790" s="60"/>
      <c r="BT2790" s="60"/>
      <c r="BU2790" s="60"/>
      <c r="BV2790" s="60"/>
      <c r="BW2790" s="60"/>
      <c r="BX2790" s="60"/>
      <c r="BY2790" s="60"/>
      <c r="BZ2790" s="60"/>
      <c r="CA2790" s="60"/>
      <c r="CB2790" s="60"/>
      <c r="CC2790" s="60"/>
      <c r="CD2790" s="60"/>
      <c r="CE2790" s="60"/>
      <c r="CF2790" s="60"/>
      <c r="CG2790" s="60"/>
      <c r="CH2790" s="60"/>
      <c r="CI2790" s="60"/>
      <c r="CJ2790" s="60"/>
      <c r="CK2790" s="60"/>
      <c r="CL2790" s="60"/>
      <c r="CM2790" s="60"/>
      <c r="CN2790" s="60"/>
      <c r="CO2790" s="60"/>
      <c r="CP2790" s="60"/>
      <c r="CQ2790" s="60"/>
      <c r="CR2790" s="60"/>
      <c r="CS2790" s="60"/>
      <c r="CT2790" s="60"/>
      <c r="CU2790" s="60"/>
      <c r="CV2790" s="60"/>
      <c r="CW2790" s="60"/>
      <c r="CX2790" s="60"/>
      <c r="CY2790" s="60"/>
      <c r="CZ2790" s="60"/>
      <c r="DA2790" s="60"/>
      <c r="DB2790" s="60"/>
      <c r="DC2790" s="60"/>
      <c r="DD2790" s="60"/>
      <c r="DE2790" s="60"/>
      <c r="DF2790" s="60"/>
      <c r="DG2790" s="60"/>
      <c r="DH2790" s="60"/>
      <c r="DI2790" s="60"/>
      <c r="DJ2790" s="60"/>
      <c r="DK2790" s="60"/>
      <c r="DL2790" s="60"/>
      <c r="DM2790" s="60"/>
      <c r="DN2790" s="60"/>
      <c r="DO2790" s="60"/>
      <c r="DP2790" s="60"/>
      <c r="DQ2790" s="60"/>
      <c r="DR2790" s="60"/>
      <c r="DS2790" s="60"/>
      <c r="DT2790" s="60"/>
      <c r="DU2790" s="60"/>
      <c r="DV2790" s="60"/>
      <c r="DW2790" s="60"/>
      <c r="DX2790" s="60"/>
      <c r="DY2790" s="60"/>
      <c r="DZ2790" s="60"/>
      <c r="EA2790" s="60"/>
      <c r="EB2790" s="60"/>
      <c r="EC2790" s="60"/>
      <c r="ED2790" s="60"/>
      <c r="EE2790" s="60"/>
      <c r="EF2790" s="60"/>
      <c r="EG2790" s="60"/>
      <c r="EH2790" s="60"/>
      <c r="EI2790" s="60"/>
      <c r="EJ2790" s="60"/>
      <c r="EK2790" s="60"/>
      <c r="EL2790" s="60"/>
      <c r="EM2790" s="60"/>
      <c r="EN2790" s="60"/>
      <c r="EO2790" s="60"/>
      <c r="EP2790" s="60"/>
      <c r="EQ2790" s="60"/>
      <c r="ER2790" s="60"/>
      <c r="ES2790" s="60"/>
      <c r="ET2790" s="60"/>
      <c r="EU2790" s="60"/>
      <c r="EV2790" s="60"/>
      <c r="EW2790" s="60"/>
      <c r="EX2790" s="60"/>
      <c r="EY2790" s="60"/>
      <c r="EZ2790" s="60"/>
      <c r="FA2790" s="60"/>
      <c r="FB2790" s="60"/>
      <c r="FC2790" s="60"/>
      <c r="FD2790" s="60"/>
      <c r="FE2790" s="60"/>
      <c r="FF2790" s="60"/>
      <c r="FG2790" s="60"/>
      <c r="FH2790" s="60"/>
      <c r="FI2790" s="60"/>
      <c r="FJ2790" s="60"/>
      <c r="FK2790" s="60"/>
      <c r="FL2790" s="60"/>
      <c r="FM2790" s="60"/>
      <c r="FN2790" s="60"/>
      <c r="FO2790" s="60"/>
      <c r="FP2790" s="60"/>
      <c r="FQ2790" s="60"/>
      <c r="FR2790" s="60"/>
      <c r="FS2790" s="60"/>
      <c r="FT2790" s="60"/>
      <c r="FU2790" s="60"/>
      <c r="FV2790" s="60"/>
      <c r="FW2790" s="60"/>
      <c r="FX2790" s="60"/>
      <c r="FY2790" s="60"/>
      <c r="FZ2790" s="60"/>
      <c r="GA2790" s="60"/>
      <c r="GB2790" s="60"/>
      <c r="GC2790" s="60"/>
      <c r="GD2790" s="60"/>
      <c r="GE2790" s="60"/>
      <c r="GF2790" s="60"/>
      <c r="GG2790" s="60"/>
      <c r="GH2790" s="60"/>
      <c r="GI2790" s="60"/>
      <c r="GJ2790" s="60"/>
      <c r="GK2790" s="60"/>
      <c r="GL2790" s="60"/>
      <c r="GM2790" s="60"/>
      <c r="GN2790" s="60"/>
      <c r="GO2790" s="60"/>
      <c r="GP2790" s="60"/>
      <c r="GQ2790" s="60"/>
      <c r="GR2790" s="60"/>
      <c r="GS2790" s="60"/>
      <c r="GT2790" s="60"/>
      <c r="GU2790" s="60"/>
      <c r="GV2790" s="60"/>
      <c r="GW2790" s="60"/>
      <c r="GX2790" s="60"/>
      <c r="GY2790" s="60"/>
      <c r="GZ2790" s="60"/>
      <c r="HA2790" s="60"/>
      <c r="HB2790" s="60"/>
      <c r="HC2790" s="60"/>
      <c r="HD2790" s="60"/>
      <c r="HE2790" s="60"/>
      <c r="HF2790" s="60"/>
      <c r="HG2790" s="60"/>
      <c r="HH2790" s="60"/>
      <c r="HI2790" s="60"/>
      <c r="HJ2790" s="60"/>
      <c r="HK2790" s="60"/>
      <c r="HL2790" s="60"/>
      <c r="HM2790" s="60"/>
      <c r="HN2790" s="60"/>
      <c r="HO2790" s="60"/>
      <c r="HP2790" s="60"/>
      <c r="HQ2790" s="60"/>
      <c r="HR2790" s="60"/>
      <c r="HS2790" s="60"/>
      <c r="HT2790" s="60"/>
      <c r="HU2790" s="60"/>
      <c r="HV2790" s="60"/>
      <c r="HW2790" s="60"/>
      <c r="HX2790" s="60"/>
      <c r="HY2790" s="60"/>
      <c r="HZ2790" s="60"/>
      <c r="IA2790" s="60"/>
      <c r="IB2790" s="60"/>
      <c r="IC2790" s="60"/>
      <c r="ID2790" s="60"/>
      <c r="IE2790" s="60"/>
      <c r="IF2790" s="60"/>
      <c r="IG2790" s="60"/>
      <c r="IH2790" s="60"/>
      <c r="II2790" s="60"/>
      <c r="IJ2790" s="60"/>
      <c r="IK2790" s="60"/>
      <c r="IL2790" s="60"/>
      <c r="IM2790" s="60"/>
      <c r="IN2790" s="60"/>
      <c r="IO2790" s="60"/>
      <c r="IP2790" s="60"/>
      <c r="IQ2790" s="60"/>
      <c r="IR2790" s="60"/>
      <c r="IS2790" s="60"/>
      <c r="IT2790" s="60"/>
      <c r="IU2790" s="60"/>
      <c r="IV2790" s="60"/>
      <c r="IW2790" s="60"/>
      <c r="IX2790" s="60"/>
      <c r="IY2790" s="60"/>
      <c r="IZ2790" s="60"/>
      <c r="JA2790" s="60"/>
      <c r="JB2790" s="60"/>
      <c r="JC2790" s="60"/>
      <c r="JD2790" s="60"/>
      <c r="JE2790" s="60"/>
      <c r="JF2790" s="60"/>
      <c r="JG2790" s="60"/>
      <c r="JH2790" s="60"/>
      <c r="JI2790" s="60"/>
      <c r="JJ2790" s="60"/>
      <c r="JK2790" s="60"/>
      <c r="JL2790" s="60"/>
      <c r="JM2790" s="60"/>
      <c r="JN2790" s="60"/>
      <c r="JO2790" s="60"/>
      <c r="JP2790" s="60"/>
      <c r="JQ2790" s="60"/>
      <c r="JR2790" s="60"/>
      <c r="JS2790" s="60"/>
      <c r="JT2790" s="60"/>
      <c r="JU2790" s="60"/>
      <c r="JV2790" s="60"/>
      <c r="JW2790" s="60"/>
      <c r="JX2790" s="60"/>
      <c r="JY2790" s="60"/>
      <c r="JZ2790" s="60"/>
      <c r="KA2790" s="60"/>
      <c r="KB2790" s="60"/>
      <c r="KC2790" s="60"/>
      <c r="KD2790" s="60"/>
      <c r="KE2790" s="60"/>
      <c r="KF2790" s="60"/>
      <c r="KG2790" s="60"/>
      <c r="KH2790" s="60"/>
      <c r="KI2790" s="60"/>
      <c r="KJ2790" s="60"/>
      <c r="KK2790" s="60"/>
      <c r="KL2790" s="60"/>
      <c r="KM2790" s="60"/>
      <c r="KN2790" s="60"/>
      <c r="KO2790" s="60"/>
      <c r="KP2790" s="60"/>
      <c r="KQ2790" s="60"/>
      <c r="KR2790" s="60"/>
      <c r="KS2790" s="60"/>
      <c r="KT2790" s="60"/>
      <c r="KU2790" s="60"/>
      <c r="KV2790" s="60"/>
      <c r="KW2790" s="60"/>
      <c r="KX2790" s="60"/>
      <c r="KY2790" s="60"/>
      <c r="KZ2790" s="60"/>
      <c r="LA2790" s="60"/>
      <c r="LB2790" s="60"/>
      <c r="LC2790" s="60"/>
      <c r="LD2790" s="60"/>
      <c r="LE2790" s="60"/>
      <c r="LF2790" s="60"/>
      <c r="LG2790" s="60"/>
      <c r="LH2790" s="60"/>
      <c r="LI2790" s="60"/>
      <c r="LJ2790" s="60"/>
      <c r="LK2790" s="60"/>
      <c r="LL2790" s="60"/>
      <c r="LM2790" s="60"/>
      <c r="LN2790" s="60"/>
      <c r="LO2790" s="60"/>
      <c r="LP2790" s="60"/>
      <c r="LQ2790" s="60"/>
      <c r="LR2790" s="60"/>
      <c r="LS2790" s="60"/>
      <c r="LT2790" s="60"/>
      <c r="LU2790" s="60"/>
      <c r="LV2790" s="60"/>
      <c r="LW2790" s="60"/>
      <c r="LX2790" s="60"/>
      <c r="LY2790" s="60"/>
      <c r="LZ2790" s="60"/>
      <c r="MA2790" s="60"/>
      <c r="MB2790" s="60"/>
      <c r="MC2790" s="60"/>
      <c r="MD2790" s="60"/>
      <c r="ME2790" s="60"/>
      <c r="MF2790" s="60"/>
      <c r="MG2790" s="60"/>
      <c r="MH2790" s="60"/>
      <c r="MI2790" s="60"/>
      <c r="MJ2790" s="60"/>
      <c r="MK2790" s="60"/>
      <c r="ML2790" s="60"/>
      <c r="MM2790" s="60"/>
      <c r="MN2790" s="60"/>
      <c r="MO2790" s="60"/>
      <c r="MP2790" s="60"/>
      <c r="MQ2790" s="60"/>
      <c r="MR2790" s="60"/>
      <c r="MS2790" s="60"/>
      <c r="MT2790" s="60"/>
      <c r="MU2790" s="60"/>
      <c r="MV2790" s="60"/>
      <c r="MW2790" s="60"/>
      <c r="MX2790" s="60"/>
      <c r="MY2790" s="60"/>
      <c r="MZ2790" s="60"/>
      <c r="NA2790" s="60"/>
      <c r="NB2790" s="60"/>
      <c r="NC2790" s="60"/>
      <c r="ND2790" s="60"/>
      <c r="NE2790" s="60"/>
      <c r="NF2790" s="60"/>
      <c r="NG2790" s="60"/>
      <c r="NH2790" s="60"/>
      <c r="NI2790" s="60"/>
      <c r="NJ2790" s="60"/>
      <c r="NK2790" s="60"/>
      <c r="NL2790" s="60"/>
      <c r="NM2790" s="60"/>
      <c r="NN2790" s="60"/>
      <c r="NO2790" s="60"/>
      <c r="NP2790" s="60"/>
      <c r="NQ2790" s="60"/>
      <c r="NR2790" s="60"/>
      <c r="NS2790" s="60"/>
      <c r="NT2790" s="60"/>
      <c r="NU2790" s="60"/>
      <c r="NV2790" s="60"/>
      <c r="NW2790" s="60"/>
      <c r="NX2790" s="60"/>
      <c r="NY2790" s="60"/>
      <c r="NZ2790" s="60"/>
      <c r="OA2790" s="60"/>
      <c r="OB2790" s="60"/>
      <c r="OC2790" s="60"/>
      <c r="OD2790" s="60"/>
      <c r="OE2790" s="60"/>
      <c r="OF2790" s="60"/>
      <c r="OG2790" s="60"/>
      <c r="OH2790" s="60"/>
      <c r="OI2790" s="60"/>
      <c r="OJ2790" s="60"/>
      <c r="OK2790" s="60"/>
      <c r="OL2790" s="60"/>
      <c r="OM2790" s="60"/>
      <c r="ON2790" s="60"/>
      <c r="OO2790" s="60"/>
      <c r="OP2790" s="60"/>
      <c r="OQ2790" s="60"/>
      <c r="OR2790" s="60"/>
      <c r="OS2790" s="60"/>
      <c r="OT2790" s="60"/>
      <c r="OU2790" s="60"/>
      <c r="OV2790" s="60"/>
      <c r="OW2790" s="60"/>
      <c r="OX2790" s="60"/>
      <c r="OY2790" s="60"/>
      <c r="OZ2790" s="60"/>
      <c r="PA2790" s="60"/>
      <c r="PB2790" s="60"/>
      <c r="PC2790" s="60"/>
      <c r="PD2790" s="60"/>
      <c r="PE2790" s="60"/>
      <c r="PF2790" s="60"/>
      <c r="PG2790" s="60"/>
      <c r="PH2790" s="60"/>
      <c r="PI2790" s="60"/>
      <c r="PJ2790" s="60"/>
      <c r="PK2790" s="60"/>
      <c r="PL2790" s="60"/>
      <c r="PM2790" s="60"/>
      <c r="PN2790" s="60"/>
      <c r="PO2790" s="60"/>
      <c r="PP2790" s="60"/>
      <c r="PQ2790" s="60"/>
      <c r="PR2790" s="60"/>
      <c r="PS2790" s="60"/>
      <c r="PT2790" s="60"/>
      <c r="PU2790" s="60"/>
      <c r="PV2790" s="60"/>
      <c r="PW2790" s="60"/>
      <c r="PX2790" s="60"/>
      <c r="PY2790" s="60"/>
      <c r="PZ2790" s="60"/>
      <c r="QA2790" s="60"/>
      <c r="QB2790" s="60"/>
      <c r="QC2790" s="60"/>
      <c r="QD2790" s="60"/>
      <c r="QE2790" s="60"/>
      <c r="QF2790" s="60"/>
      <c r="QG2790" s="60"/>
      <c r="QH2790" s="60"/>
      <c r="QI2790" s="60"/>
      <c r="QJ2790" s="60"/>
      <c r="QK2790" s="60"/>
      <c r="QL2790" s="60"/>
      <c r="QM2790" s="60"/>
      <c r="QN2790" s="60"/>
      <c r="QO2790" s="60"/>
      <c r="QP2790" s="60"/>
      <c r="QQ2790" s="60"/>
      <c r="QR2790" s="60"/>
      <c r="QS2790" s="60"/>
      <c r="QT2790" s="60"/>
      <c r="QU2790" s="60"/>
      <c r="QV2790" s="60"/>
      <c r="QW2790" s="60"/>
      <c r="QX2790" s="60"/>
      <c r="QY2790" s="60"/>
      <c r="QZ2790" s="60"/>
      <c r="RA2790" s="60"/>
      <c r="RB2790" s="60"/>
      <c r="RC2790" s="60"/>
      <c r="RD2790" s="60"/>
      <c r="RE2790" s="60"/>
      <c r="RF2790" s="60"/>
      <c r="RG2790" s="60"/>
      <c r="RH2790" s="60"/>
      <c r="RI2790" s="60"/>
      <c r="RJ2790" s="60"/>
      <c r="RK2790" s="60"/>
      <c r="RL2790" s="60"/>
      <c r="RM2790" s="60"/>
      <c r="RN2790" s="60"/>
      <c r="RO2790" s="60"/>
      <c r="RP2790" s="60"/>
      <c r="RQ2790" s="60"/>
      <c r="RR2790" s="60"/>
      <c r="RS2790" s="60"/>
      <c r="RT2790" s="60"/>
      <c r="RU2790" s="60"/>
      <c r="RV2790" s="60"/>
      <c r="RW2790" s="60"/>
      <c r="RX2790" s="60"/>
      <c r="RY2790" s="60"/>
      <c r="RZ2790" s="60"/>
      <c r="SA2790" s="60"/>
      <c r="SB2790" s="60"/>
      <c r="SC2790" s="60"/>
      <c r="SD2790" s="60"/>
      <c r="SE2790" s="60"/>
      <c r="SF2790" s="60"/>
      <c r="SG2790" s="60"/>
      <c r="SH2790" s="60"/>
      <c r="SI2790" s="60"/>
      <c r="SJ2790" s="60"/>
      <c r="SK2790" s="60"/>
      <c r="SL2790" s="60"/>
      <c r="SM2790" s="60"/>
      <c r="SN2790" s="60"/>
      <c r="SO2790" s="60"/>
      <c r="SP2790" s="60"/>
      <c r="SQ2790" s="60"/>
      <c r="SR2790" s="60"/>
      <c r="SS2790" s="60"/>
      <c r="ST2790" s="60"/>
      <c r="SU2790" s="60"/>
      <c r="SV2790" s="60"/>
      <c r="SW2790" s="60"/>
      <c r="SX2790" s="60"/>
      <c r="SY2790" s="60"/>
      <c r="SZ2790" s="60"/>
      <c r="TA2790" s="60"/>
      <c r="TB2790" s="60"/>
      <c r="TC2790" s="60"/>
      <c r="TD2790" s="60"/>
      <c r="TE2790" s="60"/>
      <c r="TF2790" s="60"/>
      <c r="TG2790" s="60"/>
      <c r="TH2790" s="60"/>
      <c r="TI2790" s="60"/>
      <c r="TJ2790" s="60"/>
      <c r="TK2790" s="60"/>
      <c r="TL2790" s="60"/>
      <c r="TM2790" s="60"/>
      <c r="TN2790" s="60"/>
      <c r="TO2790" s="60"/>
      <c r="TP2790" s="60"/>
      <c r="TQ2790" s="60"/>
      <c r="TR2790" s="60"/>
      <c r="TS2790" s="60"/>
      <c r="TT2790" s="60"/>
      <c r="TU2790" s="60"/>
      <c r="TV2790" s="60"/>
      <c r="TW2790" s="60"/>
      <c r="TX2790" s="60"/>
      <c r="TY2790" s="60"/>
      <c r="TZ2790" s="60"/>
      <c r="UA2790" s="60"/>
      <c r="UB2790" s="60"/>
      <c r="UC2790" s="60"/>
      <c r="UD2790" s="60"/>
      <c r="UE2790" s="60"/>
      <c r="UF2790" s="60"/>
      <c r="UG2790" s="60"/>
      <c r="UH2790" s="60"/>
      <c r="UI2790" s="60"/>
      <c r="UJ2790" s="60"/>
      <c r="UK2790" s="60"/>
      <c r="UL2790" s="60"/>
      <c r="UM2790" s="60"/>
      <c r="UN2790" s="60"/>
      <c r="UO2790" s="60"/>
      <c r="UP2790" s="60"/>
      <c r="UQ2790" s="60"/>
      <c r="UR2790" s="60"/>
      <c r="US2790" s="60"/>
      <c r="UT2790" s="60"/>
      <c r="UU2790" s="60"/>
      <c r="UV2790" s="60"/>
      <c r="UW2790" s="60"/>
      <c r="UX2790" s="60"/>
      <c r="UY2790" s="60"/>
      <c r="UZ2790" s="60"/>
      <c r="VA2790" s="60"/>
      <c r="VB2790" s="60"/>
      <c r="VC2790" s="60"/>
      <c r="VD2790" s="60"/>
      <c r="VE2790" s="60"/>
      <c r="VF2790" s="60"/>
      <c r="VG2790" s="60"/>
      <c r="VH2790" s="60"/>
      <c r="VI2790" s="60"/>
      <c r="VJ2790" s="60"/>
      <c r="VK2790" s="60"/>
      <c r="VL2790" s="60"/>
      <c r="VM2790" s="60"/>
      <c r="VN2790" s="60"/>
      <c r="VO2790" s="60"/>
      <c r="VP2790" s="60"/>
      <c r="VQ2790" s="60"/>
      <c r="VR2790" s="60"/>
      <c r="VS2790" s="60"/>
      <c r="VT2790" s="60"/>
      <c r="VU2790" s="60"/>
      <c r="VV2790" s="60"/>
      <c r="VW2790" s="60"/>
      <c r="VX2790" s="60"/>
      <c r="VY2790" s="60"/>
      <c r="VZ2790" s="60"/>
      <c r="WA2790" s="60"/>
      <c r="WB2790" s="60"/>
      <c r="WC2790" s="60"/>
      <c r="WD2790" s="60"/>
      <c r="WE2790" s="60"/>
      <c r="WF2790" s="60"/>
      <c r="WG2790" s="60"/>
      <c r="WH2790" s="60"/>
      <c r="WI2790" s="60"/>
      <c r="WJ2790" s="60"/>
      <c r="WK2790" s="60"/>
      <c r="WL2790" s="60"/>
      <c r="WM2790" s="60"/>
      <c r="WN2790" s="60"/>
      <c r="WO2790" s="60"/>
      <c r="WP2790" s="60"/>
      <c r="WQ2790" s="60"/>
      <c r="WR2790" s="60"/>
      <c r="WS2790" s="60"/>
      <c r="WT2790" s="60"/>
      <c r="WU2790" s="60"/>
      <c r="WV2790" s="60"/>
      <c r="WW2790" s="60"/>
      <c r="WX2790" s="60"/>
      <c r="WY2790" s="60"/>
      <c r="WZ2790" s="60"/>
      <c r="XA2790" s="60"/>
      <c r="XB2790" s="60"/>
      <c r="XC2790" s="60"/>
      <c r="XD2790" s="60"/>
      <c r="XE2790" s="60"/>
      <c r="XF2790" s="60"/>
      <c r="XG2790" s="60"/>
      <c r="XH2790" s="60"/>
      <c r="XI2790" s="60"/>
      <c r="XJ2790" s="60"/>
      <c r="XK2790" s="60"/>
      <c r="XL2790" s="60"/>
      <c r="XM2790" s="60"/>
      <c r="XN2790" s="60"/>
      <c r="XO2790" s="60"/>
      <c r="XP2790" s="60"/>
      <c r="XQ2790" s="60"/>
      <c r="XR2790" s="60"/>
      <c r="XS2790" s="60"/>
      <c r="XT2790" s="60"/>
      <c r="XU2790" s="60"/>
      <c r="XV2790" s="60"/>
      <c r="XW2790" s="60"/>
      <c r="XX2790" s="60"/>
      <c r="XY2790" s="60"/>
      <c r="XZ2790" s="60"/>
      <c r="YA2790" s="60"/>
      <c r="YB2790" s="60"/>
      <c r="YC2790" s="60"/>
      <c r="YD2790" s="60"/>
      <c r="YE2790" s="60"/>
      <c r="YF2790" s="60"/>
      <c r="YG2790" s="60"/>
      <c r="YH2790" s="60"/>
      <c r="YI2790" s="60"/>
      <c r="YJ2790" s="60"/>
      <c r="YK2790" s="60"/>
      <c r="YL2790" s="60"/>
      <c r="YM2790" s="60"/>
      <c r="YN2790" s="60"/>
      <c r="YO2790" s="60"/>
      <c r="YP2790" s="60"/>
      <c r="YQ2790" s="60"/>
      <c r="YR2790" s="60"/>
      <c r="YS2790" s="60"/>
      <c r="YT2790" s="60"/>
      <c r="YU2790" s="60"/>
      <c r="YV2790" s="60"/>
      <c r="YW2790" s="60"/>
      <c r="YX2790" s="60"/>
      <c r="YY2790" s="60"/>
      <c r="YZ2790" s="60"/>
      <c r="ZA2790" s="60"/>
      <c r="ZB2790" s="60"/>
      <c r="ZC2790" s="60"/>
      <c r="ZD2790" s="60"/>
      <c r="ZE2790" s="60"/>
      <c r="ZF2790" s="60"/>
      <c r="ZG2790" s="60"/>
      <c r="ZH2790" s="60"/>
      <c r="ZI2790" s="60"/>
      <c r="ZJ2790" s="60"/>
      <c r="ZK2790" s="60"/>
      <c r="ZL2790" s="60"/>
      <c r="ZM2790" s="60"/>
      <c r="ZN2790" s="60"/>
      <c r="ZO2790" s="60"/>
      <c r="ZP2790" s="60"/>
      <c r="ZQ2790" s="60"/>
      <c r="ZR2790" s="60"/>
      <c r="ZS2790" s="60"/>
      <c r="ZT2790" s="60"/>
      <c r="ZU2790" s="60"/>
      <c r="ZV2790" s="60"/>
      <c r="ZW2790" s="60"/>
      <c r="ZX2790" s="60"/>
      <c r="ZY2790" s="60"/>
      <c r="ZZ2790" s="60"/>
      <c r="AAA2790" s="60"/>
      <c r="AAB2790" s="60"/>
      <c r="AAC2790" s="60"/>
      <c r="AAD2790" s="60"/>
      <c r="AAE2790" s="60"/>
      <c r="AAF2790" s="60"/>
      <c r="AAG2790" s="60"/>
      <c r="AAH2790" s="60"/>
      <c r="AAI2790" s="60"/>
      <c r="AAJ2790" s="60"/>
      <c r="AAK2790" s="60"/>
      <c r="AAL2790" s="60"/>
      <c r="AAM2790" s="60"/>
      <c r="AAN2790" s="60"/>
      <c r="AAO2790" s="60"/>
      <c r="AAP2790" s="60"/>
      <c r="AAQ2790" s="60"/>
      <c r="AAR2790" s="60"/>
      <c r="AAS2790" s="60"/>
      <c r="AAT2790" s="60"/>
      <c r="AAU2790" s="60"/>
      <c r="AAV2790" s="60"/>
      <c r="AAW2790" s="60"/>
      <c r="AAX2790" s="60"/>
      <c r="AAY2790" s="60"/>
      <c r="AAZ2790" s="60"/>
      <c r="ABA2790" s="60"/>
      <c r="ABB2790" s="60"/>
      <c r="ABC2790" s="60"/>
      <c r="ABD2790" s="60"/>
      <c r="ABE2790" s="60"/>
      <c r="ABF2790" s="60"/>
      <c r="ABG2790" s="60"/>
      <c r="ABH2790" s="60"/>
      <c r="ABI2790" s="60"/>
      <c r="ABJ2790" s="60"/>
      <c r="ABK2790" s="60"/>
      <c r="ABL2790" s="60"/>
      <c r="ABM2790" s="60"/>
      <c r="ABN2790" s="60"/>
      <c r="ABO2790" s="60"/>
      <c r="ABP2790" s="60"/>
      <c r="ABQ2790" s="60"/>
      <c r="ABR2790" s="60"/>
      <c r="ABS2790" s="60"/>
      <c r="ABT2790" s="60"/>
      <c r="ABU2790" s="60"/>
      <c r="ABV2790" s="60"/>
      <c r="ABW2790" s="60"/>
      <c r="ABX2790" s="60"/>
      <c r="ABY2790" s="60"/>
      <c r="ABZ2790" s="60"/>
      <c r="ACA2790" s="60"/>
      <c r="ACB2790" s="60"/>
      <c r="ACC2790" s="60"/>
      <c r="ACD2790" s="60"/>
      <c r="ACE2790" s="60"/>
      <c r="ACF2790" s="60"/>
      <c r="ACG2790" s="60"/>
      <c r="ACH2790" s="60"/>
      <c r="ACI2790" s="60"/>
      <c r="ACJ2790" s="60"/>
      <c r="ACK2790" s="60"/>
      <c r="ACL2790" s="60"/>
      <c r="ACM2790" s="60"/>
      <c r="ACN2790" s="60"/>
      <c r="ACO2790" s="60"/>
      <c r="ACP2790" s="60"/>
      <c r="ACQ2790" s="60"/>
      <c r="ACR2790" s="60"/>
      <c r="ACS2790" s="60"/>
      <c r="ACT2790" s="60"/>
      <c r="ACU2790" s="60"/>
      <c r="ACV2790" s="60"/>
      <c r="ACW2790" s="60"/>
      <c r="ACX2790" s="60"/>
      <c r="ACY2790" s="60"/>
      <c r="ACZ2790" s="60"/>
      <c r="ADA2790" s="60"/>
      <c r="ADB2790" s="60"/>
      <c r="ADC2790" s="60"/>
      <c r="ADD2790" s="60"/>
      <c r="ADE2790" s="60"/>
      <c r="ADF2790" s="60"/>
      <c r="ADG2790" s="60"/>
      <c r="ADH2790" s="60"/>
      <c r="ADI2790" s="60"/>
      <c r="ADJ2790" s="60"/>
      <c r="ADK2790" s="60"/>
      <c r="ADL2790" s="60"/>
      <c r="ADM2790" s="60"/>
      <c r="ADN2790" s="60"/>
      <c r="ADO2790" s="60"/>
      <c r="ADP2790" s="60"/>
      <c r="ADQ2790" s="60"/>
      <c r="ADR2790" s="60"/>
      <c r="ADS2790" s="60"/>
      <c r="ADT2790" s="60"/>
      <c r="ADU2790" s="60"/>
      <c r="ADV2790" s="60"/>
      <c r="ADW2790" s="60"/>
      <c r="ADX2790" s="60"/>
      <c r="ADY2790" s="60"/>
      <c r="ADZ2790" s="60"/>
      <c r="AEA2790" s="60"/>
      <c r="AEB2790" s="60"/>
      <c r="AEC2790" s="60"/>
      <c r="AED2790" s="60"/>
      <c r="AEE2790" s="60"/>
      <c r="AEF2790" s="60"/>
      <c r="AEG2790" s="60"/>
      <c r="AEH2790" s="60"/>
      <c r="AEI2790" s="60"/>
      <c r="AEJ2790" s="60"/>
      <c r="AEK2790" s="60"/>
      <c r="AEL2790" s="60"/>
      <c r="AEM2790" s="60"/>
      <c r="AEN2790" s="60"/>
      <c r="AEO2790" s="60"/>
      <c r="AEP2790" s="60"/>
      <c r="AEQ2790" s="60"/>
      <c r="AER2790" s="60"/>
      <c r="AES2790" s="60"/>
      <c r="AET2790" s="60"/>
      <c r="AEU2790" s="60"/>
      <c r="AEV2790" s="60"/>
      <c r="AEW2790" s="60"/>
      <c r="AEX2790" s="60"/>
      <c r="AEY2790" s="60"/>
      <c r="AEZ2790" s="60"/>
      <c r="AFA2790" s="60"/>
      <c r="AFB2790" s="60"/>
      <c r="AFC2790" s="60"/>
      <c r="AFD2790" s="60"/>
      <c r="AFE2790" s="60"/>
      <c r="AFF2790" s="60"/>
      <c r="AFG2790" s="60"/>
      <c r="AFH2790" s="60"/>
      <c r="AFI2790" s="60"/>
      <c r="AFJ2790" s="60"/>
      <c r="AFK2790" s="60"/>
      <c r="AFL2790" s="60"/>
      <c r="AFM2790" s="60"/>
      <c r="AFN2790" s="60"/>
      <c r="AFO2790" s="60"/>
      <c r="AFP2790" s="60"/>
      <c r="AFQ2790" s="60"/>
      <c r="AFR2790" s="60"/>
      <c r="AFS2790" s="60"/>
      <c r="AFT2790" s="60"/>
      <c r="AFU2790" s="60"/>
      <c r="AFV2790" s="60"/>
      <c r="AFW2790" s="60"/>
      <c r="AFX2790" s="60"/>
      <c r="AFY2790" s="60"/>
      <c r="AFZ2790" s="60"/>
      <c r="AGA2790" s="60"/>
      <c r="AGB2790" s="60"/>
      <c r="AGC2790" s="60"/>
      <c r="AGD2790" s="60"/>
      <c r="AGE2790" s="60"/>
      <c r="AGF2790" s="60"/>
      <c r="AGG2790" s="60"/>
      <c r="AGH2790" s="60"/>
      <c r="AGI2790" s="60"/>
      <c r="AGJ2790" s="60"/>
      <c r="AGK2790" s="60"/>
      <c r="AGL2790" s="60"/>
      <c r="AGM2790" s="60"/>
      <c r="AGN2790" s="60"/>
      <c r="AGO2790" s="60"/>
      <c r="AGP2790" s="60"/>
      <c r="AGQ2790" s="60"/>
      <c r="AGR2790" s="60"/>
      <c r="AGS2790" s="60"/>
      <c r="AGT2790" s="60"/>
      <c r="AGU2790" s="60"/>
      <c r="AGV2790" s="60"/>
      <c r="AGW2790" s="60"/>
      <c r="AGX2790" s="60"/>
      <c r="AGY2790" s="60"/>
      <c r="AGZ2790" s="60"/>
      <c r="AHA2790" s="60"/>
      <c r="AHB2790" s="60"/>
      <c r="AHC2790" s="60"/>
      <c r="AHD2790" s="60"/>
      <c r="AHE2790" s="60"/>
      <c r="AHF2790" s="60"/>
      <c r="AHG2790" s="60"/>
      <c r="AHH2790" s="60"/>
      <c r="AHI2790" s="60"/>
      <c r="AHJ2790" s="60"/>
      <c r="AHK2790" s="60"/>
      <c r="AHL2790" s="60"/>
      <c r="AHM2790" s="60"/>
      <c r="AHN2790" s="60"/>
      <c r="AHO2790" s="60"/>
      <c r="AHP2790" s="60"/>
      <c r="AHQ2790" s="60"/>
      <c r="AHR2790" s="60"/>
      <c r="AHS2790" s="60"/>
      <c r="AHT2790" s="60"/>
      <c r="AHU2790" s="60"/>
      <c r="AHV2790" s="60"/>
      <c r="AHW2790" s="60"/>
      <c r="AHX2790" s="60"/>
      <c r="AHY2790" s="60"/>
      <c r="AHZ2790" s="60"/>
      <c r="AIA2790" s="60"/>
      <c r="AIB2790" s="60"/>
      <c r="AIC2790" s="60"/>
      <c r="AID2790" s="60"/>
      <c r="AIE2790" s="60"/>
      <c r="AIF2790" s="60"/>
      <c r="AIG2790" s="60"/>
      <c r="AIH2790" s="60"/>
      <c r="AII2790" s="60"/>
      <c r="AIJ2790" s="60"/>
      <c r="AIK2790" s="60"/>
      <c r="AIL2790" s="60"/>
      <c r="AIM2790" s="60"/>
      <c r="AIN2790" s="60"/>
      <c r="AIO2790" s="60"/>
      <c r="AIP2790" s="60"/>
      <c r="AIQ2790" s="60"/>
      <c r="AIR2790" s="60"/>
      <c r="AIS2790" s="60"/>
      <c r="AIT2790" s="60"/>
      <c r="AIU2790" s="60"/>
      <c r="AIV2790" s="60"/>
      <c r="AIW2790" s="60"/>
      <c r="AIX2790" s="60"/>
      <c r="AIY2790" s="60"/>
      <c r="AIZ2790" s="60"/>
      <c r="AJA2790" s="60"/>
      <c r="AJB2790" s="60"/>
      <c r="AJC2790" s="60"/>
      <c r="AJD2790" s="60"/>
      <c r="AJE2790" s="60"/>
      <c r="AJF2790" s="60"/>
      <c r="AJG2790" s="60"/>
      <c r="AJH2790" s="60"/>
      <c r="AJI2790" s="60"/>
      <c r="AJJ2790" s="60"/>
      <c r="AJK2790" s="60"/>
      <c r="AJL2790" s="60"/>
      <c r="AJM2790" s="60"/>
      <c r="AJN2790" s="60"/>
      <c r="AJO2790" s="60"/>
      <c r="AJP2790" s="60"/>
      <c r="AJQ2790" s="60"/>
      <c r="AJR2790" s="60"/>
      <c r="AJS2790" s="60"/>
      <c r="AJT2790" s="60"/>
      <c r="AJU2790" s="60"/>
      <c r="AJV2790" s="60"/>
      <c r="AJW2790" s="60"/>
      <c r="AJX2790" s="60"/>
      <c r="AJY2790" s="60"/>
      <c r="AJZ2790" s="60"/>
      <c r="AKA2790" s="60"/>
      <c r="AKB2790" s="60"/>
      <c r="AKC2790" s="60"/>
      <c r="AKD2790" s="60"/>
      <c r="AKE2790" s="60"/>
      <c r="AKF2790" s="60"/>
      <c r="AKG2790" s="60"/>
      <c r="AKH2790" s="60"/>
      <c r="AKI2790" s="60"/>
      <c r="AKJ2790" s="60"/>
      <c r="AKK2790" s="60"/>
      <c r="AKL2790" s="60"/>
      <c r="AKM2790" s="60"/>
      <c r="AKN2790" s="60"/>
      <c r="AKO2790" s="60"/>
      <c r="AKP2790" s="60"/>
      <c r="AKQ2790" s="60"/>
      <c r="AKR2790" s="60"/>
      <c r="AKS2790" s="60"/>
      <c r="AKT2790" s="60"/>
      <c r="AKU2790" s="60"/>
      <c r="AKV2790" s="60"/>
      <c r="AKW2790" s="60"/>
      <c r="AKX2790" s="60"/>
      <c r="AKY2790" s="60"/>
      <c r="AKZ2790" s="60"/>
      <c r="ALA2790" s="60"/>
      <c r="ALB2790" s="60"/>
      <c r="ALC2790" s="60"/>
      <c r="ALD2790" s="60"/>
      <c r="ALE2790" s="60"/>
      <c r="ALF2790" s="60"/>
      <c r="ALG2790" s="60"/>
      <c r="ALH2790" s="60"/>
      <c r="ALI2790" s="60"/>
      <c r="ALJ2790" s="60"/>
      <c r="ALK2790" s="60"/>
      <c r="ALL2790" s="60"/>
      <c r="ALM2790" s="60"/>
      <c r="ALN2790" s="60"/>
      <c r="ALO2790" s="60"/>
      <c r="ALP2790" s="60"/>
      <c r="ALQ2790" s="60"/>
      <c r="ALR2790" s="60"/>
      <c r="ALS2790" s="60"/>
      <c r="ALT2790" s="60"/>
      <c r="ALU2790" s="60"/>
      <c r="ALV2790" s="60"/>
      <c r="ALW2790" s="60"/>
      <c r="ALX2790" s="60"/>
      <c r="ALY2790" s="60"/>
      <c r="ALZ2790" s="60"/>
      <c r="AMA2790" s="60"/>
      <c r="AMB2790" s="60"/>
      <c r="AMC2790" s="60"/>
      <c r="AMD2790" s="60"/>
      <c r="AME2790" s="60"/>
      <c r="AMF2790" s="60"/>
      <c r="AMG2790" s="60"/>
      <c r="AMH2790" s="60"/>
      <c r="AMI2790" s="60"/>
      <c r="AMJ2790" s="60"/>
      <c r="AMK2790" s="60"/>
      <c r="AML2790" s="60"/>
      <c r="AMM2790" s="60"/>
      <c r="AMN2790" s="60"/>
      <c r="AMO2790" s="60"/>
      <c r="AMP2790" s="60"/>
      <c r="AMQ2790" s="60"/>
      <c r="AMR2790" s="60"/>
      <c r="AMS2790" s="60"/>
      <c r="AMT2790" s="60"/>
      <c r="AMU2790" s="60"/>
      <c r="AMV2790" s="60"/>
      <c r="AMW2790" s="60"/>
      <c r="AMX2790" s="60"/>
      <c r="AMY2790" s="60"/>
      <c r="AMZ2790" s="60"/>
      <c r="ANA2790" s="60"/>
      <c r="ANB2790" s="60"/>
      <c r="ANC2790" s="60"/>
      <c r="AND2790" s="60"/>
      <c r="ANE2790" s="60"/>
      <c r="ANF2790" s="60"/>
      <c r="ANG2790" s="60"/>
      <c r="ANH2790" s="60"/>
      <c r="ANI2790" s="60"/>
      <c r="ANJ2790" s="60"/>
      <c r="ANK2790" s="60"/>
      <c r="ANL2790" s="60"/>
      <c r="ANM2790" s="60"/>
      <c r="ANN2790" s="60"/>
      <c r="ANO2790" s="60"/>
      <c r="ANP2790" s="60"/>
      <c r="ANQ2790" s="60"/>
      <c r="ANR2790" s="60"/>
      <c r="ANS2790" s="60"/>
      <c r="ANT2790" s="60"/>
      <c r="ANU2790" s="60"/>
      <c r="ANV2790" s="60"/>
      <c r="ANW2790" s="60"/>
      <c r="ANX2790" s="60"/>
      <c r="ANY2790" s="60"/>
      <c r="ANZ2790" s="60"/>
      <c r="AOA2790" s="60"/>
      <c r="AOB2790" s="60"/>
      <c r="AOC2790" s="60"/>
      <c r="AOD2790" s="60"/>
      <c r="AOE2790" s="60"/>
      <c r="AOF2790" s="60"/>
      <c r="AOG2790" s="60"/>
      <c r="AOH2790" s="60"/>
      <c r="AOI2790" s="60"/>
      <c r="AOJ2790" s="60"/>
      <c r="AOK2790" s="60"/>
      <c r="AOL2790" s="60"/>
      <c r="AOM2790" s="60"/>
      <c r="AON2790" s="60"/>
      <c r="AOO2790" s="60"/>
      <c r="AOP2790" s="60"/>
      <c r="AOQ2790" s="60"/>
      <c r="AOR2790" s="60"/>
      <c r="AOS2790" s="60"/>
      <c r="AOT2790" s="60"/>
      <c r="AOU2790" s="60"/>
      <c r="AOV2790" s="60"/>
      <c r="AOW2790" s="60"/>
      <c r="AOX2790" s="60"/>
      <c r="AOY2790" s="60"/>
      <c r="AOZ2790" s="60"/>
      <c r="APA2790" s="60"/>
      <c r="APB2790" s="60"/>
      <c r="APC2790" s="60"/>
      <c r="APD2790" s="60"/>
      <c r="APE2790" s="60"/>
      <c r="APF2790" s="60"/>
      <c r="APG2790" s="60"/>
      <c r="APH2790" s="60"/>
      <c r="API2790" s="60"/>
      <c r="APJ2790" s="60"/>
      <c r="APK2790" s="60"/>
      <c r="APL2790" s="60"/>
      <c r="APM2790" s="60"/>
      <c r="APN2790" s="60"/>
      <c r="APO2790" s="60"/>
      <c r="APP2790" s="60"/>
      <c r="APQ2790" s="60"/>
      <c r="APR2790" s="60"/>
      <c r="APS2790" s="60"/>
      <c r="APT2790" s="60"/>
      <c r="APU2790" s="60"/>
      <c r="APV2790" s="60"/>
      <c r="APW2790" s="60"/>
      <c r="APX2790" s="60"/>
      <c r="APY2790" s="60"/>
      <c r="APZ2790" s="60"/>
      <c r="AQA2790" s="60"/>
      <c r="AQB2790" s="60"/>
      <c r="AQC2790" s="60"/>
      <c r="AQD2790" s="60"/>
      <c r="AQE2790" s="60"/>
      <c r="AQF2790" s="60"/>
      <c r="AQG2790" s="60"/>
      <c r="AQH2790" s="60"/>
      <c r="AQI2790" s="60"/>
      <c r="AQJ2790" s="60"/>
      <c r="AQK2790" s="60"/>
      <c r="AQL2790" s="60"/>
      <c r="AQM2790" s="60"/>
      <c r="AQN2790" s="60"/>
      <c r="AQO2790" s="60"/>
      <c r="AQP2790" s="60"/>
      <c r="AQQ2790" s="60"/>
      <c r="AQR2790" s="60"/>
      <c r="AQS2790" s="60"/>
      <c r="AQT2790" s="60"/>
      <c r="AQU2790" s="60"/>
      <c r="AQV2790" s="60"/>
      <c r="AQW2790" s="60"/>
      <c r="AQX2790" s="60"/>
      <c r="AQY2790" s="60"/>
      <c r="AQZ2790" s="60"/>
      <c r="ARA2790" s="60"/>
      <c r="ARB2790" s="60"/>
      <c r="ARC2790" s="60"/>
      <c r="ARD2790" s="60"/>
      <c r="ARE2790" s="60"/>
      <c r="ARF2790" s="60"/>
      <c r="ARG2790" s="60"/>
      <c r="ARH2790" s="60"/>
      <c r="ARI2790" s="60"/>
      <c r="ARJ2790" s="60"/>
      <c r="ARK2790" s="60"/>
      <c r="ARL2790" s="60"/>
      <c r="ARM2790" s="60"/>
      <c r="ARN2790" s="60"/>
      <c r="ARO2790" s="60"/>
      <c r="ARP2790" s="60"/>
      <c r="ARQ2790" s="60"/>
      <c r="ARR2790" s="60"/>
      <c r="ARS2790" s="60"/>
      <c r="ART2790" s="60"/>
      <c r="ARU2790" s="60"/>
      <c r="ARV2790" s="60"/>
      <c r="ARW2790" s="60"/>
      <c r="ARX2790" s="60"/>
      <c r="ARY2790" s="60"/>
      <c r="ARZ2790" s="60"/>
      <c r="ASA2790" s="60"/>
      <c r="ASB2790" s="60"/>
      <c r="ASC2790" s="60"/>
      <c r="ASD2790" s="60"/>
      <c r="ASE2790" s="60"/>
      <c r="ASF2790" s="60"/>
      <c r="ASG2790" s="60"/>
      <c r="ASH2790" s="60"/>
      <c r="ASI2790" s="60"/>
      <c r="ASJ2790" s="60"/>
      <c r="ASK2790" s="60"/>
      <c r="ASL2790" s="60"/>
      <c r="ASM2790" s="60"/>
      <c r="ASN2790" s="60"/>
      <c r="ASO2790" s="60"/>
      <c r="ASP2790" s="60"/>
      <c r="ASQ2790" s="60"/>
      <c r="ASR2790" s="60"/>
      <c r="ASS2790" s="60"/>
      <c r="AST2790" s="60"/>
      <c r="ASU2790" s="60"/>
      <c r="ASV2790" s="60"/>
      <c r="ASW2790" s="60"/>
      <c r="ASX2790" s="60"/>
      <c r="ASY2790" s="60"/>
      <c r="ASZ2790" s="60"/>
      <c r="ATA2790" s="60"/>
      <c r="ATB2790" s="60"/>
      <c r="ATC2790" s="60"/>
      <c r="ATD2790" s="60"/>
      <c r="ATE2790" s="60"/>
      <c r="ATF2790" s="60"/>
      <c r="ATG2790" s="60"/>
      <c r="ATH2790" s="60"/>
      <c r="ATI2790" s="60"/>
      <c r="ATJ2790" s="60"/>
      <c r="ATK2790" s="60"/>
      <c r="ATL2790" s="60"/>
      <c r="ATM2790" s="60"/>
      <c r="ATN2790" s="60"/>
      <c r="ATO2790" s="60"/>
      <c r="ATP2790" s="60"/>
      <c r="ATQ2790" s="60"/>
      <c r="ATR2790" s="60"/>
      <c r="ATS2790" s="60"/>
      <c r="ATT2790" s="60"/>
      <c r="ATU2790" s="60"/>
      <c r="ATV2790" s="60"/>
      <c r="ATW2790" s="60"/>
      <c r="ATX2790" s="60"/>
      <c r="ATY2790" s="60"/>
      <c r="ATZ2790" s="60"/>
      <c r="AUA2790" s="60"/>
      <c r="AUB2790" s="60"/>
      <c r="AUC2790" s="60"/>
      <c r="AUD2790" s="60"/>
      <c r="AUE2790" s="60"/>
      <c r="AUF2790" s="60"/>
      <c r="AUG2790" s="60"/>
      <c r="AUH2790" s="60"/>
      <c r="AUI2790" s="60"/>
      <c r="AUJ2790" s="60"/>
      <c r="AUK2790" s="60"/>
      <c r="AUL2790" s="60"/>
      <c r="AUM2790" s="60"/>
      <c r="AUN2790" s="60"/>
      <c r="AUO2790" s="60"/>
      <c r="AUP2790" s="60"/>
      <c r="AUQ2790" s="60"/>
      <c r="AUR2790" s="60"/>
      <c r="AUS2790" s="60"/>
      <c r="AUT2790" s="60"/>
      <c r="AUU2790" s="60"/>
      <c r="AUV2790" s="60"/>
      <c r="AUW2790" s="60"/>
      <c r="AUX2790" s="60"/>
      <c r="AUY2790" s="60"/>
      <c r="AUZ2790" s="60"/>
      <c r="AVA2790" s="60"/>
      <c r="AVB2790" s="60"/>
      <c r="AVC2790" s="60"/>
      <c r="AVD2790" s="60"/>
      <c r="AVE2790" s="60"/>
      <c r="AVF2790" s="60"/>
      <c r="AVG2790" s="60"/>
      <c r="AVH2790" s="60"/>
      <c r="AVI2790" s="60"/>
      <c r="AVJ2790" s="60"/>
      <c r="AVK2790" s="60"/>
      <c r="AVL2790" s="60"/>
      <c r="AVM2790" s="60"/>
      <c r="AVN2790" s="60"/>
      <c r="AVO2790" s="60"/>
      <c r="AVP2790" s="60"/>
      <c r="AVQ2790" s="60"/>
      <c r="AVR2790" s="60"/>
      <c r="AVS2790" s="60"/>
      <c r="AVT2790" s="60"/>
      <c r="AVU2790" s="60"/>
      <c r="AVV2790" s="60"/>
      <c r="AVW2790" s="60"/>
      <c r="AVX2790" s="60"/>
      <c r="AVY2790" s="60"/>
      <c r="AVZ2790" s="60"/>
      <c r="AWA2790" s="60"/>
      <c r="AWB2790" s="60"/>
      <c r="AWC2790" s="60"/>
      <c r="AWD2790" s="60"/>
      <c r="AWE2790" s="60"/>
      <c r="AWF2790" s="60"/>
      <c r="AWG2790" s="60"/>
      <c r="AWH2790" s="60"/>
      <c r="AWI2790" s="60"/>
      <c r="AWJ2790" s="60"/>
      <c r="AWK2790" s="60"/>
      <c r="AWL2790" s="60"/>
      <c r="AWM2790" s="60"/>
      <c r="AWN2790" s="60"/>
      <c r="AWO2790" s="60"/>
      <c r="AWP2790" s="60"/>
      <c r="AWQ2790" s="60"/>
      <c r="AWR2790" s="60"/>
      <c r="AWS2790" s="60"/>
      <c r="AWT2790" s="60"/>
      <c r="AWU2790" s="60"/>
      <c r="AWV2790" s="60"/>
      <c r="AWW2790" s="60"/>
      <c r="AWX2790" s="60"/>
      <c r="AWY2790" s="60"/>
      <c r="AWZ2790" s="60"/>
      <c r="AXA2790" s="60"/>
      <c r="AXB2790" s="60"/>
      <c r="AXC2790" s="60"/>
      <c r="AXD2790" s="60"/>
      <c r="AXE2790" s="60"/>
      <c r="AXF2790" s="60"/>
      <c r="AXG2790" s="60"/>
      <c r="AXH2790" s="60"/>
      <c r="AXI2790" s="60"/>
      <c r="AXJ2790" s="60"/>
      <c r="AXK2790" s="60"/>
      <c r="AXL2790" s="60"/>
      <c r="AXM2790" s="60"/>
      <c r="AXN2790" s="60"/>
      <c r="AXO2790" s="60"/>
      <c r="AXP2790" s="60"/>
      <c r="AXQ2790" s="60"/>
      <c r="AXR2790" s="60"/>
      <c r="AXS2790" s="60"/>
      <c r="AXT2790" s="60"/>
      <c r="AXU2790" s="60"/>
      <c r="AXV2790" s="60"/>
      <c r="AXW2790" s="60"/>
      <c r="AXX2790" s="60"/>
      <c r="AXY2790" s="60"/>
      <c r="AXZ2790" s="60"/>
      <c r="AYA2790" s="60"/>
      <c r="AYB2790" s="60"/>
      <c r="AYC2790" s="60"/>
      <c r="AYD2790" s="60"/>
      <c r="AYE2790" s="60"/>
      <c r="AYF2790" s="60"/>
      <c r="AYG2790" s="60"/>
      <c r="AYH2790" s="60"/>
      <c r="AYI2790" s="60"/>
      <c r="AYJ2790" s="60"/>
      <c r="AYK2790" s="60"/>
      <c r="AYL2790" s="60"/>
      <c r="AYM2790" s="60"/>
      <c r="AYN2790" s="60"/>
      <c r="AYO2790" s="60"/>
      <c r="AYP2790" s="60"/>
      <c r="AYQ2790" s="60"/>
      <c r="AYR2790" s="60"/>
      <c r="AYS2790" s="60"/>
      <c r="AYT2790" s="60"/>
      <c r="AYU2790" s="60"/>
      <c r="AYV2790" s="60"/>
      <c r="AYW2790" s="60"/>
      <c r="AYX2790" s="60"/>
      <c r="AYY2790" s="60"/>
      <c r="AYZ2790" s="60"/>
      <c r="AZA2790" s="60"/>
      <c r="AZB2790" s="60"/>
      <c r="AZC2790" s="60"/>
      <c r="AZD2790" s="60"/>
      <c r="AZE2790" s="60"/>
      <c r="AZF2790" s="60"/>
      <c r="AZG2790" s="60"/>
      <c r="AZH2790" s="60"/>
      <c r="AZI2790" s="60"/>
      <c r="AZJ2790" s="60"/>
      <c r="AZK2790" s="60"/>
      <c r="AZL2790" s="60"/>
      <c r="AZM2790" s="60"/>
      <c r="AZN2790" s="60"/>
      <c r="AZO2790" s="60"/>
      <c r="AZP2790" s="60"/>
      <c r="AZQ2790" s="60"/>
      <c r="AZR2790" s="60"/>
      <c r="AZS2790" s="60"/>
      <c r="AZT2790" s="60"/>
      <c r="AZU2790" s="60"/>
      <c r="AZV2790" s="60"/>
      <c r="AZW2790" s="60"/>
      <c r="AZX2790" s="60"/>
      <c r="AZY2790" s="60"/>
      <c r="AZZ2790" s="60"/>
      <c r="BAA2790" s="60"/>
      <c r="BAB2790" s="60"/>
      <c r="BAC2790" s="60"/>
      <c r="BAD2790" s="60"/>
      <c r="BAE2790" s="60"/>
      <c r="BAF2790" s="60"/>
      <c r="BAG2790" s="60"/>
      <c r="BAH2790" s="60"/>
      <c r="BAI2790" s="60"/>
      <c r="BAJ2790" s="60"/>
      <c r="BAK2790" s="60"/>
      <c r="BAL2790" s="60"/>
      <c r="BAM2790" s="60"/>
      <c r="BAN2790" s="60"/>
      <c r="BAO2790" s="60"/>
      <c r="BAP2790" s="60"/>
      <c r="BAQ2790" s="60"/>
      <c r="BAR2790" s="60"/>
      <c r="BAS2790" s="60"/>
      <c r="BAT2790" s="60"/>
      <c r="BAU2790" s="60"/>
      <c r="BAV2790" s="60"/>
      <c r="BAW2790" s="60"/>
      <c r="BAX2790" s="60"/>
      <c r="BAY2790" s="60"/>
      <c r="BAZ2790" s="60"/>
      <c r="BBA2790" s="60"/>
      <c r="BBB2790" s="60"/>
      <c r="BBC2790" s="60"/>
      <c r="BBD2790" s="60"/>
      <c r="BBE2790" s="60"/>
      <c r="BBF2790" s="60"/>
      <c r="BBG2790" s="60"/>
      <c r="BBH2790" s="60"/>
      <c r="BBI2790" s="60"/>
      <c r="BBJ2790" s="60"/>
      <c r="BBK2790" s="60"/>
      <c r="BBL2790" s="60"/>
      <c r="BBM2790" s="60"/>
      <c r="BBN2790" s="60"/>
      <c r="BBO2790" s="60"/>
      <c r="BBP2790" s="60"/>
      <c r="BBQ2790" s="60"/>
      <c r="BBR2790" s="60"/>
      <c r="BBS2790" s="60"/>
      <c r="BBT2790" s="60"/>
      <c r="BBU2790" s="60"/>
      <c r="BBV2790" s="60"/>
      <c r="BBW2790" s="60"/>
      <c r="BBX2790" s="60"/>
      <c r="BBY2790" s="60"/>
      <c r="BBZ2790" s="60"/>
      <c r="BCA2790" s="60"/>
      <c r="BCB2790" s="60"/>
      <c r="BCC2790" s="60"/>
      <c r="BCD2790" s="60"/>
      <c r="BCE2790" s="60"/>
      <c r="BCF2790" s="60"/>
      <c r="BCG2790" s="60"/>
      <c r="BCH2790" s="60"/>
      <c r="BCI2790" s="60"/>
      <c r="BCJ2790" s="60"/>
      <c r="BCK2790" s="60"/>
      <c r="BCL2790" s="60"/>
      <c r="BCM2790" s="60"/>
      <c r="BCN2790" s="60"/>
      <c r="BCO2790" s="60"/>
      <c r="BCP2790" s="60"/>
      <c r="BCQ2790" s="60"/>
      <c r="BCR2790" s="60"/>
      <c r="BCS2790" s="60"/>
      <c r="BCT2790" s="60"/>
      <c r="BCU2790" s="60"/>
      <c r="BCV2790" s="60"/>
      <c r="BCW2790" s="60"/>
      <c r="BCX2790" s="60"/>
      <c r="BCY2790" s="60"/>
      <c r="BCZ2790" s="60"/>
      <c r="BDA2790" s="60"/>
      <c r="BDB2790" s="60"/>
      <c r="BDC2790" s="60"/>
      <c r="BDD2790" s="60"/>
      <c r="BDE2790" s="60"/>
      <c r="BDF2790" s="60"/>
      <c r="BDG2790" s="60"/>
      <c r="BDH2790" s="60"/>
      <c r="BDI2790" s="60"/>
      <c r="BDJ2790" s="60"/>
      <c r="BDK2790" s="60"/>
      <c r="BDL2790" s="60"/>
      <c r="BDM2790" s="60"/>
      <c r="BDN2790" s="60"/>
      <c r="BDO2790" s="60"/>
      <c r="BDP2790" s="60"/>
      <c r="BDQ2790" s="60"/>
      <c r="BDR2790" s="60"/>
      <c r="BDS2790" s="60"/>
      <c r="BDT2790" s="60"/>
      <c r="BDU2790" s="60"/>
      <c r="BDV2790" s="60"/>
      <c r="BDW2790" s="60"/>
      <c r="BDX2790" s="60"/>
      <c r="BDY2790" s="60"/>
      <c r="BDZ2790" s="60"/>
      <c r="BEA2790" s="60"/>
      <c r="BEB2790" s="60"/>
      <c r="BEC2790" s="60"/>
      <c r="BED2790" s="60"/>
      <c r="BEE2790" s="60"/>
      <c r="BEF2790" s="60"/>
      <c r="BEG2790" s="60"/>
      <c r="BEH2790" s="60"/>
      <c r="BEI2790" s="60"/>
      <c r="BEJ2790" s="60"/>
      <c r="BEK2790" s="60"/>
      <c r="BEL2790" s="60"/>
      <c r="BEM2790" s="60"/>
      <c r="BEN2790" s="60"/>
      <c r="BEO2790" s="60"/>
      <c r="BEP2790" s="60"/>
      <c r="BEQ2790" s="60"/>
      <c r="BER2790" s="60"/>
      <c r="BES2790" s="60"/>
      <c r="BET2790" s="60"/>
      <c r="BEU2790" s="60"/>
      <c r="BEV2790" s="60"/>
      <c r="BEW2790" s="60"/>
      <c r="BEX2790" s="60"/>
      <c r="BEY2790" s="60"/>
      <c r="BEZ2790" s="60"/>
      <c r="BFA2790" s="60"/>
      <c r="BFB2790" s="60"/>
      <c r="BFC2790" s="60"/>
      <c r="BFD2790" s="60"/>
      <c r="BFE2790" s="60"/>
      <c r="BFF2790" s="60"/>
      <c r="BFG2790" s="60"/>
      <c r="BFH2790" s="60"/>
      <c r="BFI2790" s="60"/>
      <c r="BFJ2790" s="60"/>
      <c r="BFK2790" s="60"/>
      <c r="BFL2790" s="60"/>
      <c r="BFM2790" s="60"/>
      <c r="BFN2790" s="60"/>
      <c r="BFO2790" s="60"/>
      <c r="BFP2790" s="60"/>
      <c r="BFQ2790" s="60"/>
      <c r="BFR2790" s="60"/>
      <c r="BFS2790" s="60"/>
      <c r="BFT2790" s="60"/>
      <c r="BFU2790" s="60"/>
      <c r="BFV2790" s="60"/>
      <c r="BFW2790" s="60"/>
      <c r="BFX2790" s="60"/>
      <c r="BFY2790" s="60"/>
      <c r="BFZ2790" s="60"/>
      <c r="BGA2790" s="60"/>
      <c r="BGB2790" s="60"/>
      <c r="BGC2790" s="60"/>
      <c r="BGD2790" s="60"/>
      <c r="BGE2790" s="60"/>
      <c r="BGF2790" s="60"/>
      <c r="BGG2790" s="60"/>
      <c r="BGH2790" s="60"/>
      <c r="BGI2790" s="60"/>
      <c r="BGJ2790" s="60"/>
      <c r="BGK2790" s="60"/>
      <c r="BGL2790" s="60"/>
      <c r="BGM2790" s="60"/>
      <c r="BGN2790" s="60"/>
      <c r="BGO2790" s="60"/>
      <c r="BGP2790" s="60"/>
      <c r="BGQ2790" s="60"/>
      <c r="BGR2790" s="60"/>
      <c r="BGS2790" s="60"/>
      <c r="BGT2790" s="60"/>
      <c r="BGU2790" s="60"/>
      <c r="BGV2790" s="60"/>
      <c r="BGW2790" s="60"/>
      <c r="BGX2790" s="60"/>
      <c r="BGY2790" s="60"/>
      <c r="BGZ2790" s="60"/>
      <c r="BHA2790" s="60"/>
      <c r="BHB2790" s="60"/>
      <c r="BHC2790" s="60"/>
      <c r="BHD2790" s="60"/>
      <c r="BHE2790" s="60"/>
      <c r="BHF2790" s="60"/>
      <c r="BHG2790" s="60"/>
      <c r="BHH2790" s="60"/>
      <c r="BHI2790" s="60"/>
      <c r="BHJ2790" s="60"/>
      <c r="BHK2790" s="60"/>
      <c r="BHL2790" s="60"/>
      <c r="BHM2790" s="60"/>
      <c r="BHN2790" s="60"/>
      <c r="BHO2790" s="60"/>
      <c r="BHP2790" s="60"/>
      <c r="BHQ2790" s="60"/>
      <c r="BHR2790" s="60"/>
      <c r="BHS2790" s="60"/>
      <c r="BHT2790" s="60"/>
      <c r="BHU2790" s="60"/>
      <c r="BHV2790" s="60"/>
      <c r="BHW2790" s="60"/>
      <c r="BHX2790" s="60"/>
      <c r="BHY2790" s="60"/>
      <c r="BHZ2790" s="60"/>
      <c r="BIA2790" s="60"/>
      <c r="BIB2790" s="60"/>
      <c r="BIC2790" s="60"/>
      <c r="BID2790" s="60"/>
      <c r="BIE2790" s="60"/>
      <c r="BIF2790" s="60"/>
      <c r="BIG2790" s="60"/>
      <c r="BIH2790" s="60"/>
      <c r="BII2790" s="60"/>
      <c r="BIJ2790" s="60"/>
      <c r="BIK2790" s="60"/>
      <c r="BIL2790" s="60"/>
      <c r="BIM2790" s="60"/>
      <c r="BIN2790" s="60"/>
      <c r="BIO2790" s="60"/>
      <c r="BIP2790" s="60"/>
      <c r="BIQ2790" s="60"/>
      <c r="BIR2790" s="60"/>
      <c r="BIS2790" s="60"/>
      <c r="BIT2790" s="60"/>
      <c r="BIU2790" s="60"/>
      <c r="BIV2790" s="60"/>
      <c r="BIW2790" s="60"/>
      <c r="BIX2790" s="60"/>
      <c r="BIY2790" s="60"/>
      <c r="BIZ2790" s="60"/>
      <c r="BJA2790" s="60"/>
      <c r="BJB2790" s="60"/>
      <c r="BJC2790" s="60"/>
      <c r="BJD2790" s="60"/>
      <c r="BJE2790" s="60"/>
      <c r="BJF2790" s="60"/>
      <c r="BJG2790" s="60"/>
      <c r="BJH2790" s="60"/>
      <c r="BJI2790" s="60"/>
      <c r="BJJ2790" s="60"/>
      <c r="BJK2790" s="60"/>
      <c r="BJL2790" s="60"/>
      <c r="BJM2790" s="60"/>
      <c r="BJN2790" s="60"/>
      <c r="BJO2790" s="60"/>
      <c r="BJP2790" s="60"/>
      <c r="BJQ2790" s="60"/>
      <c r="BJR2790" s="60"/>
      <c r="BJS2790" s="60"/>
      <c r="BJT2790" s="60"/>
      <c r="BJU2790" s="60"/>
      <c r="BJV2790" s="60"/>
      <c r="BJW2790" s="60"/>
      <c r="BJX2790" s="60"/>
      <c r="BJY2790" s="60"/>
      <c r="BJZ2790" s="60"/>
      <c r="BKA2790" s="60"/>
      <c r="BKB2790" s="60"/>
      <c r="BKC2790" s="60"/>
      <c r="BKD2790" s="60"/>
      <c r="BKE2790" s="60"/>
      <c r="BKF2790" s="60"/>
      <c r="BKG2790" s="60"/>
      <c r="BKH2790" s="60"/>
      <c r="BKI2790" s="60"/>
      <c r="BKJ2790" s="60"/>
      <c r="BKK2790" s="60"/>
      <c r="BKL2790" s="60"/>
      <c r="BKM2790" s="60"/>
      <c r="BKN2790" s="60"/>
      <c r="BKO2790" s="60"/>
      <c r="BKP2790" s="60"/>
      <c r="BKQ2790" s="60"/>
      <c r="BKR2790" s="60"/>
      <c r="BKS2790" s="60"/>
      <c r="BKT2790" s="60"/>
      <c r="BKU2790" s="60"/>
      <c r="BKV2790" s="60"/>
      <c r="BKW2790" s="60"/>
      <c r="BKX2790" s="60"/>
      <c r="BKY2790" s="60"/>
      <c r="BKZ2790" s="60"/>
      <c r="BLA2790" s="60"/>
      <c r="BLB2790" s="60"/>
      <c r="BLC2790" s="60"/>
      <c r="BLD2790" s="60"/>
      <c r="BLE2790" s="60"/>
      <c r="BLF2790" s="60"/>
      <c r="BLG2790" s="60"/>
      <c r="BLH2790" s="60"/>
      <c r="BLI2790" s="60"/>
      <c r="BLJ2790" s="60"/>
      <c r="BLK2790" s="60"/>
      <c r="BLL2790" s="60"/>
      <c r="BLM2790" s="60"/>
      <c r="BLN2790" s="60"/>
      <c r="BLO2790" s="60"/>
      <c r="BLP2790" s="60"/>
      <c r="BLQ2790" s="60"/>
      <c r="BLR2790" s="60"/>
      <c r="BLS2790" s="60"/>
      <c r="BLT2790" s="60"/>
      <c r="BLU2790" s="60"/>
      <c r="BLV2790" s="60"/>
      <c r="BLW2790" s="60"/>
      <c r="BLX2790" s="60"/>
      <c r="BLY2790" s="60"/>
      <c r="BLZ2790" s="60"/>
      <c r="BMA2790" s="60"/>
      <c r="BMB2790" s="60"/>
      <c r="BMC2790" s="60"/>
      <c r="BMD2790" s="60"/>
      <c r="BME2790" s="60"/>
      <c r="BMF2790" s="60"/>
      <c r="BMG2790" s="60"/>
      <c r="BMH2790" s="60"/>
      <c r="BMI2790" s="60"/>
      <c r="BMJ2790" s="60"/>
      <c r="BMK2790" s="60"/>
      <c r="BML2790" s="60"/>
      <c r="BMM2790" s="60"/>
      <c r="BMN2790" s="60"/>
      <c r="BMO2790" s="60"/>
      <c r="BMP2790" s="60"/>
      <c r="BMQ2790" s="60"/>
      <c r="BMR2790" s="60"/>
      <c r="BMS2790" s="60"/>
      <c r="BMT2790" s="60"/>
      <c r="BMU2790" s="60"/>
      <c r="BMV2790" s="60"/>
      <c r="BMW2790" s="60"/>
      <c r="BMX2790" s="60"/>
      <c r="BMY2790" s="60"/>
      <c r="BMZ2790" s="60"/>
      <c r="BNA2790" s="60"/>
      <c r="BNB2790" s="60"/>
      <c r="BNC2790" s="60"/>
      <c r="BND2790" s="60"/>
      <c r="BNE2790" s="60"/>
      <c r="BNF2790" s="60"/>
      <c r="BNG2790" s="60"/>
      <c r="BNH2790" s="60"/>
      <c r="BNI2790" s="60"/>
      <c r="BNJ2790" s="60"/>
      <c r="BNK2790" s="60"/>
      <c r="BNL2790" s="60"/>
      <c r="BNM2790" s="60"/>
      <c r="BNN2790" s="60"/>
      <c r="BNO2790" s="60"/>
      <c r="BNP2790" s="60"/>
      <c r="BNQ2790" s="60"/>
      <c r="BNR2790" s="60"/>
      <c r="BNS2790" s="60"/>
      <c r="BNT2790" s="60"/>
      <c r="BNU2790" s="60"/>
      <c r="BNV2790" s="60"/>
      <c r="BNW2790" s="60"/>
      <c r="BNX2790" s="60"/>
      <c r="BNY2790" s="60"/>
      <c r="BNZ2790" s="60"/>
      <c r="BOA2790" s="60"/>
      <c r="BOB2790" s="60"/>
      <c r="BOC2790" s="60"/>
      <c r="BOD2790" s="60"/>
      <c r="BOE2790" s="60"/>
      <c r="BOF2790" s="60"/>
      <c r="BOG2790" s="60"/>
      <c r="BOH2790" s="60"/>
      <c r="BOI2790" s="60"/>
      <c r="BOJ2790" s="60"/>
      <c r="BOK2790" s="60"/>
      <c r="BOL2790" s="60"/>
      <c r="BOM2790" s="60"/>
      <c r="BON2790" s="60"/>
      <c r="BOO2790" s="60"/>
      <c r="BOP2790" s="60"/>
      <c r="BOQ2790" s="60"/>
      <c r="BOR2790" s="60"/>
      <c r="BOS2790" s="60"/>
      <c r="BOT2790" s="60"/>
      <c r="BOU2790" s="60"/>
      <c r="BOV2790" s="60"/>
      <c r="BOW2790" s="60"/>
      <c r="BOX2790" s="60"/>
      <c r="BOY2790" s="60"/>
      <c r="BOZ2790" s="60"/>
      <c r="BPA2790" s="60"/>
      <c r="BPB2790" s="60"/>
      <c r="BPC2790" s="60"/>
      <c r="BPD2790" s="60"/>
      <c r="BPE2790" s="60"/>
      <c r="BPF2790" s="60"/>
      <c r="BPG2790" s="60"/>
      <c r="BPH2790" s="60"/>
      <c r="BPI2790" s="60"/>
      <c r="BPJ2790" s="60"/>
      <c r="BPK2790" s="60"/>
      <c r="BPL2790" s="60"/>
      <c r="BPM2790" s="60"/>
      <c r="BPN2790" s="60"/>
      <c r="BPO2790" s="60"/>
      <c r="BPP2790" s="60"/>
      <c r="BPQ2790" s="60"/>
      <c r="BPR2790" s="60"/>
      <c r="BPS2790" s="60"/>
      <c r="BPT2790" s="60"/>
      <c r="BPU2790" s="60"/>
      <c r="BPV2790" s="60"/>
      <c r="BPW2790" s="60"/>
      <c r="BPX2790" s="60"/>
      <c r="BPY2790" s="60"/>
      <c r="BPZ2790" s="60"/>
      <c r="BQA2790" s="60"/>
      <c r="BQB2790" s="60"/>
      <c r="BQC2790" s="60"/>
      <c r="BQD2790" s="60"/>
      <c r="BQE2790" s="60"/>
      <c r="BQF2790" s="60"/>
      <c r="BQG2790" s="60"/>
      <c r="BQH2790" s="60"/>
      <c r="BQI2790" s="60"/>
      <c r="BQJ2790" s="60"/>
      <c r="BQK2790" s="60"/>
      <c r="BQL2790" s="60"/>
      <c r="BQM2790" s="60"/>
      <c r="BQN2790" s="60"/>
      <c r="BQO2790" s="60"/>
      <c r="BQP2790" s="60"/>
      <c r="BQQ2790" s="60"/>
      <c r="BQR2790" s="60"/>
      <c r="BQS2790" s="60"/>
      <c r="BQT2790" s="60"/>
      <c r="BQU2790" s="60"/>
      <c r="BQV2790" s="60"/>
      <c r="BQW2790" s="60"/>
      <c r="BQX2790" s="60"/>
      <c r="BQY2790" s="60"/>
      <c r="BQZ2790" s="60"/>
      <c r="BRA2790" s="60"/>
      <c r="BRB2790" s="60"/>
      <c r="BRC2790" s="60"/>
      <c r="BRD2790" s="60"/>
      <c r="BRE2790" s="60"/>
      <c r="BRF2790" s="60"/>
      <c r="BRG2790" s="60"/>
      <c r="BRH2790" s="60"/>
      <c r="BRI2790" s="60"/>
      <c r="BRJ2790" s="60"/>
      <c r="BRK2790" s="60"/>
      <c r="BRL2790" s="60"/>
      <c r="BRM2790" s="60"/>
      <c r="BRN2790" s="60"/>
      <c r="BRO2790" s="60"/>
      <c r="BRP2790" s="60"/>
      <c r="BRQ2790" s="60"/>
      <c r="BRR2790" s="60"/>
      <c r="BRS2790" s="60"/>
      <c r="BRT2790" s="60"/>
      <c r="BRU2790" s="60"/>
      <c r="BRV2790" s="60"/>
      <c r="BRW2790" s="60"/>
      <c r="BRX2790" s="60"/>
      <c r="BRY2790" s="60"/>
      <c r="BRZ2790" s="60"/>
      <c r="BSA2790" s="60"/>
      <c r="BSB2790" s="60"/>
      <c r="BSC2790" s="60"/>
      <c r="BSD2790" s="60"/>
      <c r="BSE2790" s="60"/>
      <c r="BSF2790" s="60"/>
      <c r="BSG2790" s="60"/>
      <c r="BSH2790" s="60"/>
      <c r="BSI2790" s="60"/>
      <c r="BSJ2790" s="60"/>
      <c r="BSK2790" s="60"/>
      <c r="BSL2790" s="60"/>
      <c r="BSM2790" s="60"/>
      <c r="BSN2790" s="60"/>
      <c r="BSO2790" s="60"/>
      <c r="BSP2790" s="60"/>
      <c r="BSQ2790" s="60"/>
      <c r="BSR2790" s="60"/>
      <c r="BSS2790" s="60"/>
      <c r="BST2790" s="60"/>
      <c r="BSU2790" s="60"/>
      <c r="BSV2790" s="60"/>
      <c r="BSW2790" s="60"/>
      <c r="BSX2790" s="60"/>
      <c r="BSY2790" s="60"/>
      <c r="BSZ2790" s="60"/>
      <c r="BTA2790" s="60"/>
      <c r="BTB2790" s="60"/>
      <c r="BTC2790" s="60"/>
      <c r="BTD2790" s="60"/>
      <c r="BTE2790" s="60"/>
      <c r="BTF2790" s="60"/>
      <c r="BTG2790" s="60"/>
      <c r="BTH2790" s="60"/>
      <c r="BTI2790" s="60"/>
      <c r="BTJ2790" s="60"/>
      <c r="BTK2790" s="60"/>
      <c r="BTL2790" s="60"/>
      <c r="BTM2790" s="60"/>
      <c r="BTN2790" s="60"/>
      <c r="BTO2790" s="60"/>
      <c r="BTP2790" s="60"/>
      <c r="BTQ2790" s="60"/>
      <c r="BTR2790" s="60"/>
      <c r="BTS2790" s="60"/>
      <c r="BTT2790" s="60"/>
      <c r="BTU2790" s="60"/>
      <c r="BTV2790" s="60"/>
      <c r="BTW2790" s="60"/>
      <c r="BTX2790" s="60"/>
      <c r="BTY2790" s="60"/>
      <c r="BTZ2790" s="60"/>
      <c r="BUA2790" s="60"/>
      <c r="BUB2790" s="60"/>
      <c r="BUC2790" s="60"/>
      <c r="BUD2790" s="60"/>
      <c r="BUE2790" s="60"/>
      <c r="BUF2790" s="60"/>
      <c r="BUG2790" s="60"/>
      <c r="BUH2790" s="60"/>
      <c r="BUI2790" s="60"/>
      <c r="BUJ2790" s="60"/>
      <c r="BUK2790" s="60"/>
      <c r="BUL2790" s="60"/>
      <c r="BUM2790" s="60"/>
      <c r="BUN2790" s="60"/>
      <c r="BUO2790" s="60"/>
      <c r="BUP2790" s="60"/>
      <c r="BUQ2790" s="60"/>
      <c r="BUR2790" s="60"/>
      <c r="BUS2790" s="60"/>
      <c r="BUT2790" s="60"/>
      <c r="BUU2790" s="60"/>
      <c r="BUV2790" s="60"/>
      <c r="BUW2790" s="60"/>
      <c r="BUX2790" s="60"/>
      <c r="BUY2790" s="60"/>
      <c r="BUZ2790" s="60"/>
      <c r="BVA2790" s="60"/>
      <c r="BVB2790" s="60"/>
      <c r="BVC2790" s="60"/>
      <c r="BVD2790" s="60"/>
      <c r="BVE2790" s="60"/>
      <c r="BVF2790" s="60"/>
      <c r="BVG2790" s="60"/>
      <c r="BVH2790" s="60"/>
      <c r="BVI2790" s="60"/>
      <c r="BVJ2790" s="60"/>
      <c r="BVK2790" s="60"/>
      <c r="BVL2790" s="60"/>
      <c r="BVM2790" s="60"/>
      <c r="BVN2790" s="60"/>
      <c r="BVO2790" s="60"/>
      <c r="BVP2790" s="60"/>
      <c r="BVQ2790" s="60"/>
      <c r="BVR2790" s="60"/>
      <c r="BVS2790" s="60"/>
      <c r="BVT2790" s="60"/>
      <c r="BVU2790" s="60"/>
      <c r="BVV2790" s="60"/>
      <c r="BVW2790" s="60"/>
      <c r="BVX2790" s="60"/>
      <c r="BVY2790" s="60"/>
      <c r="BVZ2790" s="60"/>
      <c r="BWA2790" s="60"/>
      <c r="BWB2790" s="60"/>
      <c r="BWC2790" s="60"/>
      <c r="BWD2790" s="60"/>
      <c r="BWE2790" s="60"/>
      <c r="BWF2790" s="60"/>
      <c r="BWG2790" s="60"/>
      <c r="BWH2790" s="60"/>
      <c r="BWI2790" s="60"/>
      <c r="BWJ2790" s="60"/>
      <c r="BWK2790" s="60"/>
      <c r="BWL2790" s="60"/>
      <c r="BWM2790" s="60"/>
      <c r="BWN2790" s="60"/>
      <c r="BWO2790" s="60"/>
      <c r="BWP2790" s="60"/>
      <c r="BWQ2790" s="60"/>
      <c r="BWR2790" s="60"/>
      <c r="BWS2790" s="60"/>
      <c r="BWT2790" s="60"/>
      <c r="BWU2790" s="60"/>
      <c r="BWV2790" s="60"/>
      <c r="BWW2790" s="60"/>
      <c r="BWX2790" s="60"/>
      <c r="BWY2790" s="60"/>
      <c r="BWZ2790" s="60"/>
      <c r="BXA2790" s="60"/>
      <c r="BXB2790" s="60"/>
      <c r="BXC2790" s="60"/>
      <c r="BXD2790" s="60"/>
      <c r="BXE2790" s="60"/>
      <c r="BXF2790" s="60"/>
      <c r="BXG2790" s="60"/>
      <c r="BXH2790" s="60"/>
      <c r="BXI2790" s="60"/>
      <c r="BXJ2790" s="60"/>
      <c r="BXK2790" s="60"/>
      <c r="BXL2790" s="60"/>
      <c r="BXM2790" s="60"/>
      <c r="BXN2790" s="60"/>
      <c r="BXO2790" s="60"/>
      <c r="BXP2790" s="60"/>
      <c r="BXQ2790" s="60"/>
      <c r="BXR2790" s="60"/>
      <c r="BXS2790" s="60"/>
      <c r="BXT2790" s="60"/>
      <c r="BXU2790" s="60"/>
      <c r="BXV2790" s="60"/>
      <c r="BXW2790" s="60"/>
      <c r="BXX2790" s="60"/>
      <c r="BXY2790" s="60"/>
      <c r="BXZ2790" s="60"/>
      <c r="BYA2790" s="60"/>
      <c r="BYB2790" s="60"/>
      <c r="BYC2790" s="60"/>
      <c r="BYD2790" s="60"/>
      <c r="BYE2790" s="60"/>
      <c r="BYF2790" s="60"/>
      <c r="BYG2790" s="60"/>
      <c r="BYH2790" s="60"/>
      <c r="BYI2790" s="60"/>
      <c r="BYJ2790" s="60"/>
      <c r="BYK2790" s="60"/>
      <c r="BYL2790" s="60"/>
      <c r="BYM2790" s="60"/>
      <c r="BYN2790" s="60"/>
      <c r="BYO2790" s="60"/>
      <c r="BYP2790" s="60"/>
      <c r="BYQ2790" s="60"/>
      <c r="BYR2790" s="60"/>
      <c r="BYS2790" s="60"/>
      <c r="BYT2790" s="60"/>
      <c r="BYU2790" s="60"/>
      <c r="BYV2790" s="60"/>
      <c r="BYW2790" s="60"/>
      <c r="BYX2790" s="60"/>
      <c r="BYY2790" s="60"/>
      <c r="BYZ2790" s="60"/>
      <c r="BZA2790" s="60"/>
      <c r="BZB2790" s="60"/>
      <c r="BZC2790" s="60"/>
      <c r="BZD2790" s="60"/>
      <c r="BZE2790" s="60"/>
      <c r="BZF2790" s="60"/>
      <c r="BZG2790" s="60"/>
      <c r="BZH2790" s="60"/>
      <c r="BZI2790" s="60"/>
      <c r="BZJ2790" s="60"/>
      <c r="BZK2790" s="60"/>
      <c r="BZL2790" s="60"/>
      <c r="BZM2790" s="60"/>
      <c r="BZN2790" s="60"/>
      <c r="BZO2790" s="60"/>
      <c r="BZP2790" s="60"/>
      <c r="BZQ2790" s="60"/>
      <c r="BZR2790" s="60"/>
      <c r="BZS2790" s="60"/>
      <c r="BZT2790" s="60"/>
      <c r="BZU2790" s="60"/>
      <c r="BZV2790" s="60"/>
      <c r="BZW2790" s="60"/>
      <c r="BZX2790" s="60"/>
      <c r="BZY2790" s="60"/>
      <c r="BZZ2790" s="60"/>
      <c r="CAA2790" s="60"/>
      <c r="CAB2790" s="60"/>
      <c r="CAC2790" s="60"/>
      <c r="CAD2790" s="60"/>
      <c r="CAE2790" s="60"/>
      <c r="CAF2790" s="60"/>
      <c r="CAG2790" s="60"/>
      <c r="CAH2790" s="60"/>
      <c r="CAI2790" s="60"/>
      <c r="CAJ2790" s="60"/>
      <c r="CAK2790" s="60"/>
      <c r="CAL2790" s="60"/>
      <c r="CAM2790" s="60"/>
      <c r="CAN2790" s="60"/>
      <c r="CAO2790" s="60"/>
      <c r="CAP2790" s="60"/>
      <c r="CAQ2790" s="60"/>
      <c r="CAR2790" s="60"/>
      <c r="CAS2790" s="60"/>
      <c r="CAT2790" s="60"/>
      <c r="CAU2790" s="60"/>
      <c r="CAV2790" s="60"/>
      <c r="CAW2790" s="60"/>
      <c r="CAX2790" s="60"/>
      <c r="CAY2790" s="60"/>
      <c r="CAZ2790" s="60"/>
      <c r="CBA2790" s="60"/>
      <c r="CBB2790" s="60"/>
      <c r="CBC2790" s="60"/>
      <c r="CBD2790" s="60"/>
      <c r="CBE2790" s="60"/>
      <c r="CBF2790" s="60"/>
      <c r="CBG2790" s="60"/>
      <c r="CBH2790" s="60"/>
      <c r="CBI2790" s="60"/>
      <c r="CBJ2790" s="60"/>
      <c r="CBK2790" s="60"/>
      <c r="CBL2790" s="60"/>
      <c r="CBM2790" s="60"/>
      <c r="CBN2790" s="60"/>
      <c r="CBO2790" s="60"/>
      <c r="CBP2790" s="60"/>
      <c r="CBQ2790" s="60"/>
      <c r="CBR2790" s="60"/>
      <c r="CBS2790" s="60"/>
      <c r="CBT2790" s="60"/>
      <c r="CBU2790" s="60"/>
      <c r="CBV2790" s="60"/>
      <c r="CBW2790" s="60"/>
      <c r="CBX2790" s="60"/>
      <c r="CBY2790" s="60"/>
      <c r="CBZ2790" s="60"/>
      <c r="CCA2790" s="60"/>
      <c r="CCB2790" s="60"/>
      <c r="CCC2790" s="60"/>
      <c r="CCD2790" s="60"/>
      <c r="CCE2790" s="60"/>
      <c r="CCF2790" s="60"/>
      <c r="CCG2790" s="60"/>
      <c r="CCH2790" s="60"/>
      <c r="CCI2790" s="60"/>
      <c r="CCJ2790" s="60"/>
      <c r="CCK2790" s="60"/>
      <c r="CCL2790" s="60"/>
      <c r="CCM2790" s="60"/>
      <c r="CCN2790" s="60"/>
      <c r="CCO2790" s="60"/>
      <c r="CCP2790" s="60"/>
      <c r="CCQ2790" s="60"/>
      <c r="CCR2790" s="60"/>
      <c r="CCS2790" s="60"/>
      <c r="CCT2790" s="60"/>
      <c r="CCU2790" s="60"/>
      <c r="CCV2790" s="60"/>
      <c r="CCW2790" s="60"/>
      <c r="CCX2790" s="60"/>
      <c r="CCY2790" s="60"/>
      <c r="CCZ2790" s="60"/>
      <c r="CDA2790" s="60"/>
      <c r="CDB2790" s="60"/>
      <c r="CDC2790" s="60"/>
      <c r="CDD2790" s="60"/>
      <c r="CDE2790" s="60"/>
      <c r="CDF2790" s="60"/>
      <c r="CDG2790" s="60"/>
      <c r="CDH2790" s="60"/>
      <c r="CDI2790" s="60"/>
      <c r="CDJ2790" s="60"/>
      <c r="CDK2790" s="60"/>
      <c r="CDL2790" s="60"/>
      <c r="CDM2790" s="60"/>
      <c r="CDN2790" s="60"/>
      <c r="CDO2790" s="60"/>
      <c r="CDP2790" s="60"/>
      <c r="CDQ2790" s="60"/>
      <c r="CDR2790" s="60"/>
      <c r="CDS2790" s="60"/>
      <c r="CDT2790" s="60"/>
      <c r="CDU2790" s="60"/>
      <c r="CDV2790" s="60"/>
      <c r="CDW2790" s="60"/>
      <c r="CDX2790" s="60"/>
      <c r="CDY2790" s="60"/>
      <c r="CDZ2790" s="60"/>
      <c r="CEA2790" s="60"/>
      <c r="CEB2790" s="60"/>
      <c r="CEC2790" s="60"/>
      <c r="CED2790" s="60"/>
      <c r="CEE2790" s="60"/>
      <c r="CEF2790" s="60"/>
      <c r="CEG2790" s="60"/>
      <c r="CEH2790" s="60"/>
      <c r="CEI2790" s="60"/>
      <c r="CEJ2790" s="60"/>
      <c r="CEK2790" s="60"/>
      <c r="CEL2790" s="60"/>
      <c r="CEM2790" s="60"/>
      <c r="CEN2790" s="60"/>
      <c r="CEO2790" s="60"/>
      <c r="CEP2790" s="60"/>
      <c r="CEQ2790" s="60"/>
      <c r="CER2790" s="60"/>
      <c r="CES2790" s="60"/>
      <c r="CET2790" s="60"/>
      <c r="CEU2790" s="60"/>
      <c r="CEV2790" s="60"/>
      <c r="CEW2790" s="60"/>
      <c r="CEX2790" s="60"/>
      <c r="CEY2790" s="60"/>
      <c r="CEZ2790" s="60"/>
      <c r="CFA2790" s="60"/>
      <c r="CFB2790" s="60"/>
      <c r="CFC2790" s="60"/>
      <c r="CFD2790" s="60"/>
      <c r="CFE2790" s="60"/>
      <c r="CFF2790" s="60"/>
      <c r="CFG2790" s="60"/>
      <c r="CFH2790" s="60"/>
      <c r="CFI2790" s="60"/>
      <c r="CFJ2790" s="60"/>
      <c r="CFK2790" s="60"/>
      <c r="CFL2790" s="60"/>
      <c r="CFM2790" s="60"/>
      <c r="CFN2790" s="60"/>
      <c r="CFO2790" s="60"/>
      <c r="CFP2790" s="60"/>
      <c r="CFQ2790" s="60"/>
      <c r="CFR2790" s="60"/>
      <c r="CFS2790" s="60"/>
      <c r="CFT2790" s="60"/>
      <c r="CFU2790" s="60"/>
      <c r="CFV2790" s="60"/>
      <c r="CFW2790" s="60"/>
      <c r="CFX2790" s="60"/>
      <c r="CFY2790" s="60"/>
      <c r="CFZ2790" s="60"/>
      <c r="CGA2790" s="60"/>
      <c r="CGB2790" s="60"/>
      <c r="CGC2790" s="60"/>
      <c r="CGD2790" s="60"/>
      <c r="CGE2790" s="60"/>
      <c r="CGF2790" s="60"/>
      <c r="CGG2790" s="60"/>
      <c r="CGH2790" s="60"/>
      <c r="CGI2790" s="60"/>
      <c r="CGJ2790" s="60"/>
      <c r="CGK2790" s="60"/>
      <c r="CGL2790" s="60"/>
      <c r="CGM2790" s="60"/>
      <c r="CGN2790" s="60"/>
      <c r="CGO2790" s="60"/>
      <c r="CGP2790" s="60"/>
      <c r="CGQ2790" s="60"/>
      <c r="CGR2790" s="60"/>
      <c r="CGS2790" s="60"/>
      <c r="CGT2790" s="60"/>
      <c r="CGU2790" s="60"/>
      <c r="CGV2790" s="60"/>
      <c r="CGW2790" s="60"/>
      <c r="CGX2790" s="60"/>
      <c r="CGY2790" s="60"/>
      <c r="CGZ2790" s="60"/>
      <c r="CHA2790" s="60"/>
      <c r="CHB2790" s="60"/>
      <c r="CHC2790" s="60"/>
      <c r="CHD2790" s="60"/>
      <c r="CHE2790" s="60"/>
      <c r="CHF2790" s="60"/>
      <c r="CHG2790" s="60"/>
      <c r="CHH2790" s="60"/>
      <c r="CHI2790" s="60"/>
      <c r="CHJ2790" s="60"/>
      <c r="CHK2790" s="60"/>
      <c r="CHL2790" s="60"/>
      <c r="CHM2790" s="60"/>
      <c r="CHN2790" s="60"/>
      <c r="CHO2790" s="60"/>
      <c r="CHP2790" s="60"/>
      <c r="CHQ2790" s="60"/>
      <c r="CHR2790" s="60"/>
      <c r="CHS2790" s="60"/>
      <c r="CHT2790" s="60"/>
      <c r="CHU2790" s="60"/>
      <c r="CHV2790" s="60"/>
      <c r="CHW2790" s="60"/>
      <c r="CHX2790" s="60"/>
      <c r="CHY2790" s="60"/>
      <c r="CHZ2790" s="60"/>
      <c r="CIA2790" s="60"/>
      <c r="CIB2790" s="60"/>
      <c r="CIC2790" s="60"/>
      <c r="CID2790" s="60"/>
      <c r="CIE2790" s="60"/>
      <c r="CIF2790" s="60"/>
      <c r="CIG2790" s="60"/>
      <c r="CIH2790" s="60"/>
      <c r="CII2790" s="60"/>
      <c r="CIJ2790" s="60"/>
      <c r="CIK2790" s="60"/>
      <c r="CIL2790" s="60"/>
      <c r="CIM2790" s="60"/>
      <c r="CIN2790" s="60"/>
      <c r="CIO2790" s="60"/>
      <c r="CIP2790" s="60"/>
      <c r="CIQ2790" s="60"/>
      <c r="CIR2790" s="60"/>
      <c r="CIS2790" s="60"/>
      <c r="CIT2790" s="60"/>
      <c r="CIU2790" s="60"/>
      <c r="CIV2790" s="60"/>
      <c r="CIW2790" s="60"/>
      <c r="CIX2790" s="60"/>
      <c r="CIY2790" s="60"/>
      <c r="CIZ2790" s="60"/>
      <c r="CJA2790" s="60"/>
      <c r="CJB2790" s="60"/>
      <c r="CJC2790" s="60"/>
      <c r="CJD2790" s="60"/>
      <c r="CJE2790" s="60"/>
      <c r="CJF2790" s="60"/>
      <c r="CJG2790" s="60"/>
      <c r="CJH2790" s="60"/>
      <c r="CJI2790" s="60"/>
      <c r="CJJ2790" s="60"/>
      <c r="CJK2790" s="60"/>
      <c r="CJL2790" s="60"/>
      <c r="CJM2790" s="60"/>
      <c r="CJN2790" s="60"/>
      <c r="CJO2790" s="60"/>
      <c r="CJP2790" s="60"/>
      <c r="CJQ2790" s="60"/>
      <c r="CJR2790" s="60"/>
      <c r="CJS2790" s="60"/>
      <c r="CJT2790" s="60"/>
      <c r="CJU2790" s="60"/>
      <c r="CJV2790" s="60"/>
      <c r="CJW2790" s="60"/>
      <c r="CJX2790" s="60"/>
      <c r="CJY2790" s="60"/>
      <c r="CJZ2790" s="60"/>
      <c r="CKA2790" s="60"/>
      <c r="CKB2790" s="60"/>
      <c r="CKC2790" s="60"/>
      <c r="CKD2790" s="60"/>
      <c r="CKE2790" s="60"/>
      <c r="CKF2790" s="60"/>
      <c r="CKG2790" s="60"/>
      <c r="CKH2790" s="60"/>
      <c r="CKI2790" s="60"/>
      <c r="CKJ2790" s="60"/>
      <c r="CKK2790" s="60"/>
      <c r="CKL2790" s="60"/>
      <c r="CKM2790" s="60"/>
      <c r="CKN2790" s="60"/>
      <c r="CKO2790" s="60"/>
      <c r="CKP2790" s="60"/>
      <c r="CKQ2790" s="60"/>
      <c r="CKR2790" s="60"/>
      <c r="CKS2790" s="60"/>
      <c r="CKT2790" s="60"/>
      <c r="CKU2790" s="60"/>
      <c r="CKV2790" s="60"/>
      <c r="CKW2790" s="60"/>
      <c r="CKX2790" s="60"/>
      <c r="CKY2790" s="60"/>
      <c r="CKZ2790" s="60"/>
      <c r="CLA2790" s="60"/>
      <c r="CLB2790" s="60"/>
      <c r="CLC2790" s="60"/>
      <c r="CLD2790" s="60"/>
      <c r="CLE2790" s="60"/>
      <c r="CLF2790" s="60"/>
      <c r="CLG2790" s="60"/>
      <c r="CLH2790" s="60"/>
      <c r="CLI2790" s="60"/>
      <c r="CLJ2790" s="60"/>
      <c r="CLK2790" s="60"/>
      <c r="CLL2790" s="60"/>
      <c r="CLM2790" s="60"/>
      <c r="CLN2790" s="60"/>
      <c r="CLO2790" s="60"/>
      <c r="CLP2790" s="60"/>
      <c r="CLQ2790" s="60"/>
      <c r="CLR2790" s="60"/>
      <c r="CLS2790" s="60"/>
      <c r="CLT2790" s="60"/>
      <c r="CLU2790" s="60"/>
      <c r="CLV2790" s="60"/>
      <c r="CLW2790" s="60"/>
      <c r="CLX2790" s="60"/>
      <c r="CLY2790" s="60"/>
      <c r="CLZ2790" s="60"/>
      <c r="CMA2790" s="60"/>
      <c r="CMB2790" s="60"/>
      <c r="CMC2790" s="60"/>
      <c r="CMD2790" s="60"/>
      <c r="CME2790" s="60"/>
      <c r="CMF2790" s="60"/>
      <c r="CMG2790" s="60"/>
      <c r="CMH2790" s="60"/>
      <c r="CMI2790" s="60"/>
      <c r="CMJ2790" s="60"/>
      <c r="CMK2790" s="60"/>
      <c r="CML2790" s="60"/>
      <c r="CMM2790" s="60"/>
      <c r="CMN2790" s="60"/>
      <c r="CMO2790" s="60"/>
      <c r="CMP2790" s="60"/>
      <c r="CMQ2790" s="60"/>
      <c r="CMR2790" s="60"/>
      <c r="CMS2790" s="60"/>
      <c r="CMT2790" s="60"/>
      <c r="CMU2790" s="60"/>
      <c r="CMV2790" s="60"/>
      <c r="CMW2790" s="60"/>
      <c r="CMX2790" s="60"/>
      <c r="CMY2790" s="60"/>
      <c r="CMZ2790" s="60"/>
      <c r="CNA2790" s="60"/>
      <c r="CNB2790" s="60"/>
      <c r="CNC2790" s="60"/>
      <c r="CND2790" s="60"/>
      <c r="CNE2790" s="60"/>
      <c r="CNF2790" s="60"/>
      <c r="CNG2790" s="60"/>
      <c r="CNH2790" s="60"/>
      <c r="CNI2790" s="60"/>
      <c r="CNJ2790" s="60"/>
      <c r="CNK2790" s="60"/>
      <c r="CNL2790" s="60"/>
      <c r="CNM2790" s="60"/>
      <c r="CNN2790" s="60"/>
      <c r="CNO2790" s="60"/>
      <c r="CNP2790" s="60"/>
      <c r="CNQ2790" s="60"/>
      <c r="CNR2790" s="60"/>
      <c r="CNS2790" s="60"/>
      <c r="CNT2790" s="60"/>
      <c r="CNU2790" s="60"/>
      <c r="CNV2790" s="60"/>
      <c r="CNW2790" s="60"/>
      <c r="CNX2790" s="60"/>
      <c r="CNY2790" s="60"/>
      <c r="CNZ2790" s="60"/>
      <c r="COA2790" s="60"/>
      <c r="COB2790" s="60"/>
      <c r="COC2790" s="60"/>
      <c r="COD2790" s="60"/>
      <c r="COE2790" s="60"/>
      <c r="COF2790" s="60"/>
      <c r="COG2790" s="60"/>
      <c r="COH2790" s="60"/>
      <c r="COI2790" s="60"/>
      <c r="COJ2790" s="60"/>
      <c r="COK2790" s="60"/>
      <c r="COL2790" s="60"/>
      <c r="COM2790" s="60"/>
      <c r="CON2790" s="60"/>
      <c r="COO2790" s="60"/>
      <c r="COP2790" s="60"/>
      <c r="COQ2790" s="60"/>
      <c r="COR2790" s="60"/>
      <c r="COS2790" s="60"/>
      <c r="COT2790" s="60"/>
      <c r="COU2790" s="60"/>
      <c r="COV2790" s="60"/>
      <c r="COW2790" s="60"/>
      <c r="COX2790" s="60"/>
      <c r="COY2790" s="60"/>
      <c r="COZ2790" s="60"/>
      <c r="CPA2790" s="60"/>
      <c r="CPB2790" s="60"/>
      <c r="CPC2790" s="60"/>
      <c r="CPD2790" s="60"/>
      <c r="CPE2790" s="60"/>
      <c r="CPF2790" s="60"/>
      <c r="CPG2790" s="60"/>
      <c r="CPH2790" s="60"/>
      <c r="CPI2790" s="60"/>
      <c r="CPJ2790" s="60"/>
      <c r="CPK2790" s="60"/>
      <c r="CPL2790" s="60"/>
      <c r="CPM2790" s="60"/>
      <c r="CPN2790" s="60"/>
      <c r="CPO2790" s="60"/>
      <c r="CPP2790" s="60"/>
      <c r="CPQ2790" s="60"/>
      <c r="CPR2790" s="60"/>
      <c r="CPS2790" s="60"/>
      <c r="CPT2790" s="60"/>
      <c r="CPU2790" s="60"/>
      <c r="CPV2790" s="60"/>
      <c r="CPW2790" s="60"/>
      <c r="CPX2790" s="60"/>
      <c r="CPY2790" s="60"/>
      <c r="CPZ2790" s="60"/>
      <c r="CQA2790" s="60"/>
      <c r="CQB2790" s="60"/>
      <c r="CQC2790" s="60"/>
      <c r="CQD2790" s="60"/>
      <c r="CQE2790" s="60"/>
      <c r="CQF2790" s="60"/>
      <c r="CQG2790" s="60"/>
      <c r="CQH2790" s="60"/>
      <c r="CQI2790" s="60"/>
      <c r="CQJ2790" s="60"/>
      <c r="CQK2790" s="60"/>
      <c r="CQL2790" s="60"/>
      <c r="CQM2790" s="60"/>
      <c r="CQN2790" s="60"/>
      <c r="CQO2790" s="60"/>
      <c r="CQP2790" s="60"/>
      <c r="CQQ2790" s="60"/>
      <c r="CQR2790" s="60"/>
      <c r="CQS2790" s="60"/>
      <c r="CQT2790" s="60"/>
      <c r="CQU2790" s="60"/>
      <c r="CQV2790" s="60"/>
      <c r="CQW2790" s="60"/>
      <c r="CQX2790" s="60"/>
      <c r="CQY2790" s="60"/>
      <c r="CQZ2790" s="60"/>
      <c r="CRA2790" s="60"/>
      <c r="CRB2790" s="60"/>
      <c r="CRC2790" s="60"/>
      <c r="CRD2790" s="60"/>
      <c r="CRE2790" s="60"/>
      <c r="CRF2790" s="60"/>
      <c r="CRG2790" s="60"/>
      <c r="CRH2790" s="60"/>
      <c r="CRI2790" s="60"/>
      <c r="CRJ2790" s="60"/>
      <c r="CRK2790" s="60"/>
      <c r="CRL2790" s="60"/>
      <c r="CRM2790" s="60"/>
      <c r="CRN2790" s="60"/>
      <c r="CRO2790" s="60"/>
      <c r="CRP2790" s="60"/>
      <c r="CRQ2790" s="60"/>
      <c r="CRR2790" s="60"/>
      <c r="CRS2790" s="60"/>
      <c r="CRT2790" s="60"/>
      <c r="CRU2790" s="60"/>
      <c r="CRV2790" s="60"/>
      <c r="CRW2790" s="60"/>
      <c r="CRX2790" s="60"/>
      <c r="CRY2790" s="60"/>
      <c r="CRZ2790" s="60"/>
      <c r="CSA2790" s="60"/>
      <c r="CSB2790" s="60"/>
      <c r="CSC2790" s="60"/>
      <c r="CSD2790" s="60"/>
      <c r="CSE2790" s="60"/>
      <c r="CSF2790" s="60"/>
      <c r="CSG2790" s="60"/>
      <c r="CSH2790" s="60"/>
      <c r="CSI2790" s="60"/>
      <c r="CSJ2790" s="60"/>
      <c r="CSK2790" s="60"/>
      <c r="CSL2790" s="60"/>
      <c r="CSM2790" s="60"/>
      <c r="CSN2790" s="60"/>
      <c r="CSO2790" s="60"/>
      <c r="CSP2790" s="60"/>
      <c r="CSQ2790" s="60"/>
      <c r="CSR2790" s="60"/>
      <c r="CSS2790" s="60"/>
      <c r="CST2790" s="60"/>
      <c r="CSU2790" s="60"/>
      <c r="CSV2790" s="60"/>
      <c r="CSW2790" s="60"/>
      <c r="CSX2790" s="60"/>
      <c r="CSY2790" s="60"/>
      <c r="CSZ2790" s="60"/>
      <c r="CTA2790" s="60"/>
      <c r="CTB2790" s="60"/>
      <c r="CTC2790" s="60"/>
      <c r="CTD2790" s="60"/>
      <c r="CTE2790" s="60"/>
      <c r="CTF2790" s="60"/>
      <c r="CTG2790" s="60"/>
      <c r="CTH2790" s="60"/>
      <c r="CTI2790" s="60"/>
      <c r="CTJ2790" s="60"/>
      <c r="CTK2790" s="60"/>
      <c r="CTL2790" s="60"/>
      <c r="CTM2790" s="60"/>
      <c r="CTN2790" s="60"/>
      <c r="CTO2790" s="60"/>
      <c r="CTP2790" s="60"/>
      <c r="CTQ2790" s="60"/>
      <c r="CTR2790" s="60"/>
      <c r="CTS2790" s="60"/>
      <c r="CTT2790" s="60"/>
      <c r="CTU2790" s="60"/>
      <c r="CTV2790" s="60"/>
      <c r="CTW2790" s="60"/>
      <c r="CTX2790" s="60"/>
      <c r="CTY2790" s="60"/>
      <c r="CTZ2790" s="60"/>
      <c r="CUA2790" s="60"/>
      <c r="CUB2790" s="60"/>
      <c r="CUC2790" s="60"/>
      <c r="CUD2790" s="60"/>
      <c r="CUE2790" s="60"/>
      <c r="CUF2790" s="60"/>
      <c r="CUG2790" s="60"/>
      <c r="CUH2790" s="60"/>
      <c r="CUI2790" s="60"/>
      <c r="CUJ2790" s="60"/>
      <c r="CUK2790" s="60"/>
      <c r="CUL2790" s="60"/>
      <c r="CUM2790" s="60"/>
      <c r="CUN2790" s="60"/>
      <c r="CUO2790" s="60"/>
      <c r="CUP2790" s="60"/>
      <c r="CUQ2790" s="60"/>
      <c r="CUR2790" s="60"/>
      <c r="CUS2790" s="60"/>
      <c r="CUT2790" s="60"/>
      <c r="CUU2790" s="60"/>
      <c r="CUV2790" s="60"/>
      <c r="CUW2790" s="60"/>
      <c r="CUX2790" s="60"/>
      <c r="CUY2790" s="60"/>
      <c r="CUZ2790" s="60"/>
      <c r="CVA2790" s="60"/>
      <c r="CVB2790" s="60"/>
      <c r="CVC2790" s="60"/>
      <c r="CVD2790" s="60"/>
      <c r="CVE2790" s="60"/>
      <c r="CVF2790" s="60"/>
      <c r="CVG2790" s="60"/>
      <c r="CVH2790" s="60"/>
      <c r="CVI2790" s="60"/>
      <c r="CVJ2790" s="60"/>
      <c r="CVK2790" s="60"/>
      <c r="CVL2790" s="60"/>
      <c r="CVM2790" s="60"/>
      <c r="CVN2790" s="60"/>
      <c r="CVO2790" s="60"/>
      <c r="CVP2790" s="60"/>
      <c r="CVQ2790" s="60"/>
      <c r="CVR2790" s="60"/>
      <c r="CVS2790" s="60"/>
      <c r="CVT2790" s="60"/>
      <c r="CVU2790" s="60"/>
      <c r="CVV2790" s="60"/>
      <c r="CVW2790" s="60"/>
      <c r="CVX2790" s="60"/>
      <c r="CVY2790" s="60"/>
      <c r="CVZ2790" s="60"/>
      <c r="CWA2790" s="60"/>
      <c r="CWB2790" s="60"/>
      <c r="CWC2790" s="60"/>
      <c r="CWD2790" s="60"/>
      <c r="CWE2790" s="60"/>
      <c r="CWF2790" s="60"/>
      <c r="CWG2790" s="60"/>
      <c r="CWH2790" s="60"/>
      <c r="CWI2790" s="60"/>
      <c r="CWJ2790" s="60"/>
      <c r="CWK2790" s="60"/>
      <c r="CWL2790" s="60"/>
      <c r="CWM2790" s="60"/>
      <c r="CWN2790" s="60"/>
      <c r="CWO2790" s="60"/>
      <c r="CWP2790" s="60"/>
      <c r="CWQ2790" s="60"/>
      <c r="CWR2790" s="60"/>
      <c r="CWS2790" s="60"/>
      <c r="CWT2790" s="60"/>
      <c r="CWU2790" s="60"/>
      <c r="CWV2790" s="60"/>
      <c r="CWW2790" s="60"/>
      <c r="CWX2790" s="60"/>
      <c r="CWY2790" s="60"/>
      <c r="CWZ2790" s="60"/>
      <c r="CXA2790" s="60"/>
      <c r="CXB2790" s="60"/>
      <c r="CXC2790" s="60"/>
      <c r="CXD2790" s="60"/>
      <c r="CXE2790" s="60"/>
      <c r="CXF2790" s="60"/>
      <c r="CXG2790" s="60"/>
      <c r="CXH2790" s="60"/>
      <c r="CXI2790" s="60"/>
      <c r="CXJ2790" s="60"/>
      <c r="CXK2790" s="60"/>
      <c r="CXL2790" s="60"/>
      <c r="CXM2790" s="60"/>
      <c r="CXN2790" s="60"/>
      <c r="CXO2790" s="60"/>
      <c r="CXP2790" s="60"/>
      <c r="CXQ2790" s="60"/>
      <c r="CXR2790" s="60"/>
      <c r="CXS2790" s="60"/>
      <c r="CXT2790" s="60"/>
      <c r="CXU2790" s="60"/>
      <c r="CXV2790" s="60"/>
      <c r="CXW2790" s="60"/>
      <c r="CXX2790" s="60"/>
      <c r="CXY2790" s="60"/>
      <c r="CXZ2790" s="60"/>
      <c r="CYA2790" s="60"/>
      <c r="CYB2790" s="60"/>
      <c r="CYC2790" s="60"/>
      <c r="CYD2790" s="60"/>
      <c r="CYE2790" s="60"/>
      <c r="CYF2790" s="60"/>
      <c r="CYG2790" s="60"/>
      <c r="CYH2790" s="60"/>
      <c r="CYI2790" s="60"/>
      <c r="CYJ2790" s="60"/>
      <c r="CYK2790" s="60"/>
      <c r="CYL2790" s="60"/>
      <c r="CYM2790" s="60"/>
      <c r="CYN2790" s="60"/>
      <c r="CYO2790" s="60"/>
      <c r="CYP2790" s="60"/>
      <c r="CYQ2790" s="60"/>
      <c r="CYR2790" s="60"/>
      <c r="CYS2790" s="60"/>
      <c r="CYT2790" s="60"/>
      <c r="CYU2790" s="60"/>
      <c r="CYV2790" s="60"/>
      <c r="CYW2790" s="60"/>
      <c r="CYX2790" s="60"/>
      <c r="CYY2790" s="60"/>
      <c r="CYZ2790" s="60"/>
      <c r="CZA2790" s="60"/>
      <c r="CZB2790" s="60"/>
      <c r="CZC2790" s="60"/>
      <c r="CZD2790" s="60"/>
      <c r="CZE2790" s="60"/>
      <c r="CZF2790" s="60"/>
      <c r="CZG2790" s="60"/>
      <c r="CZH2790" s="60"/>
      <c r="CZI2790" s="60"/>
      <c r="CZJ2790" s="60"/>
      <c r="CZK2790" s="60"/>
      <c r="CZL2790" s="60"/>
      <c r="CZM2790" s="60"/>
      <c r="CZN2790" s="60"/>
      <c r="CZO2790" s="60"/>
      <c r="CZP2790" s="60"/>
      <c r="CZQ2790" s="60"/>
      <c r="CZR2790" s="60"/>
      <c r="CZS2790" s="60"/>
      <c r="CZT2790" s="60"/>
      <c r="CZU2790" s="60"/>
      <c r="CZV2790" s="60"/>
      <c r="CZW2790" s="60"/>
      <c r="CZX2790" s="60"/>
      <c r="CZY2790" s="60"/>
      <c r="CZZ2790" s="60"/>
      <c r="DAA2790" s="60"/>
      <c r="DAB2790" s="60"/>
      <c r="DAC2790" s="60"/>
      <c r="DAD2790" s="60"/>
      <c r="DAE2790" s="60"/>
      <c r="DAF2790" s="60"/>
      <c r="DAG2790" s="60"/>
      <c r="DAH2790" s="60"/>
      <c r="DAI2790" s="60"/>
      <c r="DAJ2790" s="60"/>
      <c r="DAK2790" s="60"/>
      <c r="DAL2790" s="60"/>
      <c r="DAM2790" s="60"/>
      <c r="DAN2790" s="60"/>
      <c r="DAO2790" s="60"/>
      <c r="DAP2790" s="60"/>
      <c r="DAQ2790" s="60"/>
      <c r="DAR2790" s="60"/>
      <c r="DAS2790" s="60"/>
      <c r="DAT2790" s="60"/>
      <c r="DAU2790" s="60"/>
      <c r="DAV2790" s="60"/>
      <c r="DAW2790" s="60"/>
      <c r="DAX2790" s="60"/>
      <c r="DAY2790" s="60"/>
      <c r="DAZ2790" s="60"/>
      <c r="DBA2790" s="60"/>
      <c r="DBB2790" s="60"/>
      <c r="DBC2790" s="60"/>
      <c r="DBD2790" s="60"/>
      <c r="DBE2790" s="60"/>
      <c r="DBF2790" s="60"/>
      <c r="DBG2790" s="60"/>
      <c r="DBH2790" s="60"/>
      <c r="DBI2790" s="60"/>
      <c r="DBJ2790" s="60"/>
      <c r="DBK2790" s="60"/>
      <c r="DBL2790" s="60"/>
      <c r="DBM2790" s="60"/>
      <c r="DBN2790" s="60"/>
      <c r="DBO2790" s="60"/>
      <c r="DBP2790" s="60"/>
      <c r="DBQ2790" s="60"/>
      <c r="DBR2790" s="60"/>
      <c r="DBS2790" s="60"/>
      <c r="DBT2790" s="60"/>
      <c r="DBU2790" s="60"/>
      <c r="DBV2790" s="60"/>
      <c r="DBW2790" s="60"/>
      <c r="DBX2790" s="60"/>
      <c r="DBY2790" s="60"/>
      <c r="DBZ2790" s="60"/>
      <c r="DCA2790" s="60"/>
      <c r="DCB2790" s="60"/>
      <c r="DCC2790" s="60"/>
      <c r="DCD2790" s="60"/>
      <c r="DCE2790" s="60"/>
      <c r="DCF2790" s="60"/>
      <c r="DCG2790" s="60"/>
      <c r="DCH2790" s="60"/>
      <c r="DCI2790" s="60"/>
      <c r="DCJ2790" s="60"/>
      <c r="DCK2790" s="60"/>
      <c r="DCL2790" s="60"/>
      <c r="DCM2790" s="60"/>
      <c r="DCN2790" s="60"/>
      <c r="DCO2790" s="60"/>
      <c r="DCP2790" s="60"/>
      <c r="DCQ2790" s="60"/>
      <c r="DCR2790" s="60"/>
      <c r="DCS2790" s="60"/>
      <c r="DCT2790" s="60"/>
      <c r="DCU2790" s="60"/>
      <c r="DCV2790" s="60"/>
      <c r="DCW2790" s="60"/>
      <c r="DCX2790" s="60"/>
      <c r="DCY2790" s="60"/>
      <c r="DCZ2790" s="60"/>
      <c r="DDA2790" s="60"/>
      <c r="DDB2790" s="60"/>
      <c r="DDC2790" s="60"/>
      <c r="DDD2790" s="60"/>
      <c r="DDE2790" s="60"/>
      <c r="DDF2790" s="60"/>
      <c r="DDG2790" s="60"/>
      <c r="DDH2790" s="60"/>
      <c r="DDI2790" s="60"/>
      <c r="DDJ2790" s="60"/>
      <c r="DDK2790" s="60"/>
      <c r="DDL2790" s="60"/>
      <c r="DDM2790" s="60"/>
      <c r="DDN2790" s="60"/>
      <c r="DDO2790" s="60"/>
      <c r="DDP2790" s="60"/>
      <c r="DDQ2790" s="60"/>
      <c r="DDR2790" s="60"/>
      <c r="DDS2790" s="60"/>
      <c r="DDT2790" s="60"/>
      <c r="DDU2790" s="60"/>
      <c r="DDV2790" s="60"/>
      <c r="DDW2790" s="60"/>
      <c r="DDX2790" s="60"/>
      <c r="DDY2790" s="60"/>
      <c r="DDZ2790" s="60"/>
      <c r="DEA2790" s="60"/>
      <c r="DEB2790" s="60"/>
      <c r="DEC2790" s="60"/>
      <c r="DED2790" s="60"/>
      <c r="DEE2790" s="60"/>
      <c r="DEF2790" s="60"/>
      <c r="DEG2790" s="60"/>
      <c r="DEH2790" s="60"/>
      <c r="DEI2790" s="60"/>
      <c r="DEJ2790" s="60"/>
      <c r="DEK2790" s="60"/>
      <c r="DEL2790" s="60"/>
      <c r="DEM2790" s="60"/>
      <c r="DEN2790" s="60"/>
      <c r="DEO2790" s="60"/>
      <c r="DEP2790" s="60"/>
      <c r="DEQ2790" s="60"/>
      <c r="DER2790" s="60"/>
      <c r="DES2790" s="60"/>
      <c r="DET2790" s="60"/>
      <c r="DEU2790" s="60"/>
      <c r="DEV2790" s="60"/>
      <c r="DEW2790" s="60"/>
      <c r="DEX2790" s="60"/>
      <c r="DEY2790" s="60"/>
      <c r="DEZ2790" s="60"/>
      <c r="DFA2790" s="60"/>
      <c r="DFB2790" s="60"/>
      <c r="DFC2790" s="60"/>
      <c r="DFD2790" s="60"/>
      <c r="DFE2790" s="60"/>
      <c r="DFF2790" s="60"/>
      <c r="DFG2790" s="60"/>
      <c r="DFH2790" s="60"/>
      <c r="DFI2790" s="60"/>
      <c r="DFJ2790" s="60"/>
      <c r="DFK2790" s="60"/>
      <c r="DFL2790" s="60"/>
      <c r="DFM2790" s="60"/>
      <c r="DFN2790" s="60"/>
      <c r="DFO2790" s="60"/>
      <c r="DFP2790" s="60"/>
      <c r="DFQ2790" s="60"/>
      <c r="DFR2790" s="60"/>
      <c r="DFS2790" s="60"/>
      <c r="DFT2790" s="60"/>
      <c r="DFU2790" s="60"/>
      <c r="DFV2790" s="60"/>
      <c r="DFW2790" s="60"/>
      <c r="DFX2790" s="60"/>
      <c r="DFY2790" s="60"/>
      <c r="DFZ2790" s="60"/>
      <c r="DGA2790" s="60"/>
      <c r="DGB2790" s="60"/>
      <c r="DGC2790" s="60"/>
      <c r="DGD2790" s="60"/>
      <c r="DGE2790" s="60"/>
      <c r="DGF2790" s="60"/>
      <c r="DGG2790" s="60"/>
      <c r="DGH2790" s="60"/>
      <c r="DGI2790" s="60"/>
      <c r="DGJ2790" s="60"/>
      <c r="DGK2790" s="60"/>
      <c r="DGL2790" s="60"/>
      <c r="DGM2790" s="60"/>
      <c r="DGN2790" s="60"/>
      <c r="DGO2790" s="60"/>
      <c r="DGP2790" s="60"/>
      <c r="DGQ2790" s="60"/>
      <c r="DGR2790" s="60"/>
      <c r="DGS2790" s="60"/>
      <c r="DGT2790" s="60"/>
      <c r="DGU2790" s="60"/>
      <c r="DGV2790" s="60"/>
      <c r="DGW2790" s="60"/>
      <c r="DGX2790" s="60"/>
      <c r="DGY2790" s="60"/>
      <c r="DGZ2790" s="60"/>
      <c r="DHA2790" s="60"/>
      <c r="DHB2790" s="60"/>
      <c r="DHC2790" s="60"/>
      <c r="DHD2790" s="60"/>
      <c r="DHE2790" s="60"/>
      <c r="DHF2790" s="60"/>
      <c r="DHG2790" s="60"/>
      <c r="DHH2790" s="60"/>
      <c r="DHI2790" s="60"/>
      <c r="DHJ2790" s="60"/>
      <c r="DHK2790" s="60"/>
      <c r="DHL2790" s="60"/>
      <c r="DHM2790" s="60"/>
      <c r="DHN2790" s="60"/>
      <c r="DHO2790" s="60"/>
      <c r="DHP2790" s="60"/>
      <c r="DHQ2790" s="60"/>
      <c r="DHR2790" s="60"/>
      <c r="DHS2790" s="60"/>
      <c r="DHT2790" s="60"/>
      <c r="DHU2790" s="60"/>
      <c r="DHV2790" s="60"/>
      <c r="DHW2790" s="60"/>
      <c r="DHX2790" s="60"/>
      <c r="DHY2790" s="60"/>
      <c r="DHZ2790" s="60"/>
      <c r="DIA2790" s="60"/>
      <c r="DIB2790" s="60"/>
      <c r="DIC2790" s="60"/>
      <c r="DID2790" s="60"/>
      <c r="DIE2790" s="60"/>
      <c r="DIF2790" s="60"/>
      <c r="DIG2790" s="60"/>
      <c r="DIH2790" s="60"/>
      <c r="DII2790" s="60"/>
      <c r="DIJ2790" s="60"/>
      <c r="DIK2790" s="60"/>
      <c r="DIL2790" s="60"/>
      <c r="DIM2790" s="60"/>
      <c r="DIN2790" s="60"/>
      <c r="DIO2790" s="60"/>
      <c r="DIP2790" s="60"/>
      <c r="DIQ2790" s="60"/>
      <c r="DIR2790" s="60"/>
      <c r="DIS2790" s="60"/>
      <c r="DIT2790" s="60"/>
      <c r="DIU2790" s="60"/>
      <c r="DIV2790" s="60"/>
      <c r="DIW2790" s="60"/>
      <c r="DIX2790" s="60"/>
      <c r="DIY2790" s="60"/>
      <c r="DIZ2790" s="60"/>
      <c r="DJA2790" s="60"/>
      <c r="DJB2790" s="60"/>
      <c r="DJC2790" s="60"/>
      <c r="DJD2790" s="60"/>
      <c r="DJE2790" s="60"/>
      <c r="DJF2790" s="60"/>
      <c r="DJG2790" s="60"/>
      <c r="DJH2790" s="60"/>
      <c r="DJI2790" s="60"/>
      <c r="DJJ2790" s="60"/>
      <c r="DJK2790" s="60"/>
      <c r="DJL2790" s="60"/>
      <c r="DJM2790" s="60"/>
      <c r="DJN2790" s="60"/>
      <c r="DJO2790" s="60"/>
      <c r="DJP2790" s="60"/>
      <c r="DJQ2790" s="60"/>
      <c r="DJR2790" s="60"/>
      <c r="DJS2790" s="60"/>
      <c r="DJT2790" s="60"/>
      <c r="DJU2790" s="60"/>
      <c r="DJV2790" s="60"/>
      <c r="DJW2790" s="60"/>
      <c r="DJX2790" s="60"/>
      <c r="DJY2790" s="60"/>
      <c r="DJZ2790" s="60"/>
      <c r="DKA2790" s="60"/>
      <c r="DKB2790" s="60"/>
      <c r="DKC2790" s="60"/>
      <c r="DKD2790" s="60"/>
      <c r="DKE2790" s="60"/>
      <c r="DKF2790" s="60"/>
      <c r="DKG2790" s="60"/>
      <c r="DKH2790" s="60"/>
      <c r="DKI2790" s="60"/>
      <c r="DKJ2790" s="60"/>
      <c r="DKK2790" s="60"/>
      <c r="DKL2790" s="60"/>
      <c r="DKM2790" s="60"/>
      <c r="DKN2790" s="60"/>
      <c r="DKO2790" s="60"/>
      <c r="DKP2790" s="60"/>
      <c r="DKQ2790" s="60"/>
      <c r="DKR2790" s="60"/>
      <c r="DKS2790" s="60"/>
      <c r="DKT2790" s="60"/>
      <c r="DKU2790" s="60"/>
      <c r="DKV2790" s="60"/>
      <c r="DKW2790" s="60"/>
      <c r="DKX2790" s="60"/>
      <c r="DKY2790" s="60"/>
      <c r="DKZ2790" s="60"/>
      <c r="DLA2790" s="60"/>
      <c r="DLB2790" s="60"/>
      <c r="DLC2790" s="60"/>
      <c r="DLD2790" s="60"/>
      <c r="DLE2790" s="60"/>
      <c r="DLF2790" s="60"/>
      <c r="DLG2790" s="60"/>
      <c r="DLH2790" s="60"/>
      <c r="DLI2790" s="60"/>
      <c r="DLJ2790" s="60"/>
      <c r="DLK2790" s="60"/>
      <c r="DLL2790" s="60"/>
      <c r="DLM2790" s="60"/>
      <c r="DLN2790" s="60"/>
      <c r="DLO2790" s="60"/>
      <c r="DLP2790" s="60"/>
      <c r="DLQ2790" s="60"/>
      <c r="DLR2790" s="60"/>
      <c r="DLS2790" s="60"/>
      <c r="DLT2790" s="60"/>
      <c r="DLU2790" s="60"/>
      <c r="DLV2790" s="60"/>
      <c r="DLW2790" s="60"/>
      <c r="DLX2790" s="60"/>
      <c r="DLY2790" s="60"/>
      <c r="DLZ2790" s="60"/>
      <c r="DMA2790" s="60"/>
      <c r="DMB2790" s="60"/>
      <c r="DMC2790" s="60"/>
      <c r="DMD2790" s="60"/>
      <c r="DME2790" s="60"/>
      <c r="DMF2790" s="60"/>
      <c r="DMG2790" s="60"/>
      <c r="DMH2790" s="60"/>
      <c r="DMI2790" s="60"/>
      <c r="DMJ2790" s="60"/>
      <c r="DMK2790" s="60"/>
      <c r="DML2790" s="60"/>
      <c r="DMM2790" s="60"/>
      <c r="DMN2790" s="60"/>
      <c r="DMO2790" s="60"/>
      <c r="DMP2790" s="60"/>
      <c r="DMQ2790" s="60"/>
      <c r="DMR2790" s="60"/>
      <c r="DMS2790" s="60"/>
      <c r="DMT2790" s="60"/>
      <c r="DMU2790" s="60"/>
      <c r="DMV2790" s="60"/>
      <c r="DMW2790" s="60"/>
      <c r="DMX2790" s="60"/>
      <c r="DMY2790" s="60"/>
      <c r="DMZ2790" s="60"/>
      <c r="DNA2790" s="60"/>
      <c r="DNB2790" s="60"/>
      <c r="DNC2790" s="60"/>
      <c r="DND2790" s="60"/>
      <c r="DNE2790" s="60"/>
      <c r="DNF2790" s="60"/>
      <c r="DNG2790" s="60"/>
      <c r="DNH2790" s="60"/>
      <c r="DNI2790" s="60"/>
      <c r="DNJ2790" s="60"/>
      <c r="DNK2790" s="60"/>
      <c r="DNL2790" s="60"/>
      <c r="DNM2790" s="60"/>
      <c r="DNN2790" s="60"/>
      <c r="DNO2790" s="60"/>
      <c r="DNP2790" s="60"/>
      <c r="DNQ2790" s="60"/>
      <c r="DNR2790" s="60"/>
      <c r="DNS2790" s="60"/>
      <c r="DNT2790" s="60"/>
      <c r="DNU2790" s="60"/>
      <c r="DNV2790" s="60"/>
      <c r="DNW2790" s="60"/>
      <c r="DNX2790" s="60"/>
      <c r="DNY2790" s="60"/>
      <c r="DNZ2790" s="60"/>
      <c r="DOA2790" s="60"/>
      <c r="DOB2790" s="60"/>
      <c r="DOC2790" s="60"/>
      <c r="DOD2790" s="60"/>
      <c r="DOE2790" s="60"/>
      <c r="DOF2790" s="60"/>
      <c r="DOG2790" s="60"/>
      <c r="DOH2790" s="60"/>
      <c r="DOI2790" s="60"/>
      <c r="DOJ2790" s="60"/>
      <c r="DOK2790" s="60"/>
      <c r="DOL2790" s="60"/>
      <c r="DOM2790" s="60"/>
      <c r="DON2790" s="60"/>
      <c r="DOO2790" s="60"/>
      <c r="DOP2790" s="60"/>
      <c r="DOQ2790" s="60"/>
      <c r="DOR2790" s="60"/>
      <c r="DOS2790" s="60"/>
      <c r="DOT2790" s="60"/>
      <c r="DOU2790" s="60"/>
      <c r="DOV2790" s="60"/>
      <c r="DOW2790" s="60"/>
      <c r="DOX2790" s="60"/>
      <c r="DOY2790" s="60"/>
      <c r="DOZ2790" s="60"/>
      <c r="DPA2790" s="60"/>
      <c r="DPB2790" s="60"/>
      <c r="DPC2790" s="60"/>
      <c r="DPD2790" s="60"/>
      <c r="DPE2790" s="60"/>
      <c r="DPF2790" s="60"/>
      <c r="DPG2790" s="60"/>
      <c r="DPH2790" s="60"/>
      <c r="DPI2790" s="60"/>
      <c r="DPJ2790" s="60"/>
      <c r="DPK2790" s="60"/>
      <c r="DPL2790" s="60"/>
      <c r="DPM2790" s="60"/>
      <c r="DPN2790" s="60"/>
      <c r="DPO2790" s="60"/>
      <c r="DPP2790" s="60"/>
      <c r="DPQ2790" s="60"/>
      <c r="DPR2790" s="60"/>
      <c r="DPS2790" s="60"/>
      <c r="DPT2790" s="60"/>
      <c r="DPU2790" s="60"/>
      <c r="DPV2790" s="60"/>
      <c r="DPW2790" s="60"/>
      <c r="DPX2790" s="60"/>
      <c r="DPY2790" s="60"/>
      <c r="DPZ2790" s="60"/>
      <c r="DQA2790" s="60"/>
      <c r="DQB2790" s="60"/>
      <c r="DQC2790" s="60"/>
      <c r="DQD2790" s="60"/>
      <c r="DQE2790" s="60"/>
      <c r="DQF2790" s="60"/>
      <c r="DQG2790" s="60"/>
      <c r="DQH2790" s="60"/>
      <c r="DQI2790" s="60"/>
      <c r="DQJ2790" s="60"/>
      <c r="DQK2790" s="60"/>
      <c r="DQL2790" s="60"/>
      <c r="DQM2790" s="60"/>
      <c r="DQN2790" s="60"/>
      <c r="DQO2790" s="60"/>
      <c r="DQP2790" s="60"/>
      <c r="DQQ2790" s="60"/>
      <c r="DQR2790" s="60"/>
      <c r="DQS2790" s="60"/>
      <c r="DQT2790" s="60"/>
      <c r="DQU2790" s="60"/>
      <c r="DQV2790" s="60"/>
      <c r="DQW2790" s="60"/>
      <c r="DQX2790" s="60"/>
      <c r="DQY2790" s="60"/>
      <c r="DQZ2790" s="60"/>
      <c r="DRA2790" s="60"/>
      <c r="DRB2790" s="60"/>
      <c r="DRC2790" s="60"/>
      <c r="DRD2790" s="60"/>
      <c r="DRE2790" s="60"/>
      <c r="DRF2790" s="60"/>
      <c r="DRG2790" s="60"/>
      <c r="DRH2790" s="60"/>
      <c r="DRI2790" s="60"/>
      <c r="DRJ2790" s="60"/>
      <c r="DRK2790" s="60"/>
      <c r="DRL2790" s="60"/>
      <c r="DRM2790" s="60"/>
      <c r="DRN2790" s="60"/>
      <c r="DRO2790" s="60"/>
      <c r="DRP2790" s="60"/>
      <c r="DRQ2790" s="60"/>
      <c r="DRR2790" s="60"/>
      <c r="DRS2790" s="60"/>
      <c r="DRT2790" s="60"/>
      <c r="DRU2790" s="60"/>
      <c r="DRV2790" s="60"/>
      <c r="DRW2790" s="60"/>
      <c r="DRX2790" s="60"/>
      <c r="DRY2790" s="60"/>
      <c r="DRZ2790" s="60"/>
      <c r="DSA2790" s="60"/>
      <c r="DSB2790" s="60"/>
      <c r="DSC2790" s="60"/>
      <c r="DSD2790" s="60"/>
      <c r="DSE2790" s="60"/>
      <c r="DSF2790" s="60"/>
      <c r="DSG2790" s="60"/>
      <c r="DSH2790" s="60"/>
      <c r="DSI2790" s="60"/>
      <c r="DSJ2790" s="60"/>
      <c r="DSK2790" s="60"/>
      <c r="DSL2790" s="60"/>
      <c r="DSM2790" s="60"/>
      <c r="DSN2790" s="60"/>
      <c r="DSO2790" s="60"/>
      <c r="DSP2790" s="60"/>
      <c r="DSQ2790" s="60"/>
      <c r="DSR2790" s="60"/>
      <c r="DSS2790" s="60"/>
      <c r="DST2790" s="60"/>
      <c r="DSU2790" s="60"/>
      <c r="DSV2790" s="60"/>
      <c r="DSW2790" s="60"/>
      <c r="DSX2790" s="60"/>
      <c r="DSY2790" s="60"/>
      <c r="DSZ2790" s="60"/>
      <c r="DTA2790" s="60"/>
      <c r="DTB2790" s="60"/>
      <c r="DTC2790" s="60"/>
      <c r="DTD2790" s="60"/>
      <c r="DTE2790" s="60"/>
      <c r="DTF2790" s="60"/>
      <c r="DTG2790" s="60"/>
      <c r="DTH2790" s="60"/>
      <c r="DTI2790" s="60"/>
      <c r="DTJ2790" s="60"/>
      <c r="DTK2790" s="60"/>
      <c r="DTL2790" s="60"/>
      <c r="DTM2790" s="60"/>
      <c r="DTN2790" s="60"/>
      <c r="DTO2790" s="60"/>
      <c r="DTP2790" s="60"/>
      <c r="DTQ2790" s="60"/>
      <c r="DTR2790" s="60"/>
      <c r="DTS2790" s="60"/>
      <c r="DTT2790" s="60"/>
      <c r="DTU2790" s="60"/>
      <c r="DTV2790" s="60"/>
      <c r="DTW2790" s="60"/>
      <c r="DTX2790" s="60"/>
      <c r="DTY2790" s="60"/>
      <c r="DTZ2790" s="60"/>
      <c r="DUA2790" s="60"/>
      <c r="DUB2790" s="60"/>
      <c r="DUC2790" s="60"/>
      <c r="DUD2790" s="60"/>
      <c r="DUE2790" s="60"/>
      <c r="DUF2790" s="60"/>
      <c r="DUG2790" s="60"/>
      <c r="DUH2790" s="60"/>
      <c r="DUI2790" s="60"/>
      <c r="DUJ2790" s="60"/>
      <c r="DUK2790" s="60"/>
      <c r="DUL2790" s="60"/>
      <c r="DUM2790" s="60"/>
      <c r="DUN2790" s="60"/>
      <c r="DUO2790" s="60"/>
      <c r="DUP2790" s="60"/>
      <c r="DUQ2790" s="60"/>
      <c r="DUR2790" s="60"/>
      <c r="DUS2790" s="60"/>
      <c r="DUT2790" s="60"/>
      <c r="DUU2790" s="60"/>
      <c r="DUV2790" s="60"/>
      <c r="DUW2790" s="60"/>
      <c r="DUX2790" s="60"/>
      <c r="DUY2790" s="60"/>
      <c r="DUZ2790" s="60"/>
      <c r="DVA2790" s="60"/>
      <c r="DVB2790" s="60"/>
      <c r="DVC2790" s="60"/>
      <c r="DVD2790" s="60"/>
      <c r="DVE2790" s="60"/>
      <c r="DVF2790" s="60"/>
      <c r="DVG2790" s="60"/>
      <c r="DVH2790" s="60"/>
      <c r="DVI2790" s="60"/>
      <c r="DVJ2790" s="60"/>
      <c r="DVK2790" s="60"/>
      <c r="DVL2790" s="60"/>
      <c r="DVM2790" s="60"/>
      <c r="DVN2790" s="60"/>
      <c r="DVO2790" s="60"/>
      <c r="DVP2790" s="60"/>
      <c r="DVQ2790" s="60"/>
      <c r="DVR2790" s="60"/>
      <c r="DVS2790" s="60"/>
      <c r="DVT2790" s="60"/>
      <c r="DVU2790" s="60"/>
      <c r="DVV2790" s="60"/>
      <c r="DVW2790" s="60"/>
      <c r="DVX2790" s="60"/>
      <c r="DVY2790" s="60"/>
      <c r="DVZ2790" s="60"/>
      <c r="DWA2790" s="60"/>
      <c r="DWB2790" s="60"/>
      <c r="DWC2790" s="60"/>
      <c r="DWD2790" s="60"/>
      <c r="DWE2790" s="60"/>
      <c r="DWF2790" s="60"/>
      <c r="DWG2790" s="60"/>
      <c r="DWH2790" s="60"/>
      <c r="DWI2790" s="60"/>
      <c r="DWJ2790" s="60"/>
      <c r="DWK2790" s="60"/>
      <c r="DWL2790" s="60"/>
      <c r="DWM2790" s="60"/>
      <c r="DWN2790" s="60"/>
      <c r="DWO2790" s="60"/>
      <c r="DWP2790" s="60"/>
      <c r="DWQ2790" s="60"/>
      <c r="DWR2790" s="60"/>
      <c r="DWS2790" s="60"/>
      <c r="DWT2790" s="60"/>
      <c r="DWU2790" s="60"/>
      <c r="DWV2790" s="60"/>
      <c r="DWW2790" s="60"/>
      <c r="DWX2790" s="60"/>
      <c r="DWY2790" s="60"/>
      <c r="DWZ2790" s="60"/>
      <c r="DXA2790" s="60"/>
      <c r="DXB2790" s="60"/>
      <c r="DXC2790" s="60"/>
      <c r="DXD2790" s="60"/>
      <c r="DXE2790" s="60"/>
      <c r="DXF2790" s="60"/>
      <c r="DXG2790" s="60"/>
      <c r="DXH2790" s="60"/>
      <c r="DXI2790" s="60"/>
      <c r="DXJ2790" s="60"/>
      <c r="DXK2790" s="60"/>
      <c r="DXL2790" s="60"/>
      <c r="DXM2790" s="60"/>
      <c r="DXN2790" s="60"/>
      <c r="DXO2790" s="60"/>
      <c r="DXP2790" s="60"/>
      <c r="DXQ2790" s="60"/>
      <c r="DXR2790" s="60"/>
      <c r="DXS2790" s="60"/>
      <c r="DXT2790" s="60"/>
      <c r="DXU2790" s="60"/>
      <c r="DXV2790" s="60"/>
      <c r="DXW2790" s="60"/>
      <c r="DXX2790" s="60"/>
      <c r="DXY2790" s="60"/>
      <c r="DXZ2790" s="60"/>
      <c r="DYA2790" s="60"/>
      <c r="DYB2790" s="60"/>
      <c r="DYC2790" s="60"/>
      <c r="DYD2790" s="60"/>
      <c r="DYE2790" s="60"/>
      <c r="DYF2790" s="60"/>
      <c r="DYG2790" s="60"/>
      <c r="DYH2790" s="60"/>
      <c r="DYI2790" s="60"/>
      <c r="DYJ2790" s="60"/>
      <c r="DYK2790" s="60"/>
      <c r="DYL2790" s="60"/>
      <c r="DYM2790" s="60"/>
      <c r="DYN2790" s="60"/>
      <c r="DYO2790" s="60"/>
      <c r="DYP2790" s="60"/>
      <c r="DYQ2790" s="60"/>
      <c r="DYR2790" s="60"/>
      <c r="DYS2790" s="60"/>
      <c r="DYT2790" s="60"/>
      <c r="DYU2790" s="60"/>
      <c r="DYV2790" s="60"/>
      <c r="DYW2790" s="60"/>
      <c r="DYX2790" s="60"/>
      <c r="DYY2790" s="60"/>
      <c r="DYZ2790" s="60"/>
      <c r="DZA2790" s="60"/>
      <c r="DZB2790" s="60"/>
      <c r="DZC2790" s="60"/>
      <c r="DZD2790" s="60"/>
      <c r="DZE2790" s="60"/>
      <c r="DZF2790" s="60"/>
      <c r="DZG2790" s="60"/>
      <c r="DZH2790" s="60"/>
      <c r="DZI2790" s="60"/>
      <c r="DZJ2790" s="60"/>
      <c r="DZK2790" s="60"/>
      <c r="DZL2790" s="60"/>
      <c r="DZM2790" s="60"/>
      <c r="DZN2790" s="60"/>
      <c r="DZO2790" s="60"/>
      <c r="DZP2790" s="60"/>
      <c r="DZQ2790" s="60"/>
      <c r="DZR2790" s="60"/>
      <c r="DZS2790" s="60"/>
      <c r="DZT2790" s="60"/>
      <c r="DZU2790" s="60"/>
      <c r="DZV2790" s="60"/>
      <c r="DZW2790" s="60"/>
      <c r="DZX2790" s="60"/>
      <c r="DZY2790" s="60"/>
      <c r="DZZ2790" s="60"/>
      <c r="EAA2790" s="60"/>
      <c r="EAB2790" s="60"/>
      <c r="EAC2790" s="60"/>
      <c r="EAD2790" s="60"/>
      <c r="EAE2790" s="60"/>
      <c r="EAF2790" s="60"/>
      <c r="EAG2790" s="60"/>
      <c r="EAH2790" s="60"/>
      <c r="EAI2790" s="60"/>
      <c r="EAJ2790" s="60"/>
      <c r="EAK2790" s="60"/>
      <c r="EAL2790" s="60"/>
      <c r="EAM2790" s="60"/>
      <c r="EAN2790" s="60"/>
      <c r="EAO2790" s="60"/>
      <c r="EAP2790" s="60"/>
      <c r="EAQ2790" s="60"/>
      <c r="EAR2790" s="60"/>
      <c r="EAS2790" s="60"/>
      <c r="EAT2790" s="60"/>
      <c r="EAU2790" s="60"/>
      <c r="EAV2790" s="60"/>
      <c r="EAW2790" s="60"/>
      <c r="EAX2790" s="60"/>
      <c r="EAY2790" s="60"/>
      <c r="EAZ2790" s="60"/>
      <c r="EBA2790" s="60"/>
      <c r="EBB2790" s="60"/>
      <c r="EBC2790" s="60"/>
      <c r="EBD2790" s="60"/>
      <c r="EBE2790" s="60"/>
      <c r="EBF2790" s="60"/>
      <c r="EBG2790" s="60"/>
      <c r="EBH2790" s="60"/>
      <c r="EBI2790" s="60"/>
      <c r="EBJ2790" s="60"/>
      <c r="EBK2790" s="60"/>
      <c r="EBL2790" s="60"/>
      <c r="EBM2790" s="60"/>
      <c r="EBN2790" s="60"/>
      <c r="EBO2790" s="60"/>
      <c r="EBP2790" s="60"/>
      <c r="EBQ2790" s="60"/>
      <c r="EBR2790" s="60"/>
      <c r="EBS2790" s="60"/>
      <c r="EBT2790" s="60"/>
      <c r="EBU2790" s="60"/>
      <c r="EBV2790" s="60"/>
      <c r="EBW2790" s="60"/>
      <c r="EBX2790" s="60"/>
      <c r="EBY2790" s="60"/>
      <c r="EBZ2790" s="60"/>
      <c r="ECA2790" s="60"/>
      <c r="ECB2790" s="60"/>
      <c r="ECC2790" s="60"/>
      <c r="ECD2790" s="60"/>
      <c r="ECE2790" s="60"/>
      <c r="ECF2790" s="60"/>
      <c r="ECG2790" s="60"/>
      <c r="ECH2790" s="60"/>
      <c r="ECI2790" s="60"/>
      <c r="ECJ2790" s="60"/>
      <c r="ECK2790" s="60"/>
      <c r="ECL2790" s="60"/>
      <c r="ECM2790" s="60"/>
      <c r="ECN2790" s="60"/>
      <c r="ECO2790" s="60"/>
      <c r="ECP2790" s="60"/>
      <c r="ECQ2790" s="60"/>
      <c r="ECR2790" s="60"/>
      <c r="ECS2790" s="60"/>
      <c r="ECT2790" s="60"/>
      <c r="ECU2790" s="60"/>
      <c r="ECV2790" s="60"/>
      <c r="ECW2790" s="60"/>
      <c r="ECX2790" s="60"/>
      <c r="ECY2790" s="60"/>
      <c r="ECZ2790" s="60"/>
      <c r="EDA2790" s="60"/>
      <c r="EDB2790" s="60"/>
      <c r="EDC2790" s="60"/>
      <c r="EDD2790" s="60"/>
      <c r="EDE2790" s="60"/>
      <c r="EDF2790" s="60"/>
      <c r="EDG2790" s="60"/>
      <c r="EDH2790" s="60"/>
      <c r="EDI2790" s="60"/>
      <c r="EDJ2790" s="60"/>
      <c r="EDK2790" s="60"/>
      <c r="EDL2790" s="60"/>
      <c r="EDM2790" s="60"/>
      <c r="EDN2790" s="60"/>
      <c r="EDO2790" s="60"/>
      <c r="EDP2790" s="60"/>
      <c r="EDQ2790" s="60"/>
      <c r="EDR2790" s="60"/>
      <c r="EDS2790" s="60"/>
      <c r="EDT2790" s="60"/>
      <c r="EDU2790" s="60"/>
      <c r="EDV2790" s="60"/>
      <c r="EDW2790" s="60"/>
      <c r="EDX2790" s="60"/>
      <c r="EDY2790" s="60"/>
      <c r="EDZ2790" s="60"/>
      <c r="EEA2790" s="60"/>
      <c r="EEB2790" s="60"/>
      <c r="EEC2790" s="60"/>
      <c r="EED2790" s="60"/>
      <c r="EEE2790" s="60"/>
      <c r="EEF2790" s="60"/>
      <c r="EEG2790" s="60"/>
      <c r="EEH2790" s="60"/>
      <c r="EEI2790" s="60"/>
      <c r="EEJ2790" s="60"/>
      <c r="EEK2790" s="60"/>
      <c r="EEL2790" s="60"/>
      <c r="EEM2790" s="60"/>
      <c r="EEN2790" s="60"/>
      <c r="EEO2790" s="60"/>
      <c r="EEP2790" s="60"/>
      <c r="EEQ2790" s="60"/>
      <c r="EER2790" s="60"/>
      <c r="EES2790" s="60"/>
      <c r="EET2790" s="60"/>
      <c r="EEU2790" s="60"/>
      <c r="EEV2790" s="60"/>
      <c r="EEW2790" s="60"/>
      <c r="EEX2790" s="60"/>
      <c r="EEY2790" s="60"/>
      <c r="EEZ2790" s="60"/>
      <c r="EFA2790" s="60"/>
      <c r="EFB2790" s="60"/>
      <c r="EFC2790" s="60"/>
      <c r="EFD2790" s="60"/>
      <c r="EFE2790" s="60"/>
      <c r="EFF2790" s="60"/>
      <c r="EFG2790" s="60"/>
      <c r="EFH2790" s="60"/>
      <c r="EFI2790" s="60"/>
      <c r="EFJ2790" s="60"/>
      <c r="EFK2790" s="60"/>
      <c r="EFL2790" s="60"/>
      <c r="EFM2790" s="60"/>
      <c r="EFN2790" s="60"/>
      <c r="EFO2790" s="60"/>
      <c r="EFP2790" s="60"/>
      <c r="EFQ2790" s="60"/>
      <c r="EFR2790" s="60"/>
      <c r="EFS2790" s="60"/>
      <c r="EFT2790" s="60"/>
      <c r="EFU2790" s="60"/>
      <c r="EFV2790" s="60"/>
      <c r="EFW2790" s="60"/>
      <c r="EFX2790" s="60"/>
      <c r="EFY2790" s="60"/>
      <c r="EFZ2790" s="60"/>
      <c r="EGA2790" s="60"/>
      <c r="EGB2790" s="60"/>
      <c r="EGC2790" s="60"/>
      <c r="EGD2790" s="60"/>
      <c r="EGE2790" s="60"/>
      <c r="EGF2790" s="60"/>
      <c r="EGG2790" s="60"/>
      <c r="EGH2790" s="60"/>
      <c r="EGI2790" s="60"/>
      <c r="EGJ2790" s="60"/>
      <c r="EGK2790" s="60"/>
      <c r="EGL2790" s="60"/>
      <c r="EGM2790" s="60"/>
      <c r="EGN2790" s="60"/>
      <c r="EGO2790" s="60"/>
      <c r="EGP2790" s="60"/>
      <c r="EGQ2790" s="60"/>
      <c r="EGR2790" s="60"/>
      <c r="EGS2790" s="60"/>
      <c r="EGT2790" s="60"/>
      <c r="EGU2790" s="60"/>
      <c r="EGV2790" s="60"/>
      <c r="EGW2790" s="60"/>
      <c r="EGX2790" s="60"/>
      <c r="EGY2790" s="60"/>
      <c r="EGZ2790" s="60"/>
      <c r="EHA2790" s="60"/>
      <c r="EHB2790" s="60"/>
      <c r="EHC2790" s="60"/>
      <c r="EHD2790" s="60"/>
      <c r="EHE2790" s="60"/>
      <c r="EHF2790" s="60"/>
      <c r="EHG2790" s="60"/>
      <c r="EHH2790" s="60"/>
      <c r="EHI2790" s="60"/>
      <c r="EHJ2790" s="60"/>
      <c r="EHK2790" s="60"/>
      <c r="EHL2790" s="60"/>
      <c r="EHM2790" s="60"/>
      <c r="EHN2790" s="60"/>
      <c r="EHO2790" s="60"/>
      <c r="EHP2790" s="60"/>
      <c r="EHQ2790" s="60"/>
      <c r="EHR2790" s="60"/>
      <c r="EHS2790" s="60"/>
      <c r="EHT2790" s="60"/>
      <c r="EHU2790" s="60"/>
      <c r="EHV2790" s="60"/>
      <c r="EHW2790" s="60"/>
      <c r="EHX2790" s="60"/>
      <c r="EHY2790" s="60"/>
      <c r="EHZ2790" s="60"/>
      <c r="EIA2790" s="60"/>
      <c r="EIB2790" s="60"/>
      <c r="EIC2790" s="60"/>
      <c r="EID2790" s="60"/>
      <c r="EIE2790" s="60"/>
      <c r="EIF2790" s="60"/>
      <c r="EIG2790" s="60"/>
      <c r="EIH2790" s="60"/>
      <c r="EII2790" s="60"/>
      <c r="EIJ2790" s="60"/>
      <c r="EIK2790" s="60"/>
      <c r="EIL2790" s="60"/>
      <c r="EIM2790" s="60"/>
      <c r="EIN2790" s="60"/>
      <c r="EIO2790" s="60"/>
      <c r="EIP2790" s="60"/>
      <c r="EIQ2790" s="60"/>
      <c r="EIR2790" s="60"/>
      <c r="EIS2790" s="60"/>
      <c r="EIT2790" s="60"/>
      <c r="EIU2790" s="60"/>
      <c r="EIV2790" s="60"/>
      <c r="EIW2790" s="60"/>
      <c r="EIX2790" s="60"/>
      <c r="EIY2790" s="60"/>
      <c r="EIZ2790" s="60"/>
      <c r="EJA2790" s="60"/>
      <c r="EJB2790" s="60"/>
      <c r="EJC2790" s="60"/>
      <c r="EJD2790" s="60"/>
      <c r="EJE2790" s="60"/>
      <c r="EJF2790" s="60"/>
      <c r="EJG2790" s="60"/>
      <c r="EJH2790" s="60"/>
      <c r="EJI2790" s="60"/>
      <c r="EJJ2790" s="60"/>
      <c r="EJK2790" s="60"/>
      <c r="EJL2790" s="60"/>
      <c r="EJM2790" s="60"/>
      <c r="EJN2790" s="60"/>
      <c r="EJO2790" s="60"/>
      <c r="EJP2790" s="60"/>
      <c r="EJQ2790" s="60"/>
      <c r="EJR2790" s="60"/>
      <c r="EJS2790" s="60"/>
      <c r="EJT2790" s="60"/>
      <c r="EJU2790" s="60"/>
      <c r="EJV2790" s="60"/>
      <c r="EJW2790" s="60"/>
      <c r="EJX2790" s="60"/>
      <c r="EJY2790" s="60"/>
      <c r="EJZ2790" s="60"/>
      <c r="EKA2790" s="60"/>
      <c r="EKB2790" s="60"/>
      <c r="EKC2790" s="60"/>
      <c r="EKD2790" s="60"/>
      <c r="EKE2790" s="60"/>
      <c r="EKF2790" s="60"/>
      <c r="EKG2790" s="60"/>
      <c r="EKH2790" s="60"/>
      <c r="EKI2790" s="60"/>
      <c r="EKJ2790" s="60"/>
      <c r="EKK2790" s="60"/>
      <c r="EKL2790" s="60"/>
      <c r="EKM2790" s="60"/>
      <c r="EKN2790" s="60"/>
      <c r="EKO2790" s="60"/>
      <c r="EKP2790" s="60"/>
      <c r="EKQ2790" s="60"/>
      <c r="EKR2790" s="60"/>
      <c r="EKS2790" s="60"/>
      <c r="EKT2790" s="60"/>
      <c r="EKU2790" s="60"/>
      <c r="EKV2790" s="60"/>
      <c r="EKW2790" s="60"/>
      <c r="EKX2790" s="60"/>
      <c r="EKY2790" s="60"/>
      <c r="EKZ2790" s="60"/>
      <c r="ELA2790" s="60"/>
      <c r="ELB2790" s="60"/>
      <c r="ELC2790" s="60"/>
      <c r="ELD2790" s="60"/>
      <c r="ELE2790" s="60"/>
      <c r="ELF2790" s="60"/>
      <c r="ELG2790" s="60"/>
      <c r="ELH2790" s="60"/>
      <c r="ELI2790" s="60"/>
      <c r="ELJ2790" s="60"/>
      <c r="ELK2790" s="60"/>
      <c r="ELL2790" s="60"/>
      <c r="ELM2790" s="60"/>
      <c r="ELN2790" s="60"/>
      <c r="ELO2790" s="60"/>
      <c r="ELP2790" s="60"/>
      <c r="ELQ2790" s="60"/>
      <c r="ELR2790" s="60"/>
      <c r="ELS2790" s="60"/>
      <c r="ELT2790" s="60"/>
      <c r="ELU2790" s="60"/>
      <c r="ELV2790" s="60"/>
      <c r="ELW2790" s="60"/>
      <c r="ELX2790" s="60"/>
      <c r="ELY2790" s="60"/>
      <c r="ELZ2790" s="60"/>
      <c r="EMA2790" s="60"/>
      <c r="EMB2790" s="60"/>
      <c r="EMC2790" s="60"/>
      <c r="EMD2790" s="60"/>
      <c r="EME2790" s="60"/>
      <c r="EMF2790" s="60"/>
      <c r="EMG2790" s="60"/>
      <c r="EMH2790" s="60"/>
      <c r="EMI2790" s="60"/>
      <c r="EMJ2790" s="60"/>
      <c r="EMK2790" s="60"/>
      <c r="EML2790" s="60"/>
      <c r="EMM2790" s="60"/>
      <c r="EMN2790" s="60"/>
      <c r="EMO2790" s="60"/>
      <c r="EMP2790" s="60"/>
      <c r="EMQ2790" s="60"/>
      <c r="EMR2790" s="60"/>
      <c r="EMS2790" s="60"/>
      <c r="EMT2790" s="60"/>
      <c r="EMU2790" s="60"/>
      <c r="EMV2790" s="60"/>
      <c r="EMW2790" s="60"/>
      <c r="EMX2790" s="60"/>
      <c r="EMY2790" s="60"/>
      <c r="EMZ2790" s="60"/>
      <c r="ENA2790" s="60"/>
      <c r="ENB2790" s="60"/>
      <c r="ENC2790" s="60"/>
      <c r="END2790" s="60"/>
      <c r="ENE2790" s="60"/>
      <c r="ENF2790" s="60"/>
      <c r="ENG2790" s="60"/>
      <c r="ENH2790" s="60"/>
      <c r="ENI2790" s="60"/>
      <c r="ENJ2790" s="60"/>
      <c r="ENK2790" s="60"/>
      <c r="ENL2790" s="60"/>
      <c r="ENM2790" s="60"/>
      <c r="ENN2790" s="60"/>
      <c r="ENO2790" s="60"/>
      <c r="ENP2790" s="60"/>
      <c r="ENQ2790" s="60"/>
      <c r="ENR2790" s="60"/>
      <c r="ENS2790" s="60"/>
      <c r="ENT2790" s="60"/>
      <c r="ENU2790" s="60"/>
      <c r="ENV2790" s="60"/>
      <c r="ENW2790" s="60"/>
      <c r="ENX2790" s="60"/>
      <c r="ENY2790" s="60"/>
      <c r="ENZ2790" s="60"/>
      <c r="EOA2790" s="60"/>
      <c r="EOB2790" s="60"/>
      <c r="EOC2790" s="60"/>
      <c r="EOD2790" s="60"/>
      <c r="EOE2790" s="60"/>
      <c r="EOF2790" s="60"/>
      <c r="EOG2790" s="60"/>
      <c r="EOH2790" s="60"/>
      <c r="EOI2790" s="60"/>
      <c r="EOJ2790" s="60"/>
      <c r="EOK2790" s="60"/>
      <c r="EOL2790" s="60"/>
      <c r="EOM2790" s="60"/>
      <c r="EON2790" s="60"/>
      <c r="EOO2790" s="60"/>
      <c r="EOP2790" s="60"/>
      <c r="EOQ2790" s="60"/>
      <c r="EOR2790" s="60"/>
      <c r="EOS2790" s="60"/>
      <c r="EOT2790" s="60"/>
      <c r="EOU2790" s="60"/>
      <c r="EOV2790" s="60"/>
      <c r="EOW2790" s="60"/>
      <c r="EOX2790" s="60"/>
      <c r="EOY2790" s="60"/>
      <c r="EOZ2790" s="60"/>
      <c r="EPA2790" s="60"/>
      <c r="EPB2790" s="60"/>
      <c r="EPC2790" s="60"/>
      <c r="EPD2790" s="60"/>
      <c r="EPE2790" s="60"/>
      <c r="EPF2790" s="60"/>
      <c r="EPG2790" s="60"/>
      <c r="EPH2790" s="60"/>
      <c r="EPI2790" s="60"/>
      <c r="EPJ2790" s="60"/>
      <c r="EPK2790" s="60"/>
      <c r="EPL2790" s="60"/>
      <c r="EPM2790" s="60"/>
      <c r="EPN2790" s="60"/>
      <c r="EPO2790" s="60"/>
      <c r="EPP2790" s="60"/>
      <c r="EPQ2790" s="60"/>
      <c r="EPR2790" s="60"/>
      <c r="EPS2790" s="60"/>
      <c r="EPT2790" s="60"/>
      <c r="EPU2790" s="60"/>
      <c r="EPV2790" s="60"/>
      <c r="EPW2790" s="60"/>
      <c r="EPX2790" s="60"/>
      <c r="EPY2790" s="60"/>
      <c r="EPZ2790" s="60"/>
      <c r="EQA2790" s="60"/>
      <c r="EQB2790" s="60"/>
      <c r="EQC2790" s="60"/>
      <c r="EQD2790" s="60"/>
      <c r="EQE2790" s="60"/>
      <c r="EQF2790" s="60"/>
      <c r="EQG2790" s="60"/>
      <c r="EQH2790" s="60"/>
      <c r="EQI2790" s="60"/>
      <c r="EQJ2790" s="60"/>
      <c r="EQK2790" s="60"/>
      <c r="EQL2790" s="60"/>
      <c r="EQM2790" s="60"/>
      <c r="EQN2790" s="60"/>
      <c r="EQO2790" s="60"/>
      <c r="EQP2790" s="60"/>
      <c r="EQQ2790" s="60"/>
      <c r="EQR2790" s="60"/>
      <c r="EQS2790" s="60"/>
      <c r="EQT2790" s="60"/>
      <c r="EQU2790" s="60"/>
      <c r="EQV2790" s="60"/>
      <c r="EQW2790" s="60"/>
      <c r="EQX2790" s="60"/>
      <c r="EQY2790" s="60"/>
      <c r="EQZ2790" s="60"/>
      <c r="ERA2790" s="60"/>
      <c r="ERB2790" s="60"/>
      <c r="ERC2790" s="60"/>
      <c r="ERD2790" s="60"/>
      <c r="ERE2790" s="60"/>
      <c r="ERF2790" s="60"/>
      <c r="ERG2790" s="60"/>
      <c r="ERH2790" s="60"/>
      <c r="ERI2790" s="60"/>
      <c r="ERJ2790" s="60"/>
      <c r="ERK2790" s="60"/>
      <c r="ERL2790" s="60"/>
      <c r="ERM2790" s="60"/>
      <c r="ERN2790" s="60"/>
      <c r="ERO2790" s="60"/>
      <c r="ERP2790" s="60"/>
      <c r="ERQ2790" s="60"/>
      <c r="ERR2790" s="60"/>
      <c r="ERS2790" s="60"/>
      <c r="ERT2790" s="60"/>
      <c r="ERU2790" s="60"/>
      <c r="ERV2790" s="60"/>
      <c r="ERW2790" s="60"/>
      <c r="ERX2790" s="60"/>
      <c r="ERY2790" s="60"/>
      <c r="ERZ2790" s="60"/>
      <c r="ESA2790" s="60"/>
      <c r="ESB2790" s="60"/>
      <c r="ESC2790" s="60"/>
      <c r="ESD2790" s="60"/>
      <c r="ESE2790" s="60"/>
      <c r="ESF2790" s="60"/>
      <c r="ESG2790" s="60"/>
      <c r="ESH2790" s="60"/>
      <c r="ESI2790" s="60"/>
      <c r="ESJ2790" s="60"/>
      <c r="ESK2790" s="60"/>
      <c r="ESL2790" s="60"/>
      <c r="ESM2790" s="60"/>
      <c r="ESN2790" s="60"/>
      <c r="ESO2790" s="60"/>
      <c r="ESP2790" s="60"/>
      <c r="ESQ2790" s="60"/>
      <c r="ESR2790" s="60"/>
      <c r="ESS2790" s="60"/>
      <c r="EST2790" s="60"/>
      <c r="ESU2790" s="60"/>
      <c r="ESV2790" s="60"/>
      <c r="ESW2790" s="60"/>
      <c r="ESX2790" s="60"/>
      <c r="ESY2790" s="60"/>
      <c r="ESZ2790" s="60"/>
      <c r="ETA2790" s="60"/>
      <c r="ETB2790" s="60"/>
      <c r="ETC2790" s="60"/>
      <c r="ETD2790" s="60"/>
      <c r="ETE2790" s="60"/>
      <c r="ETF2790" s="60"/>
      <c r="ETG2790" s="60"/>
      <c r="ETH2790" s="60"/>
      <c r="ETI2790" s="60"/>
      <c r="ETJ2790" s="60"/>
      <c r="ETK2790" s="60"/>
      <c r="ETL2790" s="60"/>
      <c r="ETM2790" s="60"/>
      <c r="ETN2790" s="60"/>
      <c r="ETO2790" s="60"/>
      <c r="ETP2790" s="60"/>
      <c r="ETQ2790" s="60"/>
      <c r="ETR2790" s="60"/>
      <c r="ETS2790" s="60"/>
      <c r="ETT2790" s="60"/>
      <c r="ETU2790" s="60"/>
      <c r="ETV2790" s="60"/>
      <c r="ETW2790" s="60"/>
      <c r="ETX2790" s="60"/>
      <c r="ETY2790" s="60"/>
      <c r="ETZ2790" s="60"/>
      <c r="EUA2790" s="60"/>
      <c r="EUB2790" s="60"/>
      <c r="EUC2790" s="60"/>
      <c r="EUD2790" s="60"/>
      <c r="EUE2790" s="60"/>
      <c r="EUF2790" s="60"/>
      <c r="EUG2790" s="60"/>
      <c r="EUH2790" s="60"/>
      <c r="EUI2790" s="60"/>
      <c r="EUJ2790" s="60"/>
      <c r="EUK2790" s="60"/>
      <c r="EUL2790" s="60"/>
      <c r="EUM2790" s="60"/>
      <c r="EUN2790" s="60"/>
      <c r="EUO2790" s="60"/>
      <c r="EUP2790" s="60"/>
      <c r="EUQ2790" s="60"/>
      <c r="EUR2790" s="60"/>
      <c r="EUS2790" s="60"/>
      <c r="EUT2790" s="60"/>
      <c r="EUU2790" s="60"/>
      <c r="EUV2790" s="60"/>
      <c r="EUW2790" s="60"/>
      <c r="EUX2790" s="60"/>
      <c r="EUY2790" s="60"/>
      <c r="EUZ2790" s="60"/>
      <c r="EVA2790" s="60"/>
      <c r="EVB2790" s="60"/>
      <c r="EVC2790" s="60"/>
      <c r="EVD2790" s="60"/>
      <c r="EVE2790" s="60"/>
      <c r="EVF2790" s="60"/>
      <c r="EVG2790" s="60"/>
      <c r="EVH2790" s="60"/>
      <c r="EVI2790" s="60"/>
      <c r="EVJ2790" s="60"/>
      <c r="EVK2790" s="60"/>
      <c r="EVL2790" s="60"/>
      <c r="EVM2790" s="60"/>
      <c r="EVN2790" s="60"/>
      <c r="EVO2790" s="60"/>
      <c r="EVP2790" s="60"/>
      <c r="EVQ2790" s="60"/>
      <c r="EVR2790" s="60"/>
      <c r="EVS2790" s="60"/>
      <c r="EVT2790" s="60"/>
      <c r="EVU2790" s="60"/>
      <c r="EVV2790" s="60"/>
      <c r="EVW2790" s="60"/>
      <c r="EVX2790" s="60"/>
      <c r="EVY2790" s="60"/>
      <c r="EVZ2790" s="60"/>
      <c r="EWA2790" s="60"/>
      <c r="EWB2790" s="60"/>
      <c r="EWC2790" s="60"/>
      <c r="EWD2790" s="60"/>
      <c r="EWE2790" s="60"/>
      <c r="EWF2790" s="60"/>
      <c r="EWG2790" s="60"/>
      <c r="EWH2790" s="60"/>
      <c r="EWI2790" s="60"/>
      <c r="EWJ2790" s="60"/>
      <c r="EWK2790" s="60"/>
      <c r="EWL2790" s="60"/>
      <c r="EWM2790" s="60"/>
      <c r="EWN2790" s="60"/>
      <c r="EWO2790" s="60"/>
      <c r="EWP2790" s="60"/>
      <c r="EWQ2790" s="60"/>
      <c r="EWR2790" s="60"/>
      <c r="EWS2790" s="60"/>
      <c r="EWT2790" s="60"/>
      <c r="EWU2790" s="60"/>
      <c r="EWV2790" s="60"/>
      <c r="EWW2790" s="60"/>
      <c r="EWX2790" s="60"/>
      <c r="EWY2790" s="60"/>
      <c r="EWZ2790" s="60"/>
      <c r="EXA2790" s="60"/>
      <c r="EXB2790" s="60"/>
      <c r="EXC2790" s="60"/>
      <c r="EXD2790" s="60"/>
      <c r="EXE2790" s="60"/>
      <c r="EXF2790" s="60"/>
      <c r="EXG2790" s="60"/>
      <c r="EXH2790" s="60"/>
      <c r="EXI2790" s="60"/>
      <c r="EXJ2790" s="60"/>
      <c r="EXK2790" s="60"/>
      <c r="EXL2790" s="60"/>
      <c r="EXM2790" s="60"/>
      <c r="EXN2790" s="60"/>
      <c r="EXO2790" s="60"/>
      <c r="EXP2790" s="60"/>
      <c r="EXQ2790" s="60"/>
      <c r="EXR2790" s="60"/>
      <c r="EXS2790" s="60"/>
      <c r="EXT2790" s="60"/>
      <c r="EXU2790" s="60"/>
      <c r="EXV2790" s="60"/>
      <c r="EXW2790" s="60"/>
      <c r="EXX2790" s="60"/>
      <c r="EXY2790" s="60"/>
      <c r="EXZ2790" s="60"/>
      <c r="EYA2790" s="60"/>
      <c r="EYB2790" s="60"/>
      <c r="EYC2790" s="60"/>
      <c r="EYD2790" s="60"/>
      <c r="EYE2790" s="60"/>
      <c r="EYF2790" s="60"/>
      <c r="EYG2790" s="60"/>
      <c r="EYH2790" s="60"/>
      <c r="EYI2790" s="60"/>
      <c r="EYJ2790" s="60"/>
      <c r="EYK2790" s="60"/>
      <c r="EYL2790" s="60"/>
      <c r="EYM2790" s="60"/>
      <c r="EYN2790" s="60"/>
      <c r="EYO2790" s="60"/>
      <c r="EYP2790" s="60"/>
      <c r="EYQ2790" s="60"/>
      <c r="EYR2790" s="60"/>
      <c r="EYS2790" s="60"/>
      <c r="EYT2790" s="60"/>
      <c r="EYU2790" s="60"/>
      <c r="EYV2790" s="60"/>
      <c r="EYW2790" s="60"/>
      <c r="EYX2790" s="60"/>
      <c r="EYY2790" s="60"/>
      <c r="EYZ2790" s="60"/>
      <c r="EZA2790" s="60"/>
      <c r="EZB2790" s="60"/>
      <c r="EZC2790" s="60"/>
      <c r="EZD2790" s="60"/>
      <c r="EZE2790" s="60"/>
      <c r="EZF2790" s="60"/>
      <c r="EZG2790" s="60"/>
      <c r="EZH2790" s="60"/>
      <c r="EZI2790" s="60"/>
      <c r="EZJ2790" s="60"/>
      <c r="EZK2790" s="60"/>
      <c r="EZL2790" s="60"/>
      <c r="EZM2790" s="60"/>
      <c r="EZN2790" s="60"/>
      <c r="EZO2790" s="60"/>
      <c r="EZP2790" s="60"/>
      <c r="EZQ2790" s="60"/>
      <c r="EZR2790" s="60"/>
      <c r="EZS2790" s="60"/>
      <c r="EZT2790" s="60"/>
      <c r="EZU2790" s="60"/>
      <c r="EZV2790" s="60"/>
      <c r="EZW2790" s="60"/>
      <c r="EZX2790" s="60"/>
      <c r="EZY2790" s="60"/>
      <c r="EZZ2790" s="60"/>
      <c r="FAA2790" s="60"/>
      <c r="FAB2790" s="60"/>
      <c r="FAC2790" s="60"/>
      <c r="FAD2790" s="60"/>
      <c r="FAE2790" s="60"/>
      <c r="FAF2790" s="60"/>
      <c r="FAG2790" s="60"/>
      <c r="FAH2790" s="60"/>
      <c r="FAI2790" s="60"/>
      <c r="FAJ2790" s="60"/>
      <c r="FAK2790" s="60"/>
      <c r="FAL2790" s="60"/>
      <c r="FAM2790" s="60"/>
      <c r="FAN2790" s="60"/>
      <c r="FAO2790" s="60"/>
      <c r="FAP2790" s="60"/>
      <c r="FAQ2790" s="60"/>
      <c r="FAR2790" s="60"/>
      <c r="FAS2790" s="60"/>
      <c r="FAT2790" s="60"/>
      <c r="FAU2790" s="60"/>
      <c r="FAV2790" s="60"/>
      <c r="FAW2790" s="60"/>
      <c r="FAX2790" s="60"/>
      <c r="FAY2790" s="60"/>
      <c r="FAZ2790" s="60"/>
      <c r="FBA2790" s="60"/>
      <c r="FBB2790" s="60"/>
      <c r="FBC2790" s="60"/>
      <c r="FBD2790" s="60"/>
      <c r="FBE2790" s="60"/>
      <c r="FBF2790" s="60"/>
      <c r="FBG2790" s="60"/>
      <c r="FBH2790" s="60"/>
      <c r="FBI2790" s="60"/>
      <c r="FBJ2790" s="60"/>
      <c r="FBK2790" s="60"/>
      <c r="FBL2790" s="60"/>
      <c r="FBM2790" s="60"/>
      <c r="FBN2790" s="60"/>
      <c r="FBO2790" s="60"/>
      <c r="FBP2790" s="60"/>
      <c r="FBQ2790" s="60"/>
      <c r="FBR2790" s="60"/>
      <c r="FBS2790" s="60"/>
      <c r="FBT2790" s="60"/>
      <c r="FBU2790" s="60"/>
      <c r="FBV2790" s="60"/>
      <c r="FBW2790" s="60"/>
      <c r="FBX2790" s="60"/>
      <c r="FBY2790" s="60"/>
      <c r="FBZ2790" s="60"/>
      <c r="FCA2790" s="60"/>
      <c r="FCB2790" s="60"/>
      <c r="FCC2790" s="60"/>
      <c r="FCD2790" s="60"/>
      <c r="FCE2790" s="60"/>
      <c r="FCF2790" s="60"/>
      <c r="FCG2790" s="60"/>
      <c r="FCH2790" s="60"/>
      <c r="FCI2790" s="60"/>
      <c r="FCJ2790" s="60"/>
      <c r="FCK2790" s="60"/>
      <c r="FCL2790" s="60"/>
      <c r="FCM2790" s="60"/>
      <c r="FCN2790" s="60"/>
      <c r="FCO2790" s="60"/>
      <c r="FCP2790" s="60"/>
      <c r="FCQ2790" s="60"/>
      <c r="FCR2790" s="60"/>
      <c r="FCS2790" s="60"/>
      <c r="FCT2790" s="60"/>
      <c r="FCU2790" s="60"/>
      <c r="FCV2790" s="60"/>
      <c r="FCW2790" s="60"/>
      <c r="FCX2790" s="60"/>
      <c r="FCY2790" s="60"/>
      <c r="FCZ2790" s="60"/>
      <c r="FDA2790" s="60"/>
      <c r="FDB2790" s="60"/>
      <c r="FDC2790" s="60"/>
      <c r="FDD2790" s="60"/>
      <c r="FDE2790" s="60"/>
      <c r="FDF2790" s="60"/>
      <c r="FDG2790" s="60"/>
      <c r="FDH2790" s="60"/>
      <c r="FDI2790" s="60"/>
      <c r="FDJ2790" s="60"/>
      <c r="FDK2790" s="60"/>
      <c r="FDL2790" s="60"/>
      <c r="FDM2790" s="60"/>
      <c r="FDN2790" s="60"/>
      <c r="FDO2790" s="60"/>
      <c r="FDP2790" s="60"/>
      <c r="FDQ2790" s="60"/>
      <c r="FDR2790" s="60"/>
      <c r="FDS2790" s="60"/>
      <c r="FDT2790" s="60"/>
      <c r="FDU2790" s="60"/>
      <c r="FDV2790" s="60"/>
      <c r="FDW2790" s="60"/>
      <c r="FDX2790" s="60"/>
      <c r="FDY2790" s="60"/>
      <c r="FDZ2790" s="60"/>
      <c r="FEA2790" s="60"/>
      <c r="FEB2790" s="60"/>
      <c r="FEC2790" s="60"/>
      <c r="FED2790" s="60"/>
      <c r="FEE2790" s="60"/>
      <c r="FEF2790" s="60"/>
      <c r="FEG2790" s="60"/>
      <c r="FEH2790" s="60"/>
      <c r="FEI2790" s="60"/>
      <c r="FEJ2790" s="60"/>
      <c r="FEK2790" s="60"/>
      <c r="FEL2790" s="60"/>
      <c r="FEM2790" s="60"/>
      <c r="FEN2790" s="60"/>
      <c r="FEO2790" s="60"/>
      <c r="FEP2790" s="60"/>
      <c r="FEQ2790" s="60"/>
      <c r="FER2790" s="60"/>
      <c r="FES2790" s="60"/>
      <c r="FET2790" s="60"/>
      <c r="FEU2790" s="60"/>
      <c r="FEV2790" s="60"/>
      <c r="FEW2790" s="60"/>
      <c r="FEX2790" s="60"/>
      <c r="FEY2790" s="60"/>
      <c r="FEZ2790" s="60"/>
      <c r="FFA2790" s="60"/>
      <c r="FFB2790" s="60"/>
      <c r="FFC2790" s="60"/>
      <c r="FFD2790" s="60"/>
      <c r="FFE2790" s="60"/>
      <c r="FFF2790" s="60"/>
      <c r="FFG2790" s="60"/>
      <c r="FFH2790" s="60"/>
      <c r="FFI2790" s="60"/>
      <c r="FFJ2790" s="60"/>
      <c r="FFK2790" s="60"/>
      <c r="FFL2790" s="60"/>
      <c r="FFM2790" s="60"/>
      <c r="FFN2790" s="60"/>
      <c r="FFO2790" s="60"/>
      <c r="FFP2790" s="60"/>
      <c r="FFQ2790" s="60"/>
      <c r="FFR2790" s="60"/>
      <c r="FFS2790" s="60"/>
      <c r="FFT2790" s="60"/>
      <c r="FFU2790" s="60"/>
      <c r="FFV2790" s="60"/>
      <c r="FFW2790" s="60"/>
      <c r="FFX2790" s="60"/>
      <c r="FFY2790" s="60"/>
      <c r="FFZ2790" s="60"/>
      <c r="FGA2790" s="60"/>
      <c r="FGB2790" s="60"/>
      <c r="FGC2790" s="60"/>
      <c r="FGD2790" s="60"/>
      <c r="FGE2790" s="60"/>
      <c r="FGF2790" s="60"/>
      <c r="FGG2790" s="60"/>
      <c r="FGH2790" s="60"/>
      <c r="FGI2790" s="60"/>
      <c r="FGJ2790" s="60"/>
      <c r="FGK2790" s="60"/>
      <c r="FGL2790" s="60"/>
      <c r="FGM2790" s="60"/>
      <c r="FGN2790" s="60"/>
      <c r="FGO2790" s="60"/>
      <c r="FGP2790" s="60"/>
      <c r="FGQ2790" s="60"/>
      <c r="FGR2790" s="60"/>
      <c r="FGS2790" s="60"/>
      <c r="FGT2790" s="60"/>
      <c r="FGU2790" s="60"/>
      <c r="FGV2790" s="60"/>
      <c r="FGW2790" s="60"/>
      <c r="FGX2790" s="60"/>
      <c r="FGY2790" s="60"/>
      <c r="FGZ2790" s="60"/>
      <c r="FHA2790" s="60"/>
      <c r="FHB2790" s="60"/>
      <c r="FHC2790" s="60"/>
      <c r="FHD2790" s="60"/>
      <c r="FHE2790" s="60"/>
      <c r="FHF2790" s="60"/>
      <c r="FHG2790" s="60"/>
      <c r="FHH2790" s="60"/>
      <c r="FHI2790" s="60"/>
      <c r="FHJ2790" s="60"/>
      <c r="FHK2790" s="60"/>
      <c r="FHL2790" s="60"/>
      <c r="FHM2790" s="60"/>
      <c r="FHN2790" s="60"/>
      <c r="FHO2790" s="60"/>
      <c r="FHP2790" s="60"/>
      <c r="FHQ2790" s="60"/>
      <c r="FHR2790" s="60"/>
      <c r="FHS2790" s="60"/>
      <c r="FHT2790" s="60"/>
      <c r="FHU2790" s="60"/>
      <c r="FHV2790" s="60"/>
      <c r="FHW2790" s="60"/>
      <c r="FHX2790" s="60"/>
      <c r="FHY2790" s="60"/>
      <c r="FHZ2790" s="60"/>
      <c r="FIA2790" s="60"/>
      <c r="FIB2790" s="60"/>
      <c r="FIC2790" s="60"/>
      <c r="FID2790" s="60"/>
      <c r="FIE2790" s="60"/>
      <c r="FIF2790" s="60"/>
      <c r="FIG2790" s="60"/>
      <c r="FIH2790" s="60"/>
      <c r="FII2790" s="60"/>
      <c r="FIJ2790" s="60"/>
      <c r="FIK2790" s="60"/>
      <c r="FIL2790" s="60"/>
      <c r="FIM2790" s="60"/>
      <c r="FIN2790" s="60"/>
      <c r="FIO2790" s="60"/>
      <c r="FIP2790" s="60"/>
      <c r="FIQ2790" s="60"/>
      <c r="FIR2790" s="60"/>
      <c r="FIS2790" s="60"/>
      <c r="FIT2790" s="60"/>
      <c r="FIU2790" s="60"/>
      <c r="FIV2790" s="60"/>
      <c r="FIW2790" s="60"/>
      <c r="FIX2790" s="60"/>
      <c r="FIY2790" s="60"/>
      <c r="FIZ2790" s="60"/>
      <c r="FJA2790" s="60"/>
      <c r="FJB2790" s="60"/>
      <c r="FJC2790" s="60"/>
      <c r="FJD2790" s="60"/>
      <c r="FJE2790" s="60"/>
      <c r="FJF2790" s="60"/>
      <c r="FJG2790" s="60"/>
      <c r="FJH2790" s="60"/>
      <c r="FJI2790" s="60"/>
      <c r="FJJ2790" s="60"/>
      <c r="FJK2790" s="60"/>
      <c r="FJL2790" s="60"/>
      <c r="FJM2790" s="60"/>
      <c r="FJN2790" s="60"/>
      <c r="FJO2790" s="60"/>
      <c r="FJP2790" s="60"/>
      <c r="FJQ2790" s="60"/>
      <c r="FJR2790" s="60"/>
      <c r="FJS2790" s="60"/>
      <c r="FJT2790" s="60"/>
      <c r="FJU2790" s="60"/>
      <c r="FJV2790" s="60"/>
      <c r="FJW2790" s="60"/>
      <c r="FJX2790" s="60"/>
      <c r="FJY2790" s="60"/>
      <c r="FJZ2790" s="60"/>
      <c r="FKA2790" s="60"/>
      <c r="FKB2790" s="60"/>
      <c r="FKC2790" s="60"/>
      <c r="FKD2790" s="60"/>
      <c r="FKE2790" s="60"/>
      <c r="FKF2790" s="60"/>
      <c r="FKG2790" s="60"/>
      <c r="FKH2790" s="60"/>
      <c r="FKI2790" s="60"/>
      <c r="FKJ2790" s="60"/>
      <c r="FKK2790" s="60"/>
      <c r="FKL2790" s="60"/>
      <c r="FKM2790" s="60"/>
      <c r="FKN2790" s="60"/>
      <c r="FKO2790" s="60"/>
      <c r="FKP2790" s="60"/>
      <c r="FKQ2790" s="60"/>
      <c r="FKR2790" s="60"/>
      <c r="FKS2790" s="60"/>
      <c r="FKT2790" s="60"/>
      <c r="FKU2790" s="60"/>
      <c r="FKV2790" s="60"/>
      <c r="FKW2790" s="60"/>
      <c r="FKX2790" s="60"/>
      <c r="FKY2790" s="60"/>
      <c r="FKZ2790" s="60"/>
      <c r="FLA2790" s="60"/>
      <c r="FLB2790" s="60"/>
      <c r="FLC2790" s="60"/>
      <c r="FLD2790" s="60"/>
      <c r="FLE2790" s="60"/>
      <c r="FLF2790" s="60"/>
      <c r="FLG2790" s="60"/>
      <c r="FLH2790" s="60"/>
      <c r="FLI2790" s="60"/>
      <c r="FLJ2790" s="60"/>
      <c r="FLK2790" s="60"/>
      <c r="FLL2790" s="60"/>
      <c r="FLM2790" s="60"/>
      <c r="FLN2790" s="60"/>
      <c r="FLO2790" s="60"/>
      <c r="FLP2790" s="60"/>
      <c r="FLQ2790" s="60"/>
      <c r="FLR2790" s="60"/>
      <c r="FLS2790" s="60"/>
      <c r="FLT2790" s="60"/>
      <c r="FLU2790" s="60"/>
      <c r="FLV2790" s="60"/>
      <c r="FLW2790" s="60"/>
      <c r="FLX2790" s="60"/>
      <c r="FLY2790" s="60"/>
      <c r="FLZ2790" s="60"/>
      <c r="FMA2790" s="60"/>
      <c r="FMB2790" s="60"/>
      <c r="FMC2790" s="60"/>
      <c r="FMD2790" s="60"/>
      <c r="FME2790" s="60"/>
      <c r="FMF2790" s="60"/>
      <c r="FMG2790" s="60"/>
      <c r="FMH2790" s="60"/>
      <c r="FMI2790" s="60"/>
      <c r="FMJ2790" s="60"/>
      <c r="FMK2790" s="60"/>
      <c r="FML2790" s="60"/>
      <c r="FMM2790" s="60"/>
      <c r="FMN2790" s="60"/>
      <c r="FMO2790" s="60"/>
      <c r="FMP2790" s="60"/>
      <c r="FMQ2790" s="60"/>
      <c r="FMR2790" s="60"/>
      <c r="FMS2790" s="60"/>
      <c r="FMT2790" s="60"/>
      <c r="FMU2790" s="60"/>
      <c r="FMV2790" s="60"/>
      <c r="FMW2790" s="60"/>
      <c r="FMX2790" s="60"/>
      <c r="FMY2790" s="60"/>
      <c r="FMZ2790" s="60"/>
      <c r="FNA2790" s="60"/>
      <c r="FNB2790" s="60"/>
      <c r="FNC2790" s="60"/>
      <c r="FND2790" s="60"/>
      <c r="FNE2790" s="60"/>
      <c r="FNF2790" s="60"/>
      <c r="FNG2790" s="60"/>
      <c r="FNH2790" s="60"/>
      <c r="FNI2790" s="60"/>
      <c r="FNJ2790" s="60"/>
      <c r="FNK2790" s="60"/>
      <c r="FNL2790" s="60"/>
      <c r="FNM2790" s="60"/>
      <c r="FNN2790" s="60"/>
      <c r="FNO2790" s="60"/>
      <c r="FNP2790" s="60"/>
      <c r="FNQ2790" s="60"/>
      <c r="FNR2790" s="60"/>
      <c r="FNS2790" s="60"/>
      <c r="FNT2790" s="60"/>
      <c r="FNU2790" s="60"/>
      <c r="FNV2790" s="60"/>
      <c r="FNW2790" s="60"/>
      <c r="FNX2790" s="60"/>
      <c r="FNY2790" s="60"/>
      <c r="FNZ2790" s="60"/>
      <c r="FOA2790" s="60"/>
      <c r="FOB2790" s="60"/>
      <c r="FOC2790" s="60"/>
      <c r="FOD2790" s="60"/>
      <c r="FOE2790" s="60"/>
      <c r="FOF2790" s="60"/>
      <c r="FOG2790" s="60"/>
      <c r="FOH2790" s="60"/>
      <c r="FOI2790" s="60"/>
      <c r="FOJ2790" s="60"/>
      <c r="FOK2790" s="60"/>
      <c r="FOL2790" s="60"/>
      <c r="FOM2790" s="60"/>
      <c r="FON2790" s="60"/>
      <c r="FOO2790" s="60"/>
      <c r="FOP2790" s="60"/>
      <c r="FOQ2790" s="60"/>
      <c r="FOR2790" s="60"/>
      <c r="FOS2790" s="60"/>
      <c r="FOT2790" s="60"/>
      <c r="FOU2790" s="60"/>
      <c r="FOV2790" s="60"/>
      <c r="FOW2790" s="60"/>
      <c r="FOX2790" s="60"/>
      <c r="FOY2790" s="60"/>
      <c r="FOZ2790" s="60"/>
      <c r="FPA2790" s="60"/>
      <c r="FPB2790" s="60"/>
      <c r="FPC2790" s="60"/>
      <c r="FPD2790" s="60"/>
      <c r="FPE2790" s="60"/>
      <c r="FPF2790" s="60"/>
      <c r="FPG2790" s="60"/>
      <c r="FPH2790" s="60"/>
      <c r="FPI2790" s="60"/>
      <c r="FPJ2790" s="60"/>
      <c r="FPK2790" s="60"/>
      <c r="FPL2790" s="60"/>
      <c r="FPM2790" s="60"/>
      <c r="FPN2790" s="60"/>
      <c r="FPO2790" s="60"/>
      <c r="FPP2790" s="60"/>
      <c r="FPQ2790" s="60"/>
      <c r="FPR2790" s="60"/>
      <c r="FPS2790" s="60"/>
      <c r="FPT2790" s="60"/>
      <c r="FPU2790" s="60"/>
      <c r="FPV2790" s="60"/>
      <c r="FPW2790" s="60"/>
      <c r="FPX2790" s="60"/>
      <c r="FPY2790" s="60"/>
      <c r="FPZ2790" s="60"/>
      <c r="FQA2790" s="60"/>
      <c r="FQB2790" s="60"/>
      <c r="FQC2790" s="60"/>
      <c r="FQD2790" s="60"/>
      <c r="FQE2790" s="60"/>
      <c r="FQF2790" s="60"/>
      <c r="FQG2790" s="60"/>
      <c r="FQH2790" s="60"/>
      <c r="FQI2790" s="60"/>
      <c r="FQJ2790" s="60"/>
      <c r="FQK2790" s="60"/>
      <c r="FQL2790" s="60"/>
      <c r="FQM2790" s="60"/>
      <c r="FQN2790" s="60"/>
      <c r="FQO2790" s="60"/>
      <c r="FQP2790" s="60"/>
      <c r="FQQ2790" s="60"/>
      <c r="FQR2790" s="60"/>
      <c r="FQS2790" s="60"/>
      <c r="FQT2790" s="60"/>
      <c r="FQU2790" s="60"/>
      <c r="FQV2790" s="60"/>
      <c r="FQW2790" s="60"/>
      <c r="FQX2790" s="60"/>
      <c r="FQY2790" s="60"/>
      <c r="FQZ2790" s="60"/>
      <c r="FRA2790" s="60"/>
      <c r="FRB2790" s="60"/>
      <c r="FRC2790" s="60"/>
      <c r="FRD2790" s="60"/>
      <c r="FRE2790" s="60"/>
      <c r="FRF2790" s="60"/>
      <c r="FRG2790" s="60"/>
      <c r="FRH2790" s="60"/>
      <c r="FRI2790" s="60"/>
      <c r="FRJ2790" s="60"/>
      <c r="FRK2790" s="60"/>
      <c r="FRL2790" s="60"/>
      <c r="FRM2790" s="60"/>
      <c r="FRN2790" s="60"/>
      <c r="FRO2790" s="60"/>
      <c r="FRP2790" s="60"/>
      <c r="FRQ2790" s="60"/>
      <c r="FRR2790" s="60"/>
      <c r="FRS2790" s="60"/>
      <c r="FRT2790" s="60"/>
      <c r="FRU2790" s="60"/>
      <c r="FRV2790" s="60"/>
      <c r="FRW2790" s="60"/>
      <c r="FRX2790" s="60"/>
      <c r="FRY2790" s="60"/>
      <c r="FRZ2790" s="60"/>
      <c r="FSA2790" s="60"/>
      <c r="FSB2790" s="60"/>
      <c r="FSC2790" s="60"/>
      <c r="FSD2790" s="60"/>
      <c r="FSE2790" s="60"/>
      <c r="FSF2790" s="60"/>
      <c r="FSG2790" s="60"/>
      <c r="FSH2790" s="60"/>
      <c r="FSI2790" s="60"/>
      <c r="FSJ2790" s="60"/>
      <c r="FSK2790" s="60"/>
      <c r="FSL2790" s="60"/>
      <c r="FSM2790" s="60"/>
      <c r="FSN2790" s="60"/>
      <c r="FSO2790" s="60"/>
      <c r="FSP2790" s="60"/>
      <c r="FSQ2790" s="60"/>
      <c r="FSR2790" s="60"/>
      <c r="FSS2790" s="60"/>
      <c r="FST2790" s="60"/>
      <c r="FSU2790" s="60"/>
      <c r="FSV2790" s="60"/>
      <c r="FSW2790" s="60"/>
      <c r="FSX2790" s="60"/>
      <c r="FSY2790" s="60"/>
      <c r="FSZ2790" s="60"/>
      <c r="FTA2790" s="60"/>
      <c r="FTB2790" s="60"/>
      <c r="FTC2790" s="60"/>
      <c r="FTD2790" s="60"/>
      <c r="FTE2790" s="60"/>
      <c r="FTF2790" s="60"/>
      <c r="FTG2790" s="60"/>
      <c r="FTH2790" s="60"/>
      <c r="FTI2790" s="60"/>
      <c r="FTJ2790" s="60"/>
      <c r="FTK2790" s="60"/>
      <c r="FTL2790" s="60"/>
      <c r="FTM2790" s="60"/>
      <c r="FTN2790" s="60"/>
      <c r="FTO2790" s="60"/>
      <c r="FTP2790" s="60"/>
      <c r="FTQ2790" s="60"/>
      <c r="FTR2790" s="60"/>
      <c r="FTS2790" s="60"/>
      <c r="FTT2790" s="60"/>
      <c r="FTU2790" s="60"/>
      <c r="FTV2790" s="60"/>
      <c r="FTW2790" s="60"/>
      <c r="FTX2790" s="60"/>
      <c r="FTY2790" s="60"/>
      <c r="FTZ2790" s="60"/>
      <c r="FUA2790" s="60"/>
      <c r="FUB2790" s="60"/>
      <c r="FUC2790" s="60"/>
      <c r="FUD2790" s="60"/>
      <c r="FUE2790" s="60"/>
      <c r="FUF2790" s="60"/>
      <c r="FUG2790" s="60"/>
      <c r="FUH2790" s="60"/>
      <c r="FUI2790" s="60"/>
      <c r="FUJ2790" s="60"/>
      <c r="FUK2790" s="60"/>
      <c r="FUL2790" s="60"/>
      <c r="FUM2790" s="60"/>
      <c r="FUN2790" s="60"/>
      <c r="FUO2790" s="60"/>
      <c r="FUP2790" s="60"/>
      <c r="FUQ2790" s="60"/>
      <c r="FUR2790" s="60"/>
      <c r="FUS2790" s="60"/>
      <c r="FUT2790" s="60"/>
      <c r="FUU2790" s="60"/>
      <c r="FUV2790" s="60"/>
      <c r="FUW2790" s="60"/>
      <c r="FUX2790" s="60"/>
      <c r="FUY2790" s="60"/>
      <c r="FUZ2790" s="60"/>
      <c r="FVA2790" s="60"/>
      <c r="FVB2790" s="60"/>
      <c r="FVC2790" s="60"/>
      <c r="FVD2790" s="60"/>
      <c r="FVE2790" s="60"/>
      <c r="FVF2790" s="60"/>
      <c r="FVG2790" s="60"/>
      <c r="FVH2790" s="60"/>
      <c r="FVI2790" s="60"/>
      <c r="FVJ2790" s="60"/>
      <c r="FVK2790" s="60"/>
      <c r="FVL2790" s="60"/>
      <c r="FVM2790" s="60"/>
      <c r="FVN2790" s="60"/>
      <c r="FVO2790" s="60"/>
      <c r="FVP2790" s="60"/>
      <c r="FVQ2790" s="60"/>
      <c r="FVR2790" s="60"/>
      <c r="FVS2790" s="60"/>
      <c r="FVT2790" s="60"/>
      <c r="FVU2790" s="60"/>
      <c r="FVV2790" s="60"/>
      <c r="FVW2790" s="60"/>
      <c r="FVX2790" s="60"/>
      <c r="FVY2790" s="60"/>
      <c r="FVZ2790" s="60"/>
      <c r="FWA2790" s="60"/>
      <c r="FWB2790" s="60"/>
      <c r="FWC2790" s="60"/>
      <c r="FWD2790" s="60"/>
      <c r="FWE2790" s="60"/>
      <c r="FWF2790" s="60"/>
      <c r="FWG2790" s="60"/>
      <c r="FWH2790" s="60"/>
      <c r="FWI2790" s="60"/>
      <c r="FWJ2790" s="60"/>
      <c r="FWK2790" s="60"/>
      <c r="FWL2790" s="60"/>
      <c r="FWM2790" s="60"/>
      <c r="FWN2790" s="60"/>
      <c r="FWO2790" s="60"/>
      <c r="FWP2790" s="60"/>
      <c r="FWQ2790" s="60"/>
      <c r="FWR2790" s="60"/>
      <c r="FWS2790" s="60"/>
      <c r="FWT2790" s="60"/>
      <c r="FWU2790" s="60"/>
      <c r="FWV2790" s="60"/>
      <c r="FWW2790" s="60"/>
      <c r="FWX2790" s="60"/>
      <c r="FWY2790" s="60"/>
      <c r="FWZ2790" s="60"/>
      <c r="FXA2790" s="60"/>
      <c r="FXB2790" s="60"/>
      <c r="FXC2790" s="60"/>
      <c r="FXD2790" s="60"/>
      <c r="FXE2790" s="60"/>
      <c r="FXF2790" s="60"/>
      <c r="FXG2790" s="60"/>
      <c r="FXH2790" s="60"/>
      <c r="FXI2790" s="60"/>
      <c r="FXJ2790" s="60"/>
      <c r="FXK2790" s="60"/>
      <c r="FXL2790" s="60"/>
      <c r="FXM2790" s="60"/>
      <c r="FXN2790" s="60"/>
      <c r="FXO2790" s="60"/>
      <c r="FXP2790" s="60"/>
      <c r="FXQ2790" s="60"/>
      <c r="FXR2790" s="60"/>
      <c r="FXS2790" s="60"/>
      <c r="FXT2790" s="60"/>
      <c r="FXU2790" s="60"/>
      <c r="FXV2790" s="60"/>
      <c r="FXW2790" s="60"/>
      <c r="FXX2790" s="60"/>
      <c r="FXY2790" s="60"/>
      <c r="FXZ2790" s="60"/>
      <c r="FYA2790" s="60"/>
      <c r="FYB2790" s="60"/>
      <c r="FYC2790" s="60"/>
      <c r="FYD2790" s="60"/>
      <c r="FYE2790" s="60"/>
      <c r="FYF2790" s="60"/>
      <c r="FYG2790" s="60"/>
      <c r="FYH2790" s="60"/>
      <c r="FYI2790" s="60"/>
      <c r="FYJ2790" s="60"/>
      <c r="FYK2790" s="60"/>
      <c r="FYL2790" s="60"/>
      <c r="FYM2790" s="60"/>
      <c r="FYN2790" s="60"/>
      <c r="FYO2790" s="60"/>
      <c r="FYP2790" s="60"/>
      <c r="FYQ2790" s="60"/>
      <c r="FYR2790" s="60"/>
      <c r="FYS2790" s="60"/>
      <c r="FYT2790" s="60"/>
      <c r="FYU2790" s="60"/>
      <c r="FYV2790" s="60"/>
      <c r="FYW2790" s="60"/>
      <c r="FYX2790" s="60"/>
      <c r="FYY2790" s="60"/>
      <c r="FYZ2790" s="60"/>
      <c r="FZA2790" s="60"/>
      <c r="FZB2790" s="60"/>
      <c r="FZC2790" s="60"/>
      <c r="FZD2790" s="60"/>
      <c r="FZE2790" s="60"/>
      <c r="FZF2790" s="60"/>
      <c r="FZG2790" s="60"/>
      <c r="FZH2790" s="60"/>
      <c r="FZI2790" s="60"/>
      <c r="FZJ2790" s="60"/>
      <c r="FZK2790" s="60"/>
      <c r="FZL2790" s="60"/>
      <c r="FZM2790" s="60"/>
      <c r="FZN2790" s="60"/>
      <c r="FZO2790" s="60"/>
      <c r="FZP2790" s="60"/>
      <c r="FZQ2790" s="60"/>
      <c r="FZR2790" s="60"/>
      <c r="FZS2790" s="60"/>
      <c r="FZT2790" s="60"/>
      <c r="FZU2790" s="60"/>
      <c r="FZV2790" s="60"/>
      <c r="FZW2790" s="60"/>
      <c r="FZX2790" s="60"/>
      <c r="FZY2790" s="60"/>
      <c r="FZZ2790" s="60"/>
      <c r="GAA2790" s="60"/>
      <c r="GAB2790" s="60"/>
      <c r="GAC2790" s="60"/>
      <c r="GAD2790" s="60"/>
      <c r="GAE2790" s="60"/>
      <c r="GAF2790" s="60"/>
      <c r="GAG2790" s="60"/>
      <c r="GAH2790" s="60"/>
      <c r="GAI2790" s="60"/>
      <c r="GAJ2790" s="60"/>
      <c r="GAK2790" s="60"/>
      <c r="GAL2790" s="60"/>
      <c r="GAM2790" s="60"/>
      <c r="GAN2790" s="60"/>
      <c r="GAO2790" s="60"/>
      <c r="GAP2790" s="60"/>
      <c r="GAQ2790" s="60"/>
      <c r="GAR2790" s="60"/>
      <c r="GAS2790" s="60"/>
      <c r="GAT2790" s="60"/>
      <c r="GAU2790" s="60"/>
      <c r="GAV2790" s="60"/>
      <c r="GAW2790" s="60"/>
      <c r="GAX2790" s="60"/>
      <c r="GAY2790" s="60"/>
      <c r="GAZ2790" s="60"/>
      <c r="GBA2790" s="60"/>
      <c r="GBB2790" s="60"/>
      <c r="GBC2790" s="60"/>
      <c r="GBD2790" s="60"/>
      <c r="GBE2790" s="60"/>
      <c r="GBF2790" s="60"/>
      <c r="GBG2790" s="60"/>
      <c r="GBH2790" s="60"/>
      <c r="GBI2790" s="60"/>
      <c r="GBJ2790" s="60"/>
      <c r="GBK2790" s="60"/>
      <c r="GBL2790" s="60"/>
      <c r="GBM2790" s="60"/>
      <c r="GBN2790" s="60"/>
      <c r="GBO2790" s="60"/>
      <c r="GBP2790" s="60"/>
      <c r="GBQ2790" s="60"/>
      <c r="GBR2790" s="60"/>
      <c r="GBS2790" s="60"/>
      <c r="GBT2790" s="60"/>
      <c r="GBU2790" s="60"/>
      <c r="GBV2790" s="60"/>
      <c r="GBW2790" s="60"/>
      <c r="GBX2790" s="60"/>
      <c r="GBY2790" s="60"/>
      <c r="GBZ2790" s="60"/>
      <c r="GCA2790" s="60"/>
      <c r="GCB2790" s="60"/>
      <c r="GCC2790" s="60"/>
      <c r="GCD2790" s="60"/>
      <c r="GCE2790" s="60"/>
      <c r="GCF2790" s="60"/>
      <c r="GCG2790" s="60"/>
      <c r="GCH2790" s="60"/>
      <c r="GCI2790" s="60"/>
      <c r="GCJ2790" s="60"/>
      <c r="GCK2790" s="60"/>
      <c r="GCL2790" s="60"/>
      <c r="GCM2790" s="60"/>
      <c r="GCN2790" s="60"/>
      <c r="GCO2790" s="60"/>
      <c r="GCP2790" s="60"/>
      <c r="GCQ2790" s="60"/>
      <c r="GCR2790" s="60"/>
      <c r="GCS2790" s="60"/>
      <c r="GCT2790" s="60"/>
      <c r="GCU2790" s="60"/>
      <c r="GCV2790" s="60"/>
      <c r="GCW2790" s="60"/>
      <c r="GCX2790" s="60"/>
      <c r="GCY2790" s="60"/>
      <c r="GCZ2790" s="60"/>
      <c r="GDA2790" s="60"/>
      <c r="GDB2790" s="60"/>
      <c r="GDC2790" s="60"/>
      <c r="GDD2790" s="60"/>
      <c r="GDE2790" s="60"/>
      <c r="GDF2790" s="60"/>
      <c r="GDG2790" s="60"/>
      <c r="GDH2790" s="60"/>
      <c r="GDI2790" s="60"/>
      <c r="GDJ2790" s="60"/>
      <c r="GDK2790" s="60"/>
      <c r="GDL2790" s="60"/>
      <c r="GDM2790" s="60"/>
      <c r="GDN2790" s="60"/>
      <c r="GDO2790" s="60"/>
      <c r="GDP2790" s="60"/>
      <c r="GDQ2790" s="60"/>
      <c r="GDR2790" s="60"/>
      <c r="GDS2790" s="60"/>
      <c r="GDT2790" s="60"/>
      <c r="GDU2790" s="60"/>
      <c r="GDV2790" s="60"/>
      <c r="GDW2790" s="60"/>
      <c r="GDX2790" s="60"/>
      <c r="GDY2790" s="60"/>
      <c r="GDZ2790" s="60"/>
      <c r="GEA2790" s="60"/>
      <c r="GEB2790" s="60"/>
      <c r="GEC2790" s="60"/>
      <c r="GED2790" s="60"/>
      <c r="GEE2790" s="60"/>
      <c r="GEF2790" s="60"/>
      <c r="GEG2790" s="60"/>
      <c r="GEH2790" s="60"/>
      <c r="GEI2790" s="60"/>
      <c r="GEJ2790" s="60"/>
      <c r="GEK2790" s="60"/>
      <c r="GEL2790" s="60"/>
      <c r="GEM2790" s="60"/>
      <c r="GEN2790" s="60"/>
      <c r="GEO2790" s="60"/>
      <c r="GEP2790" s="60"/>
      <c r="GEQ2790" s="60"/>
      <c r="GER2790" s="60"/>
      <c r="GES2790" s="60"/>
      <c r="GET2790" s="60"/>
      <c r="GEU2790" s="60"/>
      <c r="GEV2790" s="60"/>
      <c r="GEW2790" s="60"/>
      <c r="GEX2790" s="60"/>
      <c r="GEY2790" s="60"/>
      <c r="GEZ2790" s="60"/>
      <c r="GFA2790" s="60"/>
      <c r="GFB2790" s="60"/>
      <c r="GFC2790" s="60"/>
      <c r="GFD2790" s="60"/>
      <c r="GFE2790" s="60"/>
      <c r="GFF2790" s="60"/>
      <c r="GFG2790" s="60"/>
      <c r="GFH2790" s="60"/>
      <c r="GFI2790" s="60"/>
      <c r="GFJ2790" s="60"/>
      <c r="GFK2790" s="60"/>
      <c r="GFL2790" s="60"/>
      <c r="GFM2790" s="60"/>
      <c r="GFN2790" s="60"/>
      <c r="GFO2790" s="60"/>
      <c r="GFP2790" s="60"/>
      <c r="GFQ2790" s="60"/>
      <c r="GFR2790" s="60"/>
      <c r="GFS2790" s="60"/>
      <c r="GFT2790" s="60"/>
      <c r="GFU2790" s="60"/>
      <c r="GFV2790" s="60"/>
      <c r="GFW2790" s="60"/>
      <c r="GFX2790" s="60"/>
      <c r="GFY2790" s="60"/>
      <c r="GFZ2790" s="60"/>
      <c r="GGA2790" s="60"/>
      <c r="GGB2790" s="60"/>
      <c r="GGC2790" s="60"/>
      <c r="GGD2790" s="60"/>
      <c r="GGE2790" s="60"/>
      <c r="GGF2790" s="60"/>
      <c r="GGG2790" s="60"/>
      <c r="GGH2790" s="60"/>
      <c r="GGI2790" s="60"/>
      <c r="GGJ2790" s="60"/>
      <c r="GGK2790" s="60"/>
      <c r="GGL2790" s="60"/>
      <c r="GGM2790" s="60"/>
      <c r="GGN2790" s="60"/>
      <c r="GGO2790" s="60"/>
      <c r="GGP2790" s="60"/>
      <c r="GGQ2790" s="60"/>
      <c r="GGR2790" s="60"/>
      <c r="GGS2790" s="60"/>
      <c r="GGT2790" s="60"/>
      <c r="GGU2790" s="60"/>
      <c r="GGV2790" s="60"/>
      <c r="GGW2790" s="60"/>
      <c r="GGX2790" s="60"/>
      <c r="GGY2790" s="60"/>
      <c r="GGZ2790" s="60"/>
      <c r="GHA2790" s="60"/>
      <c r="GHB2790" s="60"/>
      <c r="GHC2790" s="60"/>
      <c r="GHD2790" s="60"/>
      <c r="GHE2790" s="60"/>
      <c r="GHF2790" s="60"/>
      <c r="GHG2790" s="60"/>
      <c r="GHH2790" s="60"/>
      <c r="GHI2790" s="60"/>
      <c r="GHJ2790" s="60"/>
      <c r="GHK2790" s="60"/>
      <c r="GHL2790" s="60"/>
      <c r="GHM2790" s="60"/>
      <c r="GHN2790" s="60"/>
      <c r="GHO2790" s="60"/>
      <c r="GHP2790" s="60"/>
      <c r="GHQ2790" s="60"/>
      <c r="GHR2790" s="60"/>
      <c r="GHS2790" s="60"/>
      <c r="GHT2790" s="60"/>
      <c r="GHU2790" s="60"/>
      <c r="GHV2790" s="60"/>
      <c r="GHW2790" s="60"/>
      <c r="GHX2790" s="60"/>
      <c r="GHY2790" s="60"/>
      <c r="GHZ2790" s="60"/>
      <c r="GIA2790" s="60"/>
      <c r="GIB2790" s="60"/>
      <c r="GIC2790" s="60"/>
      <c r="GID2790" s="60"/>
      <c r="GIE2790" s="60"/>
      <c r="GIF2790" s="60"/>
      <c r="GIG2790" s="60"/>
      <c r="GIH2790" s="60"/>
      <c r="GII2790" s="60"/>
      <c r="GIJ2790" s="60"/>
      <c r="GIK2790" s="60"/>
      <c r="GIL2790" s="60"/>
      <c r="GIM2790" s="60"/>
      <c r="GIN2790" s="60"/>
      <c r="GIO2790" s="60"/>
      <c r="GIP2790" s="60"/>
      <c r="GIQ2790" s="60"/>
      <c r="GIR2790" s="60"/>
      <c r="GIS2790" s="60"/>
      <c r="GIT2790" s="60"/>
      <c r="GIU2790" s="60"/>
      <c r="GIV2790" s="60"/>
      <c r="GIW2790" s="60"/>
      <c r="GIX2790" s="60"/>
      <c r="GIY2790" s="60"/>
      <c r="GIZ2790" s="60"/>
      <c r="GJA2790" s="60"/>
      <c r="GJB2790" s="60"/>
      <c r="GJC2790" s="60"/>
      <c r="GJD2790" s="60"/>
      <c r="GJE2790" s="60"/>
      <c r="GJF2790" s="60"/>
      <c r="GJG2790" s="60"/>
      <c r="GJH2790" s="60"/>
      <c r="GJI2790" s="60"/>
      <c r="GJJ2790" s="60"/>
      <c r="GJK2790" s="60"/>
      <c r="GJL2790" s="60"/>
      <c r="GJM2790" s="60"/>
      <c r="GJN2790" s="60"/>
      <c r="GJO2790" s="60"/>
      <c r="GJP2790" s="60"/>
      <c r="GJQ2790" s="60"/>
      <c r="GJR2790" s="60"/>
      <c r="GJS2790" s="60"/>
      <c r="GJT2790" s="60"/>
      <c r="GJU2790" s="60"/>
      <c r="GJV2790" s="60"/>
      <c r="GJW2790" s="60"/>
      <c r="GJX2790" s="60"/>
      <c r="GJY2790" s="60"/>
      <c r="GJZ2790" s="60"/>
      <c r="GKA2790" s="60"/>
      <c r="GKB2790" s="60"/>
      <c r="GKC2790" s="60"/>
      <c r="GKD2790" s="60"/>
      <c r="GKE2790" s="60"/>
      <c r="GKF2790" s="60"/>
      <c r="GKG2790" s="60"/>
      <c r="GKH2790" s="60"/>
      <c r="GKI2790" s="60"/>
      <c r="GKJ2790" s="60"/>
      <c r="GKK2790" s="60"/>
      <c r="GKL2790" s="60"/>
      <c r="GKM2790" s="60"/>
      <c r="GKN2790" s="60"/>
      <c r="GKO2790" s="60"/>
      <c r="GKP2790" s="60"/>
      <c r="GKQ2790" s="60"/>
      <c r="GKR2790" s="60"/>
      <c r="GKS2790" s="60"/>
      <c r="GKT2790" s="60"/>
      <c r="GKU2790" s="60"/>
      <c r="GKV2790" s="60"/>
      <c r="GKW2790" s="60"/>
      <c r="GKX2790" s="60"/>
      <c r="GKY2790" s="60"/>
      <c r="GKZ2790" s="60"/>
      <c r="GLA2790" s="60"/>
      <c r="GLB2790" s="60"/>
      <c r="GLC2790" s="60"/>
      <c r="GLD2790" s="60"/>
      <c r="GLE2790" s="60"/>
      <c r="GLF2790" s="60"/>
      <c r="GLG2790" s="60"/>
      <c r="GLH2790" s="60"/>
      <c r="GLI2790" s="60"/>
      <c r="GLJ2790" s="60"/>
      <c r="GLK2790" s="60"/>
      <c r="GLL2790" s="60"/>
      <c r="GLM2790" s="60"/>
      <c r="GLN2790" s="60"/>
      <c r="GLO2790" s="60"/>
      <c r="GLP2790" s="60"/>
      <c r="GLQ2790" s="60"/>
      <c r="GLR2790" s="60"/>
      <c r="GLS2790" s="60"/>
      <c r="GLT2790" s="60"/>
      <c r="GLU2790" s="60"/>
      <c r="GLV2790" s="60"/>
      <c r="GLW2790" s="60"/>
      <c r="GLX2790" s="60"/>
      <c r="GLY2790" s="60"/>
      <c r="GLZ2790" s="60"/>
      <c r="GMA2790" s="60"/>
      <c r="GMB2790" s="60"/>
      <c r="GMC2790" s="60"/>
      <c r="GMD2790" s="60"/>
      <c r="GME2790" s="60"/>
      <c r="GMF2790" s="60"/>
      <c r="GMG2790" s="60"/>
      <c r="GMH2790" s="60"/>
      <c r="GMI2790" s="60"/>
      <c r="GMJ2790" s="60"/>
      <c r="GMK2790" s="60"/>
      <c r="GML2790" s="60"/>
      <c r="GMM2790" s="60"/>
      <c r="GMN2790" s="60"/>
      <c r="GMO2790" s="60"/>
      <c r="GMP2790" s="60"/>
      <c r="GMQ2790" s="60"/>
      <c r="GMR2790" s="60"/>
      <c r="GMS2790" s="60"/>
      <c r="GMT2790" s="60"/>
      <c r="GMU2790" s="60"/>
      <c r="GMV2790" s="60"/>
      <c r="GMW2790" s="60"/>
      <c r="GMX2790" s="60"/>
      <c r="GMY2790" s="60"/>
      <c r="GMZ2790" s="60"/>
      <c r="GNA2790" s="60"/>
      <c r="GNB2790" s="60"/>
      <c r="GNC2790" s="60"/>
      <c r="GND2790" s="60"/>
      <c r="GNE2790" s="60"/>
      <c r="GNF2790" s="60"/>
      <c r="GNG2790" s="60"/>
      <c r="GNH2790" s="60"/>
      <c r="GNI2790" s="60"/>
      <c r="GNJ2790" s="60"/>
      <c r="GNK2790" s="60"/>
      <c r="GNL2790" s="60"/>
      <c r="GNM2790" s="60"/>
      <c r="GNN2790" s="60"/>
      <c r="GNO2790" s="60"/>
      <c r="GNP2790" s="60"/>
      <c r="GNQ2790" s="60"/>
      <c r="GNR2790" s="60"/>
      <c r="GNS2790" s="60"/>
      <c r="GNT2790" s="60"/>
      <c r="GNU2790" s="60"/>
      <c r="GNV2790" s="60"/>
      <c r="GNW2790" s="60"/>
      <c r="GNX2790" s="60"/>
      <c r="GNY2790" s="60"/>
      <c r="GNZ2790" s="60"/>
      <c r="GOA2790" s="60"/>
      <c r="GOB2790" s="60"/>
      <c r="GOC2790" s="60"/>
      <c r="GOD2790" s="60"/>
      <c r="GOE2790" s="60"/>
      <c r="GOF2790" s="60"/>
      <c r="GOG2790" s="60"/>
      <c r="GOH2790" s="60"/>
      <c r="GOI2790" s="60"/>
      <c r="GOJ2790" s="60"/>
      <c r="GOK2790" s="60"/>
      <c r="GOL2790" s="60"/>
      <c r="GOM2790" s="60"/>
      <c r="GON2790" s="60"/>
      <c r="GOO2790" s="60"/>
      <c r="GOP2790" s="60"/>
      <c r="GOQ2790" s="60"/>
      <c r="GOR2790" s="60"/>
      <c r="GOS2790" s="60"/>
      <c r="GOT2790" s="60"/>
      <c r="GOU2790" s="60"/>
      <c r="GOV2790" s="60"/>
      <c r="GOW2790" s="60"/>
      <c r="GOX2790" s="60"/>
      <c r="GOY2790" s="60"/>
      <c r="GOZ2790" s="60"/>
      <c r="GPA2790" s="60"/>
      <c r="GPB2790" s="60"/>
      <c r="GPC2790" s="60"/>
      <c r="GPD2790" s="60"/>
      <c r="GPE2790" s="60"/>
      <c r="GPF2790" s="60"/>
      <c r="GPG2790" s="60"/>
      <c r="GPH2790" s="60"/>
      <c r="GPI2790" s="60"/>
      <c r="GPJ2790" s="60"/>
      <c r="GPK2790" s="60"/>
      <c r="GPL2790" s="60"/>
      <c r="GPM2790" s="60"/>
      <c r="GPN2790" s="60"/>
      <c r="GPO2790" s="60"/>
      <c r="GPP2790" s="60"/>
      <c r="GPQ2790" s="60"/>
      <c r="GPR2790" s="60"/>
      <c r="GPS2790" s="60"/>
      <c r="GPT2790" s="60"/>
      <c r="GPU2790" s="60"/>
      <c r="GPV2790" s="60"/>
      <c r="GPW2790" s="60"/>
      <c r="GPX2790" s="60"/>
      <c r="GPY2790" s="60"/>
      <c r="GPZ2790" s="60"/>
      <c r="GQA2790" s="60"/>
      <c r="GQB2790" s="60"/>
      <c r="GQC2790" s="60"/>
      <c r="GQD2790" s="60"/>
      <c r="GQE2790" s="60"/>
      <c r="GQF2790" s="60"/>
      <c r="GQG2790" s="60"/>
      <c r="GQH2790" s="60"/>
      <c r="GQI2790" s="60"/>
      <c r="GQJ2790" s="60"/>
      <c r="GQK2790" s="60"/>
      <c r="GQL2790" s="60"/>
      <c r="GQM2790" s="60"/>
      <c r="GQN2790" s="60"/>
      <c r="GQO2790" s="60"/>
      <c r="GQP2790" s="60"/>
      <c r="GQQ2790" s="60"/>
      <c r="GQR2790" s="60"/>
      <c r="GQS2790" s="60"/>
      <c r="GQT2790" s="60"/>
      <c r="GQU2790" s="60"/>
      <c r="GQV2790" s="60"/>
      <c r="GQW2790" s="60"/>
      <c r="GQX2790" s="60"/>
      <c r="GQY2790" s="60"/>
      <c r="GQZ2790" s="60"/>
      <c r="GRA2790" s="60"/>
      <c r="GRB2790" s="60"/>
      <c r="GRC2790" s="60"/>
      <c r="GRD2790" s="60"/>
      <c r="GRE2790" s="60"/>
      <c r="GRF2790" s="60"/>
      <c r="GRG2790" s="60"/>
      <c r="GRH2790" s="60"/>
      <c r="GRI2790" s="60"/>
      <c r="GRJ2790" s="60"/>
      <c r="GRK2790" s="60"/>
      <c r="GRL2790" s="60"/>
      <c r="GRM2790" s="60"/>
      <c r="GRN2790" s="60"/>
      <c r="GRO2790" s="60"/>
      <c r="GRP2790" s="60"/>
      <c r="GRQ2790" s="60"/>
      <c r="GRR2790" s="60"/>
      <c r="GRS2790" s="60"/>
      <c r="GRT2790" s="60"/>
      <c r="GRU2790" s="60"/>
      <c r="GRV2790" s="60"/>
      <c r="GRW2790" s="60"/>
      <c r="GRX2790" s="60"/>
      <c r="GRY2790" s="60"/>
      <c r="GRZ2790" s="60"/>
      <c r="GSA2790" s="60"/>
      <c r="GSB2790" s="60"/>
      <c r="GSC2790" s="60"/>
      <c r="GSD2790" s="60"/>
      <c r="GSE2790" s="60"/>
      <c r="GSF2790" s="60"/>
      <c r="GSG2790" s="60"/>
      <c r="GSH2790" s="60"/>
      <c r="GSI2790" s="60"/>
      <c r="GSJ2790" s="60"/>
      <c r="GSK2790" s="60"/>
      <c r="GSL2790" s="60"/>
      <c r="GSM2790" s="60"/>
      <c r="GSN2790" s="60"/>
      <c r="GSO2790" s="60"/>
      <c r="GSP2790" s="60"/>
      <c r="GSQ2790" s="60"/>
      <c r="GSR2790" s="60"/>
      <c r="GSS2790" s="60"/>
      <c r="GST2790" s="60"/>
      <c r="GSU2790" s="60"/>
      <c r="GSV2790" s="60"/>
      <c r="GSW2790" s="60"/>
      <c r="GSX2790" s="60"/>
      <c r="GSY2790" s="60"/>
      <c r="GSZ2790" s="60"/>
      <c r="GTA2790" s="60"/>
      <c r="GTB2790" s="60"/>
      <c r="GTC2790" s="60"/>
      <c r="GTD2790" s="60"/>
      <c r="GTE2790" s="60"/>
      <c r="GTF2790" s="60"/>
      <c r="GTG2790" s="60"/>
      <c r="GTH2790" s="60"/>
      <c r="GTI2790" s="60"/>
      <c r="GTJ2790" s="60"/>
      <c r="GTK2790" s="60"/>
      <c r="GTL2790" s="60"/>
      <c r="GTM2790" s="60"/>
      <c r="GTN2790" s="60"/>
      <c r="GTO2790" s="60"/>
      <c r="GTP2790" s="60"/>
      <c r="GTQ2790" s="60"/>
      <c r="GTR2790" s="60"/>
      <c r="GTS2790" s="60"/>
      <c r="GTT2790" s="60"/>
      <c r="GTU2790" s="60"/>
      <c r="GTV2790" s="60"/>
      <c r="GTW2790" s="60"/>
      <c r="GTX2790" s="60"/>
      <c r="GTY2790" s="60"/>
      <c r="GTZ2790" s="60"/>
      <c r="GUA2790" s="60"/>
      <c r="GUB2790" s="60"/>
      <c r="GUC2790" s="60"/>
      <c r="GUD2790" s="60"/>
      <c r="GUE2790" s="60"/>
      <c r="GUF2790" s="60"/>
      <c r="GUG2790" s="60"/>
      <c r="GUH2790" s="60"/>
      <c r="GUI2790" s="60"/>
      <c r="GUJ2790" s="60"/>
      <c r="GUK2790" s="60"/>
      <c r="GUL2790" s="60"/>
      <c r="GUM2790" s="60"/>
      <c r="GUN2790" s="60"/>
      <c r="GUO2790" s="60"/>
      <c r="GUP2790" s="60"/>
      <c r="GUQ2790" s="60"/>
      <c r="GUR2790" s="60"/>
      <c r="GUS2790" s="60"/>
      <c r="GUT2790" s="60"/>
      <c r="GUU2790" s="60"/>
      <c r="GUV2790" s="60"/>
      <c r="GUW2790" s="60"/>
      <c r="GUX2790" s="60"/>
      <c r="GUY2790" s="60"/>
      <c r="GUZ2790" s="60"/>
      <c r="GVA2790" s="60"/>
      <c r="GVB2790" s="60"/>
      <c r="GVC2790" s="60"/>
      <c r="GVD2790" s="60"/>
      <c r="GVE2790" s="60"/>
      <c r="GVF2790" s="60"/>
      <c r="GVG2790" s="60"/>
      <c r="GVH2790" s="60"/>
      <c r="GVI2790" s="60"/>
      <c r="GVJ2790" s="60"/>
      <c r="GVK2790" s="60"/>
      <c r="GVL2790" s="60"/>
      <c r="GVM2790" s="60"/>
      <c r="GVN2790" s="60"/>
      <c r="GVO2790" s="60"/>
      <c r="GVP2790" s="60"/>
      <c r="GVQ2790" s="60"/>
      <c r="GVR2790" s="60"/>
      <c r="GVS2790" s="60"/>
      <c r="GVT2790" s="60"/>
      <c r="GVU2790" s="60"/>
      <c r="GVV2790" s="60"/>
      <c r="GVW2790" s="60"/>
      <c r="GVX2790" s="60"/>
      <c r="GVY2790" s="60"/>
      <c r="GVZ2790" s="60"/>
      <c r="GWA2790" s="60"/>
      <c r="GWB2790" s="60"/>
      <c r="GWC2790" s="60"/>
      <c r="GWD2790" s="60"/>
      <c r="GWE2790" s="60"/>
      <c r="GWF2790" s="60"/>
      <c r="GWG2790" s="60"/>
      <c r="GWH2790" s="60"/>
      <c r="GWI2790" s="60"/>
      <c r="GWJ2790" s="60"/>
      <c r="GWK2790" s="60"/>
      <c r="GWL2790" s="60"/>
      <c r="GWM2790" s="60"/>
      <c r="GWN2790" s="60"/>
      <c r="GWO2790" s="60"/>
      <c r="GWP2790" s="60"/>
      <c r="GWQ2790" s="60"/>
      <c r="GWR2790" s="60"/>
      <c r="GWS2790" s="60"/>
      <c r="GWT2790" s="60"/>
      <c r="GWU2790" s="60"/>
      <c r="GWV2790" s="60"/>
      <c r="GWW2790" s="60"/>
      <c r="GWX2790" s="60"/>
      <c r="GWY2790" s="60"/>
      <c r="GWZ2790" s="60"/>
      <c r="GXA2790" s="60"/>
      <c r="GXB2790" s="60"/>
      <c r="GXC2790" s="60"/>
      <c r="GXD2790" s="60"/>
      <c r="GXE2790" s="60"/>
      <c r="GXF2790" s="60"/>
      <c r="GXG2790" s="60"/>
      <c r="GXH2790" s="60"/>
      <c r="GXI2790" s="60"/>
      <c r="GXJ2790" s="60"/>
      <c r="GXK2790" s="60"/>
      <c r="GXL2790" s="60"/>
      <c r="GXM2790" s="60"/>
      <c r="GXN2790" s="60"/>
      <c r="GXO2790" s="60"/>
      <c r="GXP2790" s="60"/>
      <c r="GXQ2790" s="60"/>
      <c r="GXR2790" s="60"/>
      <c r="GXS2790" s="60"/>
      <c r="GXT2790" s="60"/>
      <c r="GXU2790" s="60"/>
      <c r="GXV2790" s="60"/>
      <c r="GXW2790" s="60"/>
      <c r="GXX2790" s="60"/>
      <c r="GXY2790" s="60"/>
      <c r="GXZ2790" s="60"/>
      <c r="GYA2790" s="60"/>
      <c r="GYB2790" s="60"/>
      <c r="GYC2790" s="60"/>
      <c r="GYD2790" s="60"/>
      <c r="GYE2790" s="60"/>
      <c r="GYF2790" s="60"/>
      <c r="GYG2790" s="60"/>
      <c r="GYH2790" s="60"/>
      <c r="GYI2790" s="60"/>
      <c r="GYJ2790" s="60"/>
      <c r="GYK2790" s="60"/>
      <c r="GYL2790" s="60"/>
      <c r="GYM2790" s="60"/>
      <c r="GYN2790" s="60"/>
      <c r="GYO2790" s="60"/>
      <c r="GYP2790" s="60"/>
      <c r="GYQ2790" s="60"/>
      <c r="GYR2790" s="60"/>
      <c r="GYS2790" s="60"/>
      <c r="GYT2790" s="60"/>
      <c r="GYU2790" s="60"/>
      <c r="GYV2790" s="60"/>
      <c r="GYW2790" s="60"/>
      <c r="GYX2790" s="60"/>
      <c r="GYY2790" s="60"/>
      <c r="GYZ2790" s="60"/>
      <c r="GZA2790" s="60"/>
      <c r="GZB2790" s="60"/>
      <c r="GZC2790" s="60"/>
      <c r="GZD2790" s="60"/>
      <c r="GZE2790" s="60"/>
      <c r="GZF2790" s="60"/>
      <c r="GZG2790" s="60"/>
      <c r="GZH2790" s="60"/>
      <c r="GZI2790" s="60"/>
      <c r="GZJ2790" s="60"/>
      <c r="GZK2790" s="60"/>
      <c r="GZL2790" s="60"/>
      <c r="GZM2790" s="60"/>
      <c r="GZN2790" s="60"/>
      <c r="GZO2790" s="60"/>
      <c r="GZP2790" s="60"/>
      <c r="GZQ2790" s="60"/>
      <c r="GZR2790" s="60"/>
      <c r="GZS2790" s="60"/>
      <c r="GZT2790" s="60"/>
      <c r="GZU2790" s="60"/>
      <c r="GZV2790" s="60"/>
      <c r="GZW2790" s="60"/>
      <c r="GZX2790" s="60"/>
      <c r="GZY2790" s="60"/>
      <c r="GZZ2790" s="60"/>
      <c r="HAA2790" s="60"/>
      <c r="HAB2790" s="60"/>
      <c r="HAC2790" s="60"/>
      <c r="HAD2790" s="60"/>
      <c r="HAE2790" s="60"/>
      <c r="HAF2790" s="60"/>
      <c r="HAG2790" s="60"/>
      <c r="HAH2790" s="60"/>
      <c r="HAI2790" s="60"/>
      <c r="HAJ2790" s="60"/>
      <c r="HAK2790" s="60"/>
      <c r="HAL2790" s="60"/>
      <c r="HAM2790" s="60"/>
      <c r="HAN2790" s="60"/>
      <c r="HAO2790" s="60"/>
      <c r="HAP2790" s="60"/>
      <c r="HAQ2790" s="60"/>
      <c r="HAR2790" s="60"/>
      <c r="HAS2790" s="60"/>
      <c r="HAT2790" s="60"/>
      <c r="HAU2790" s="60"/>
      <c r="HAV2790" s="60"/>
      <c r="HAW2790" s="60"/>
      <c r="HAX2790" s="60"/>
      <c r="HAY2790" s="60"/>
      <c r="HAZ2790" s="60"/>
      <c r="HBA2790" s="60"/>
      <c r="HBB2790" s="60"/>
      <c r="HBC2790" s="60"/>
      <c r="HBD2790" s="60"/>
      <c r="HBE2790" s="60"/>
      <c r="HBF2790" s="60"/>
      <c r="HBG2790" s="60"/>
      <c r="HBH2790" s="60"/>
      <c r="HBI2790" s="60"/>
      <c r="HBJ2790" s="60"/>
      <c r="HBK2790" s="60"/>
      <c r="HBL2790" s="60"/>
      <c r="HBM2790" s="60"/>
      <c r="HBN2790" s="60"/>
      <c r="HBO2790" s="60"/>
      <c r="HBP2790" s="60"/>
      <c r="HBQ2790" s="60"/>
      <c r="HBR2790" s="60"/>
      <c r="HBS2790" s="60"/>
      <c r="HBT2790" s="60"/>
      <c r="HBU2790" s="60"/>
      <c r="HBV2790" s="60"/>
      <c r="HBW2790" s="60"/>
      <c r="HBX2790" s="60"/>
      <c r="HBY2790" s="60"/>
      <c r="HBZ2790" s="60"/>
      <c r="HCA2790" s="60"/>
      <c r="HCB2790" s="60"/>
      <c r="HCC2790" s="60"/>
      <c r="HCD2790" s="60"/>
      <c r="HCE2790" s="60"/>
      <c r="HCF2790" s="60"/>
      <c r="HCG2790" s="60"/>
      <c r="HCH2790" s="60"/>
      <c r="HCI2790" s="60"/>
      <c r="HCJ2790" s="60"/>
      <c r="HCK2790" s="60"/>
      <c r="HCL2790" s="60"/>
      <c r="HCM2790" s="60"/>
      <c r="HCN2790" s="60"/>
      <c r="HCO2790" s="60"/>
      <c r="HCP2790" s="60"/>
      <c r="HCQ2790" s="60"/>
      <c r="HCR2790" s="60"/>
      <c r="HCS2790" s="60"/>
      <c r="HCT2790" s="60"/>
      <c r="HCU2790" s="60"/>
      <c r="HCV2790" s="60"/>
      <c r="HCW2790" s="60"/>
      <c r="HCX2790" s="60"/>
      <c r="HCY2790" s="60"/>
      <c r="HCZ2790" s="60"/>
      <c r="HDA2790" s="60"/>
      <c r="HDB2790" s="60"/>
      <c r="HDC2790" s="60"/>
      <c r="HDD2790" s="60"/>
      <c r="HDE2790" s="60"/>
      <c r="HDF2790" s="60"/>
      <c r="HDG2790" s="60"/>
      <c r="HDH2790" s="60"/>
      <c r="HDI2790" s="60"/>
      <c r="HDJ2790" s="60"/>
      <c r="HDK2790" s="60"/>
      <c r="HDL2790" s="60"/>
      <c r="HDM2790" s="60"/>
      <c r="HDN2790" s="60"/>
      <c r="HDO2790" s="60"/>
      <c r="HDP2790" s="60"/>
      <c r="HDQ2790" s="60"/>
      <c r="HDR2790" s="60"/>
      <c r="HDS2790" s="60"/>
      <c r="HDT2790" s="60"/>
      <c r="HDU2790" s="60"/>
      <c r="HDV2790" s="60"/>
      <c r="HDW2790" s="60"/>
      <c r="HDX2790" s="60"/>
      <c r="HDY2790" s="60"/>
      <c r="HDZ2790" s="60"/>
      <c r="HEA2790" s="60"/>
      <c r="HEB2790" s="60"/>
      <c r="HEC2790" s="60"/>
      <c r="HED2790" s="60"/>
      <c r="HEE2790" s="60"/>
      <c r="HEF2790" s="60"/>
      <c r="HEG2790" s="60"/>
      <c r="HEH2790" s="60"/>
      <c r="HEI2790" s="60"/>
      <c r="HEJ2790" s="60"/>
      <c r="HEK2790" s="60"/>
      <c r="HEL2790" s="60"/>
      <c r="HEM2790" s="60"/>
      <c r="HEN2790" s="60"/>
      <c r="HEO2790" s="60"/>
      <c r="HEP2790" s="60"/>
      <c r="HEQ2790" s="60"/>
      <c r="HER2790" s="60"/>
      <c r="HES2790" s="60"/>
      <c r="HET2790" s="60"/>
      <c r="HEU2790" s="60"/>
      <c r="HEV2790" s="60"/>
      <c r="HEW2790" s="60"/>
      <c r="HEX2790" s="60"/>
      <c r="HEY2790" s="60"/>
      <c r="HEZ2790" s="60"/>
      <c r="HFA2790" s="60"/>
      <c r="HFB2790" s="60"/>
      <c r="HFC2790" s="60"/>
      <c r="HFD2790" s="60"/>
      <c r="HFE2790" s="60"/>
      <c r="HFF2790" s="60"/>
      <c r="HFG2790" s="60"/>
      <c r="HFH2790" s="60"/>
      <c r="HFI2790" s="60"/>
      <c r="HFJ2790" s="60"/>
      <c r="HFK2790" s="60"/>
      <c r="HFL2790" s="60"/>
      <c r="HFM2790" s="60"/>
      <c r="HFN2790" s="60"/>
      <c r="HFO2790" s="60"/>
      <c r="HFP2790" s="60"/>
      <c r="HFQ2790" s="60"/>
      <c r="HFR2790" s="60"/>
      <c r="HFS2790" s="60"/>
      <c r="HFT2790" s="60"/>
      <c r="HFU2790" s="60"/>
      <c r="HFV2790" s="60"/>
      <c r="HFW2790" s="60"/>
      <c r="HFX2790" s="60"/>
      <c r="HFY2790" s="60"/>
      <c r="HFZ2790" s="60"/>
      <c r="HGA2790" s="60"/>
      <c r="HGB2790" s="60"/>
      <c r="HGC2790" s="60"/>
      <c r="HGD2790" s="60"/>
      <c r="HGE2790" s="60"/>
      <c r="HGF2790" s="60"/>
      <c r="HGG2790" s="60"/>
      <c r="HGH2790" s="60"/>
      <c r="HGI2790" s="60"/>
      <c r="HGJ2790" s="60"/>
      <c r="HGK2790" s="60"/>
      <c r="HGL2790" s="60"/>
      <c r="HGM2790" s="60"/>
      <c r="HGN2790" s="60"/>
      <c r="HGO2790" s="60"/>
      <c r="HGP2790" s="60"/>
      <c r="HGQ2790" s="60"/>
      <c r="HGR2790" s="60"/>
      <c r="HGS2790" s="60"/>
      <c r="HGT2790" s="60"/>
      <c r="HGU2790" s="60"/>
      <c r="HGV2790" s="60"/>
      <c r="HGW2790" s="60"/>
      <c r="HGX2790" s="60"/>
      <c r="HGY2790" s="60"/>
      <c r="HGZ2790" s="60"/>
      <c r="HHA2790" s="60"/>
      <c r="HHB2790" s="60"/>
      <c r="HHC2790" s="60"/>
      <c r="HHD2790" s="60"/>
      <c r="HHE2790" s="60"/>
      <c r="HHF2790" s="60"/>
      <c r="HHG2790" s="60"/>
      <c r="HHH2790" s="60"/>
      <c r="HHI2790" s="60"/>
      <c r="HHJ2790" s="60"/>
      <c r="HHK2790" s="60"/>
      <c r="HHL2790" s="60"/>
      <c r="HHM2790" s="60"/>
      <c r="HHN2790" s="60"/>
      <c r="HHO2790" s="60"/>
      <c r="HHP2790" s="60"/>
      <c r="HHQ2790" s="60"/>
      <c r="HHR2790" s="60"/>
      <c r="HHS2790" s="60"/>
      <c r="HHT2790" s="60"/>
      <c r="HHU2790" s="60"/>
      <c r="HHV2790" s="60"/>
      <c r="HHW2790" s="60"/>
      <c r="HHX2790" s="60"/>
      <c r="HHY2790" s="60"/>
      <c r="HHZ2790" s="60"/>
      <c r="HIA2790" s="60"/>
      <c r="HIB2790" s="60"/>
      <c r="HIC2790" s="60"/>
      <c r="HID2790" s="60"/>
      <c r="HIE2790" s="60"/>
      <c r="HIF2790" s="60"/>
      <c r="HIG2790" s="60"/>
      <c r="HIH2790" s="60"/>
      <c r="HII2790" s="60"/>
      <c r="HIJ2790" s="60"/>
      <c r="HIK2790" s="60"/>
      <c r="HIL2790" s="60"/>
      <c r="HIM2790" s="60"/>
      <c r="HIN2790" s="60"/>
      <c r="HIO2790" s="60"/>
      <c r="HIP2790" s="60"/>
      <c r="HIQ2790" s="60"/>
      <c r="HIR2790" s="60"/>
      <c r="HIS2790" s="60"/>
      <c r="HIT2790" s="60"/>
      <c r="HIU2790" s="60"/>
      <c r="HIV2790" s="60"/>
      <c r="HIW2790" s="60"/>
      <c r="HIX2790" s="60"/>
      <c r="HIY2790" s="60"/>
      <c r="HIZ2790" s="60"/>
      <c r="HJA2790" s="60"/>
      <c r="HJB2790" s="60"/>
      <c r="HJC2790" s="60"/>
      <c r="HJD2790" s="60"/>
      <c r="HJE2790" s="60"/>
      <c r="HJF2790" s="60"/>
      <c r="HJG2790" s="60"/>
      <c r="HJH2790" s="60"/>
      <c r="HJI2790" s="60"/>
      <c r="HJJ2790" s="60"/>
      <c r="HJK2790" s="60"/>
      <c r="HJL2790" s="60"/>
      <c r="HJM2790" s="60"/>
      <c r="HJN2790" s="60"/>
      <c r="HJO2790" s="60"/>
      <c r="HJP2790" s="60"/>
      <c r="HJQ2790" s="60"/>
      <c r="HJR2790" s="60"/>
      <c r="HJS2790" s="60"/>
      <c r="HJT2790" s="60"/>
      <c r="HJU2790" s="60"/>
      <c r="HJV2790" s="60"/>
      <c r="HJW2790" s="60"/>
      <c r="HJX2790" s="60"/>
      <c r="HJY2790" s="60"/>
      <c r="HJZ2790" s="60"/>
      <c r="HKA2790" s="60"/>
      <c r="HKB2790" s="60"/>
      <c r="HKC2790" s="60"/>
      <c r="HKD2790" s="60"/>
      <c r="HKE2790" s="60"/>
      <c r="HKF2790" s="60"/>
      <c r="HKG2790" s="60"/>
      <c r="HKH2790" s="60"/>
      <c r="HKI2790" s="60"/>
      <c r="HKJ2790" s="60"/>
      <c r="HKK2790" s="60"/>
      <c r="HKL2790" s="60"/>
      <c r="HKM2790" s="60"/>
      <c r="HKN2790" s="60"/>
      <c r="HKO2790" s="60"/>
      <c r="HKP2790" s="60"/>
      <c r="HKQ2790" s="60"/>
      <c r="HKR2790" s="60"/>
      <c r="HKS2790" s="60"/>
      <c r="HKT2790" s="60"/>
      <c r="HKU2790" s="60"/>
      <c r="HKV2790" s="60"/>
      <c r="HKW2790" s="60"/>
      <c r="HKX2790" s="60"/>
      <c r="HKY2790" s="60"/>
      <c r="HKZ2790" s="60"/>
      <c r="HLA2790" s="60"/>
      <c r="HLB2790" s="60"/>
      <c r="HLC2790" s="60"/>
      <c r="HLD2790" s="60"/>
      <c r="HLE2790" s="60"/>
      <c r="HLF2790" s="60"/>
      <c r="HLG2790" s="60"/>
      <c r="HLH2790" s="60"/>
      <c r="HLI2790" s="60"/>
      <c r="HLJ2790" s="60"/>
      <c r="HLK2790" s="60"/>
      <c r="HLL2790" s="60"/>
      <c r="HLM2790" s="60"/>
      <c r="HLN2790" s="60"/>
      <c r="HLO2790" s="60"/>
      <c r="HLP2790" s="60"/>
      <c r="HLQ2790" s="60"/>
      <c r="HLR2790" s="60"/>
      <c r="HLS2790" s="60"/>
      <c r="HLT2790" s="60"/>
      <c r="HLU2790" s="60"/>
      <c r="HLV2790" s="60"/>
      <c r="HLW2790" s="60"/>
      <c r="HLX2790" s="60"/>
      <c r="HLY2790" s="60"/>
      <c r="HLZ2790" s="60"/>
      <c r="HMA2790" s="60"/>
      <c r="HMB2790" s="60"/>
      <c r="HMC2790" s="60"/>
      <c r="HMD2790" s="60"/>
      <c r="HME2790" s="60"/>
      <c r="HMF2790" s="60"/>
      <c r="HMG2790" s="60"/>
      <c r="HMH2790" s="60"/>
      <c r="HMI2790" s="60"/>
      <c r="HMJ2790" s="60"/>
      <c r="HMK2790" s="60"/>
      <c r="HML2790" s="60"/>
      <c r="HMM2790" s="60"/>
      <c r="HMN2790" s="60"/>
      <c r="HMO2790" s="60"/>
      <c r="HMP2790" s="60"/>
      <c r="HMQ2790" s="60"/>
      <c r="HMR2790" s="60"/>
      <c r="HMS2790" s="60"/>
      <c r="HMT2790" s="60"/>
      <c r="HMU2790" s="60"/>
      <c r="HMV2790" s="60"/>
      <c r="HMW2790" s="60"/>
      <c r="HMX2790" s="60"/>
      <c r="HMY2790" s="60"/>
      <c r="HMZ2790" s="60"/>
      <c r="HNA2790" s="60"/>
      <c r="HNB2790" s="60"/>
      <c r="HNC2790" s="60"/>
      <c r="HND2790" s="60"/>
      <c r="HNE2790" s="60"/>
      <c r="HNF2790" s="60"/>
      <c r="HNG2790" s="60"/>
      <c r="HNH2790" s="60"/>
      <c r="HNI2790" s="60"/>
      <c r="HNJ2790" s="60"/>
      <c r="HNK2790" s="60"/>
      <c r="HNL2790" s="60"/>
      <c r="HNM2790" s="60"/>
      <c r="HNN2790" s="60"/>
      <c r="HNO2790" s="60"/>
      <c r="HNP2790" s="60"/>
      <c r="HNQ2790" s="60"/>
      <c r="HNR2790" s="60"/>
      <c r="HNS2790" s="60"/>
      <c r="HNT2790" s="60"/>
      <c r="HNU2790" s="60"/>
      <c r="HNV2790" s="60"/>
      <c r="HNW2790" s="60"/>
      <c r="HNX2790" s="60"/>
      <c r="HNY2790" s="60"/>
      <c r="HNZ2790" s="60"/>
      <c r="HOA2790" s="60"/>
      <c r="HOB2790" s="60"/>
      <c r="HOC2790" s="60"/>
      <c r="HOD2790" s="60"/>
      <c r="HOE2790" s="60"/>
      <c r="HOF2790" s="60"/>
      <c r="HOG2790" s="60"/>
      <c r="HOH2790" s="60"/>
      <c r="HOI2790" s="60"/>
      <c r="HOJ2790" s="60"/>
      <c r="HOK2790" s="60"/>
      <c r="HOL2790" s="60"/>
      <c r="HOM2790" s="60"/>
      <c r="HON2790" s="60"/>
      <c r="HOO2790" s="60"/>
      <c r="HOP2790" s="60"/>
      <c r="HOQ2790" s="60"/>
      <c r="HOR2790" s="60"/>
      <c r="HOS2790" s="60"/>
      <c r="HOT2790" s="60"/>
      <c r="HOU2790" s="60"/>
      <c r="HOV2790" s="60"/>
      <c r="HOW2790" s="60"/>
      <c r="HOX2790" s="60"/>
      <c r="HOY2790" s="60"/>
      <c r="HOZ2790" s="60"/>
      <c r="HPA2790" s="60"/>
      <c r="HPB2790" s="60"/>
      <c r="HPC2790" s="60"/>
      <c r="HPD2790" s="60"/>
      <c r="HPE2790" s="60"/>
      <c r="HPF2790" s="60"/>
      <c r="HPG2790" s="60"/>
      <c r="HPH2790" s="60"/>
      <c r="HPI2790" s="60"/>
      <c r="HPJ2790" s="60"/>
      <c r="HPK2790" s="60"/>
      <c r="HPL2790" s="60"/>
      <c r="HPM2790" s="60"/>
      <c r="HPN2790" s="60"/>
      <c r="HPO2790" s="60"/>
      <c r="HPP2790" s="60"/>
      <c r="HPQ2790" s="60"/>
      <c r="HPR2790" s="60"/>
      <c r="HPS2790" s="60"/>
      <c r="HPT2790" s="60"/>
      <c r="HPU2790" s="60"/>
      <c r="HPV2790" s="60"/>
      <c r="HPW2790" s="60"/>
      <c r="HPX2790" s="60"/>
      <c r="HPY2790" s="60"/>
      <c r="HPZ2790" s="60"/>
      <c r="HQA2790" s="60"/>
      <c r="HQB2790" s="60"/>
      <c r="HQC2790" s="60"/>
      <c r="HQD2790" s="60"/>
      <c r="HQE2790" s="60"/>
      <c r="HQF2790" s="60"/>
      <c r="HQG2790" s="60"/>
      <c r="HQH2790" s="60"/>
      <c r="HQI2790" s="60"/>
      <c r="HQJ2790" s="60"/>
      <c r="HQK2790" s="60"/>
      <c r="HQL2790" s="60"/>
      <c r="HQM2790" s="60"/>
      <c r="HQN2790" s="60"/>
      <c r="HQO2790" s="60"/>
      <c r="HQP2790" s="60"/>
      <c r="HQQ2790" s="60"/>
      <c r="HQR2790" s="60"/>
      <c r="HQS2790" s="60"/>
      <c r="HQT2790" s="60"/>
      <c r="HQU2790" s="60"/>
      <c r="HQV2790" s="60"/>
      <c r="HQW2790" s="60"/>
      <c r="HQX2790" s="60"/>
      <c r="HQY2790" s="60"/>
      <c r="HQZ2790" s="60"/>
      <c r="HRA2790" s="60"/>
      <c r="HRB2790" s="60"/>
      <c r="HRC2790" s="60"/>
      <c r="HRD2790" s="60"/>
      <c r="HRE2790" s="60"/>
      <c r="HRF2790" s="60"/>
      <c r="HRG2790" s="60"/>
      <c r="HRH2790" s="60"/>
      <c r="HRI2790" s="60"/>
      <c r="HRJ2790" s="60"/>
      <c r="HRK2790" s="60"/>
      <c r="HRL2790" s="60"/>
      <c r="HRM2790" s="60"/>
      <c r="HRN2790" s="60"/>
      <c r="HRO2790" s="60"/>
      <c r="HRP2790" s="60"/>
      <c r="HRQ2790" s="60"/>
      <c r="HRR2790" s="60"/>
      <c r="HRS2790" s="60"/>
      <c r="HRT2790" s="60"/>
      <c r="HRU2790" s="60"/>
      <c r="HRV2790" s="60"/>
      <c r="HRW2790" s="60"/>
      <c r="HRX2790" s="60"/>
      <c r="HRY2790" s="60"/>
      <c r="HRZ2790" s="60"/>
      <c r="HSA2790" s="60"/>
      <c r="HSB2790" s="60"/>
      <c r="HSC2790" s="60"/>
      <c r="HSD2790" s="60"/>
      <c r="HSE2790" s="60"/>
      <c r="HSF2790" s="60"/>
      <c r="HSG2790" s="60"/>
      <c r="HSH2790" s="60"/>
      <c r="HSI2790" s="60"/>
      <c r="HSJ2790" s="60"/>
      <c r="HSK2790" s="60"/>
      <c r="HSL2790" s="60"/>
      <c r="HSM2790" s="60"/>
      <c r="HSN2790" s="60"/>
      <c r="HSO2790" s="60"/>
      <c r="HSP2790" s="60"/>
      <c r="HSQ2790" s="60"/>
      <c r="HSR2790" s="60"/>
      <c r="HSS2790" s="60"/>
      <c r="HST2790" s="60"/>
      <c r="HSU2790" s="60"/>
      <c r="HSV2790" s="60"/>
      <c r="HSW2790" s="60"/>
      <c r="HSX2790" s="60"/>
      <c r="HSY2790" s="60"/>
      <c r="HSZ2790" s="60"/>
      <c r="HTA2790" s="60"/>
      <c r="HTB2790" s="60"/>
      <c r="HTC2790" s="60"/>
      <c r="HTD2790" s="60"/>
      <c r="HTE2790" s="60"/>
      <c r="HTF2790" s="60"/>
      <c r="HTG2790" s="60"/>
      <c r="HTH2790" s="60"/>
      <c r="HTI2790" s="60"/>
      <c r="HTJ2790" s="60"/>
      <c r="HTK2790" s="60"/>
      <c r="HTL2790" s="60"/>
      <c r="HTM2790" s="60"/>
      <c r="HTN2790" s="60"/>
      <c r="HTO2790" s="60"/>
      <c r="HTP2790" s="60"/>
      <c r="HTQ2790" s="60"/>
      <c r="HTR2790" s="60"/>
      <c r="HTS2790" s="60"/>
      <c r="HTT2790" s="60"/>
      <c r="HTU2790" s="60"/>
      <c r="HTV2790" s="60"/>
      <c r="HTW2790" s="60"/>
      <c r="HTX2790" s="60"/>
      <c r="HTY2790" s="60"/>
      <c r="HTZ2790" s="60"/>
      <c r="HUA2790" s="60"/>
      <c r="HUB2790" s="60"/>
      <c r="HUC2790" s="60"/>
      <c r="HUD2790" s="60"/>
      <c r="HUE2790" s="60"/>
      <c r="HUF2790" s="60"/>
      <c r="HUG2790" s="60"/>
      <c r="HUH2790" s="60"/>
      <c r="HUI2790" s="60"/>
      <c r="HUJ2790" s="60"/>
      <c r="HUK2790" s="60"/>
      <c r="HUL2790" s="60"/>
      <c r="HUM2790" s="60"/>
      <c r="HUN2790" s="60"/>
      <c r="HUO2790" s="60"/>
      <c r="HUP2790" s="60"/>
      <c r="HUQ2790" s="60"/>
      <c r="HUR2790" s="60"/>
      <c r="HUS2790" s="60"/>
      <c r="HUT2790" s="60"/>
      <c r="HUU2790" s="60"/>
      <c r="HUV2790" s="60"/>
      <c r="HUW2790" s="60"/>
      <c r="HUX2790" s="60"/>
      <c r="HUY2790" s="60"/>
      <c r="HUZ2790" s="60"/>
      <c r="HVA2790" s="60"/>
      <c r="HVB2790" s="60"/>
      <c r="HVC2790" s="60"/>
      <c r="HVD2790" s="60"/>
      <c r="HVE2790" s="60"/>
      <c r="HVF2790" s="60"/>
      <c r="HVG2790" s="60"/>
      <c r="HVH2790" s="60"/>
      <c r="HVI2790" s="60"/>
      <c r="HVJ2790" s="60"/>
      <c r="HVK2790" s="60"/>
      <c r="HVL2790" s="60"/>
      <c r="HVM2790" s="60"/>
      <c r="HVN2790" s="60"/>
      <c r="HVO2790" s="60"/>
      <c r="HVP2790" s="60"/>
      <c r="HVQ2790" s="60"/>
      <c r="HVR2790" s="60"/>
      <c r="HVS2790" s="60"/>
      <c r="HVT2790" s="60"/>
      <c r="HVU2790" s="60"/>
      <c r="HVV2790" s="60"/>
      <c r="HVW2790" s="60"/>
      <c r="HVX2790" s="60"/>
      <c r="HVY2790" s="60"/>
      <c r="HVZ2790" s="60"/>
      <c r="HWA2790" s="60"/>
      <c r="HWB2790" s="60"/>
      <c r="HWC2790" s="60"/>
      <c r="HWD2790" s="60"/>
      <c r="HWE2790" s="60"/>
      <c r="HWF2790" s="60"/>
      <c r="HWG2790" s="60"/>
      <c r="HWH2790" s="60"/>
      <c r="HWI2790" s="60"/>
      <c r="HWJ2790" s="60"/>
      <c r="HWK2790" s="60"/>
      <c r="HWL2790" s="60"/>
      <c r="HWM2790" s="60"/>
      <c r="HWN2790" s="60"/>
      <c r="HWO2790" s="60"/>
      <c r="HWP2790" s="60"/>
      <c r="HWQ2790" s="60"/>
      <c r="HWR2790" s="60"/>
      <c r="HWS2790" s="60"/>
      <c r="HWT2790" s="60"/>
      <c r="HWU2790" s="60"/>
      <c r="HWV2790" s="60"/>
      <c r="HWW2790" s="60"/>
      <c r="HWX2790" s="60"/>
      <c r="HWY2790" s="60"/>
      <c r="HWZ2790" s="60"/>
      <c r="HXA2790" s="60"/>
      <c r="HXB2790" s="60"/>
      <c r="HXC2790" s="60"/>
      <c r="HXD2790" s="60"/>
      <c r="HXE2790" s="60"/>
      <c r="HXF2790" s="60"/>
      <c r="HXG2790" s="60"/>
      <c r="HXH2790" s="60"/>
      <c r="HXI2790" s="60"/>
      <c r="HXJ2790" s="60"/>
      <c r="HXK2790" s="60"/>
      <c r="HXL2790" s="60"/>
      <c r="HXM2790" s="60"/>
      <c r="HXN2790" s="60"/>
      <c r="HXO2790" s="60"/>
      <c r="HXP2790" s="60"/>
      <c r="HXQ2790" s="60"/>
      <c r="HXR2790" s="60"/>
      <c r="HXS2790" s="60"/>
      <c r="HXT2790" s="60"/>
      <c r="HXU2790" s="60"/>
      <c r="HXV2790" s="60"/>
      <c r="HXW2790" s="60"/>
      <c r="HXX2790" s="60"/>
      <c r="HXY2790" s="60"/>
      <c r="HXZ2790" s="60"/>
      <c r="HYA2790" s="60"/>
      <c r="HYB2790" s="60"/>
      <c r="HYC2790" s="60"/>
      <c r="HYD2790" s="60"/>
      <c r="HYE2790" s="60"/>
      <c r="HYF2790" s="60"/>
      <c r="HYG2790" s="60"/>
      <c r="HYH2790" s="60"/>
      <c r="HYI2790" s="60"/>
      <c r="HYJ2790" s="60"/>
      <c r="HYK2790" s="60"/>
      <c r="HYL2790" s="60"/>
      <c r="HYM2790" s="60"/>
      <c r="HYN2790" s="60"/>
      <c r="HYO2790" s="60"/>
      <c r="HYP2790" s="60"/>
      <c r="HYQ2790" s="60"/>
      <c r="HYR2790" s="60"/>
      <c r="HYS2790" s="60"/>
      <c r="HYT2790" s="60"/>
      <c r="HYU2790" s="60"/>
      <c r="HYV2790" s="60"/>
      <c r="HYW2790" s="60"/>
      <c r="HYX2790" s="60"/>
      <c r="HYY2790" s="60"/>
      <c r="HYZ2790" s="60"/>
      <c r="HZA2790" s="60"/>
      <c r="HZB2790" s="60"/>
      <c r="HZC2790" s="60"/>
      <c r="HZD2790" s="60"/>
      <c r="HZE2790" s="60"/>
      <c r="HZF2790" s="60"/>
      <c r="HZG2790" s="60"/>
      <c r="HZH2790" s="60"/>
      <c r="HZI2790" s="60"/>
      <c r="HZJ2790" s="60"/>
      <c r="HZK2790" s="60"/>
      <c r="HZL2790" s="60"/>
      <c r="HZM2790" s="60"/>
      <c r="HZN2790" s="60"/>
      <c r="HZO2790" s="60"/>
      <c r="HZP2790" s="60"/>
      <c r="HZQ2790" s="60"/>
      <c r="HZR2790" s="60"/>
      <c r="HZS2790" s="60"/>
      <c r="HZT2790" s="60"/>
      <c r="HZU2790" s="60"/>
      <c r="HZV2790" s="60"/>
      <c r="HZW2790" s="60"/>
      <c r="HZX2790" s="60"/>
      <c r="HZY2790" s="60"/>
      <c r="HZZ2790" s="60"/>
      <c r="IAA2790" s="60"/>
      <c r="IAB2790" s="60"/>
      <c r="IAC2790" s="60"/>
      <c r="IAD2790" s="60"/>
      <c r="IAE2790" s="60"/>
      <c r="IAF2790" s="60"/>
      <c r="IAG2790" s="60"/>
      <c r="IAH2790" s="60"/>
      <c r="IAI2790" s="60"/>
      <c r="IAJ2790" s="60"/>
      <c r="IAK2790" s="60"/>
      <c r="IAL2790" s="60"/>
      <c r="IAM2790" s="60"/>
      <c r="IAN2790" s="60"/>
      <c r="IAO2790" s="60"/>
      <c r="IAP2790" s="60"/>
      <c r="IAQ2790" s="60"/>
      <c r="IAR2790" s="60"/>
      <c r="IAS2790" s="60"/>
      <c r="IAT2790" s="60"/>
      <c r="IAU2790" s="60"/>
      <c r="IAV2790" s="60"/>
      <c r="IAW2790" s="60"/>
      <c r="IAX2790" s="60"/>
      <c r="IAY2790" s="60"/>
      <c r="IAZ2790" s="60"/>
      <c r="IBA2790" s="60"/>
      <c r="IBB2790" s="60"/>
      <c r="IBC2790" s="60"/>
      <c r="IBD2790" s="60"/>
      <c r="IBE2790" s="60"/>
      <c r="IBF2790" s="60"/>
      <c r="IBG2790" s="60"/>
      <c r="IBH2790" s="60"/>
      <c r="IBI2790" s="60"/>
      <c r="IBJ2790" s="60"/>
      <c r="IBK2790" s="60"/>
      <c r="IBL2790" s="60"/>
      <c r="IBM2790" s="60"/>
      <c r="IBN2790" s="60"/>
      <c r="IBO2790" s="60"/>
      <c r="IBP2790" s="60"/>
      <c r="IBQ2790" s="60"/>
      <c r="IBR2790" s="60"/>
      <c r="IBS2790" s="60"/>
      <c r="IBT2790" s="60"/>
      <c r="IBU2790" s="60"/>
      <c r="IBV2790" s="60"/>
      <c r="IBW2790" s="60"/>
      <c r="IBX2790" s="60"/>
      <c r="IBY2790" s="60"/>
      <c r="IBZ2790" s="60"/>
      <c r="ICA2790" s="60"/>
      <c r="ICB2790" s="60"/>
      <c r="ICC2790" s="60"/>
      <c r="ICD2790" s="60"/>
      <c r="ICE2790" s="60"/>
      <c r="ICF2790" s="60"/>
      <c r="ICG2790" s="60"/>
      <c r="ICH2790" s="60"/>
      <c r="ICI2790" s="60"/>
      <c r="ICJ2790" s="60"/>
      <c r="ICK2790" s="60"/>
      <c r="ICL2790" s="60"/>
      <c r="ICM2790" s="60"/>
      <c r="ICN2790" s="60"/>
      <c r="ICO2790" s="60"/>
      <c r="ICP2790" s="60"/>
      <c r="ICQ2790" s="60"/>
      <c r="ICR2790" s="60"/>
      <c r="ICS2790" s="60"/>
      <c r="ICT2790" s="60"/>
      <c r="ICU2790" s="60"/>
      <c r="ICV2790" s="60"/>
      <c r="ICW2790" s="60"/>
      <c r="ICX2790" s="60"/>
      <c r="ICY2790" s="60"/>
      <c r="ICZ2790" s="60"/>
      <c r="IDA2790" s="60"/>
      <c r="IDB2790" s="60"/>
      <c r="IDC2790" s="60"/>
      <c r="IDD2790" s="60"/>
      <c r="IDE2790" s="60"/>
      <c r="IDF2790" s="60"/>
      <c r="IDG2790" s="60"/>
      <c r="IDH2790" s="60"/>
      <c r="IDI2790" s="60"/>
      <c r="IDJ2790" s="60"/>
      <c r="IDK2790" s="60"/>
      <c r="IDL2790" s="60"/>
      <c r="IDM2790" s="60"/>
      <c r="IDN2790" s="60"/>
      <c r="IDO2790" s="60"/>
      <c r="IDP2790" s="60"/>
      <c r="IDQ2790" s="60"/>
      <c r="IDR2790" s="60"/>
      <c r="IDS2790" s="60"/>
      <c r="IDT2790" s="60"/>
      <c r="IDU2790" s="60"/>
      <c r="IDV2790" s="60"/>
      <c r="IDW2790" s="60"/>
      <c r="IDX2790" s="60"/>
      <c r="IDY2790" s="60"/>
      <c r="IDZ2790" s="60"/>
      <c r="IEA2790" s="60"/>
      <c r="IEB2790" s="60"/>
      <c r="IEC2790" s="60"/>
      <c r="IED2790" s="60"/>
      <c r="IEE2790" s="60"/>
      <c r="IEF2790" s="60"/>
      <c r="IEG2790" s="60"/>
      <c r="IEH2790" s="60"/>
      <c r="IEI2790" s="60"/>
      <c r="IEJ2790" s="60"/>
      <c r="IEK2790" s="60"/>
      <c r="IEL2790" s="60"/>
      <c r="IEM2790" s="60"/>
      <c r="IEN2790" s="60"/>
      <c r="IEO2790" s="60"/>
      <c r="IEP2790" s="60"/>
      <c r="IEQ2790" s="60"/>
      <c r="IER2790" s="60"/>
      <c r="IES2790" s="60"/>
      <c r="IET2790" s="60"/>
      <c r="IEU2790" s="60"/>
      <c r="IEV2790" s="60"/>
      <c r="IEW2790" s="60"/>
      <c r="IEX2790" s="60"/>
      <c r="IEY2790" s="60"/>
      <c r="IEZ2790" s="60"/>
      <c r="IFA2790" s="60"/>
      <c r="IFB2790" s="60"/>
      <c r="IFC2790" s="60"/>
      <c r="IFD2790" s="60"/>
      <c r="IFE2790" s="60"/>
      <c r="IFF2790" s="60"/>
      <c r="IFG2790" s="60"/>
      <c r="IFH2790" s="60"/>
      <c r="IFI2790" s="60"/>
      <c r="IFJ2790" s="60"/>
      <c r="IFK2790" s="60"/>
      <c r="IFL2790" s="60"/>
      <c r="IFM2790" s="60"/>
      <c r="IFN2790" s="60"/>
      <c r="IFO2790" s="60"/>
      <c r="IFP2790" s="60"/>
      <c r="IFQ2790" s="60"/>
      <c r="IFR2790" s="60"/>
      <c r="IFS2790" s="60"/>
      <c r="IFT2790" s="60"/>
      <c r="IFU2790" s="60"/>
      <c r="IFV2790" s="60"/>
      <c r="IFW2790" s="60"/>
      <c r="IFX2790" s="60"/>
      <c r="IFY2790" s="60"/>
      <c r="IFZ2790" s="60"/>
      <c r="IGA2790" s="60"/>
      <c r="IGB2790" s="60"/>
      <c r="IGC2790" s="60"/>
      <c r="IGD2790" s="60"/>
      <c r="IGE2790" s="60"/>
      <c r="IGF2790" s="60"/>
      <c r="IGG2790" s="60"/>
      <c r="IGH2790" s="60"/>
      <c r="IGI2790" s="60"/>
      <c r="IGJ2790" s="60"/>
      <c r="IGK2790" s="60"/>
      <c r="IGL2790" s="60"/>
      <c r="IGM2790" s="60"/>
      <c r="IGN2790" s="60"/>
      <c r="IGO2790" s="60"/>
      <c r="IGP2790" s="60"/>
      <c r="IGQ2790" s="60"/>
      <c r="IGR2790" s="60"/>
      <c r="IGS2790" s="60"/>
      <c r="IGT2790" s="60"/>
      <c r="IGU2790" s="60"/>
      <c r="IGV2790" s="60"/>
      <c r="IGW2790" s="60"/>
      <c r="IGX2790" s="60"/>
      <c r="IGY2790" s="60"/>
      <c r="IGZ2790" s="60"/>
      <c r="IHA2790" s="60"/>
      <c r="IHB2790" s="60"/>
      <c r="IHC2790" s="60"/>
      <c r="IHD2790" s="60"/>
      <c r="IHE2790" s="60"/>
      <c r="IHF2790" s="60"/>
      <c r="IHG2790" s="60"/>
      <c r="IHH2790" s="60"/>
      <c r="IHI2790" s="60"/>
      <c r="IHJ2790" s="60"/>
      <c r="IHK2790" s="60"/>
      <c r="IHL2790" s="60"/>
      <c r="IHM2790" s="60"/>
      <c r="IHN2790" s="60"/>
      <c r="IHO2790" s="60"/>
      <c r="IHP2790" s="60"/>
      <c r="IHQ2790" s="60"/>
      <c r="IHR2790" s="60"/>
      <c r="IHS2790" s="60"/>
      <c r="IHT2790" s="60"/>
      <c r="IHU2790" s="60"/>
      <c r="IHV2790" s="60"/>
      <c r="IHW2790" s="60"/>
      <c r="IHX2790" s="60"/>
      <c r="IHY2790" s="60"/>
      <c r="IHZ2790" s="60"/>
      <c r="IIA2790" s="60"/>
      <c r="IIB2790" s="60"/>
      <c r="IIC2790" s="60"/>
      <c r="IID2790" s="60"/>
      <c r="IIE2790" s="60"/>
      <c r="IIF2790" s="60"/>
      <c r="IIG2790" s="60"/>
      <c r="IIH2790" s="60"/>
      <c r="III2790" s="60"/>
      <c r="IIJ2790" s="60"/>
      <c r="IIK2790" s="60"/>
      <c r="IIL2790" s="60"/>
      <c r="IIM2790" s="60"/>
      <c r="IIN2790" s="60"/>
      <c r="IIO2790" s="60"/>
      <c r="IIP2790" s="60"/>
      <c r="IIQ2790" s="60"/>
      <c r="IIR2790" s="60"/>
      <c r="IIS2790" s="60"/>
      <c r="IIT2790" s="60"/>
      <c r="IIU2790" s="60"/>
      <c r="IIV2790" s="60"/>
      <c r="IIW2790" s="60"/>
      <c r="IIX2790" s="60"/>
      <c r="IIY2790" s="60"/>
      <c r="IIZ2790" s="60"/>
      <c r="IJA2790" s="60"/>
      <c r="IJB2790" s="60"/>
      <c r="IJC2790" s="60"/>
      <c r="IJD2790" s="60"/>
      <c r="IJE2790" s="60"/>
      <c r="IJF2790" s="60"/>
      <c r="IJG2790" s="60"/>
      <c r="IJH2790" s="60"/>
      <c r="IJI2790" s="60"/>
      <c r="IJJ2790" s="60"/>
      <c r="IJK2790" s="60"/>
      <c r="IJL2790" s="60"/>
      <c r="IJM2790" s="60"/>
      <c r="IJN2790" s="60"/>
      <c r="IJO2790" s="60"/>
      <c r="IJP2790" s="60"/>
      <c r="IJQ2790" s="60"/>
      <c r="IJR2790" s="60"/>
      <c r="IJS2790" s="60"/>
      <c r="IJT2790" s="60"/>
      <c r="IJU2790" s="60"/>
      <c r="IJV2790" s="60"/>
      <c r="IJW2790" s="60"/>
      <c r="IJX2790" s="60"/>
      <c r="IJY2790" s="60"/>
      <c r="IJZ2790" s="60"/>
      <c r="IKA2790" s="60"/>
      <c r="IKB2790" s="60"/>
      <c r="IKC2790" s="60"/>
      <c r="IKD2790" s="60"/>
      <c r="IKE2790" s="60"/>
      <c r="IKF2790" s="60"/>
      <c r="IKG2790" s="60"/>
      <c r="IKH2790" s="60"/>
      <c r="IKI2790" s="60"/>
      <c r="IKJ2790" s="60"/>
      <c r="IKK2790" s="60"/>
      <c r="IKL2790" s="60"/>
      <c r="IKM2790" s="60"/>
      <c r="IKN2790" s="60"/>
      <c r="IKO2790" s="60"/>
      <c r="IKP2790" s="60"/>
      <c r="IKQ2790" s="60"/>
      <c r="IKR2790" s="60"/>
      <c r="IKS2790" s="60"/>
      <c r="IKT2790" s="60"/>
      <c r="IKU2790" s="60"/>
      <c r="IKV2790" s="60"/>
      <c r="IKW2790" s="60"/>
      <c r="IKX2790" s="60"/>
      <c r="IKY2790" s="60"/>
      <c r="IKZ2790" s="60"/>
      <c r="ILA2790" s="60"/>
      <c r="ILB2790" s="60"/>
      <c r="ILC2790" s="60"/>
      <c r="ILD2790" s="60"/>
      <c r="ILE2790" s="60"/>
      <c r="ILF2790" s="60"/>
      <c r="ILG2790" s="60"/>
      <c r="ILH2790" s="60"/>
      <c r="ILI2790" s="60"/>
      <c r="ILJ2790" s="60"/>
      <c r="ILK2790" s="60"/>
      <c r="ILL2790" s="60"/>
      <c r="ILM2790" s="60"/>
      <c r="ILN2790" s="60"/>
      <c r="ILO2790" s="60"/>
      <c r="ILP2790" s="60"/>
      <c r="ILQ2790" s="60"/>
      <c r="ILR2790" s="60"/>
      <c r="ILS2790" s="60"/>
      <c r="ILT2790" s="60"/>
      <c r="ILU2790" s="60"/>
      <c r="ILV2790" s="60"/>
      <c r="ILW2790" s="60"/>
      <c r="ILX2790" s="60"/>
      <c r="ILY2790" s="60"/>
      <c r="ILZ2790" s="60"/>
      <c r="IMA2790" s="60"/>
      <c r="IMB2790" s="60"/>
      <c r="IMC2790" s="60"/>
      <c r="IMD2790" s="60"/>
      <c r="IME2790" s="60"/>
      <c r="IMF2790" s="60"/>
      <c r="IMG2790" s="60"/>
      <c r="IMH2790" s="60"/>
      <c r="IMI2790" s="60"/>
      <c r="IMJ2790" s="60"/>
      <c r="IMK2790" s="60"/>
      <c r="IML2790" s="60"/>
      <c r="IMM2790" s="60"/>
      <c r="IMN2790" s="60"/>
      <c r="IMO2790" s="60"/>
      <c r="IMP2790" s="60"/>
      <c r="IMQ2790" s="60"/>
      <c r="IMR2790" s="60"/>
      <c r="IMS2790" s="60"/>
      <c r="IMT2790" s="60"/>
      <c r="IMU2790" s="60"/>
      <c r="IMV2790" s="60"/>
      <c r="IMW2790" s="60"/>
      <c r="IMX2790" s="60"/>
      <c r="IMY2790" s="60"/>
      <c r="IMZ2790" s="60"/>
      <c r="INA2790" s="60"/>
      <c r="INB2790" s="60"/>
      <c r="INC2790" s="60"/>
      <c r="IND2790" s="60"/>
      <c r="INE2790" s="60"/>
      <c r="INF2790" s="60"/>
      <c r="ING2790" s="60"/>
      <c r="INH2790" s="60"/>
      <c r="INI2790" s="60"/>
      <c r="INJ2790" s="60"/>
      <c r="INK2790" s="60"/>
      <c r="INL2790" s="60"/>
      <c r="INM2790" s="60"/>
      <c r="INN2790" s="60"/>
      <c r="INO2790" s="60"/>
      <c r="INP2790" s="60"/>
      <c r="INQ2790" s="60"/>
      <c r="INR2790" s="60"/>
      <c r="INS2790" s="60"/>
      <c r="INT2790" s="60"/>
      <c r="INU2790" s="60"/>
      <c r="INV2790" s="60"/>
      <c r="INW2790" s="60"/>
      <c r="INX2790" s="60"/>
      <c r="INY2790" s="60"/>
      <c r="INZ2790" s="60"/>
      <c r="IOA2790" s="60"/>
      <c r="IOB2790" s="60"/>
      <c r="IOC2790" s="60"/>
      <c r="IOD2790" s="60"/>
      <c r="IOE2790" s="60"/>
      <c r="IOF2790" s="60"/>
      <c r="IOG2790" s="60"/>
      <c r="IOH2790" s="60"/>
      <c r="IOI2790" s="60"/>
      <c r="IOJ2790" s="60"/>
      <c r="IOK2790" s="60"/>
      <c r="IOL2790" s="60"/>
      <c r="IOM2790" s="60"/>
      <c r="ION2790" s="60"/>
      <c r="IOO2790" s="60"/>
      <c r="IOP2790" s="60"/>
      <c r="IOQ2790" s="60"/>
      <c r="IOR2790" s="60"/>
      <c r="IOS2790" s="60"/>
      <c r="IOT2790" s="60"/>
      <c r="IOU2790" s="60"/>
      <c r="IOV2790" s="60"/>
      <c r="IOW2790" s="60"/>
      <c r="IOX2790" s="60"/>
      <c r="IOY2790" s="60"/>
      <c r="IOZ2790" s="60"/>
      <c r="IPA2790" s="60"/>
      <c r="IPB2790" s="60"/>
      <c r="IPC2790" s="60"/>
      <c r="IPD2790" s="60"/>
      <c r="IPE2790" s="60"/>
      <c r="IPF2790" s="60"/>
      <c r="IPG2790" s="60"/>
      <c r="IPH2790" s="60"/>
      <c r="IPI2790" s="60"/>
      <c r="IPJ2790" s="60"/>
      <c r="IPK2790" s="60"/>
      <c r="IPL2790" s="60"/>
      <c r="IPM2790" s="60"/>
      <c r="IPN2790" s="60"/>
      <c r="IPO2790" s="60"/>
      <c r="IPP2790" s="60"/>
      <c r="IPQ2790" s="60"/>
      <c r="IPR2790" s="60"/>
      <c r="IPS2790" s="60"/>
      <c r="IPT2790" s="60"/>
      <c r="IPU2790" s="60"/>
      <c r="IPV2790" s="60"/>
      <c r="IPW2790" s="60"/>
      <c r="IPX2790" s="60"/>
      <c r="IPY2790" s="60"/>
      <c r="IPZ2790" s="60"/>
      <c r="IQA2790" s="60"/>
      <c r="IQB2790" s="60"/>
      <c r="IQC2790" s="60"/>
      <c r="IQD2790" s="60"/>
      <c r="IQE2790" s="60"/>
      <c r="IQF2790" s="60"/>
      <c r="IQG2790" s="60"/>
      <c r="IQH2790" s="60"/>
      <c r="IQI2790" s="60"/>
      <c r="IQJ2790" s="60"/>
      <c r="IQK2790" s="60"/>
      <c r="IQL2790" s="60"/>
      <c r="IQM2790" s="60"/>
      <c r="IQN2790" s="60"/>
      <c r="IQO2790" s="60"/>
      <c r="IQP2790" s="60"/>
      <c r="IQQ2790" s="60"/>
      <c r="IQR2790" s="60"/>
      <c r="IQS2790" s="60"/>
      <c r="IQT2790" s="60"/>
      <c r="IQU2790" s="60"/>
      <c r="IQV2790" s="60"/>
      <c r="IQW2790" s="60"/>
      <c r="IQX2790" s="60"/>
      <c r="IQY2790" s="60"/>
      <c r="IQZ2790" s="60"/>
      <c r="IRA2790" s="60"/>
      <c r="IRB2790" s="60"/>
      <c r="IRC2790" s="60"/>
      <c r="IRD2790" s="60"/>
      <c r="IRE2790" s="60"/>
      <c r="IRF2790" s="60"/>
      <c r="IRG2790" s="60"/>
      <c r="IRH2790" s="60"/>
      <c r="IRI2790" s="60"/>
      <c r="IRJ2790" s="60"/>
      <c r="IRK2790" s="60"/>
      <c r="IRL2790" s="60"/>
      <c r="IRM2790" s="60"/>
      <c r="IRN2790" s="60"/>
      <c r="IRO2790" s="60"/>
      <c r="IRP2790" s="60"/>
      <c r="IRQ2790" s="60"/>
      <c r="IRR2790" s="60"/>
      <c r="IRS2790" s="60"/>
      <c r="IRT2790" s="60"/>
      <c r="IRU2790" s="60"/>
      <c r="IRV2790" s="60"/>
      <c r="IRW2790" s="60"/>
      <c r="IRX2790" s="60"/>
      <c r="IRY2790" s="60"/>
      <c r="IRZ2790" s="60"/>
      <c r="ISA2790" s="60"/>
      <c r="ISB2790" s="60"/>
      <c r="ISC2790" s="60"/>
      <c r="ISD2790" s="60"/>
      <c r="ISE2790" s="60"/>
      <c r="ISF2790" s="60"/>
      <c r="ISG2790" s="60"/>
      <c r="ISH2790" s="60"/>
      <c r="ISI2790" s="60"/>
      <c r="ISJ2790" s="60"/>
      <c r="ISK2790" s="60"/>
      <c r="ISL2790" s="60"/>
      <c r="ISM2790" s="60"/>
      <c r="ISN2790" s="60"/>
      <c r="ISO2790" s="60"/>
      <c r="ISP2790" s="60"/>
      <c r="ISQ2790" s="60"/>
      <c r="ISR2790" s="60"/>
      <c r="ISS2790" s="60"/>
      <c r="IST2790" s="60"/>
      <c r="ISU2790" s="60"/>
      <c r="ISV2790" s="60"/>
      <c r="ISW2790" s="60"/>
      <c r="ISX2790" s="60"/>
      <c r="ISY2790" s="60"/>
      <c r="ISZ2790" s="60"/>
      <c r="ITA2790" s="60"/>
      <c r="ITB2790" s="60"/>
      <c r="ITC2790" s="60"/>
      <c r="ITD2790" s="60"/>
      <c r="ITE2790" s="60"/>
      <c r="ITF2790" s="60"/>
      <c r="ITG2790" s="60"/>
      <c r="ITH2790" s="60"/>
      <c r="ITI2790" s="60"/>
      <c r="ITJ2790" s="60"/>
      <c r="ITK2790" s="60"/>
      <c r="ITL2790" s="60"/>
      <c r="ITM2790" s="60"/>
      <c r="ITN2790" s="60"/>
      <c r="ITO2790" s="60"/>
      <c r="ITP2790" s="60"/>
      <c r="ITQ2790" s="60"/>
      <c r="ITR2790" s="60"/>
      <c r="ITS2790" s="60"/>
      <c r="ITT2790" s="60"/>
      <c r="ITU2790" s="60"/>
      <c r="ITV2790" s="60"/>
      <c r="ITW2790" s="60"/>
      <c r="ITX2790" s="60"/>
      <c r="ITY2790" s="60"/>
      <c r="ITZ2790" s="60"/>
      <c r="IUA2790" s="60"/>
      <c r="IUB2790" s="60"/>
      <c r="IUC2790" s="60"/>
      <c r="IUD2790" s="60"/>
      <c r="IUE2790" s="60"/>
      <c r="IUF2790" s="60"/>
      <c r="IUG2790" s="60"/>
      <c r="IUH2790" s="60"/>
      <c r="IUI2790" s="60"/>
      <c r="IUJ2790" s="60"/>
      <c r="IUK2790" s="60"/>
      <c r="IUL2790" s="60"/>
      <c r="IUM2790" s="60"/>
      <c r="IUN2790" s="60"/>
      <c r="IUO2790" s="60"/>
      <c r="IUP2790" s="60"/>
      <c r="IUQ2790" s="60"/>
      <c r="IUR2790" s="60"/>
      <c r="IUS2790" s="60"/>
      <c r="IUT2790" s="60"/>
      <c r="IUU2790" s="60"/>
      <c r="IUV2790" s="60"/>
      <c r="IUW2790" s="60"/>
      <c r="IUX2790" s="60"/>
      <c r="IUY2790" s="60"/>
      <c r="IUZ2790" s="60"/>
      <c r="IVA2790" s="60"/>
      <c r="IVB2790" s="60"/>
      <c r="IVC2790" s="60"/>
      <c r="IVD2790" s="60"/>
      <c r="IVE2790" s="60"/>
      <c r="IVF2790" s="60"/>
      <c r="IVG2790" s="60"/>
      <c r="IVH2790" s="60"/>
      <c r="IVI2790" s="60"/>
      <c r="IVJ2790" s="60"/>
      <c r="IVK2790" s="60"/>
      <c r="IVL2790" s="60"/>
      <c r="IVM2790" s="60"/>
      <c r="IVN2790" s="60"/>
      <c r="IVO2790" s="60"/>
      <c r="IVP2790" s="60"/>
      <c r="IVQ2790" s="60"/>
      <c r="IVR2790" s="60"/>
      <c r="IVS2790" s="60"/>
      <c r="IVT2790" s="60"/>
      <c r="IVU2790" s="60"/>
      <c r="IVV2790" s="60"/>
      <c r="IVW2790" s="60"/>
      <c r="IVX2790" s="60"/>
      <c r="IVY2790" s="60"/>
      <c r="IVZ2790" s="60"/>
      <c r="IWA2790" s="60"/>
      <c r="IWB2790" s="60"/>
      <c r="IWC2790" s="60"/>
      <c r="IWD2790" s="60"/>
      <c r="IWE2790" s="60"/>
      <c r="IWF2790" s="60"/>
      <c r="IWG2790" s="60"/>
      <c r="IWH2790" s="60"/>
      <c r="IWI2790" s="60"/>
      <c r="IWJ2790" s="60"/>
      <c r="IWK2790" s="60"/>
      <c r="IWL2790" s="60"/>
      <c r="IWM2790" s="60"/>
      <c r="IWN2790" s="60"/>
      <c r="IWO2790" s="60"/>
      <c r="IWP2790" s="60"/>
      <c r="IWQ2790" s="60"/>
      <c r="IWR2790" s="60"/>
      <c r="IWS2790" s="60"/>
      <c r="IWT2790" s="60"/>
      <c r="IWU2790" s="60"/>
      <c r="IWV2790" s="60"/>
      <c r="IWW2790" s="60"/>
      <c r="IWX2790" s="60"/>
      <c r="IWY2790" s="60"/>
      <c r="IWZ2790" s="60"/>
      <c r="IXA2790" s="60"/>
      <c r="IXB2790" s="60"/>
      <c r="IXC2790" s="60"/>
      <c r="IXD2790" s="60"/>
      <c r="IXE2790" s="60"/>
      <c r="IXF2790" s="60"/>
      <c r="IXG2790" s="60"/>
      <c r="IXH2790" s="60"/>
      <c r="IXI2790" s="60"/>
      <c r="IXJ2790" s="60"/>
      <c r="IXK2790" s="60"/>
      <c r="IXL2790" s="60"/>
      <c r="IXM2790" s="60"/>
      <c r="IXN2790" s="60"/>
      <c r="IXO2790" s="60"/>
      <c r="IXP2790" s="60"/>
      <c r="IXQ2790" s="60"/>
      <c r="IXR2790" s="60"/>
      <c r="IXS2790" s="60"/>
      <c r="IXT2790" s="60"/>
      <c r="IXU2790" s="60"/>
      <c r="IXV2790" s="60"/>
      <c r="IXW2790" s="60"/>
      <c r="IXX2790" s="60"/>
      <c r="IXY2790" s="60"/>
      <c r="IXZ2790" s="60"/>
      <c r="IYA2790" s="60"/>
      <c r="IYB2790" s="60"/>
      <c r="IYC2790" s="60"/>
      <c r="IYD2790" s="60"/>
      <c r="IYE2790" s="60"/>
      <c r="IYF2790" s="60"/>
      <c r="IYG2790" s="60"/>
      <c r="IYH2790" s="60"/>
      <c r="IYI2790" s="60"/>
      <c r="IYJ2790" s="60"/>
      <c r="IYK2790" s="60"/>
      <c r="IYL2790" s="60"/>
      <c r="IYM2790" s="60"/>
      <c r="IYN2790" s="60"/>
      <c r="IYO2790" s="60"/>
      <c r="IYP2790" s="60"/>
      <c r="IYQ2790" s="60"/>
      <c r="IYR2790" s="60"/>
      <c r="IYS2790" s="60"/>
      <c r="IYT2790" s="60"/>
      <c r="IYU2790" s="60"/>
      <c r="IYV2790" s="60"/>
      <c r="IYW2790" s="60"/>
      <c r="IYX2790" s="60"/>
      <c r="IYY2790" s="60"/>
      <c r="IYZ2790" s="60"/>
      <c r="IZA2790" s="60"/>
      <c r="IZB2790" s="60"/>
      <c r="IZC2790" s="60"/>
      <c r="IZD2790" s="60"/>
      <c r="IZE2790" s="60"/>
      <c r="IZF2790" s="60"/>
      <c r="IZG2790" s="60"/>
      <c r="IZH2790" s="60"/>
      <c r="IZI2790" s="60"/>
      <c r="IZJ2790" s="60"/>
      <c r="IZK2790" s="60"/>
      <c r="IZL2790" s="60"/>
      <c r="IZM2790" s="60"/>
      <c r="IZN2790" s="60"/>
      <c r="IZO2790" s="60"/>
      <c r="IZP2790" s="60"/>
      <c r="IZQ2790" s="60"/>
      <c r="IZR2790" s="60"/>
      <c r="IZS2790" s="60"/>
      <c r="IZT2790" s="60"/>
      <c r="IZU2790" s="60"/>
      <c r="IZV2790" s="60"/>
      <c r="IZW2790" s="60"/>
      <c r="IZX2790" s="60"/>
      <c r="IZY2790" s="60"/>
      <c r="IZZ2790" s="60"/>
      <c r="JAA2790" s="60"/>
      <c r="JAB2790" s="60"/>
      <c r="JAC2790" s="60"/>
      <c r="JAD2790" s="60"/>
      <c r="JAE2790" s="60"/>
      <c r="JAF2790" s="60"/>
      <c r="JAG2790" s="60"/>
      <c r="JAH2790" s="60"/>
      <c r="JAI2790" s="60"/>
      <c r="JAJ2790" s="60"/>
      <c r="JAK2790" s="60"/>
      <c r="JAL2790" s="60"/>
      <c r="JAM2790" s="60"/>
      <c r="JAN2790" s="60"/>
      <c r="JAO2790" s="60"/>
      <c r="JAP2790" s="60"/>
      <c r="JAQ2790" s="60"/>
      <c r="JAR2790" s="60"/>
      <c r="JAS2790" s="60"/>
      <c r="JAT2790" s="60"/>
      <c r="JAU2790" s="60"/>
      <c r="JAV2790" s="60"/>
      <c r="JAW2790" s="60"/>
      <c r="JAX2790" s="60"/>
      <c r="JAY2790" s="60"/>
      <c r="JAZ2790" s="60"/>
      <c r="JBA2790" s="60"/>
      <c r="JBB2790" s="60"/>
      <c r="JBC2790" s="60"/>
      <c r="JBD2790" s="60"/>
      <c r="JBE2790" s="60"/>
      <c r="JBF2790" s="60"/>
      <c r="JBG2790" s="60"/>
      <c r="JBH2790" s="60"/>
      <c r="JBI2790" s="60"/>
      <c r="JBJ2790" s="60"/>
      <c r="JBK2790" s="60"/>
      <c r="JBL2790" s="60"/>
      <c r="JBM2790" s="60"/>
      <c r="JBN2790" s="60"/>
      <c r="JBO2790" s="60"/>
      <c r="JBP2790" s="60"/>
      <c r="JBQ2790" s="60"/>
      <c r="JBR2790" s="60"/>
      <c r="JBS2790" s="60"/>
      <c r="JBT2790" s="60"/>
      <c r="JBU2790" s="60"/>
      <c r="JBV2790" s="60"/>
      <c r="JBW2790" s="60"/>
      <c r="JBX2790" s="60"/>
      <c r="JBY2790" s="60"/>
      <c r="JBZ2790" s="60"/>
      <c r="JCA2790" s="60"/>
      <c r="JCB2790" s="60"/>
      <c r="JCC2790" s="60"/>
      <c r="JCD2790" s="60"/>
      <c r="JCE2790" s="60"/>
      <c r="JCF2790" s="60"/>
      <c r="JCG2790" s="60"/>
      <c r="JCH2790" s="60"/>
      <c r="JCI2790" s="60"/>
      <c r="JCJ2790" s="60"/>
      <c r="JCK2790" s="60"/>
      <c r="JCL2790" s="60"/>
      <c r="JCM2790" s="60"/>
      <c r="JCN2790" s="60"/>
      <c r="JCO2790" s="60"/>
      <c r="JCP2790" s="60"/>
      <c r="JCQ2790" s="60"/>
      <c r="JCR2790" s="60"/>
      <c r="JCS2790" s="60"/>
      <c r="JCT2790" s="60"/>
      <c r="JCU2790" s="60"/>
      <c r="JCV2790" s="60"/>
      <c r="JCW2790" s="60"/>
      <c r="JCX2790" s="60"/>
      <c r="JCY2790" s="60"/>
      <c r="JCZ2790" s="60"/>
      <c r="JDA2790" s="60"/>
      <c r="JDB2790" s="60"/>
      <c r="JDC2790" s="60"/>
      <c r="JDD2790" s="60"/>
      <c r="JDE2790" s="60"/>
      <c r="JDF2790" s="60"/>
      <c r="JDG2790" s="60"/>
      <c r="JDH2790" s="60"/>
      <c r="JDI2790" s="60"/>
      <c r="JDJ2790" s="60"/>
      <c r="JDK2790" s="60"/>
      <c r="JDL2790" s="60"/>
      <c r="JDM2790" s="60"/>
      <c r="JDN2790" s="60"/>
      <c r="JDO2790" s="60"/>
      <c r="JDP2790" s="60"/>
      <c r="JDQ2790" s="60"/>
      <c r="JDR2790" s="60"/>
      <c r="JDS2790" s="60"/>
      <c r="JDT2790" s="60"/>
      <c r="JDU2790" s="60"/>
      <c r="JDV2790" s="60"/>
      <c r="JDW2790" s="60"/>
      <c r="JDX2790" s="60"/>
      <c r="JDY2790" s="60"/>
      <c r="JDZ2790" s="60"/>
      <c r="JEA2790" s="60"/>
      <c r="JEB2790" s="60"/>
      <c r="JEC2790" s="60"/>
      <c r="JED2790" s="60"/>
      <c r="JEE2790" s="60"/>
      <c r="JEF2790" s="60"/>
      <c r="JEG2790" s="60"/>
      <c r="JEH2790" s="60"/>
      <c r="JEI2790" s="60"/>
      <c r="JEJ2790" s="60"/>
      <c r="JEK2790" s="60"/>
      <c r="JEL2790" s="60"/>
      <c r="JEM2790" s="60"/>
      <c r="JEN2790" s="60"/>
      <c r="JEO2790" s="60"/>
      <c r="JEP2790" s="60"/>
      <c r="JEQ2790" s="60"/>
      <c r="JER2790" s="60"/>
      <c r="JES2790" s="60"/>
      <c r="JET2790" s="60"/>
      <c r="JEU2790" s="60"/>
      <c r="JEV2790" s="60"/>
      <c r="JEW2790" s="60"/>
      <c r="JEX2790" s="60"/>
      <c r="JEY2790" s="60"/>
      <c r="JEZ2790" s="60"/>
      <c r="JFA2790" s="60"/>
      <c r="JFB2790" s="60"/>
      <c r="JFC2790" s="60"/>
      <c r="JFD2790" s="60"/>
      <c r="JFE2790" s="60"/>
      <c r="JFF2790" s="60"/>
      <c r="JFG2790" s="60"/>
      <c r="JFH2790" s="60"/>
      <c r="JFI2790" s="60"/>
      <c r="JFJ2790" s="60"/>
      <c r="JFK2790" s="60"/>
      <c r="JFL2790" s="60"/>
      <c r="JFM2790" s="60"/>
      <c r="JFN2790" s="60"/>
      <c r="JFO2790" s="60"/>
      <c r="JFP2790" s="60"/>
      <c r="JFQ2790" s="60"/>
      <c r="JFR2790" s="60"/>
      <c r="JFS2790" s="60"/>
      <c r="JFT2790" s="60"/>
      <c r="JFU2790" s="60"/>
      <c r="JFV2790" s="60"/>
      <c r="JFW2790" s="60"/>
      <c r="JFX2790" s="60"/>
      <c r="JFY2790" s="60"/>
      <c r="JFZ2790" s="60"/>
      <c r="JGA2790" s="60"/>
      <c r="JGB2790" s="60"/>
      <c r="JGC2790" s="60"/>
      <c r="JGD2790" s="60"/>
      <c r="JGE2790" s="60"/>
      <c r="JGF2790" s="60"/>
      <c r="JGG2790" s="60"/>
      <c r="JGH2790" s="60"/>
      <c r="JGI2790" s="60"/>
      <c r="JGJ2790" s="60"/>
      <c r="JGK2790" s="60"/>
      <c r="JGL2790" s="60"/>
      <c r="JGM2790" s="60"/>
      <c r="JGN2790" s="60"/>
      <c r="JGO2790" s="60"/>
      <c r="JGP2790" s="60"/>
      <c r="JGQ2790" s="60"/>
      <c r="JGR2790" s="60"/>
      <c r="JGS2790" s="60"/>
      <c r="JGT2790" s="60"/>
      <c r="JGU2790" s="60"/>
      <c r="JGV2790" s="60"/>
      <c r="JGW2790" s="60"/>
      <c r="JGX2790" s="60"/>
      <c r="JGY2790" s="60"/>
      <c r="JGZ2790" s="60"/>
      <c r="JHA2790" s="60"/>
      <c r="JHB2790" s="60"/>
      <c r="JHC2790" s="60"/>
      <c r="JHD2790" s="60"/>
      <c r="JHE2790" s="60"/>
      <c r="JHF2790" s="60"/>
      <c r="JHG2790" s="60"/>
      <c r="JHH2790" s="60"/>
      <c r="JHI2790" s="60"/>
      <c r="JHJ2790" s="60"/>
      <c r="JHK2790" s="60"/>
      <c r="JHL2790" s="60"/>
      <c r="JHM2790" s="60"/>
      <c r="JHN2790" s="60"/>
      <c r="JHO2790" s="60"/>
      <c r="JHP2790" s="60"/>
      <c r="JHQ2790" s="60"/>
      <c r="JHR2790" s="60"/>
      <c r="JHS2790" s="60"/>
      <c r="JHT2790" s="60"/>
      <c r="JHU2790" s="60"/>
      <c r="JHV2790" s="60"/>
      <c r="JHW2790" s="60"/>
      <c r="JHX2790" s="60"/>
      <c r="JHY2790" s="60"/>
      <c r="JHZ2790" s="60"/>
      <c r="JIA2790" s="60"/>
      <c r="JIB2790" s="60"/>
      <c r="JIC2790" s="60"/>
      <c r="JID2790" s="60"/>
      <c r="JIE2790" s="60"/>
      <c r="JIF2790" s="60"/>
      <c r="JIG2790" s="60"/>
      <c r="JIH2790" s="60"/>
      <c r="JII2790" s="60"/>
      <c r="JIJ2790" s="60"/>
      <c r="JIK2790" s="60"/>
      <c r="JIL2790" s="60"/>
      <c r="JIM2790" s="60"/>
      <c r="JIN2790" s="60"/>
      <c r="JIO2790" s="60"/>
      <c r="JIP2790" s="60"/>
      <c r="JIQ2790" s="60"/>
      <c r="JIR2790" s="60"/>
      <c r="JIS2790" s="60"/>
      <c r="JIT2790" s="60"/>
      <c r="JIU2790" s="60"/>
      <c r="JIV2790" s="60"/>
      <c r="JIW2790" s="60"/>
      <c r="JIX2790" s="60"/>
      <c r="JIY2790" s="60"/>
      <c r="JIZ2790" s="60"/>
      <c r="JJA2790" s="60"/>
      <c r="JJB2790" s="60"/>
      <c r="JJC2790" s="60"/>
      <c r="JJD2790" s="60"/>
      <c r="JJE2790" s="60"/>
      <c r="JJF2790" s="60"/>
      <c r="JJG2790" s="60"/>
      <c r="JJH2790" s="60"/>
      <c r="JJI2790" s="60"/>
      <c r="JJJ2790" s="60"/>
      <c r="JJK2790" s="60"/>
      <c r="JJL2790" s="60"/>
      <c r="JJM2790" s="60"/>
      <c r="JJN2790" s="60"/>
      <c r="JJO2790" s="60"/>
      <c r="JJP2790" s="60"/>
      <c r="JJQ2790" s="60"/>
      <c r="JJR2790" s="60"/>
      <c r="JJS2790" s="60"/>
      <c r="JJT2790" s="60"/>
      <c r="JJU2790" s="60"/>
      <c r="JJV2790" s="60"/>
      <c r="JJW2790" s="60"/>
      <c r="JJX2790" s="60"/>
      <c r="JJY2790" s="60"/>
      <c r="JJZ2790" s="60"/>
      <c r="JKA2790" s="60"/>
      <c r="JKB2790" s="60"/>
      <c r="JKC2790" s="60"/>
      <c r="JKD2790" s="60"/>
      <c r="JKE2790" s="60"/>
      <c r="JKF2790" s="60"/>
      <c r="JKG2790" s="60"/>
      <c r="JKH2790" s="60"/>
      <c r="JKI2790" s="60"/>
      <c r="JKJ2790" s="60"/>
      <c r="JKK2790" s="60"/>
      <c r="JKL2790" s="60"/>
      <c r="JKM2790" s="60"/>
      <c r="JKN2790" s="60"/>
      <c r="JKO2790" s="60"/>
      <c r="JKP2790" s="60"/>
      <c r="JKQ2790" s="60"/>
      <c r="JKR2790" s="60"/>
      <c r="JKS2790" s="60"/>
      <c r="JKT2790" s="60"/>
      <c r="JKU2790" s="60"/>
      <c r="JKV2790" s="60"/>
      <c r="JKW2790" s="60"/>
      <c r="JKX2790" s="60"/>
      <c r="JKY2790" s="60"/>
      <c r="JKZ2790" s="60"/>
      <c r="JLA2790" s="60"/>
      <c r="JLB2790" s="60"/>
      <c r="JLC2790" s="60"/>
      <c r="JLD2790" s="60"/>
      <c r="JLE2790" s="60"/>
      <c r="JLF2790" s="60"/>
      <c r="JLG2790" s="60"/>
      <c r="JLH2790" s="60"/>
      <c r="JLI2790" s="60"/>
      <c r="JLJ2790" s="60"/>
      <c r="JLK2790" s="60"/>
      <c r="JLL2790" s="60"/>
      <c r="JLM2790" s="60"/>
      <c r="JLN2790" s="60"/>
      <c r="JLO2790" s="60"/>
      <c r="JLP2790" s="60"/>
      <c r="JLQ2790" s="60"/>
      <c r="JLR2790" s="60"/>
      <c r="JLS2790" s="60"/>
      <c r="JLT2790" s="60"/>
      <c r="JLU2790" s="60"/>
      <c r="JLV2790" s="60"/>
      <c r="JLW2790" s="60"/>
      <c r="JLX2790" s="60"/>
      <c r="JLY2790" s="60"/>
      <c r="JLZ2790" s="60"/>
      <c r="JMA2790" s="60"/>
      <c r="JMB2790" s="60"/>
      <c r="JMC2790" s="60"/>
      <c r="JMD2790" s="60"/>
      <c r="JME2790" s="60"/>
      <c r="JMF2790" s="60"/>
      <c r="JMG2790" s="60"/>
      <c r="JMH2790" s="60"/>
      <c r="JMI2790" s="60"/>
      <c r="JMJ2790" s="60"/>
      <c r="JMK2790" s="60"/>
      <c r="JML2790" s="60"/>
      <c r="JMM2790" s="60"/>
      <c r="JMN2790" s="60"/>
      <c r="JMO2790" s="60"/>
      <c r="JMP2790" s="60"/>
      <c r="JMQ2790" s="60"/>
      <c r="JMR2790" s="60"/>
      <c r="JMS2790" s="60"/>
      <c r="JMT2790" s="60"/>
      <c r="JMU2790" s="60"/>
      <c r="JMV2790" s="60"/>
      <c r="JMW2790" s="60"/>
      <c r="JMX2790" s="60"/>
      <c r="JMY2790" s="60"/>
      <c r="JMZ2790" s="60"/>
      <c r="JNA2790" s="60"/>
      <c r="JNB2790" s="60"/>
      <c r="JNC2790" s="60"/>
      <c r="JND2790" s="60"/>
      <c r="JNE2790" s="60"/>
      <c r="JNF2790" s="60"/>
      <c r="JNG2790" s="60"/>
      <c r="JNH2790" s="60"/>
      <c r="JNI2790" s="60"/>
      <c r="JNJ2790" s="60"/>
      <c r="JNK2790" s="60"/>
      <c r="JNL2790" s="60"/>
      <c r="JNM2790" s="60"/>
      <c r="JNN2790" s="60"/>
      <c r="JNO2790" s="60"/>
      <c r="JNP2790" s="60"/>
      <c r="JNQ2790" s="60"/>
      <c r="JNR2790" s="60"/>
      <c r="JNS2790" s="60"/>
      <c r="JNT2790" s="60"/>
      <c r="JNU2790" s="60"/>
      <c r="JNV2790" s="60"/>
      <c r="JNW2790" s="60"/>
      <c r="JNX2790" s="60"/>
      <c r="JNY2790" s="60"/>
      <c r="JNZ2790" s="60"/>
      <c r="JOA2790" s="60"/>
      <c r="JOB2790" s="60"/>
      <c r="JOC2790" s="60"/>
      <c r="JOD2790" s="60"/>
      <c r="JOE2790" s="60"/>
      <c r="JOF2790" s="60"/>
      <c r="JOG2790" s="60"/>
      <c r="JOH2790" s="60"/>
      <c r="JOI2790" s="60"/>
      <c r="JOJ2790" s="60"/>
      <c r="JOK2790" s="60"/>
      <c r="JOL2790" s="60"/>
      <c r="JOM2790" s="60"/>
      <c r="JON2790" s="60"/>
      <c r="JOO2790" s="60"/>
      <c r="JOP2790" s="60"/>
      <c r="JOQ2790" s="60"/>
      <c r="JOR2790" s="60"/>
      <c r="JOS2790" s="60"/>
      <c r="JOT2790" s="60"/>
      <c r="JOU2790" s="60"/>
      <c r="JOV2790" s="60"/>
      <c r="JOW2790" s="60"/>
      <c r="JOX2790" s="60"/>
      <c r="JOY2790" s="60"/>
      <c r="JOZ2790" s="60"/>
      <c r="JPA2790" s="60"/>
      <c r="JPB2790" s="60"/>
      <c r="JPC2790" s="60"/>
      <c r="JPD2790" s="60"/>
      <c r="JPE2790" s="60"/>
      <c r="JPF2790" s="60"/>
      <c r="JPG2790" s="60"/>
      <c r="JPH2790" s="60"/>
      <c r="JPI2790" s="60"/>
      <c r="JPJ2790" s="60"/>
      <c r="JPK2790" s="60"/>
      <c r="JPL2790" s="60"/>
      <c r="JPM2790" s="60"/>
      <c r="JPN2790" s="60"/>
      <c r="JPO2790" s="60"/>
      <c r="JPP2790" s="60"/>
      <c r="JPQ2790" s="60"/>
      <c r="JPR2790" s="60"/>
      <c r="JPS2790" s="60"/>
      <c r="JPT2790" s="60"/>
      <c r="JPU2790" s="60"/>
      <c r="JPV2790" s="60"/>
      <c r="JPW2790" s="60"/>
      <c r="JPX2790" s="60"/>
      <c r="JPY2790" s="60"/>
      <c r="JPZ2790" s="60"/>
      <c r="JQA2790" s="60"/>
      <c r="JQB2790" s="60"/>
      <c r="JQC2790" s="60"/>
      <c r="JQD2790" s="60"/>
      <c r="JQE2790" s="60"/>
      <c r="JQF2790" s="60"/>
      <c r="JQG2790" s="60"/>
      <c r="JQH2790" s="60"/>
      <c r="JQI2790" s="60"/>
      <c r="JQJ2790" s="60"/>
      <c r="JQK2790" s="60"/>
      <c r="JQL2790" s="60"/>
      <c r="JQM2790" s="60"/>
      <c r="JQN2790" s="60"/>
      <c r="JQO2790" s="60"/>
      <c r="JQP2790" s="60"/>
      <c r="JQQ2790" s="60"/>
      <c r="JQR2790" s="60"/>
      <c r="JQS2790" s="60"/>
      <c r="JQT2790" s="60"/>
      <c r="JQU2790" s="60"/>
      <c r="JQV2790" s="60"/>
      <c r="JQW2790" s="60"/>
      <c r="JQX2790" s="60"/>
      <c r="JQY2790" s="60"/>
      <c r="JQZ2790" s="60"/>
      <c r="JRA2790" s="60"/>
      <c r="JRB2790" s="60"/>
      <c r="JRC2790" s="60"/>
      <c r="JRD2790" s="60"/>
      <c r="JRE2790" s="60"/>
      <c r="JRF2790" s="60"/>
      <c r="JRG2790" s="60"/>
      <c r="JRH2790" s="60"/>
      <c r="JRI2790" s="60"/>
      <c r="JRJ2790" s="60"/>
      <c r="JRK2790" s="60"/>
      <c r="JRL2790" s="60"/>
      <c r="JRM2790" s="60"/>
      <c r="JRN2790" s="60"/>
      <c r="JRO2790" s="60"/>
      <c r="JRP2790" s="60"/>
      <c r="JRQ2790" s="60"/>
      <c r="JRR2790" s="60"/>
      <c r="JRS2790" s="60"/>
      <c r="JRT2790" s="60"/>
      <c r="JRU2790" s="60"/>
      <c r="JRV2790" s="60"/>
      <c r="JRW2790" s="60"/>
      <c r="JRX2790" s="60"/>
      <c r="JRY2790" s="60"/>
      <c r="JRZ2790" s="60"/>
      <c r="JSA2790" s="60"/>
      <c r="JSB2790" s="60"/>
      <c r="JSC2790" s="60"/>
      <c r="JSD2790" s="60"/>
      <c r="JSE2790" s="60"/>
      <c r="JSF2790" s="60"/>
      <c r="JSG2790" s="60"/>
      <c r="JSH2790" s="60"/>
      <c r="JSI2790" s="60"/>
      <c r="JSJ2790" s="60"/>
      <c r="JSK2790" s="60"/>
      <c r="JSL2790" s="60"/>
      <c r="JSM2790" s="60"/>
      <c r="JSN2790" s="60"/>
      <c r="JSO2790" s="60"/>
      <c r="JSP2790" s="60"/>
      <c r="JSQ2790" s="60"/>
      <c r="JSR2790" s="60"/>
      <c r="JSS2790" s="60"/>
      <c r="JST2790" s="60"/>
      <c r="JSU2790" s="60"/>
      <c r="JSV2790" s="60"/>
      <c r="JSW2790" s="60"/>
      <c r="JSX2790" s="60"/>
      <c r="JSY2790" s="60"/>
      <c r="JSZ2790" s="60"/>
      <c r="JTA2790" s="60"/>
      <c r="JTB2790" s="60"/>
      <c r="JTC2790" s="60"/>
      <c r="JTD2790" s="60"/>
      <c r="JTE2790" s="60"/>
      <c r="JTF2790" s="60"/>
      <c r="JTG2790" s="60"/>
      <c r="JTH2790" s="60"/>
      <c r="JTI2790" s="60"/>
      <c r="JTJ2790" s="60"/>
      <c r="JTK2790" s="60"/>
      <c r="JTL2790" s="60"/>
      <c r="JTM2790" s="60"/>
      <c r="JTN2790" s="60"/>
      <c r="JTO2790" s="60"/>
      <c r="JTP2790" s="60"/>
      <c r="JTQ2790" s="60"/>
      <c r="JTR2790" s="60"/>
      <c r="JTS2790" s="60"/>
      <c r="JTT2790" s="60"/>
      <c r="JTU2790" s="60"/>
      <c r="JTV2790" s="60"/>
      <c r="JTW2790" s="60"/>
      <c r="JTX2790" s="60"/>
      <c r="JTY2790" s="60"/>
      <c r="JTZ2790" s="60"/>
      <c r="JUA2790" s="60"/>
      <c r="JUB2790" s="60"/>
      <c r="JUC2790" s="60"/>
      <c r="JUD2790" s="60"/>
      <c r="JUE2790" s="60"/>
      <c r="JUF2790" s="60"/>
      <c r="JUG2790" s="60"/>
      <c r="JUH2790" s="60"/>
      <c r="JUI2790" s="60"/>
      <c r="JUJ2790" s="60"/>
      <c r="JUK2790" s="60"/>
      <c r="JUL2790" s="60"/>
      <c r="JUM2790" s="60"/>
      <c r="JUN2790" s="60"/>
      <c r="JUO2790" s="60"/>
      <c r="JUP2790" s="60"/>
      <c r="JUQ2790" s="60"/>
      <c r="JUR2790" s="60"/>
      <c r="JUS2790" s="60"/>
      <c r="JUT2790" s="60"/>
      <c r="JUU2790" s="60"/>
      <c r="JUV2790" s="60"/>
      <c r="JUW2790" s="60"/>
      <c r="JUX2790" s="60"/>
      <c r="JUY2790" s="60"/>
      <c r="JUZ2790" s="60"/>
      <c r="JVA2790" s="60"/>
      <c r="JVB2790" s="60"/>
      <c r="JVC2790" s="60"/>
      <c r="JVD2790" s="60"/>
      <c r="JVE2790" s="60"/>
      <c r="JVF2790" s="60"/>
      <c r="JVG2790" s="60"/>
      <c r="JVH2790" s="60"/>
      <c r="JVI2790" s="60"/>
      <c r="JVJ2790" s="60"/>
      <c r="JVK2790" s="60"/>
      <c r="JVL2790" s="60"/>
      <c r="JVM2790" s="60"/>
      <c r="JVN2790" s="60"/>
      <c r="JVO2790" s="60"/>
      <c r="JVP2790" s="60"/>
      <c r="JVQ2790" s="60"/>
      <c r="JVR2790" s="60"/>
      <c r="JVS2790" s="60"/>
      <c r="JVT2790" s="60"/>
      <c r="JVU2790" s="60"/>
      <c r="JVV2790" s="60"/>
      <c r="JVW2790" s="60"/>
      <c r="JVX2790" s="60"/>
      <c r="JVY2790" s="60"/>
      <c r="JVZ2790" s="60"/>
      <c r="JWA2790" s="60"/>
      <c r="JWB2790" s="60"/>
      <c r="JWC2790" s="60"/>
      <c r="JWD2790" s="60"/>
      <c r="JWE2790" s="60"/>
      <c r="JWF2790" s="60"/>
      <c r="JWG2790" s="60"/>
      <c r="JWH2790" s="60"/>
      <c r="JWI2790" s="60"/>
      <c r="JWJ2790" s="60"/>
      <c r="JWK2790" s="60"/>
      <c r="JWL2790" s="60"/>
      <c r="JWM2790" s="60"/>
      <c r="JWN2790" s="60"/>
      <c r="JWO2790" s="60"/>
      <c r="JWP2790" s="60"/>
      <c r="JWQ2790" s="60"/>
      <c r="JWR2790" s="60"/>
      <c r="JWS2790" s="60"/>
      <c r="JWT2790" s="60"/>
      <c r="JWU2790" s="60"/>
      <c r="JWV2790" s="60"/>
      <c r="JWW2790" s="60"/>
      <c r="JWX2790" s="60"/>
      <c r="JWY2790" s="60"/>
      <c r="JWZ2790" s="60"/>
      <c r="JXA2790" s="60"/>
      <c r="JXB2790" s="60"/>
      <c r="JXC2790" s="60"/>
      <c r="JXD2790" s="60"/>
      <c r="JXE2790" s="60"/>
      <c r="JXF2790" s="60"/>
      <c r="JXG2790" s="60"/>
      <c r="JXH2790" s="60"/>
      <c r="JXI2790" s="60"/>
      <c r="JXJ2790" s="60"/>
      <c r="JXK2790" s="60"/>
      <c r="JXL2790" s="60"/>
      <c r="JXM2790" s="60"/>
      <c r="JXN2790" s="60"/>
      <c r="JXO2790" s="60"/>
      <c r="JXP2790" s="60"/>
      <c r="JXQ2790" s="60"/>
      <c r="JXR2790" s="60"/>
      <c r="JXS2790" s="60"/>
      <c r="JXT2790" s="60"/>
      <c r="JXU2790" s="60"/>
      <c r="JXV2790" s="60"/>
      <c r="JXW2790" s="60"/>
      <c r="JXX2790" s="60"/>
      <c r="JXY2790" s="60"/>
      <c r="JXZ2790" s="60"/>
      <c r="JYA2790" s="60"/>
      <c r="JYB2790" s="60"/>
      <c r="JYC2790" s="60"/>
      <c r="JYD2790" s="60"/>
      <c r="JYE2790" s="60"/>
      <c r="JYF2790" s="60"/>
      <c r="JYG2790" s="60"/>
      <c r="JYH2790" s="60"/>
      <c r="JYI2790" s="60"/>
      <c r="JYJ2790" s="60"/>
      <c r="JYK2790" s="60"/>
      <c r="JYL2790" s="60"/>
      <c r="JYM2790" s="60"/>
      <c r="JYN2790" s="60"/>
      <c r="JYO2790" s="60"/>
      <c r="JYP2790" s="60"/>
      <c r="JYQ2790" s="60"/>
      <c r="JYR2790" s="60"/>
      <c r="JYS2790" s="60"/>
      <c r="JYT2790" s="60"/>
      <c r="JYU2790" s="60"/>
      <c r="JYV2790" s="60"/>
      <c r="JYW2790" s="60"/>
      <c r="JYX2790" s="60"/>
      <c r="JYY2790" s="60"/>
      <c r="JYZ2790" s="60"/>
      <c r="JZA2790" s="60"/>
      <c r="JZB2790" s="60"/>
      <c r="JZC2790" s="60"/>
      <c r="JZD2790" s="60"/>
      <c r="JZE2790" s="60"/>
      <c r="JZF2790" s="60"/>
      <c r="JZG2790" s="60"/>
      <c r="JZH2790" s="60"/>
      <c r="JZI2790" s="60"/>
      <c r="JZJ2790" s="60"/>
      <c r="JZK2790" s="60"/>
      <c r="JZL2790" s="60"/>
      <c r="JZM2790" s="60"/>
      <c r="JZN2790" s="60"/>
      <c r="JZO2790" s="60"/>
      <c r="JZP2790" s="60"/>
      <c r="JZQ2790" s="60"/>
      <c r="JZR2790" s="60"/>
      <c r="JZS2790" s="60"/>
      <c r="JZT2790" s="60"/>
      <c r="JZU2790" s="60"/>
      <c r="JZV2790" s="60"/>
      <c r="JZW2790" s="60"/>
      <c r="JZX2790" s="60"/>
      <c r="JZY2790" s="60"/>
      <c r="JZZ2790" s="60"/>
      <c r="KAA2790" s="60"/>
      <c r="KAB2790" s="60"/>
      <c r="KAC2790" s="60"/>
      <c r="KAD2790" s="60"/>
      <c r="KAE2790" s="60"/>
      <c r="KAF2790" s="60"/>
      <c r="KAG2790" s="60"/>
      <c r="KAH2790" s="60"/>
      <c r="KAI2790" s="60"/>
      <c r="KAJ2790" s="60"/>
      <c r="KAK2790" s="60"/>
      <c r="KAL2790" s="60"/>
      <c r="KAM2790" s="60"/>
      <c r="KAN2790" s="60"/>
      <c r="KAO2790" s="60"/>
      <c r="KAP2790" s="60"/>
      <c r="KAQ2790" s="60"/>
      <c r="KAR2790" s="60"/>
      <c r="KAS2790" s="60"/>
      <c r="KAT2790" s="60"/>
      <c r="KAU2790" s="60"/>
      <c r="KAV2790" s="60"/>
      <c r="KAW2790" s="60"/>
      <c r="KAX2790" s="60"/>
      <c r="KAY2790" s="60"/>
      <c r="KAZ2790" s="60"/>
      <c r="KBA2790" s="60"/>
      <c r="KBB2790" s="60"/>
      <c r="KBC2790" s="60"/>
      <c r="KBD2790" s="60"/>
      <c r="KBE2790" s="60"/>
      <c r="KBF2790" s="60"/>
      <c r="KBG2790" s="60"/>
      <c r="KBH2790" s="60"/>
      <c r="KBI2790" s="60"/>
      <c r="KBJ2790" s="60"/>
      <c r="KBK2790" s="60"/>
      <c r="KBL2790" s="60"/>
      <c r="KBM2790" s="60"/>
      <c r="KBN2790" s="60"/>
      <c r="KBO2790" s="60"/>
      <c r="KBP2790" s="60"/>
      <c r="KBQ2790" s="60"/>
      <c r="KBR2790" s="60"/>
      <c r="KBS2790" s="60"/>
      <c r="KBT2790" s="60"/>
      <c r="KBU2790" s="60"/>
      <c r="KBV2790" s="60"/>
      <c r="KBW2790" s="60"/>
      <c r="KBX2790" s="60"/>
      <c r="KBY2790" s="60"/>
      <c r="KBZ2790" s="60"/>
      <c r="KCA2790" s="60"/>
      <c r="KCB2790" s="60"/>
      <c r="KCC2790" s="60"/>
      <c r="KCD2790" s="60"/>
      <c r="KCE2790" s="60"/>
      <c r="KCF2790" s="60"/>
      <c r="KCG2790" s="60"/>
      <c r="KCH2790" s="60"/>
      <c r="KCI2790" s="60"/>
      <c r="KCJ2790" s="60"/>
      <c r="KCK2790" s="60"/>
      <c r="KCL2790" s="60"/>
      <c r="KCM2790" s="60"/>
      <c r="KCN2790" s="60"/>
      <c r="KCO2790" s="60"/>
      <c r="KCP2790" s="60"/>
      <c r="KCQ2790" s="60"/>
      <c r="KCR2790" s="60"/>
      <c r="KCS2790" s="60"/>
      <c r="KCT2790" s="60"/>
      <c r="KCU2790" s="60"/>
      <c r="KCV2790" s="60"/>
      <c r="KCW2790" s="60"/>
      <c r="KCX2790" s="60"/>
      <c r="KCY2790" s="60"/>
      <c r="KCZ2790" s="60"/>
      <c r="KDA2790" s="60"/>
      <c r="KDB2790" s="60"/>
      <c r="KDC2790" s="60"/>
      <c r="KDD2790" s="60"/>
      <c r="KDE2790" s="60"/>
      <c r="KDF2790" s="60"/>
      <c r="KDG2790" s="60"/>
      <c r="KDH2790" s="60"/>
      <c r="KDI2790" s="60"/>
      <c r="KDJ2790" s="60"/>
      <c r="KDK2790" s="60"/>
      <c r="KDL2790" s="60"/>
      <c r="KDM2790" s="60"/>
      <c r="KDN2790" s="60"/>
      <c r="KDO2790" s="60"/>
      <c r="KDP2790" s="60"/>
      <c r="KDQ2790" s="60"/>
      <c r="KDR2790" s="60"/>
      <c r="KDS2790" s="60"/>
      <c r="KDT2790" s="60"/>
      <c r="KDU2790" s="60"/>
      <c r="KDV2790" s="60"/>
      <c r="KDW2790" s="60"/>
      <c r="KDX2790" s="60"/>
      <c r="KDY2790" s="60"/>
      <c r="KDZ2790" s="60"/>
      <c r="KEA2790" s="60"/>
      <c r="KEB2790" s="60"/>
      <c r="KEC2790" s="60"/>
      <c r="KED2790" s="60"/>
      <c r="KEE2790" s="60"/>
      <c r="KEF2790" s="60"/>
      <c r="KEG2790" s="60"/>
      <c r="KEH2790" s="60"/>
      <c r="KEI2790" s="60"/>
      <c r="KEJ2790" s="60"/>
      <c r="KEK2790" s="60"/>
      <c r="KEL2790" s="60"/>
      <c r="KEM2790" s="60"/>
      <c r="KEN2790" s="60"/>
      <c r="KEO2790" s="60"/>
      <c r="KEP2790" s="60"/>
      <c r="KEQ2790" s="60"/>
      <c r="KER2790" s="60"/>
      <c r="KES2790" s="60"/>
      <c r="KET2790" s="60"/>
      <c r="KEU2790" s="60"/>
      <c r="KEV2790" s="60"/>
      <c r="KEW2790" s="60"/>
      <c r="KEX2790" s="60"/>
      <c r="KEY2790" s="60"/>
      <c r="KEZ2790" s="60"/>
      <c r="KFA2790" s="60"/>
      <c r="KFB2790" s="60"/>
      <c r="KFC2790" s="60"/>
      <c r="KFD2790" s="60"/>
      <c r="KFE2790" s="60"/>
      <c r="KFF2790" s="60"/>
      <c r="KFG2790" s="60"/>
      <c r="KFH2790" s="60"/>
      <c r="KFI2790" s="60"/>
      <c r="KFJ2790" s="60"/>
      <c r="KFK2790" s="60"/>
      <c r="KFL2790" s="60"/>
      <c r="KFM2790" s="60"/>
      <c r="KFN2790" s="60"/>
      <c r="KFO2790" s="60"/>
      <c r="KFP2790" s="60"/>
      <c r="KFQ2790" s="60"/>
      <c r="KFR2790" s="60"/>
      <c r="KFS2790" s="60"/>
      <c r="KFT2790" s="60"/>
      <c r="KFU2790" s="60"/>
      <c r="KFV2790" s="60"/>
      <c r="KFW2790" s="60"/>
      <c r="KFX2790" s="60"/>
      <c r="KFY2790" s="60"/>
      <c r="KFZ2790" s="60"/>
      <c r="KGA2790" s="60"/>
      <c r="KGB2790" s="60"/>
      <c r="KGC2790" s="60"/>
      <c r="KGD2790" s="60"/>
      <c r="KGE2790" s="60"/>
      <c r="KGF2790" s="60"/>
      <c r="KGG2790" s="60"/>
      <c r="KGH2790" s="60"/>
      <c r="KGI2790" s="60"/>
      <c r="KGJ2790" s="60"/>
      <c r="KGK2790" s="60"/>
      <c r="KGL2790" s="60"/>
      <c r="KGM2790" s="60"/>
      <c r="KGN2790" s="60"/>
      <c r="KGO2790" s="60"/>
      <c r="KGP2790" s="60"/>
      <c r="KGQ2790" s="60"/>
      <c r="KGR2790" s="60"/>
      <c r="KGS2790" s="60"/>
      <c r="KGT2790" s="60"/>
      <c r="KGU2790" s="60"/>
      <c r="KGV2790" s="60"/>
      <c r="KGW2790" s="60"/>
      <c r="KGX2790" s="60"/>
      <c r="KGY2790" s="60"/>
      <c r="KGZ2790" s="60"/>
      <c r="KHA2790" s="60"/>
      <c r="KHB2790" s="60"/>
      <c r="KHC2790" s="60"/>
      <c r="KHD2790" s="60"/>
      <c r="KHE2790" s="60"/>
      <c r="KHF2790" s="60"/>
      <c r="KHG2790" s="60"/>
      <c r="KHH2790" s="60"/>
      <c r="KHI2790" s="60"/>
      <c r="KHJ2790" s="60"/>
      <c r="KHK2790" s="60"/>
      <c r="KHL2790" s="60"/>
      <c r="KHM2790" s="60"/>
      <c r="KHN2790" s="60"/>
      <c r="KHO2790" s="60"/>
      <c r="KHP2790" s="60"/>
      <c r="KHQ2790" s="60"/>
      <c r="KHR2790" s="60"/>
      <c r="KHS2790" s="60"/>
      <c r="KHT2790" s="60"/>
      <c r="KHU2790" s="60"/>
      <c r="KHV2790" s="60"/>
      <c r="KHW2790" s="60"/>
      <c r="KHX2790" s="60"/>
      <c r="KHY2790" s="60"/>
      <c r="KHZ2790" s="60"/>
      <c r="KIA2790" s="60"/>
      <c r="KIB2790" s="60"/>
      <c r="KIC2790" s="60"/>
      <c r="KID2790" s="60"/>
      <c r="KIE2790" s="60"/>
      <c r="KIF2790" s="60"/>
      <c r="KIG2790" s="60"/>
      <c r="KIH2790" s="60"/>
      <c r="KII2790" s="60"/>
      <c r="KIJ2790" s="60"/>
      <c r="KIK2790" s="60"/>
      <c r="KIL2790" s="60"/>
      <c r="KIM2790" s="60"/>
      <c r="KIN2790" s="60"/>
      <c r="KIO2790" s="60"/>
      <c r="KIP2790" s="60"/>
      <c r="KIQ2790" s="60"/>
      <c r="KIR2790" s="60"/>
      <c r="KIS2790" s="60"/>
      <c r="KIT2790" s="60"/>
      <c r="KIU2790" s="60"/>
      <c r="KIV2790" s="60"/>
      <c r="KIW2790" s="60"/>
      <c r="KIX2790" s="60"/>
      <c r="KIY2790" s="60"/>
      <c r="KIZ2790" s="60"/>
      <c r="KJA2790" s="60"/>
      <c r="KJB2790" s="60"/>
      <c r="KJC2790" s="60"/>
      <c r="KJD2790" s="60"/>
      <c r="KJE2790" s="60"/>
      <c r="KJF2790" s="60"/>
      <c r="KJG2790" s="60"/>
      <c r="KJH2790" s="60"/>
      <c r="KJI2790" s="60"/>
      <c r="KJJ2790" s="60"/>
      <c r="KJK2790" s="60"/>
      <c r="KJL2790" s="60"/>
      <c r="KJM2790" s="60"/>
      <c r="KJN2790" s="60"/>
      <c r="KJO2790" s="60"/>
      <c r="KJP2790" s="60"/>
      <c r="KJQ2790" s="60"/>
      <c r="KJR2790" s="60"/>
      <c r="KJS2790" s="60"/>
      <c r="KJT2790" s="60"/>
      <c r="KJU2790" s="60"/>
      <c r="KJV2790" s="60"/>
      <c r="KJW2790" s="60"/>
      <c r="KJX2790" s="60"/>
      <c r="KJY2790" s="60"/>
      <c r="KJZ2790" s="60"/>
      <c r="KKA2790" s="60"/>
      <c r="KKB2790" s="60"/>
      <c r="KKC2790" s="60"/>
      <c r="KKD2790" s="60"/>
      <c r="KKE2790" s="60"/>
      <c r="KKF2790" s="60"/>
      <c r="KKG2790" s="60"/>
      <c r="KKH2790" s="60"/>
      <c r="KKI2790" s="60"/>
      <c r="KKJ2790" s="60"/>
      <c r="KKK2790" s="60"/>
      <c r="KKL2790" s="60"/>
      <c r="KKM2790" s="60"/>
      <c r="KKN2790" s="60"/>
      <c r="KKO2790" s="60"/>
      <c r="KKP2790" s="60"/>
      <c r="KKQ2790" s="60"/>
      <c r="KKR2790" s="60"/>
      <c r="KKS2790" s="60"/>
      <c r="KKT2790" s="60"/>
      <c r="KKU2790" s="60"/>
      <c r="KKV2790" s="60"/>
      <c r="KKW2790" s="60"/>
      <c r="KKX2790" s="60"/>
      <c r="KKY2790" s="60"/>
      <c r="KKZ2790" s="60"/>
      <c r="KLA2790" s="60"/>
      <c r="KLB2790" s="60"/>
      <c r="KLC2790" s="60"/>
      <c r="KLD2790" s="60"/>
      <c r="KLE2790" s="60"/>
      <c r="KLF2790" s="60"/>
      <c r="KLG2790" s="60"/>
      <c r="KLH2790" s="60"/>
      <c r="KLI2790" s="60"/>
      <c r="KLJ2790" s="60"/>
      <c r="KLK2790" s="60"/>
      <c r="KLL2790" s="60"/>
      <c r="KLM2790" s="60"/>
      <c r="KLN2790" s="60"/>
      <c r="KLO2790" s="60"/>
      <c r="KLP2790" s="60"/>
      <c r="KLQ2790" s="60"/>
      <c r="KLR2790" s="60"/>
      <c r="KLS2790" s="60"/>
      <c r="KLT2790" s="60"/>
      <c r="KLU2790" s="60"/>
      <c r="KLV2790" s="60"/>
      <c r="KLW2790" s="60"/>
      <c r="KLX2790" s="60"/>
      <c r="KLY2790" s="60"/>
      <c r="KLZ2790" s="60"/>
      <c r="KMA2790" s="60"/>
      <c r="KMB2790" s="60"/>
      <c r="KMC2790" s="60"/>
      <c r="KMD2790" s="60"/>
      <c r="KME2790" s="60"/>
      <c r="KMF2790" s="60"/>
      <c r="KMG2790" s="60"/>
      <c r="KMH2790" s="60"/>
      <c r="KMI2790" s="60"/>
      <c r="KMJ2790" s="60"/>
      <c r="KMK2790" s="60"/>
      <c r="KML2790" s="60"/>
      <c r="KMM2790" s="60"/>
      <c r="KMN2790" s="60"/>
      <c r="KMO2790" s="60"/>
      <c r="KMP2790" s="60"/>
      <c r="KMQ2790" s="60"/>
      <c r="KMR2790" s="60"/>
      <c r="KMS2790" s="60"/>
      <c r="KMT2790" s="60"/>
      <c r="KMU2790" s="60"/>
      <c r="KMV2790" s="60"/>
      <c r="KMW2790" s="60"/>
      <c r="KMX2790" s="60"/>
      <c r="KMY2790" s="60"/>
      <c r="KMZ2790" s="60"/>
      <c r="KNA2790" s="60"/>
      <c r="KNB2790" s="60"/>
      <c r="KNC2790" s="60"/>
      <c r="KND2790" s="60"/>
      <c r="KNE2790" s="60"/>
      <c r="KNF2790" s="60"/>
      <c r="KNG2790" s="60"/>
      <c r="KNH2790" s="60"/>
      <c r="KNI2790" s="60"/>
      <c r="KNJ2790" s="60"/>
      <c r="KNK2790" s="60"/>
      <c r="KNL2790" s="60"/>
      <c r="KNM2790" s="60"/>
      <c r="KNN2790" s="60"/>
      <c r="KNO2790" s="60"/>
      <c r="KNP2790" s="60"/>
      <c r="KNQ2790" s="60"/>
      <c r="KNR2790" s="60"/>
      <c r="KNS2790" s="60"/>
      <c r="KNT2790" s="60"/>
      <c r="KNU2790" s="60"/>
      <c r="KNV2790" s="60"/>
      <c r="KNW2790" s="60"/>
      <c r="KNX2790" s="60"/>
      <c r="KNY2790" s="60"/>
      <c r="KNZ2790" s="60"/>
      <c r="KOA2790" s="60"/>
      <c r="KOB2790" s="60"/>
      <c r="KOC2790" s="60"/>
      <c r="KOD2790" s="60"/>
      <c r="KOE2790" s="60"/>
      <c r="KOF2790" s="60"/>
      <c r="KOG2790" s="60"/>
      <c r="KOH2790" s="60"/>
      <c r="KOI2790" s="60"/>
      <c r="KOJ2790" s="60"/>
      <c r="KOK2790" s="60"/>
      <c r="KOL2790" s="60"/>
      <c r="KOM2790" s="60"/>
      <c r="KON2790" s="60"/>
      <c r="KOO2790" s="60"/>
      <c r="KOP2790" s="60"/>
      <c r="KOQ2790" s="60"/>
      <c r="KOR2790" s="60"/>
      <c r="KOS2790" s="60"/>
      <c r="KOT2790" s="60"/>
      <c r="KOU2790" s="60"/>
      <c r="KOV2790" s="60"/>
      <c r="KOW2790" s="60"/>
      <c r="KOX2790" s="60"/>
      <c r="KOY2790" s="60"/>
      <c r="KOZ2790" s="60"/>
      <c r="KPA2790" s="60"/>
      <c r="KPB2790" s="60"/>
      <c r="KPC2790" s="60"/>
      <c r="KPD2790" s="60"/>
      <c r="KPE2790" s="60"/>
      <c r="KPF2790" s="60"/>
      <c r="KPG2790" s="60"/>
      <c r="KPH2790" s="60"/>
      <c r="KPI2790" s="60"/>
      <c r="KPJ2790" s="60"/>
      <c r="KPK2790" s="60"/>
      <c r="KPL2790" s="60"/>
      <c r="KPM2790" s="60"/>
      <c r="KPN2790" s="60"/>
      <c r="KPO2790" s="60"/>
      <c r="KPP2790" s="60"/>
      <c r="KPQ2790" s="60"/>
      <c r="KPR2790" s="60"/>
      <c r="KPS2790" s="60"/>
      <c r="KPT2790" s="60"/>
      <c r="KPU2790" s="60"/>
      <c r="KPV2790" s="60"/>
      <c r="KPW2790" s="60"/>
      <c r="KPX2790" s="60"/>
      <c r="KPY2790" s="60"/>
      <c r="KPZ2790" s="60"/>
      <c r="KQA2790" s="60"/>
      <c r="KQB2790" s="60"/>
      <c r="KQC2790" s="60"/>
      <c r="KQD2790" s="60"/>
      <c r="KQE2790" s="60"/>
      <c r="KQF2790" s="60"/>
      <c r="KQG2790" s="60"/>
      <c r="KQH2790" s="60"/>
      <c r="KQI2790" s="60"/>
      <c r="KQJ2790" s="60"/>
      <c r="KQK2790" s="60"/>
      <c r="KQL2790" s="60"/>
      <c r="KQM2790" s="60"/>
      <c r="KQN2790" s="60"/>
      <c r="KQO2790" s="60"/>
      <c r="KQP2790" s="60"/>
      <c r="KQQ2790" s="60"/>
      <c r="KQR2790" s="60"/>
      <c r="KQS2790" s="60"/>
      <c r="KQT2790" s="60"/>
      <c r="KQU2790" s="60"/>
      <c r="KQV2790" s="60"/>
      <c r="KQW2790" s="60"/>
      <c r="KQX2790" s="60"/>
      <c r="KQY2790" s="60"/>
      <c r="KQZ2790" s="60"/>
      <c r="KRA2790" s="60"/>
      <c r="KRB2790" s="60"/>
      <c r="KRC2790" s="60"/>
      <c r="KRD2790" s="60"/>
      <c r="KRE2790" s="60"/>
      <c r="KRF2790" s="60"/>
      <c r="KRG2790" s="60"/>
      <c r="KRH2790" s="60"/>
      <c r="KRI2790" s="60"/>
      <c r="KRJ2790" s="60"/>
      <c r="KRK2790" s="60"/>
      <c r="KRL2790" s="60"/>
      <c r="KRM2790" s="60"/>
      <c r="KRN2790" s="60"/>
      <c r="KRO2790" s="60"/>
      <c r="KRP2790" s="60"/>
      <c r="KRQ2790" s="60"/>
      <c r="KRR2790" s="60"/>
      <c r="KRS2790" s="60"/>
      <c r="KRT2790" s="60"/>
      <c r="KRU2790" s="60"/>
      <c r="KRV2790" s="60"/>
      <c r="KRW2790" s="60"/>
      <c r="KRX2790" s="60"/>
      <c r="KRY2790" s="60"/>
      <c r="KRZ2790" s="60"/>
      <c r="KSA2790" s="60"/>
      <c r="KSB2790" s="60"/>
      <c r="KSC2790" s="60"/>
      <c r="KSD2790" s="60"/>
      <c r="KSE2790" s="60"/>
      <c r="KSF2790" s="60"/>
      <c r="KSG2790" s="60"/>
      <c r="KSH2790" s="60"/>
      <c r="KSI2790" s="60"/>
      <c r="KSJ2790" s="60"/>
      <c r="KSK2790" s="60"/>
      <c r="KSL2790" s="60"/>
      <c r="KSM2790" s="60"/>
      <c r="KSN2790" s="60"/>
      <c r="KSO2790" s="60"/>
      <c r="KSP2790" s="60"/>
      <c r="KSQ2790" s="60"/>
      <c r="KSR2790" s="60"/>
      <c r="KSS2790" s="60"/>
      <c r="KST2790" s="60"/>
      <c r="KSU2790" s="60"/>
      <c r="KSV2790" s="60"/>
      <c r="KSW2790" s="60"/>
      <c r="KSX2790" s="60"/>
      <c r="KSY2790" s="60"/>
      <c r="KSZ2790" s="60"/>
      <c r="KTA2790" s="60"/>
      <c r="KTB2790" s="60"/>
      <c r="KTC2790" s="60"/>
      <c r="KTD2790" s="60"/>
      <c r="KTE2790" s="60"/>
      <c r="KTF2790" s="60"/>
      <c r="KTG2790" s="60"/>
      <c r="KTH2790" s="60"/>
      <c r="KTI2790" s="60"/>
      <c r="KTJ2790" s="60"/>
      <c r="KTK2790" s="60"/>
      <c r="KTL2790" s="60"/>
      <c r="KTM2790" s="60"/>
      <c r="KTN2790" s="60"/>
      <c r="KTO2790" s="60"/>
      <c r="KTP2790" s="60"/>
      <c r="KTQ2790" s="60"/>
      <c r="KTR2790" s="60"/>
      <c r="KTS2790" s="60"/>
      <c r="KTT2790" s="60"/>
      <c r="KTU2790" s="60"/>
      <c r="KTV2790" s="60"/>
      <c r="KTW2790" s="60"/>
      <c r="KTX2790" s="60"/>
      <c r="KTY2790" s="60"/>
      <c r="KTZ2790" s="60"/>
      <c r="KUA2790" s="60"/>
      <c r="KUB2790" s="60"/>
      <c r="KUC2790" s="60"/>
      <c r="KUD2790" s="60"/>
      <c r="KUE2790" s="60"/>
      <c r="KUF2790" s="60"/>
      <c r="KUG2790" s="60"/>
      <c r="KUH2790" s="60"/>
      <c r="KUI2790" s="60"/>
      <c r="KUJ2790" s="60"/>
      <c r="KUK2790" s="60"/>
      <c r="KUL2790" s="60"/>
      <c r="KUM2790" s="60"/>
      <c r="KUN2790" s="60"/>
      <c r="KUO2790" s="60"/>
      <c r="KUP2790" s="60"/>
      <c r="KUQ2790" s="60"/>
      <c r="KUR2790" s="60"/>
      <c r="KUS2790" s="60"/>
      <c r="KUT2790" s="60"/>
      <c r="KUU2790" s="60"/>
      <c r="KUV2790" s="60"/>
      <c r="KUW2790" s="60"/>
      <c r="KUX2790" s="60"/>
      <c r="KUY2790" s="60"/>
      <c r="KUZ2790" s="60"/>
      <c r="KVA2790" s="60"/>
      <c r="KVB2790" s="60"/>
      <c r="KVC2790" s="60"/>
      <c r="KVD2790" s="60"/>
      <c r="KVE2790" s="60"/>
      <c r="KVF2790" s="60"/>
      <c r="KVG2790" s="60"/>
      <c r="KVH2790" s="60"/>
      <c r="KVI2790" s="60"/>
      <c r="KVJ2790" s="60"/>
      <c r="KVK2790" s="60"/>
      <c r="KVL2790" s="60"/>
      <c r="KVM2790" s="60"/>
      <c r="KVN2790" s="60"/>
      <c r="KVO2790" s="60"/>
      <c r="KVP2790" s="60"/>
      <c r="KVQ2790" s="60"/>
      <c r="KVR2790" s="60"/>
      <c r="KVS2790" s="60"/>
      <c r="KVT2790" s="60"/>
      <c r="KVU2790" s="60"/>
      <c r="KVV2790" s="60"/>
      <c r="KVW2790" s="60"/>
      <c r="KVX2790" s="60"/>
      <c r="KVY2790" s="60"/>
      <c r="KVZ2790" s="60"/>
      <c r="KWA2790" s="60"/>
      <c r="KWB2790" s="60"/>
      <c r="KWC2790" s="60"/>
      <c r="KWD2790" s="60"/>
      <c r="KWE2790" s="60"/>
      <c r="KWF2790" s="60"/>
      <c r="KWG2790" s="60"/>
      <c r="KWH2790" s="60"/>
      <c r="KWI2790" s="60"/>
      <c r="KWJ2790" s="60"/>
      <c r="KWK2790" s="60"/>
      <c r="KWL2790" s="60"/>
      <c r="KWM2790" s="60"/>
      <c r="KWN2790" s="60"/>
      <c r="KWO2790" s="60"/>
      <c r="KWP2790" s="60"/>
      <c r="KWQ2790" s="60"/>
      <c r="KWR2790" s="60"/>
      <c r="KWS2790" s="60"/>
      <c r="KWT2790" s="60"/>
      <c r="KWU2790" s="60"/>
      <c r="KWV2790" s="60"/>
      <c r="KWW2790" s="60"/>
      <c r="KWX2790" s="60"/>
      <c r="KWY2790" s="60"/>
      <c r="KWZ2790" s="60"/>
      <c r="KXA2790" s="60"/>
      <c r="KXB2790" s="60"/>
      <c r="KXC2790" s="60"/>
      <c r="KXD2790" s="60"/>
      <c r="KXE2790" s="60"/>
      <c r="KXF2790" s="60"/>
      <c r="KXG2790" s="60"/>
      <c r="KXH2790" s="60"/>
      <c r="KXI2790" s="60"/>
      <c r="KXJ2790" s="60"/>
      <c r="KXK2790" s="60"/>
      <c r="KXL2790" s="60"/>
      <c r="KXM2790" s="60"/>
      <c r="KXN2790" s="60"/>
      <c r="KXO2790" s="60"/>
      <c r="KXP2790" s="60"/>
      <c r="KXQ2790" s="60"/>
      <c r="KXR2790" s="60"/>
      <c r="KXS2790" s="60"/>
      <c r="KXT2790" s="60"/>
      <c r="KXU2790" s="60"/>
      <c r="KXV2790" s="60"/>
      <c r="KXW2790" s="60"/>
      <c r="KXX2790" s="60"/>
      <c r="KXY2790" s="60"/>
      <c r="KXZ2790" s="60"/>
      <c r="KYA2790" s="60"/>
      <c r="KYB2790" s="60"/>
      <c r="KYC2790" s="60"/>
      <c r="KYD2790" s="60"/>
      <c r="KYE2790" s="60"/>
      <c r="KYF2790" s="60"/>
      <c r="KYG2790" s="60"/>
      <c r="KYH2790" s="60"/>
      <c r="KYI2790" s="60"/>
      <c r="KYJ2790" s="60"/>
      <c r="KYK2790" s="60"/>
      <c r="KYL2790" s="60"/>
      <c r="KYM2790" s="60"/>
      <c r="KYN2790" s="60"/>
      <c r="KYO2790" s="60"/>
      <c r="KYP2790" s="60"/>
      <c r="KYQ2790" s="60"/>
      <c r="KYR2790" s="60"/>
      <c r="KYS2790" s="60"/>
      <c r="KYT2790" s="60"/>
      <c r="KYU2790" s="60"/>
      <c r="KYV2790" s="60"/>
      <c r="KYW2790" s="60"/>
      <c r="KYX2790" s="60"/>
      <c r="KYY2790" s="60"/>
      <c r="KYZ2790" s="60"/>
      <c r="KZA2790" s="60"/>
      <c r="KZB2790" s="60"/>
      <c r="KZC2790" s="60"/>
      <c r="KZD2790" s="60"/>
      <c r="KZE2790" s="60"/>
      <c r="KZF2790" s="60"/>
      <c r="KZG2790" s="60"/>
      <c r="KZH2790" s="60"/>
      <c r="KZI2790" s="60"/>
      <c r="KZJ2790" s="60"/>
      <c r="KZK2790" s="60"/>
      <c r="KZL2790" s="60"/>
      <c r="KZM2790" s="60"/>
      <c r="KZN2790" s="60"/>
      <c r="KZO2790" s="60"/>
      <c r="KZP2790" s="60"/>
      <c r="KZQ2790" s="60"/>
      <c r="KZR2790" s="60"/>
      <c r="KZS2790" s="60"/>
      <c r="KZT2790" s="60"/>
      <c r="KZU2790" s="60"/>
      <c r="KZV2790" s="60"/>
      <c r="KZW2790" s="60"/>
      <c r="KZX2790" s="60"/>
      <c r="KZY2790" s="60"/>
      <c r="KZZ2790" s="60"/>
      <c r="LAA2790" s="60"/>
      <c r="LAB2790" s="60"/>
      <c r="LAC2790" s="60"/>
      <c r="LAD2790" s="60"/>
      <c r="LAE2790" s="60"/>
      <c r="LAF2790" s="60"/>
      <c r="LAG2790" s="60"/>
      <c r="LAH2790" s="60"/>
      <c r="LAI2790" s="60"/>
      <c r="LAJ2790" s="60"/>
      <c r="LAK2790" s="60"/>
      <c r="LAL2790" s="60"/>
      <c r="LAM2790" s="60"/>
      <c r="LAN2790" s="60"/>
      <c r="LAO2790" s="60"/>
      <c r="LAP2790" s="60"/>
      <c r="LAQ2790" s="60"/>
      <c r="LAR2790" s="60"/>
      <c r="LAS2790" s="60"/>
      <c r="LAT2790" s="60"/>
      <c r="LAU2790" s="60"/>
      <c r="LAV2790" s="60"/>
      <c r="LAW2790" s="60"/>
      <c r="LAX2790" s="60"/>
      <c r="LAY2790" s="60"/>
      <c r="LAZ2790" s="60"/>
      <c r="LBA2790" s="60"/>
      <c r="LBB2790" s="60"/>
      <c r="LBC2790" s="60"/>
      <c r="LBD2790" s="60"/>
      <c r="LBE2790" s="60"/>
      <c r="LBF2790" s="60"/>
      <c r="LBG2790" s="60"/>
      <c r="LBH2790" s="60"/>
      <c r="LBI2790" s="60"/>
      <c r="LBJ2790" s="60"/>
      <c r="LBK2790" s="60"/>
      <c r="LBL2790" s="60"/>
      <c r="LBM2790" s="60"/>
      <c r="LBN2790" s="60"/>
      <c r="LBO2790" s="60"/>
      <c r="LBP2790" s="60"/>
      <c r="LBQ2790" s="60"/>
      <c r="LBR2790" s="60"/>
      <c r="LBS2790" s="60"/>
      <c r="LBT2790" s="60"/>
      <c r="LBU2790" s="60"/>
      <c r="LBV2790" s="60"/>
      <c r="LBW2790" s="60"/>
      <c r="LBX2790" s="60"/>
      <c r="LBY2790" s="60"/>
      <c r="LBZ2790" s="60"/>
      <c r="LCA2790" s="60"/>
      <c r="LCB2790" s="60"/>
      <c r="LCC2790" s="60"/>
      <c r="LCD2790" s="60"/>
      <c r="LCE2790" s="60"/>
      <c r="LCF2790" s="60"/>
      <c r="LCG2790" s="60"/>
      <c r="LCH2790" s="60"/>
      <c r="LCI2790" s="60"/>
      <c r="LCJ2790" s="60"/>
      <c r="LCK2790" s="60"/>
      <c r="LCL2790" s="60"/>
      <c r="LCM2790" s="60"/>
      <c r="LCN2790" s="60"/>
      <c r="LCO2790" s="60"/>
      <c r="LCP2790" s="60"/>
      <c r="LCQ2790" s="60"/>
      <c r="LCR2790" s="60"/>
      <c r="LCS2790" s="60"/>
      <c r="LCT2790" s="60"/>
      <c r="LCU2790" s="60"/>
      <c r="LCV2790" s="60"/>
      <c r="LCW2790" s="60"/>
      <c r="LCX2790" s="60"/>
      <c r="LCY2790" s="60"/>
      <c r="LCZ2790" s="60"/>
      <c r="LDA2790" s="60"/>
      <c r="LDB2790" s="60"/>
      <c r="LDC2790" s="60"/>
      <c r="LDD2790" s="60"/>
      <c r="LDE2790" s="60"/>
      <c r="LDF2790" s="60"/>
      <c r="LDG2790" s="60"/>
      <c r="LDH2790" s="60"/>
      <c r="LDI2790" s="60"/>
      <c r="LDJ2790" s="60"/>
      <c r="LDK2790" s="60"/>
      <c r="LDL2790" s="60"/>
      <c r="LDM2790" s="60"/>
      <c r="LDN2790" s="60"/>
      <c r="LDO2790" s="60"/>
      <c r="LDP2790" s="60"/>
      <c r="LDQ2790" s="60"/>
      <c r="LDR2790" s="60"/>
      <c r="LDS2790" s="60"/>
      <c r="LDT2790" s="60"/>
      <c r="LDU2790" s="60"/>
      <c r="LDV2790" s="60"/>
      <c r="LDW2790" s="60"/>
      <c r="LDX2790" s="60"/>
      <c r="LDY2790" s="60"/>
      <c r="LDZ2790" s="60"/>
      <c r="LEA2790" s="60"/>
      <c r="LEB2790" s="60"/>
      <c r="LEC2790" s="60"/>
      <c r="LED2790" s="60"/>
      <c r="LEE2790" s="60"/>
      <c r="LEF2790" s="60"/>
      <c r="LEG2790" s="60"/>
      <c r="LEH2790" s="60"/>
      <c r="LEI2790" s="60"/>
      <c r="LEJ2790" s="60"/>
      <c r="LEK2790" s="60"/>
      <c r="LEL2790" s="60"/>
      <c r="LEM2790" s="60"/>
      <c r="LEN2790" s="60"/>
      <c r="LEO2790" s="60"/>
      <c r="LEP2790" s="60"/>
      <c r="LEQ2790" s="60"/>
      <c r="LER2790" s="60"/>
      <c r="LES2790" s="60"/>
      <c r="LET2790" s="60"/>
      <c r="LEU2790" s="60"/>
      <c r="LEV2790" s="60"/>
      <c r="LEW2790" s="60"/>
      <c r="LEX2790" s="60"/>
      <c r="LEY2790" s="60"/>
      <c r="LEZ2790" s="60"/>
      <c r="LFA2790" s="60"/>
      <c r="LFB2790" s="60"/>
      <c r="LFC2790" s="60"/>
      <c r="LFD2790" s="60"/>
      <c r="LFE2790" s="60"/>
      <c r="LFF2790" s="60"/>
      <c r="LFG2790" s="60"/>
      <c r="LFH2790" s="60"/>
      <c r="LFI2790" s="60"/>
      <c r="LFJ2790" s="60"/>
      <c r="LFK2790" s="60"/>
      <c r="LFL2790" s="60"/>
      <c r="LFM2790" s="60"/>
      <c r="LFN2790" s="60"/>
      <c r="LFO2790" s="60"/>
      <c r="LFP2790" s="60"/>
      <c r="LFQ2790" s="60"/>
      <c r="LFR2790" s="60"/>
      <c r="LFS2790" s="60"/>
      <c r="LFT2790" s="60"/>
      <c r="LFU2790" s="60"/>
      <c r="LFV2790" s="60"/>
      <c r="LFW2790" s="60"/>
      <c r="LFX2790" s="60"/>
      <c r="LFY2790" s="60"/>
      <c r="LFZ2790" s="60"/>
      <c r="LGA2790" s="60"/>
      <c r="LGB2790" s="60"/>
      <c r="LGC2790" s="60"/>
      <c r="LGD2790" s="60"/>
      <c r="LGE2790" s="60"/>
      <c r="LGF2790" s="60"/>
      <c r="LGG2790" s="60"/>
      <c r="LGH2790" s="60"/>
      <c r="LGI2790" s="60"/>
      <c r="LGJ2790" s="60"/>
      <c r="LGK2790" s="60"/>
      <c r="LGL2790" s="60"/>
      <c r="LGM2790" s="60"/>
      <c r="LGN2790" s="60"/>
      <c r="LGO2790" s="60"/>
      <c r="LGP2790" s="60"/>
      <c r="LGQ2790" s="60"/>
      <c r="LGR2790" s="60"/>
      <c r="LGS2790" s="60"/>
      <c r="LGT2790" s="60"/>
      <c r="LGU2790" s="60"/>
      <c r="LGV2790" s="60"/>
      <c r="LGW2790" s="60"/>
      <c r="LGX2790" s="60"/>
      <c r="LGY2790" s="60"/>
      <c r="LGZ2790" s="60"/>
      <c r="LHA2790" s="60"/>
      <c r="LHB2790" s="60"/>
      <c r="LHC2790" s="60"/>
      <c r="LHD2790" s="60"/>
      <c r="LHE2790" s="60"/>
      <c r="LHF2790" s="60"/>
      <c r="LHG2790" s="60"/>
      <c r="LHH2790" s="60"/>
      <c r="LHI2790" s="60"/>
      <c r="LHJ2790" s="60"/>
      <c r="LHK2790" s="60"/>
      <c r="LHL2790" s="60"/>
      <c r="LHM2790" s="60"/>
      <c r="LHN2790" s="60"/>
      <c r="LHO2790" s="60"/>
      <c r="LHP2790" s="60"/>
      <c r="LHQ2790" s="60"/>
      <c r="LHR2790" s="60"/>
      <c r="LHS2790" s="60"/>
      <c r="LHT2790" s="60"/>
      <c r="LHU2790" s="60"/>
      <c r="LHV2790" s="60"/>
      <c r="LHW2790" s="60"/>
      <c r="LHX2790" s="60"/>
      <c r="LHY2790" s="60"/>
      <c r="LHZ2790" s="60"/>
      <c r="LIA2790" s="60"/>
      <c r="LIB2790" s="60"/>
      <c r="LIC2790" s="60"/>
      <c r="LID2790" s="60"/>
      <c r="LIE2790" s="60"/>
      <c r="LIF2790" s="60"/>
      <c r="LIG2790" s="60"/>
      <c r="LIH2790" s="60"/>
      <c r="LII2790" s="60"/>
      <c r="LIJ2790" s="60"/>
      <c r="LIK2790" s="60"/>
      <c r="LIL2790" s="60"/>
      <c r="LIM2790" s="60"/>
      <c r="LIN2790" s="60"/>
      <c r="LIO2790" s="60"/>
      <c r="LIP2790" s="60"/>
      <c r="LIQ2790" s="60"/>
      <c r="LIR2790" s="60"/>
      <c r="LIS2790" s="60"/>
      <c r="LIT2790" s="60"/>
      <c r="LIU2790" s="60"/>
      <c r="LIV2790" s="60"/>
      <c r="LIW2790" s="60"/>
      <c r="LIX2790" s="60"/>
      <c r="LIY2790" s="60"/>
      <c r="LIZ2790" s="60"/>
      <c r="LJA2790" s="60"/>
      <c r="LJB2790" s="60"/>
      <c r="LJC2790" s="60"/>
      <c r="LJD2790" s="60"/>
      <c r="LJE2790" s="60"/>
      <c r="LJF2790" s="60"/>
      <c r="LJG2790" s="60"/>
      <c r="LJH2790" s="60"/>
      <c r="LJI2790" s="60"/>
      <c r="LJJ2790" s="60"/>
      <c r="LJK2790" s="60"/>
      <c r="LJL2790" s="60"/>
      <c r="LJM2790" s="60"/>
      <c r="LJN2790" s="60"/>
      <c r="LJO2790" s="60"/>
      <c r="LJP2790" s="60"/>
      <c r="LJQ2790" s="60"/>
      <c r="LJR2790" s="60"/>
      <c r="LJS2790" s="60"/>
      <c r="LJT2790" s="60"/>
      <c r="LJU2790" s="60"/>
      <c r="LJV2790" s="60"/>
      <c r="LJW2790" s="60"/>
      <c r="LJX2790" s="60"/>
      <c r="LJY2790" s="60"/>
      <c r="LJZ2790" s="60"/>
      <c r="LKA2790" s="60"/>
      <c r="LKB2790" s="60"/>
      <c r="LKC2790" s="60"/>
      <c r="LKD2790" s="60"/>
      <c r="LKE2790" s="60"/>
      <c r="LKF2790" s="60"/>
      <c r="LKG2790" s="60"/>
      <c r="LKH2790" s="60"/>
      <c r="LKI2790" s="60"/>
      <c r="LKJ2790" s="60"/>
      <c r="LKK2790" s="60"/>
      <c r="LKL2790" s="60"/>
      <c r="LKM2790" s="60"/>
      <c r="LKN2790" s="60"/>
      <c r="LKO2790" s="60"/>
      <c r="LKP2790" s="60"/>
      <c r="LKQ2790" s="60"/>
      <c r="LKR2790" s="60"/>
      <c r="LKS2790" s="60"/>
      <c r="LKT2790" s="60"/>
      <c r="LKU2790" s="60"/>
      <c r="LKV2790" s="60"/>
      <c r="LKW2790" s="60"/>
      <c r="LKX2790" s="60"/>
      <c r="LKY2790" s="60"/>
      <c r="LKZ2790" s="60"/>
      <c r="LLA2790" s="60"/>
      <c r="LLB2790" s="60"/>
      <c r="LLC2790" s="60"/>
      <c r="LLD2790" s="60"/>
      <c r="LLE2790" s="60"/>
      <c r="LLF2790" s="60"/>
      <c r="LLG2790" s="60"/>
      <c r="LLH2790" s="60"/>
      <c r="LLI2790" s="60"/>
      <c r="LLJ2790" s="60"/>
      <c r="LLK2790" s="60"/>
      <c r="LLL2790" s="60"/>
      <c r="LLM2790" s="60"/>
      <c r="LLN2790" s="60"/>
      <c r="LLO2790" s="60"/>
      <c r="LLP2790" s="60"/>
      <c r="LLQ2790" s="60"/>
      <c r="LLR2790" s="60"/>
      <c r="LLS2790" s="60"/>
      <c r="LLT2790" s="60"/>
      <c r="LLU2790" s="60"/>
      <c r="LLV2790" s="60"/>
      <c r="LLW2790" s="60"/>
      <c r="LLX2790" s="60"/>
      <c r="LLY2790" s="60"/>
      <c r="LLZ2790" s="60"/>
      <c r="LMA2790" s="60"/>
      <c r="LMB2790" s="60"/>
      <c r="LMC2790" s="60"/>
      <c r="LMD2790" s="60"/>
      <c r="LME2790" s="60"/>
      <c r="LMF2790" s="60"/>
      <c r="LMG2790" s="60"/>
      <c r="LMH2790" s="60"/>
      <c r="LMI2790" s="60"/>
      <c r="LMJ2790" s="60"/>
      <c r="LMK2790" s="60"/>
      <c r="LML2790" s="60"/>
      <c r="LMM2790" s="60"/>
      <c r="LMN2790" s="60"/>
      <c r="LMO2790" s="60"/>
      <c r="LMP2790" s="60"/>
      <c r="LMQ2790" s="60"/>
      <c r="LMR2790" s="60"/>
      <c r="LMS2790" s="60"/>
      <c r="LMT2790" s="60"/>
      <c r="LMU2790" s="60"/>
      <c r="LMV2790" s="60"/>
      <c r="LMW2790" s="60"/>
      <c r="LMX2790" s="60"/>
      <c r="LMY2790" s="60"/>
      <c r="LMZ2790" s="60"/>
      <c r="LNA2790" s="60"/>
      <c r="LNB2790" s="60"/>
      <c r="LNC2790" s="60"/>
      <c r="LND2790" s="60"/>
      <c r="LNE2790" s="60"/>
      <c r="LNF2790" s="60"/>
      <c r="LNG2790" s="60"/>
      <c r="LNH2790" s="60"/>
      <c r="LNI2790" s="60"/>
      <c r="LNJ2790" s="60"/>
      <c r="LNK2790" s="60"/>
      <c r="LNL2790" s="60"/>
      <c r="LNM2790" s="60"/>
      <c r="LNN2790" s="60"/>
      <c r="LNO2790" s="60"/>
      <c r="LNP2790" s="60"/>
      <c r="LNQ2790" s="60"/>
      <c r="LNR2790" s="60"/>
      <c r="LNS2790" s="60"/>
      <c r="LNT2790" s="60"/>
      <c r="LNU2790" s="60"/>
      <c r="LNV2790" s="60"/>
      <c r="LNW2790" s="60"/>
      <c r="LNX2790" s="60"/>
      <c r="LNY2790" s="60"/>
      <c r="LNZ2790" s="60"/>
      <c r="LOA2790" s="60"/>
      <c r="LOB2790" s="60"/>
      <c r="LOC2790" s="60"/>
      <c r="LOD2790" s="60"/>
      <c r="LOE2790" s="60"/>
      <c r="LOF2790" s="60"/>
      <c r="LOG2790" s="60"/>
      <c r="LOH2790" s="60"/>
      <c r="LOI2790" s="60"/>
      <c r="LOJ2790" s="60"/>
      <c r="LOK2790" s="60"/>
      <c r="LOL2790" s="60"/>
      <c r="LOM2790" s="60"/>
      <c r="LON2790" s="60"/>
      <c r="LOO2790" s="60"/>
      <c r="LOP2790" s="60"/>
      <c r="LOQ2790" s="60"/>
      <c r="LOR2790" s="60"/>
      <c r="LOS2790" s="60"/>
      <c r="LOT2790" s="60"/>
      <c r="LOU2790" s="60"/>
      <c r="LOV2790" s="60"/>
      <c r="LOW2790" s="60"/>
      <c r="LOX2790" s="60"/>
      <c r="LOY2790" s="60"/>
      <c r="LOZ2790" s="60"/>
      <c r="LPA2790" s="60"/>
      <c r="LPB2790" s="60"/>
      <c r="LPC2790" s="60"/>
      <c r="LPD2790" s="60"/>
      <c r="LPE2790" s="60"/>
      <c r="LPF2790" s="60"/>
      <c r="LPG2790" s="60"/>
      <c r="LPH2790" s="60"/>
      <c r="LPI2790" s="60"/>
      <c r="LPJ2790" s="60"/>
      <c r="LPK2790" s="60"/>
      <c r="LPL2790" s="60"/>
      <c r="LPM2790" s="60"/>
      <c r="LPN2790" s="60"/>
      <c r="LPO2790" s="60"/>
      <c r="LPP2790" s="60"/>
      <c r="LPQ2790" s="60"/>
      <c r="LPR2790" s="60"/>
      <c r="LPS2790" s="60"/>
      <c r="LPT2790" s="60"/>
      <c r="LPU2790" s="60"/>
      <c r="LPV2790" s="60"/>
      <c r="LPW2790" s="60"/>
      <c r="LPX2790" s="60"/>
      <c r="LPY2790" s="60"/>
      <c r="LPZ2790" s="60"/>
      <c r="LQA2790" s="60"/>
      <c r="LQB2790" s="60"/>
      <c r="LQC2790" s="60"/>
      <c r="LQD2790" s="60"/>
      <c r="LQE2790" s="60"/>
      <c r="LQF2790" s="60"/>
      <c r="LQG2790" s="60"/>
      <c r="LQH2790" s="60"/>
      <c r="LQI2790" s="60"/>
      <c r="LQJ2790" s="60"/>
      <c r="LQK2790" s="60"/>
      <c r="LQL2790" s="60"/>
      <c r="LQM2790" s="60"/>
      <c r="LQN2790" s="60"/>
      <c r="LQO2790" s="60"/>
      <c r="LQP2790" s="60"/>
      <c r="LQQ2790" s="60"/>
      <c r="LQR2790" s="60"/>
      <c r="LQS2790" s="60"/>
      <c r="LQT2790" s="60"/>
      <c r="LQU2790" s="60"/>
      <c r="LQV2790" s="60"/>
      <c r="LQW2790" s="60"/>
      <c r="LQX2790" s="60"/>
      <c r="LQY2790" s="60"/>
      <c r="LQZ2790" s="60"/>
      <c r="LRA2790" s="60"/>
      <c r="LRB2790" s="60"/>
      <c r="LRC2790" s="60"/>
      <c r="LRD2790" s="60"/>
      <c r="LRE2790" s="60"/>
      <c r="LRF2790" s="60"/>
      <c r="LRG2790" s="60"/>
      <c r="LRH2790" s="60"/>
      <c r="LRI2790" s="60"/>
      <c r="LRJ2790" s="60"/>
      <c r="LRK2790" s="60"/>
      <c r="LRL2790" s="60"/>
      <c r="LRM2790" s="60"/>
      <c r="LRN2790" s="60"/>
      <c r="LRO2790" s="60"/>
      <c r="LRP2790" s="60"/>
      <c r="LRQ2790" s="60"/>
      <c r="LRR2790" s="60"/>
      <c r="LRS2790" s="60"/>
      <c r="LRT2790" s="60"/>
      <c r="LRU2790" s="60"/>
      <c r="LRV2790" s="60"/>
      <c r="LRW2790" s="60"/>
      <c r="LRX2790" s="60"/>
      <c r="LRY2790" s="60"/>
      <c r="LRZ2790" s="60"/>
      <c r="LSA2790" s="60"/>
      <c r="LSB2790" s="60"/>
      <c r="LSC2790" s="60"/>
      <c r="LSD2790" s="60"/>
      <c r="LSE2790" s="60"/>
      <c r="LSF2790" s="60"/>
      <c r="LSG2790" s="60"/>
      <c r="LSH2790" s="60"/>
      <c r="LSI2790" s="60"/>
      <c r="LSJ2790" s="60"/>
      <c r="LSK2790" s="60"/>
      <c r="LSL2790" s="60"/>
      <c r="LSM2790" s="60"/>
      <c r="LSN2790" s="60"/>
      <c r="LSO2790" s="60"/>
      <c r="LSP2790" s="60"/>
      <c r="LSQ2790" s="60"/>
      <c r="LSR2790" s="60"/>
      <c r="LSS2790" s="60"/>
      <c r="LST2790" s="60"/>
      <c r="LSU2790" s="60"/>
      <c r="LSV2790" s="60"/>
      <c r="LSW2790" s="60"/>
      <c r="LSX2790" s="60"/>
      <c r="LSY2790" s="60"/>
      <c r="LSZ2790" s="60"/>
      <c r="LTA2790" s="60"/>
      <c r="LTB2790" s="60"/>
      <c r="LTC2790" s="60"/>
      <c r="LTD2790" s="60"/>
      <c r="LTE2790" s="60"/>
      <c r="LTF2790" s="60"/>
      <c r="LTG2790" s="60"/>
      <c r="LTH2790" s="60"/>
      <c r="LTI2790" s="60"/>
      <c r="LTJ2790" s="60"/>
      <c r="LTK2790" s="60"/>
      <c r="LTL2790" s="60"/>
      <c r="LTM2790" s="60"/>
      <c r="LTN2790" s="60"/>
      <c r="LTO2790" s="60"/>
      <c r="LTP2790" s="60"/>
      <c r="LTQ2790" s="60"/>
      <c r="LTR2790" s="60"/>
      <c r="LTS2790" s="60"/>
      <c r="LTT2790" s="60"/>
      <c r="LTU2790" s="60"/>
      <c r="LTV2790" s="60"/>
      <c r="LTW2790" s="60"/>
      <c r="LTX2790" s="60"/>
      <c r="LTY2790" s="60"/>
      <c r="LTZ2790" s="60"/>
      <c r="LUA2790" s="60"/>
      <c r="LUB2790" s="60"/>
      <c r="LUC2790" s="60"/>
      <c r="LUD2790" s="60"/>
      <c r="LUE2790" s="60"/>
      <c r="LUF2790" s="60"/>
      <c r="LUG2790" s="60"/>
      <c r="LUH2790" s="60"/>
      <c r="LUI2790" s="60"/>
      <c r="LUJ2790" s="60"/>
      <c r="LUK2790" s="60"/>
      <c r="LUL2790" s="60"/>
      <c r="LUM2790" s="60"/>
      <c r="LUN2790" s="60"/>
      <c r="LUO2790" s="60"/>
      <c r="LUP2790" s="60"/>
      <c r="LUQ2790" s="60"/>
      <c r="LUR2790" s="60"/>
      <c r="LUS2790" s="60"/>
      <c r="LUT2790" s="60"/>
      <c r="LUU2790" s="60"/>
      <c r="LUV2790" s="60"/>
      <c r="LUW2790" s="60"/>
      <c r="LUX2790" s="60"/>
      <c r="LUY2790" s="60"/>
      <c r="LUZ2790" s="60"/>
      <c r="LVA2790" s="60"/>
      <c r="LVB2790" s="60"/>
      <c r="LVC2790" s="60"/>
      <c r="LVD2790" s="60"/>
      <c r="LVE2790" s="60"/>
      <c r="LVF2790" s="60"/>
      <c r="LVG2790" s="60"/>
      <c r="LVH2790" s="60"/>
      <c r="LVI2790" s="60"/>
      <c r="LVJ2790" s="60"/>
      <c r="LVK2790" s="60"/>
      <c r="LVL2790" s="60"/>
      <c r="LVM2790" s="60"/>
      <c r="LVN2790" s="60"/>
      <c r="LVO2790" s="60"/>
      <c r="LVP2790" s="60"/>
      <c r="LVQ2790" s="60"/>
      <c r="LVR2790" s="60"/>
      <c r="LVS2790" s="60"/>
      <c r="LVT2790" s="60"/>
      <c r="LVU2790" s="60"/>
      <c r="LVV2790" s="60"/>
      <c r="LVW2790" s="60"/>
      <c r="LVX2790" s="60"/>
      <c r="LVY2790" s="60"/>
      <c r="LVZ2790" s="60"/>
      <c r="LWA2790" s="60"/>
      <c r="LWB2790" s="60"/>
      <c r="LWC2790" s="60"/>
      <c r="LWD2790" s="60"/>
      <c r="LWE2790" s="60"/>
      <c r="LWF2790" s="60"/>
      <c r="LWG2790" s="60"/>
      <c r="LWH2790" s="60"/>
      <c r="LWI2790" s="60"/>
      <c r="LWJ2790" s="60"/>
      <c r="LWK2790" s="60"/>
      <c r="LWL2790" s="60"/>
      <c r="LWM2790" s="60"/>
      <c r="LWN2790" s="60"/>
      <c r="LWO2790" s="60"/>
      <c r="LWP2790" s="60"/>
      <c r="LWQ2790" s="60"/>
      <c r="LWR2790" s="60"/>
      <c r="LWS2790" s="60"/>
      <c r="LWT2790" s="60"/>
      <c r="LWU2790" s="60"/>
      <c r="LWV2790" s="60"/>
      <c r="LWW2790" s="60"/>
      <c r="LWX2790" s="60"/>
      <c r="LWY2790" s="60"/>
      <c r="LWZ2790" s="60"/>
      <c r="LXA2790" s="60"/>
      <c r="LXB2790" s="60"/>
      <c r="LXC2790" s="60"/>
      <c r="LXD2790" s="60"/>
      <c r="LXE2790" s="60"/>
      <c r="LXF2790" s="60"/>
      <c r="LXG2790" s="60"/>
      <c r="LXH2790" s="60"/>
      <c r="LXI2790" s="60"/>
      <c r="LXJ2790" s="60"/>
      <c r="LXK2790" s="60"/>
      <c r="LXL2790" s="60"/>
      <c r="LXM2790" s="60"/>
      <c r="LXN2790" s="60"/>
      <c r="LXO2790" s="60"/>
      <c r="LXP2790" s="60"/>
      <c r="LXQ2790" s="60"/>
      <c r="LXR2790" s="60"/>
      <c r="LXS2790" s="60"/>
      <c r="LXT2790" s="60"/>
      <c r="LXU2790" s="60"/>
      <c r="LXV2790" s="60"/>
      <c r="LXW2790" s="60"/>
      <c r="LXX2790" s="60"/>
      <c r="LXY2790" s="60"/>
      <c r="LXZ2790" s="60"/>
      <c r="LYA2790" s="60"/>
      <c r="LYB2790" s="60"/>
      <c r="LYC2790" s="60"/>
      <c r="LYD2790" s="60"/>
      <c r="LYE2790" s="60"/>
      <c r="LYF2790" s="60"/>
      <c r="LYG2790" s="60"/>
      <c r="LYH2790" s="60"/>
      <c r="LYI2790" s="60"/>
      <c r="LYJ2790" s="60"/>
      <c r="LYK2790" s="60"/>
      <c r="LYL2790" s="60"/>
      <c r="LYM2790" s="60"/>
      <c r="LYN2790" s="60"/>
      <c r="LYO2790" s="60"/>
      <c r="LYP2790" s="60"/>
      <c r="LYQ2790" s="60"/>
      <c r="LYR2790" s="60"/>
      <c r="LYS2790" s="60"/>
      <c r="LYT2790" s="60"/>
      <c r="LYU2790" s="60"/>
      <c r="LYV2790" s="60"/>
      <c r="LYW2790" s="60"/>
      <c r="LYX2790" s="60"/>
      <c r="LYY2790" s="60"/>
      <c r="LYZ2790" s="60"/>
      <c r="LZA2790" s="60"/>
      <c r="LZB2790" s="60"/>
      <c r="LZC2790" s="60"/>
      <c r="LZD2790" s="60"/>
      <c r="LZE2790" s="60"/>
      <c r="LZF2790" s="60"/>
      <c r="LZG2790" s="60"/>
      <c r="LZH2790" s="60"/>
      <c r="LZI2790" s="60"/>
      <c r="LZJ2790" s="60"/>
      <c r="LZK2790" s="60"/>
      <c r="LZL2790" s="60"/>
      <c r="LZM2790" s="60"/>
      <c r="LZN2790" s="60"/>
      <c r="LZO2790" s="60"/>
      <c r="LZP2790" s="60"/>
      <c r="LZQ2790" s="60"/>
      <c r="LZR2790" s="60"/>
      <c r="LZS2790" s="60"/>
      <c r="LZT2790" s="60"/>
      <c r="LZU2790" s="60"/>
      <c r="LZV2790" s="60"/>
      <c r="LZW2790" s="60"/>
      <c r="LZX2790" s="60"/>
      <c r="LZY2790" s="60"/>
      <c r="LZZ2790" s="60"/>
      <c r="MAA2790" s="60"/>
      <c r="MAB2790" s="60"/>
      <c r="MAC2790" s="60"/>
      <c r="MAD2790" s="60"/>
      <c r="MAE2790" s="60"/>
      <c r="MAF2790" s="60"/>
      <c r="MAG2790" s="60"/>
      <c r="MAH2790" s="60"/>
      <c r="MAI2790" s="60"/>
      <c r="MAJ2790" s="60"/>
      <c r="MAK2790" s="60"/>
      <c r="MAL2790" s="60"/>
      <c r="MAM2790" s="60"/>
      <c r="MAN2790" s="60"/>
      <c r="MAO2790" s="60"/>
      <c r="MAP2790" s="60"/>
      <c r="MAQ2790" s="60"/>
      <c r="MAR2790" s="60"/>
      <c r="MAS2790" s="60"/>
      <c r="MAT2790" s="60"/>
      <c r="MAU2790" s="60"/>
      <c r="MAV2790" s="60"/>
      <c r="MAW2790" s="60"/>
      <c r="MAX2790" s="60"/>
      <c r="MAY2790" s="60"/>
      <c r="MAZ2790" s="60"/>
      <c r="MBA2790" s="60"/>
      <c r="MBB2790" s="60"/>
      <c r="MBC2790" s="60"/>
      <c r="MBD2790" s="60"/>
      <c r="MBE2790" s="60"/>
      <c r="MBF2790" s="60"/>
      <c r="MBG2790" s="60"/>
      <c r="MBH2790" s="60"/>
      <c r="MBI2790" s="60"/>
      <c r="MBJ2790" s="60"/>
      <c r="MBK2790" s="60"/>
      <c r="MBL2790" s="60"/>
      <c r="MBM2790" s="60"/>
      <c r="MBN2790" s="60"/>
      <c r="MBO2790" s="60"/>
      <c r="MBP2790" s="60"/>
      <c r="MBQ2790" s="60"/>
      <c r="MBR2790" s="60"/>
      <c r="MBS2790" s="60"/>
      <c r="MBT2790" s="60"/>
      <c r="MBU2790" s="60"/>
      <c r="MBV2790" s="60"/>
      <c r="MBW2790" s="60"/>
      <c r="MBX2790" s="60"/>
      <c r="MBY2790" s="60"/>
      <c r="MBZ2790" s="60"/>
      <c r="MCA2790" s="60"/>
      <c r="MCB2790" s="60"/>
      <c r="MCC2790" s="60"/>
      <c r="MCD2790" s="60"/>
      <c r="MCE2790" s="60"/>
      <c r="MCF2790" s="60"/>
      <c r="MCG2790" s="60"/>
      <c r="MCH2790" s="60"/>
      <c r="MCI2790" s="60"/>
      <c r="MCJ2790" s="60"/>
      <c r="MCK2790" s="60"/>
      <c r="MCL2790" s="60"/>
      <c r="MCM2790" s="60"/>
      <c r="MCN2790" s="60"/>
      <c r="MCO2790" s="60"/>
      <c r="MCP2790" s="60"/>
      <c r="MCQ2790" s="60"/>
      <c r="MCR2790" s="60"/>
      <c r="MCS2790" s="60"/>
      <c r="MCT2790" s="60"/>
      <c r="MCU2790" s="60"/>
      <c r="MCV2790" s="60"/>
      <c r="MCW2790" s="60"/>
      <c r="MCX2790" s="60"/>
      <c r="MCY2790" s="60"/>
      <c r="MCZ2790" s="60"/>
      <c r="MDA2790" s="60"/>
      <c r="MDB2790" s="60"/>
      <c r="MDC2790" s="60"/>
      <c r="MDD2790" s="60"/>
      <c r="MDE2790" s="60"/>
      <c r="MDF2790" s="60"/>
      <c r="MDG2790" s="60"/>
      <c r="MDH2790" s="60"/>
      <c r="MDI2790" s="60"/>
      <c r="MDJ2790" s="60"/>
      <c r="MDK2790" s="60"/>
      <c r="MDL2790" s="60"/>
      <c r="MDM2790" s="60"/>
      <c r="MDN2790" s="60"/>
      <c r="MDO2790" s="60"/>
      <c r="MDP2790" s="60"/>
      <c r="MDQ2790" s="60"/>
      <c r="MDR2790" s="60"/>
      <c r="MDS2790" s="60"/>
      <c r="MDT2790" s="60"/>
      <c r="MDU2790" s="60"/>
      <c r="MDV2790" s="60"/>
      <c r="MDW2790" s="60"/>
      <c r="MDX2790" s="60"/>
      <c r="MDY2790" s="60"/>
      <c r="MDZ2790" s="60"/>
      <c r="MEA2790" s="60"/>
      <c r="MEB2790" s="60"/>
      <c r="MEC2790" s="60"/>
      <c r="MED2790" s="60"/>
      <c r="MEE2790" s="60"/>
      <c r="MEF2790" s="60"/>
      <c r="MEG2790" s="60"/>
      <c r="MEH2790" s="60"/>
      <c r="MEI2790" s="60"/>
      <c r="MEJ2790" s="60"/>
      <c r="MEK2790" s="60"/>
      <c r="MEL2790" s="60"/>
      <c r="MEM2790" s="60"/>
      <c r="MEN2790" s="60"/>
      <c r="MEO2790" s="60"/>
      <c r="MEP2790" s="60"/>
      <c r="MEQ2790" s="60"/>
      <c r="MER2790" s="60"/>
      <c r="MES2790" s="60"/>
      <c r="MET2790" s="60"/>
      <c r="MEU2790" s="60"/>
      <c r="MEV2790" s="60"/>
      <c r="MEW2790" s="60"/>
      <c r="MEX2790" s="60"/>
      <c r="MEY2790" s="60"/>
      <c r="MEZ2790" s="60"/>
      <c r="MFA2790" s="60"/>
      <c r="MFB2790" s="60"/>
      <c r="MFC2790" s="60"/>
      <c r="MFD2790" s="60"/>
      <c r="MFE2790" s="60"/>
      <c r="MFF2790" s="60"/>
      <c r="MFG2790" s="60"/>
      <c r="MFH2790" s="60"/>
      <c r="MFI2790" s="60"/>
      <c r="MFJ2790" s="60"/>
      <c r="MFK2790" s="60"/>
      <c r="MFL2790" s="60"/>
      <c r="MFM2790" s="60"/>
      <c r="MFN2790" s="60"/>
      <c r="MFO2790" s="60"/>
      <c r="MFP2790" s="60"/>
      <c r="MFQ2790" s="60"/>
      <c r="MFR2790" s="60"/>
      <c r="MFS2790" s="60"/>
      <c r="MFT2790" s="60"/>
      <c r="MFU2790" s="60"/>
      <c r="MFV2790" s="60"/>
      <c r="MFW2790" s="60"/>
      <c r="MFX2790" s="60"/>
      <c r="MFY2790" s="60"/>
      <c r="MFZ2790" s="60"/>
      <c r="MGA2790" s="60"/>
      <c r="MGB2790" s="60"/>
      <c r="MGC2790" s="60"/>
      <c r="MGD2790" s="60"/>
      <c r="MGE2790" s="60"/>
      <c r="MGF2790" s="60"/>
      <c r="MGG2790" s="60"/>
      <c r="MGH2790" s="60"/>
      <c r="MGI2790" s="60"/>
      <c r="MGJ2790" s="60"/>
      <c r="MGK2790" s="60"/>
      <c r="MGL2790" s="60"/>
      <c r="MGM2790" s="60"/>
      <c r="MGN2790" s="60"/>
      <c r="MGO2790" s="60"/>
      <c r="MGP2790" s="60"/>
      <c r="MGQ2790" s="60"/>
      <c r="MGR2790" s="60"/>
      <c r="MGS2790" s="60"/>
      <c r="MGT2790" s="60"/>
      <c r="MGU2790" s="60"/>
      <c r="MGV2790" s="60"/>
      <c r="MGW2790" s="60"/>
      <c r="MGX2790" s="60"/>
      <c r="MGY2790" s="60"/>
      <c r="MGZ2790" s="60"/>
      <c r="MHA2790" s="60"/>
      <c r="MHB2790" s="60"/>
      <c r="MHC2790" s="60"/>
      <c r="MHD2790" s="60"/>
      <c r="MHE2790" s="60"/>
      <c r="MHF2790" s="60"/>
      <c r="MHG2790" s="60"/>
      <c r="MHH2790" s="60"/>
      <c r="MHI2790" s="60"/>
      <c r="MHJ2790" s="60"/>
      <c r="MHK2790" s="60"/>
      <c r="MHL2790" s="60"/>
      <c r="MHM2790" s="60"/>
      <c r="MHN2790" s="60"/>
      <c r="MHO2790" s="60"/>
      <c r="MHP2790" s="60"/>
      <c r="MHQ2790" s="60"/>
      <c r="MHR2790" s="60"/>
      <c r="MHS2790" s="60"/>
      <c r="MHT2790" s="60"/>
      <c r="MHU2790" s="60"/>
      <c r="MHV2790" s="60"/>
      <c r="MHW2790" s="60"/>
      <c r="MHX2790" s="60"/>
      <c r="MHY2790" s="60"/>
      <c r="MHZ2790" s="60"/>
      <c r="MIA2790" s="60"/>
      <c r="MIB2790" s="60"/>
      <c r="MIC2790" s="60"/>
      <c r="MID2790" s="60"/>
      <c r="MIE2790" s="60"/>
      <c r="MIF2790" s="60"/>
      <c r="MIG2790" s="60"/>
      <c r="MIH2790" s="60"/>
      <c r="MII2790" s="60"/>
      <c r="MIJ2790" s="60"/>
      <c r="MIK2790" s="60"/>
      <c r="MIL2790" s="60"/>
      <c r="MIM2790" s="60"/>
      <c r="MIN2790" s="60"/>
      <c r="MIO2790" s="60"/>
      <c r="MIP2790" s="60"/>
      <c r="MIQ2790" s="60"/>
      <c r="MIR2790" s="60"/>
      <c r="MIS2790" s="60"/>
      <c r="MIT2790" s="60"/>
      <c r="MIU2790" s="60"/>
      <c r="MIV2790" s="60"/>
      <c r="MIW2790" s="60"/>
      <c r="MIX2790" s="60"/>
      <c r="MIY2790" s="60"/>
      <c r="MIZ2790" s="60"/>
      <c r="MJA2790" s="60"/>
      <c r="MJB2790" s="60"/>
      <c r="MJC2790" s="60"/>
      <c r="MJD2790" s="60"/>
      <c r="MJE2790" s="60"/>
      <c r="MJF2790" s="60"/>
      <c r="MJG2790" s="60"/>
      <c r="MJH2790" s="60"/>
      <c r="MJI2790" s="60"/>
      <c r="MJJ2790" s="60"/>
      <c r="MJK2790" s="60"/>
      <c r="MJL2790" s="60"/>
      <c r="MJM2790" s="60"/>
      <c r="MJN2790" s="60"/>
      <c r="MJO2790" s="60"/>
      <c r="MJP2790" s="60"/>
      <c r="MJQ2790" s="60"/>
      <c r="MJR2790" s="60"/>
      <c r="MJS2790" s="60"/>
      <c r="MJT2790" s="60"/>
      <c r="MJU2790" s="60"/>
      <c r="MJV2790" s="60"/>
      <c r="MJW2790" s="60"/>
      <c r="MJX2790" s="60"/>
      <c r="MJY2790" s="60"/>
      <c r="MJZ2790" s="60"/>
      <c r="MKA2790" s="60"/>
      <c r="MKB2790" s="60"/>
      <c r="MKC2790" s="60"/>
      <c r="MKD2790" s="60"/>
      <c r="MKE2790" s="60"/>
      <c r="MKF2790" s="60"/>
      <c r="MKG2790" s="60"/>
      <c r="MKH2790" s="60"/>
      <c r="MKI2790" s="60"/>
      <c r="MKJ2790" s="60"/>
      <c r="MKK2790" s="60"/>
      <c r="MKL2790" s="60"/>
      <c r="MKM2790" s="60"/>
      <c r="MKN2790" s="60"/>
      <c r="MKO2790" s="60"/>
      <c r="MKP2790" s="60"/>
      <c r="MKQ2790" s="60"/>
      <c r="MKR2790" s="60"/>
      <c r="MKS2790" s="60"/>
      <c r="MKT2790" s="60"/>
      <c r="MKU2790" s="60"/>
      <c r="MKV2790" s="60"/>
      <c r="MKW2790" s="60"/>
      <c r="MKX2790" s="60"/>
      <c r="MKY2790" s="60"/>
      <c r="MKZ2790" s="60"/>
      <c r="MLA2790" s="60"/>
      <c r="MLB2790" s="60"/>
      <c r="MLC2790" s="60"/>
      <c r="MLD2790" s="60"/>
      <c r="MLE2790" s="60"/>
      <c r="MLF2790" s="60"/>
      <c r="MLG2790" s="60"/>
      <c r="MLH2790" s="60"/>
      <c r="MLI2790" s="60"/>
      <c r="MLJ2790" s="60"/>
      <c r="MLK2790" s="60"/>
      <c r="MLL2790" s="60"/>
      <c r="MLM2790" s="60"/>
      <c r="MLN2790" s="60"/>
      <c r="MLO2790" s="60"/>
      <c r="MLP2790" s="60"/>
      <c r="MLQ2790" s="60"/>
      <c r="MLR2790" s="60"/>
      <c r="MLS2790" s="60"/>
      <c r="MLT2790" s="60"/>
      <c r="MLU2790" s="60"/>
      <c r="MLV2790" s="60"/>
      <c r="MLW2790" s="60"/>
      <c r="MLX2790" s="60"/>
      <c r="MLY2790" s="60"/>
      <c r="MLZ2790" s="60"/>
      <c r="MMA2790" s="60"/>
      <c r="MMB2790" s="60"/>
      <c r="MMC2790" s="60"/>
      <c r="MMD2790" s="60"/>
      <c r="MME2790" s="60"/>
      <c r="MMF2790" s="60"/>
      <c r="MMG2790" s="60"/>
      <c r="MMH2790" s="60"/>
      <c r="MMI2790" s="60"/>
      <c r="MMJ2790" s="60"/>
      <c r="MMK2790" s="60"/>
      <c r="MML2790" s="60"/>
      <c r="MMM2790" s="60"/>
      <c r="MMN2790" s="60"/>
      <c r="MMO2790" s="60"/>
      <c r="MMP2790" s="60"/>
      <c r="MMQ2790" s="60"/>
      <c r="MMR2790" s="60"/>
      <c r="MMS2790" s="60"/>
      <c r="MMT2790" s="60"/>
      <c r="MMU2790" s="60"/>
      <c r="MMV2790" s="60"/>
      <c r="MMW2790" s="60"/>
      <c r="MMX2790" s="60"/>
      <c r="MMY2790" s="60"/>
      <c r="MMZ2790" s="60"/>
      <c r="MNA2790" s="60"/>
      <c r="MNB2790" s="60"/>
      <c r="MNC2790" s="60"/>
      <c r="MND2790" s="60"/>
      <c r="MNE2790" s="60"/>
      <c r="MNF2790" s="60"/>
      <c r="MNG2790" s="60"/>
      <c r="MNH2790" s="60"/>
      <c r="MNI2790" s="60"/>
      <c r="MNJ2790" s="60"/>
      <c r="MNK2790" s="60"/>
      <c r="MNL2790" s="60"/>
      <c r="MNM2790" s="60"/>
      <c r="MNN2790" s="60"/>
      <c r="MNO2790" s="60"/>
      <c r="MNP2790" s="60"/>
      <c r="MNQ2790" s="60"/>
      <c r="MNR2790" s="60"/>
      <c r="MNS2790" s="60"/>
      <c r="MNT2790" s="60"/>
      <c r="MNU2790" s="60"/>
      <c r="MNV2790" s="60"/>
      <c r="MNW2790" s="60"/>
      <c r="MNX2790" s="60"/>
      <c r="MNY2790" s="60"/>
      <c r="MNZ2790" s="60"/>
      <c r="MOA2790" s="60"/>
      <c r="MOB2790" s="60"/>
      <c r="MOC2790" s="60"/>
      <c r="MOD2790" s="60"/>
      <c r="MOE2790" s="60"/>
      <c r="MOF2790" s="60"/>
      <c r="MOG2790" s="60"/>
      <c r="MOH2790" s="60"/>
      <c r="MOI2790" s="60"/>
      <c r="MOJ2790" s="60"/>
      <c r="MOK2790" s="60"/>
      <c r="MOL2790" s="60"/>
      <c r="MOM2790" s="60"/>
      <c r="MON2790" s="60"/>
      <c r="MOO2790" s="60"/>
      <c r="MOP2790" s="60"/>
      <c r="MOQ2790" s="60"/>
      <c r="MOR2790" s="60"/>
      <c r="MOS2790" s="60"/>
      <c r="MOT2790" s="60"/>
      <c r="MOU2790" s="60"/>
      <c r="MOV2790" s="60"/>
      <c r="MOW2790" s="60"/>
      <c r="MOX2790" s="60"/>
      <c r="MOY2790" s="60"/>
      <c r="MOZ2790" s="60"/>
      <c r="MPA2790" s="60"/>
      <c r="MPB2790" s="60"/>
      <c r="MPC2790" s="60"/>
      <c r="MPD2790" s="60"/>
      <c r="MPE2790" s="60"/>
      <c r="MPF2790" s="60"/>
      <c r="MPG2790" s="60"/>
      <c r="MPH2790" s="60"/>
      <c r="MPI2790" s="60"/>
      <c r="MPJ2790" s="60"/>
      <c r="MPK2790" s="60"/>
      <c r="MPL2790" s="60"/>
      <c r="MPM2790" s="60"/>
      <c r="MPN2790" s="60"/>
      <c r="MPO2790" s="60"/>
      <c r="MPP2790" s="60"/>
      <c r="MPQ2790" s="60"/>
      <c r="MPR2790" s="60"/>
      <c r="MPS2790" s="60"/>
      <c r="MPT2790" s="60"/>
      <c r="MPU2790" s="60"/>
      <c r="MPV2790" s="60"/>
      <c r="MPW2790" s="60"/>
      <c r="MPX2790" s="60"/>
      <c r="MPY2790" s="60"/>
      <c r="MPZ2790" s="60"/>
      <c r="MQA2790" s="60"/>
      <c r="MQB2790" s="60"/>
      <c r="MQC2790" s="60"/>
      <c r="MQD2790" s="60"/>
      <c r="MQE2790" s="60"/>
      <c r="MQF2790" s="60"/>
      <c r="MQG2790" s="60"/>
      <c r="MQH2790" s="60"/>
      <c r="MQI2790" s="60"/>
      <c r="MQJ2790" s="60"/>
      <c r="MQK2790" s="60"/>
      <c r="MQL2790" s="60"/>
      <c r="MQM2790" s="60"/>
      <c r="MQN2790" s="60"/>
      <c r="MQO2790" s="60"/>
      <c r="MQP2790" s="60"/>
      <c r="MQQ2790" s="60"/>
      <c r="MQR2790" s="60"/>
      <c r="MQS2790" s="60"/>
      <c r="MQT2790" s="60"/>
      <c r="MQU2790" s="60"/>
      <c r="MQV2790" s="60"/>
      <c r="MQW2790" s="60"/>
      <c r="MQX2790" s="60"/>
      <c r="MQY2790" s="60"/>
      <c r="MQZ2790" s="60"/>
      <c r="MRA2790" s="60"/>
      <c r="MRB2790" s="60"/>
      <c r="MRC2790" s="60"/>
      <c r="MRD2790" s="60"/>
      <c r="MRE2790" s="60"/>
      <c r="MRF2790" s="60"/>
      <c r="MRG2790" s="60"/>
      <c r="MRH2790" s="60"/>
      <c r="MRI2790" s="60"/>
      <c r="MRJ2790" s="60"/>
      <c r="MRK2790" s="60"/>
      <c r="MRL2790" s="60"/>
      <c r="MRM2790" s="60"/>
      <c r="MRN2790" s="60"/>
      <c r="MRO2790" s="60"/>
      <c r="MRP2790" s="60"/>
      <c r="MRQ2790" s="60"/>
      <c r="MRR2790" s="60"/>
      <c r="MRS2790" s="60"/>
      <c r="MRT2790" s="60"/>
      <c r="MRU2790" s="60"/>
      <c r="MRV2790" s="60"/>
      <c r="MRW2790" s="60"/>
      <c r="MRX2790" s="60"/>
      <c r="MRY2790" s="60"/>
      <c r="MRZ2790" s="60"/>
      <c r="MSA2790" s="60"/>
      <c r="MSB2790" s="60"/>
      <c r="MSC2790" s="60"/>
      <c r="MSD2790" s="60"/>
      <c r="MSE2790" s="60"/>
      <c r="MSF2790" s="60"/>
      <c r="MSG2790" s="60"/>
      <c r="MSH2790" s="60"/>
      <c r="MSI2790" s="60"/>
      <c r="MSJ2790" s="60"/>
      <c r="MSK2790" s="60"/>
      <c r="MSL2790" s="60"/>
      <c r="MSM2790" s="60"/>
      <c r="MSN2790" s="60"/>
      <c r="MSO2790" s="60"/>
      <c r="MSP2790" s="60"/>
      <c r="MSQ2790" s="60"/>
      <c r="MSR2790" s="60"/>
      <c r="MSS2790" s="60"/>
      <c r="MST2790" s="60"/>
      <c r="MSU2790" s="60"/>
      <c r="MSV2790" s="60"/>
      <c r="MSW2790" s="60"/>
      <c r="MSX2790" s="60"/>
      <c r="MSY2790" s="60"/>
      <c r="MSZ2790" s="60"/>
      <c r="MTA2790" s="60"/>
      <c r="MTB2790" s="60"/>
      <c r="MTC2790" s="60"/>
      <c r="MTD2790" s="60"/>
      <c r="MTE2790" s="60"/>
      <c r="MTF2790" s="60"/>
      <c r="MTG2790" s="60"/>
      <c r="MTH2790" s="60"/>
      <c r="MTI2790" s="60"/>
      <c r="MTJ2790" s="60"/>
      <c r="MTK2790" s="60"/>
      <c r="MTL2790" s="60"/>
      <c r="MTM2790" s="60"/>
      <c r="MTN2790" s="60"/>
      <c r="MTO2790" s="60"/>
      <c r="MTP2790" s="60"/>
      <c r="MTQ2790" s="60"/>
      <c r="MTR2790" s="60"/>
      <c r="MTS2790" s="60"/>
      <c r="MTT2790" s="60"/>
      <c r="MTU2790" s="60"/>
      <c r="MTV2790" s="60"/>
      <c r="MTW2790" s="60"/>
      <c r="MTX2790" s="60"/>
      <c r="MTY2790" s="60"/>
      <c r="MTZ2790" s="60"/>
      <c r="MUA2790" s="60"/>
      <c r="MUB2790" s="60"/>
      <c r="MUC2790" s="60"/>
      <c r="MUD2790" s="60"/>
      <c r="MUE2790" s="60"/>
      <c r="MUF2790" s="60"/>
      <c r="MUG2790" s="60"/>
      <c r="MUH2790" s="60"/>
      <c r="MUI2790" s="60"/>
      <c r="MUJ2790" s="60"/>
      <c r="MUK2790" s="60"/>
      <c r="MUL2790" s="60"/>
      <c r="MUM2790" s="60"/>
      <c r="MUN2790" s="60"/>
      <c r="MUO2790" s="60"/>
      <c r="MUP2790" s="60"/>
      <c r="MUQ2790" s="60"/>
      <c r="MUR2790" s="60"/>
      <c r="MUS2790" s="60"/>
      <c r="MUT2790" s="60"/>
      <c r="MUU2790" s="60"/>
      <c r="MUV2790" s="60"/>
      <c r="MUW2790" s="60"/>
      <c r="MUX2790" s="60"/>
      <c r="MUY2790" s="60"/>
      <c r="MUZ2790" s="60"/>
      <c r="MVA2790" s="60"/>
      <c r="MVB2790" s="60"/>
      <c r="MVC2790" s="60"/>
      <c r="MVD2790" s="60"/>
      <c r="MVE2790" s="60"/>
      <c r="MVF2790" s="60"/>
      <c r="MVG2790" s="60"/>
      <c r="MVH2790" s="60"/>
      <c r="MVI2790" s="60"/>
      <c r="MVJ2790" s="60"/>
      <c r="MVK2790" s="60"/>
      <c r="MVL2790" s="60"/>
      <c r="MVM2790" s="60"/>
      <c r="MVN2790" s="60"/>
      <c r="MVO2790" s="60"/>
      <c r="MVP2790" s="60"/>
      <c r="MVQ2790" s="60"/>
      <c r="MVR2790" s="60"/>
      <c r="MVS2790" s="60"/>
      <c r="MVT2790" s="60"/>
      <c r="MVU2790" s="60"/>
      <c r="MVV2790" s="60"/>
      <c r="MVW2790" s="60"/>
      <c r="MVX2790" s="60"/>
      <c r="MVY2790" s="60"/>
      <c r="MVZ2790" s="60"/>
      <c r="MWA2790" s="60"/>
      <c r="MWB2790" s="60"/>
      <c r="MWC2790" s="60"/>
      <c r="MWD2790" s="60"/>
      <c r="MWE2790" s="60"/>
      <c r="MWF2790" s="60"/>
      <c r="MWG2790" s="60"/>
      <c r="MWH2790" s="60"/>
      <c r="MWI2790" s="60"/>
      <c r="MWJ2790" s="60"/>
      <c r="MWK2790" s="60"/>
      <c r="MWL2790" s="60"/>
      <c r="MWM2790" s="60"/>
      <c r="MWN2790" s="60"/>
      <c r="MWO2790" s="60"/>
      <c r="MWP2790" s="60"/>
      <c r="MWQ2790" s="60"/>
      <c r="MWR2790" s="60"/>
      <c r="MWS2790" s="60"/>
      <c r="MWT2790" s="60"/>
      <c r="MWU2790" s="60"/>
      <c r="MWV2790" s="60"/>
      <c r="MWW2790" s="60"/>
      <c r="MWX2790" s="60"/>
      <c r="MWY2790" s="60"/>
      <c r="MWZ2790" s="60"/>
      <c r="MXA2790" s="60"/>
      <c r="MXB2790" s="60"/>
      <c r="MXC2790" s="60"/>
      <c r="MXD2790" s="60"/>
      <c r="MXE2790" s="60"/>
      <c r="MXF2790" s="60"/>
      <c r="MXG2790" s="60"/>
      <c r="MXH2790" s="60"/>
      <c r="MXI2790" s="60"/>
      <c r="MXJ2790" s="60"/>
      <c r="MXK2790" s="60"/>
      <c r="MXL2790" s="60"/>
      <c r="MXM2790" s="60"/>
      <c r="MXN2790" s="60"/>
      <c r="MXO2790" s="60"/>
      <c r="MXP2790" s="60"/>
      <c r="MXQ2790" s="60"/>
      <c r="MXR2790" s="60"/>
      <c r="MXS2790" s="60"/>
      <c r="MXT2790" s="60"/>
      <c r="MXU2790" s="60"/>
      <c r="MXV2790" s="60"/>
      <c r="MXW2790" s="60"/>
      <c r="MXX2790" s="60"/>
      <c r="MXY2790" s="60"/>
      <c r="MXZ2790" s="60"/>
      <c r="MYA2790" s="60"/>
      <c r="MYB2790" s="60"/>
      <c r="MYC2790" s="60"/>
      <c r="MYD2790" s="60"/>
      <c r="MYE2790" s="60"/>
      <c r="MYF2790" s="60"/>
      <c r="MYG2790" s="60"/>
      <c r="MYH2790" s="60"/>
      <c r="MYI2790" s="60"/>
      <c r="MYJ2790" s="60"/>
      <c r="MYK2790" s="60"/>
      <c r="MYL2790" s="60"/>
      <c r="MYM2790" s="60"/>
      <c r="MYN2790" s="60"/>
      <c r="MYO2790" s="60"/>
      <c r="MYP2790" s="60"/>
      <c r="MYQ2790" s="60"/>
      <c r="MYR2790" s="60"/>
      <c r="MYS2790" s="60"/>
      <c r="MYT2790" s="60"/>
      <c r="MYU2790" s="60"/>
      <c r="MYV2790" s="60"/>
      <c r="MYW2790" s="60"/>
      <c r="MYX2790" s="60"/>
      <c r="MYY2790" s="60"/>
      <c r="MYZ2790" s="60"/>
      <c r="MZA2790" s="60"/>
      <c r="MZB2790" s="60"/>
      <c r="MZC2790" s="60"/>
      <c r="MZD2790" s="60"/>
      <c r="MZE2790" s="60"/>
      <c r="MZF2790" s="60"/>
      <c r="MZG2790" s="60"/>
      <c r="MZH2790" s="60"/>
      <c r="MZI2790" s="60"/>
      <c r="MZJ2790" s="60"/>
      <c r="MZK2790" s="60"/>
      <c r="MZL2790" s="60"/>
      <c r="MZM2790" s="60"/>
      <c r="MZN2790" s="60"/>
      <c r="MZO2790" s="60"/>
      <c r="MZP2790" s="60"/>
      <c r="MZQ2790" s="60"/>
      <c r="MZR2790" s="60"/>
      <c r="MZS2790" s="60"/>
      <c r="MZT2790" s="60"/>
      <c r="MZU2790" s="60"/>
      <c r="MZV2790" s="60"/>
      <c r="MZW2790" s="60"/>
      <c r="MZX2790" s="60"/>
      <c r="MZY2790" s="60"/>
      <c r="MZZ2790" s="60"/>
      <c r="NAA2790" s="60"/>
      <c r="NAB2790" s="60"/>
      <c r="NAC2790" s="60"/>
      <c r="NAD2790" s="60"/>
      <c r="NAE2790" s="60"/>
      <c r="NAF2790" s="60"/>
      <c r="NAG2790" s="60"/>
      <c r="NAH2790" s="60"/>
      <c r="NAI2790" s="60"/>
      <c r="NAJ2790" s="60"/>
      <c r="NAK2790" s="60"/>
      <c r="NAL2790" s="60"/>
      <c r="NAM2790" s="60"/>
      <c r="NAN2790" s="60"/>
      <c r="NAO2790" s="60"/>
      <c r="NAP2790" s="60"/>
      <c r="NAQ2790" s="60"/>
      <c r="NAR2790" s="60"/>
      <c r="NAS2790" s="60"/>
      <c r="NAT2790" s="60"/>
      <c r="NAU2790" s="60"/>
      <c r="NAV2790" s="60"/>
      <c r="NAW2790" s="60"/>
      <c r="NAX2790" s="60"/>
      <c r="NAY2790" s="60"/>
      <c r="NAZ2790" s="60"/>
      <c r="NBA2790" s="60"/>
      <c r="NBB2790" s="60"/>
      <c r="NBC2790" s="60"/>
      <c r="NBD2790" s="60"/>
      <c r="NBE2790" s="60"/>
      <c r="NBF2790" s="60"/>
      <c r="NBG2790" s="60"/>
      <c r="NBH2790" s="60"/>
      <c r="NBI2790" s="60"/>
      <c r="NBJ2790" s="60"/>
      <c r="NBK2790" s="60"/>
      <c r="NBL2790" s="60"/>
      <c r="NBM2790" s="60"/>
      <c r="NBN2790" s="60"/>
      <c r="NBO2790" s="60"/>
      <c r="NBP2790" s="60"/>
      <c r="NBQ2790" s="60"/>
      <c r="NBR2790" s="60"/>
      <c r="NBS2790" s="60"/>
      <c r="NBT2790" s="60"/>
      <c r="NBU2790" s="60"/>
      <c r="NBV2790" s="60"/>
      <c r="NBW2790" s="60"/>
      <c r="NBX2790" s="60"/>
      <c r="NBY2790" s="60"/>
      <c r="NBZ2790" s="60"/>
      <c r="NCA2790" s="60"/>
      <c r="NCB2790" s="60"/>
      <c r="NCC2790" s="60"/>
      <c r="NCD2790" s="60"/>
      <c r="NCE2790" s="60"/>
      <c r="NCF2790" s="60"/>
      <c r="NCG2790" s="60"/>
      <c r="NCH2790" s="60"/>
      <c r="NCI2790" s="60"/>
      <c r="NCJ2790" s="60"/>
      <c r="NCK2790" s="60"/>
      <c r="NCL2790" s="60"/>
      <c r="NCM2790" s="60"/>
      <c r="NCN2790" s="60"/>
      <c r="NCO2790" s="60"/>
      <c r="NCP2790" s="60"/>
      <c r="NCQ2790" s="60"/>
      <c r="NCR2790" s="60"/>
      <c r="NCS2790" s="60"/>
      <c r="NCT2790" s="60"/>
      <c r="NCU2790" s="60"/>
      <c r="NCV2790" s="60"/>
      <c r="NCW2790" s="60"/>
      <c r="NCX2790" s="60"/>
      <c r="NCY2790" s="60"/>
      <c r="NCZ2790" s="60"/>
      <c r="NDA2790" s="60"/>
      <c r="NDB2790" s="60"/>
      <c r="NDC2790" s="60"/>
      <c r="NDD2790" s="60"/>
      <c r="NDE2790" s="60"/>
      <c r="NDF2790" s="60"/>
      <c r="NDG2790" s="60"/>
      <c r="NDH2790" s="60"/>
      <c r="NDI2790" s="60"/>
      <c r="NDJ2790" s="60"/>
      <c r="NDK2790" s="60"/>
      <c r="NDL2790" s="60"/>
      <c r="NDM2790" s="60"/>
      <c r="NDN2790" s="60"/>
      <c r="NDO2790" s="60"/>
      <c r="NDP2790" s="60"/>
      <c r="NDQ2790" s="60"/>
      <c r="NDR2790" s="60"/>
      <c r="NDS2790" s="60"/>
      <c r="NDT2790" s="60"/>
      <c r="NDU2790" s="60"/>
      <c r="NDV2790" s="60"/>
      <c r="NDW2790" s="60"/>
      <c r="NDX2790" s="60"/>
      <c r="NDY2790" s="60"/>
      <c r="NDZ2790" s="60"/>
      <c r="NEA2790" s="60"/>
      <c r="NEB2790" s="60"/>
      <c r="NEC2790" s="60"/>
      <c r="NED2790" s="60"/>
      <c r="NEE2790" s="60"/>
      <c r="NEF2790" s="60"/>
      <c r="NEG2790" s="60"/>
      <c r="NEH2790" s="60"/>
      <c r="NEI2790" s="60"/>
      <c r="NEJ2790" s="60"/>
      <c r="NEK2790" s="60"/>
      <c r="NEL2790" s="60"/>
      <c r="NEM2790" s="60"/>
      <c r="NEN2790" s="60"/>
      <c r="NEO2790" s="60"/>
      <c r="NEP2790" s="60"/>
      <c r="NEQ2790" s="60"/>
      <c r="NER2790" s="60"/>
      <c r="NES2790" s="60"/>
      <c r="NET2790" s="60"/>
      <c r="NEU2790" s="60"/>
      <c r="NEV2790" s="60"/>
      <c r="NEW2790" s="60"/>
      <c r="NEX2790" s="60"/>
      <c r="NEY2790" s="60"/>
      <c r="NEZ2790" s="60"/>
      <c r="NFA2790" s="60"/>
      <c r="NFB2790" s="60"/>
      <c r="NFC2790" s="60"/>
      <c r="NFD2790" s="60"/>
      <c r="NFE2790" s="60"/>
      <c r="NFF2790" s="60"/>
      <c r="NFG2790" s="60"/>
      <c r="NFH2790" s="60"/>
      <c r="NFI2790" s="60"/>
      <c r="NFJ2790" s="60"/>
      <c r="NFK2790" s="60"/>
      <c r="NFL2790" s="60"/>
      <c r="NFM2790" s="60"/>
      <c r="NFN2790" s="60"/>
      <c r="NFO2790" s="60"/>
      <c r="NFP2790" s="60"/>
      <c r="NFQ2790" s="60"/>
      <c r="NFR2790" s="60"/>
      <c r="NFS2790" s="60"/>
      <c r="NFT2790" s="60"/>
      <c r="NFU2790" s="60"/>
      <c r="NFV2790" s="60"/>
      <c r="NFW2790" s="60"/>
      <c r="NFX2790" s="60"/>
      <c r="NFY2790" s="60"/>
      <c r="NFZ2790" s="60"/>
      <c r="NGA2790" s="60"/>
      <c r="NGB2790" s="60"/>
      <c r="NGC2790" s="60"/>
      <c r="NGD2790" s="60"/>
      <c r="NGE2790" s="60"/>
      <c r="NGF2790" s="60"/>
      <c r="NGG2790" s="60"/>
      <c r="NGH2790" s="60"/>
      <c r="NGI2790" s="60"/>
      <c r="NGJ2790" s="60"/>
      <c r="NGK2790" s="60"/>
      <c r="NGL2790" s="60"/>
      <c r="NGM2790" s="60"/>
      <c r="NGN2790" s="60"/>
      <c r="NGO2790" s="60"/>
      <c r="NGP2790" s="60"/>
      <c r="NGQ2790" s="60"/>
      <c r="NGR2790" s="60"/>
      <c r="NGS2790" s="60"/>
      <c r="NGT2790" s="60"/>
      <c r="NGU2790" s="60"/>
      <c r="NGV2790" s="60"/>
      <c r="NGW2790" s="60"/>
      <c r="NGX2790" s="60"/>
      <c r="NGY2790" s="60"/>
      <c r="NGZ2790" s="60"/>
      <c r="NHA2790" s="60"/>
      <c r="NHB2790" s="60"/>
      <c r="NHC2790" s="60"/>
      <c r="NHD2790" s="60"/>
      <c r="NHE2790" s="60"/>
      <c r="NHF2790" s="60"/>
      <c r="NHG2790" s="60"/>
      <c r="NHH2790" s="60"/>
      <c r="NHI2790" s="60"/>
      <c r="NHJ2790" s="60"/>
      <c r="NHK2790" s="60"/>
      <c r="NHL2790" s="60"/>
      <c r="NHM2790" s="60"/>
      <c r="NHN2790" s="60"/>
      <c r="NHO2790" s="60"/>
      <c r="NHP2790" s="60"/>
      <c r="NHQ2790" s="60"/>
      <c r="NHR2790" s="60"/>
      <c r="NHS2790" s="60"/>
      <c r="NHT2790" s="60"/>
      <c r="NHU2790" s="60"/>
      <c r="NHV2790" s="60"/>
      <c r="NHW2790" s="60"/>
      <c r="NHX2790" s="60"/>
      <c r="NHY2790" s="60"/>
      <c r="NHZ2790" s="60"/>
      <c r="NIA2790" s="60"/>
      <c r="NIB2790" s="60"/>
      <c r="NIC2790" s="60"/>
      <c r="NID2790" s="60"/>
      <c r="NIE2790" s="60"/>
      <c r="NIF2790" s="60"/>
      <c r="NIG2790" s="60"/>
      <c r="NIH2790" s="60"/>
      <c r="NII2790" s="60"/>
      <c r="NIJ2790" s="60"/>
      <c r="NIK2790" s="60"/>
      <c r="NIL2790" s="60"/>
      <c r="NIM2790" s="60"/>
      <c r="NIN2790" s="60"/>
      <c r="NIO2790" s="60"/>
      <c r="NIP2790" s="60"/>
      <c r="NIQ2790" s="60"/>
      <c r="NIR2790" s="60"/>
      <c r="NIS2790" s="60"/>
      <c r="NIT2790" s="60"/>
      <c r="NIU2790" s="60"/>
      <c r="NIV2790" s="60"/>
      <c r="NIW2790" s="60"/>
      <c r="NIX2790" s="60"/>
      <c r="NIY2790" s="60"/>
      <c r="NIZ2790" s="60"/>
      <c r="NJA2790" s="60"/>
      <c r="NJB2790" s="60"/>
      <c r="NJC2790" s="60"/>
      <c r="NJD2790" s="60"/>
      <c r="NJE2790" s="60"/>
      <c r="NJF2790" s="60"/>
      <c r="NJG2790" s="60"/>
      <c r="NJH2790" s="60"/>
      <c r="NJI2790" s="60"/>
      <c r="NJJ2790" s="60"/>
      <c r="NJK2790" s="60"/>
      <c r="NJL2790" s="60"/>
      <c r="NJM2790" s="60"/>
      <c r="NJN2790" s="60"/>
      <c r="NJO2790" s="60"/>
      <c r="NJP2790" s="60"/>
      <c r="NJQ2790" s="60"/>
      <c r="NJR2790" s="60"/>
      <c r="NJS2790" s="60"/>
      <c r="NJT2790" s="60"/>
      <c r="NJU2790" s="60"/>
      <c r="NJV2790" s="60"/>
      <c r="NJW2790" s="60"/>
      <c r="NJX2790" s="60"/>
      <c r="NJY2790" s="60"/>
      <c r="NJZ2790" s="60"/>
      <c r="NKA2790" s="60"/>
      <c r="NKB2790" s="60"/>
      <c r="NKC2790" s="60"/>
      <c r="NKD2790" s="60"/>
      <c r="NKE2790" s="60"/>
      <c r="NKF2790" s="60"/>
      <c r="NKG2790" s="60"/>
      <c r="NKH2790" s="60"/>
      <c r="NKI2790" s="60"/>
      <c r="NKJ2790" s="60"/>
      <c r="NKK2790" s="60"/>
      <c r="NKL2790" s="60"/>
      <c r="NKM2790" s="60"/>
      <c r="NKN2790" s="60"/>
      <c r="NKO2790" s="60"/>
      <c r="NKP2790" s="60"/>
      <c r="NKQ2790" s="60"/>
      <c r="NKR2790" s="60"/>
      <c r="NKS2790" s="60"/>
      <c r="NKT2790" s="60"/>
      <c r="NKU2790" s="60"/>
      <c r="NKV2790" s="60"/>
      <c r="NKW2790" s="60"/>
      <c r="NKX2790" s="60"/>
      <c r="NKY2790" s="60"/>
      <c r="NKZ2790" s="60"/>
      <c r="NLA2790" s="60"/>
      <c r="NLB2790" s="60"/>
      <c r="NLC2790" s="60"/>
      <c r="NLD2790" s="60"/>
      <c r="NLE2790" s="60"/>
      <c r="NLF2790" s="60"/>
      <c r="NLG2790" s="60"/>
      <c r="NLH2790" s="60"/>
      <c r="NLI2790" s="60"/>
      <c r="NLJ2790" s="60"/>
      <c r="NLK2790" s="60"/>
      <c r="NLL2790" s="60"/>
      <c r="NLM2790" s="60"/>
      <c r="NLN2790" s="60"/>
      <c r="NLO2790" s="60"/>
      <c r="NLP2790" s="60"/>
      <c r="NLQ2790" s="60"/>
      <c r="NLR2790" s="60"/>
      <c r="NLS2790" s="60"/>
      <c r="NLT2790" s="60"/>
      <c r="NLU2790" s="60"/>
      <c r="NLV2790" s="60"/>
      <c r="NLW2790" s="60"/>
      <c r="NLX2790" s="60"/>
      <c r="NLY2790" s="60"/>
      <c r="NLZ2790" s="60"/>
      <c r="NMA2790" s="60"/>
      <c r="NMB2790" s="60"/>
      <c r="NMC2790" s="60"/>
      <c r="NMD2790" s="60"/>
      <c r="NME2790" s="60"/>
      <c r="NMF2790" s="60"/>
      <c r="NMG2790" s="60"/>
      <c r="NMH2790" s="60"/>
      <c r="NMI2790" s="60"/>
      <c r="NMJ2790" s="60"/>
      <c r="NMK2790" s="60"/>
      <c r="NML2790" s="60"/>
      <c r="NMM2790" s="60"/>
      <c r="NMN2790" s="60"/>
      <c r="NMO2790" s="60"/>
      <c r="NMP2790" s="60"/>
      <c r="NMQ2790" s="60"/>
      <c r="NMR2790" s="60"/>
      <c r="NMS2790" s="60"/>
      <c r="NMT2790" s="60"/>
      <c r="NMU2790" s="60"/>
      <c r="NMV2790" s="60"/>
      <c r="NMW2790" s="60"/>
      <c r="NMX2790" s="60"/>
      <c r="NMY2790" s="60"/>
      <c r="NMZ2790" s="60"/>
      <c r="NNA2790" s="60"/>
      <c r="NNB2790" s="60"/>
      <c r="NNC2790" s="60"/>
      <c r="NND2790" s="60"/>
      <c r="NNE2790" s="60"/>
      <c r="NNF2790" s="60"/>
      <c r="NNG2790" s="60"/>
      <c r="NNH2790" s="60"/>
      <c r="NNI2790" s="60"/>
      <c r="NNJ2790" s="60"/>
      <c r="NNK2790" s="60"/>
      <c r="NNL2790" s="60"/>
      <c r="NNM2790" s="60"/>
      <c r="NNN2790" s="60"/>
      <c r="NNO2790" s="60"/>
      <c r="NNP2790" s="60"/>
      <c r="NNQ2790" s="60"/>
      <c r="NNR2790" s="60"/>
      <c r="NNS2790" s="60"/>
      <c r="NNT2790" s="60"/>
      <c r="NNU2790" s="60"/>
      <c r="NNV2790" s="60"/>
      <c r="NNW2790" s="60"/>
      <c r="NNX2790" s="60"/>
      <c r="NNY2790" s="60"/>
      <c r="NNZ2790" s="60"/>
      <c r="NOA2790" s="60"/>
      <c r="NOB2790" s="60"/>
      <c r="NOC2790" s="60"/>
      <c r="NOD2790" s="60"/>
      <c r="NOE2790" s="60"/>
      <c r="NOF2790" s="60"/>
      <c r="NOG2790" s="60"/>
      <c r="NOH2790" s="60"/>
      <c r="NOI2790" s="60"/>
      <c r="NOJ2790" s="60"/>
      <c r="NOK2790" s="60"/>
      <c r="NOL2790" s="60"/>
      <c r="NOM2790" s="60"/>
      <c r="NON2790" s="60"/>
      <c r="NOO2790" s="60"/>
      <c r="NOP2790" s="60"/>
      <c r="NOQ2790" s="60"/>
      <c r="NOR2790" s="60"/>
      <c r="NOS2790" s="60"/>
      <c r="NOT2790" s="60"/>
      <c r="NOU2790" s="60"/>
      <c r="NOV2790" s="60"/>
      <c r="NOW2790" s="60"/>
      <c r="NOX2790" s="60"/>
      <c r="NOY2790" s="60"/>
      <c r="NOZ2790" s="60"/>
      <c r="NPA2790" s="60"/>
      <c r="NPB2790" s="60"/>
      <c r="NPC2790" s="60"/>
      <c r="NPD2790" s="60"/>
      <c r="NPE2790" s="60"/>
      <c r="NPF2790" s="60"/>
      <c r="NPG2790" s="60"/>
      <c r="NPH2790" s="60"/>
      <c r="NPI2790" s="60"/>
      <c r="NPJ2790" s="60"/>
      <c r="NPK2790" s="60"/>
      <c r="NPL2790" s="60"/>
      <c r="NPM2790" s="60"/>
      <c r="NPN2790" s="60"/>
      <c r="NPO2790" s="60"/>
      <c r="NPP2790" s="60"/>
      <c r="NPQ2790" s="60"/>
      <c r="NPR2790" s="60"/>
      <c r="NPS2790" s="60"/>
      <c r="NPT2790" s="60"/>
      <c r="NPU2790" s="60"/>
      <c r="NPV2790" s="60"/>
      <c r="NPW2790" s="60"/>
      <c r="NPX2790" s="60"/>
      <c r="NPY2790" s="60"/>
      <c r="NPZ2790" s="60"/>
      <c r="NQA2790" s="60"/>
      <c r="NQB2790" s="60"/>
      <c r="NQC2790" s="60"/>
      <c r="NQD2790" s="60"/>
      <c r="NQE2790" s="60"/>
      <c r="NQF2790" s="60"/>
      <c r="NQG2790" s="60"/>
      <c r="NQH2790" s="60"/>
      <c r="NQI2790" s="60"/>
      <c r="NQJ2790" s="60"/>
      <c r="NQK2790" s="60"/>
      <c r="NQL2790" s="60"/>
      <c r="NQM2790" s="60"/>
      <c r="NQN2790" s="60"/>
      <c r="NQO2790" s="60"/>
      <c r="NQP2790" s="60"/>
      <c r="NQQ2790" s="60"/>
      <c r="NQR2790" s="60"/>
      <c r="NQS2790" s="60"/>
      <c r="NQT2790" s="60"/>
      <c r="NQU2790" s="60"/>
      <c r="NQV2790" s="60"/>
      <c r="NQW2790" s="60"/>
      <c r="NQX2790" s="60"/>
      <c r="NQY2790" s="60"/>
      <c r="NQZ2790" s="60"/>
      <c r="NRA2790" s="60"/>
      <c r="NRB2790" s="60"/>
      <c r="NRC2790" s="60"/>
      <c r="NRD2790" s="60"/>
      <c r="NRE2790" s="60"/>
      <c r="NRF2790" s="60"/>
      <c r="NRG2790" s="60"/>
      <c r="NRH2790" s="60"/>
      <c r="NRI2790" s="60"/>
      <c r="NRJ2790" s="60"/>
      <c r="NRK2790" s="60"/>
      <c r="NRL2790" s="60"/>
      <c r="NRM2790" s="60"/>
      <c r="NRN2790" s="60"/>
      <c r="NRO2790" s="60"/>
      <c r="NRP2790" s="60"/>
      <c r="NRQ2790" s="60"/>
      <c r="NRR2790" s="60"/>
      <c r="NRS2790" s="60"/>
      <c r="NRT2790" s="60"/>
      <c r="NRU2790" s="60"/>
      <c r="NRV2790" s="60"/>
      <c r="NRW2790" s="60"/>
      <c r="NRX2790" s="60"/>
      <c r="NRY2790" s="60"/>
      <c r="NRZ2790" s="60"/>
      <c r="NSA2790" s="60"/>
      <c r="NSB2790" s="60"/>
      <c r="NSC2790" s="60"/>
      <c r="NSD2790" s="60"/>
      <c r="NSE2790" s="60"/>
      <c r="NSF2790" s="60"/>
      <c r="NSG2790" s="60"/>
      <c r="NSH2790" s="60"/>
      <c r="NSI2790" s="60"/>
      <c r="NSJ2790" s="60"/>
      <c r="NSK2790" s="60"/>
      <c r="NSL2790" s="60"/>
      <c r="NSM2790" s="60"/>
      <c r="NSN2790" s="60"/>
      <c r="NSO2790" s="60"/>
      <c r="NSP2790" s="60"/>
      <c r="NSQ2790" s="60"/>
      <c r="NSR2790" s="60"/>
      <c r="NSS2790" s="60"/>
      <c r="NST2790" s="60"/>
      <c r="NSU2790" s="60"/>
      <c r="NSV2790" s="60"/>
      <c r="NSW2790" s="60"/>
      <c r="NSX2790" s="60"/>
      <c r="NSY2790" s="60"/>
      <c r="NSZ2790" s="60"/>
      <c r="NTA2790" s="60"/>
      <c r="NTB2790" s="60"/>
      <c r="NTC2790" s="60"/>
      <c r="NTD2790" s="60"/>
      <c r="NTE2790" s="60"/>
      <c r="NTF2790" s="60"/>
      <c r="NTG2790" s="60"/>
      <c r="NTH2790" s="60"/>
      <c r="NTI2790" s="60"/>
      <c r="NTJ2790" s="60"/>
      <c r="NTK2790" s="60"/>
      <c r="NTL2790" s="60"/>
      <c r="NTM2790" s="60"/>
      <c r="NTN2790" s="60"/>
      <c r="NTO2790" s="60"/>
      <c r="NTP2790" s="60"/>
      <c r="NTQ2790" s="60"/>
      <c r="NTR2790" s="60"/>
      <c r="NTS2790" s="60"/>
      <c r="NTT2790" s="60"/>
      <c r="NTU2790" s="60"/>
      <c r="NTV2790" s="60"/>
      <c r="NTW2790" s="60"/>
      <c r="NTX2790" s="60"/>
      <c r="NTY2790" s="60"/>
      <c r="NTZ2790" s="60"/>
      <c r="NUA2790" s="60"/>
      <c r="NUB2790" s="60"/>
      <c r="NUC2790" s="60"/>
      <c r="NUD2790" s="60"/>
      <c r="NUE2790" s="60"/>
      <c r="NUF2790" s="60"/>
      <c r="NUG2790" s="60"/>
      <c r="NUH2790" s="60"/>
      <c r="NUI2790" s="60"/>
      <c r="NUJ2790" s="60"/>
      <c r="NUK2790" s="60"/>
      <c r="NUL2790" s="60"/>
      <c r="NUM2790" s="60"/>
      <c r="NUN2790" s="60"/>
      <c r="NUO2790" s="60"/>
      <c r="NUP2790" s="60"/>
      <c r="NUQ2790" s="60"/>
      <c r="NUR2790" s="60"/>
      <c r="NUS2790" s="60"/>
      <c r="NUT2790" s="60"/>
      <c r="NUU2790" s="60"/>
      <c r="NUV2790" s="60"/>
      <c r="NUW2790" s="60"/>
      <c r="NUX2790" s="60"/>
      <c r="NUY2790" s="60"/>
      <c r="NUZ2790" s="60"/>
      <c r="NVA2790" s="60"/>
      <c r="NVB2790" s="60"/>
      <c r="NVC2790" s="60"/>
      <c r="NVD2790" s="60"/>
      <c r="NVE2790" s="60"/>
      <c r="NVF2790" s="60"/>
      <c r="NVG2790" s="60"/>
      <c r="NVH2790" s="60"/>
      <c r="NVI2790" s="60"/>
      <c r="NVJ2790" s="60"/>
      <c r="NVK2790" s="60"/>
      <c r="NVL2790" s="60"/>
      <c r="NVM2790" s="60"/>
      <c r="NVN2790" s="60"/>
      <c r="NVO2790" s="60"/>
      <c r="NVP2790" s="60"/>
      <c r="NVQ2790" s="60"/>
      <c r="NVR2790" s="60"/>
      <c r="NVS2790" s="60"/>
      <c r="NVT2790" s="60"/>
      <c r="NVU2790" s="60"/>
      <c r="NVV2790" s="60"/>
      <c r="NVW2790" s="60"/>
      <c r="NVX2790" s="60"/>
      <c r="NVY2790" s="60"/>
      <c r="NVZ2790" s="60"/>
      <c r="NWA2790" s="60"/>
      <c r="NWB2790" s="60"/>
      <c r="NWC2790" s="60"/>
      <c r="NWD2790" s="60"/>
      <c r="NWE2790" s="60"/>
      <c r="NWF2790" s="60"/>
      <c r="NWG2790" s="60"/>
      <c r="NWH2790" s="60"/>
      <c r="NWI2790" s="60"/>
      <c r="NWJ2790" s="60"/>
      <c r="NWK2790" s="60"/>
      <c r="NWL2790" s="60"/>
      <c r="NWM2790" s="60"/>
      <c r="NWN2790" s="60"/>
      <c r="NWO2790" s="60"/>
      <c r="NWP2790" s="60"/>
      <c r="NWQ2790" s="60"/>
      <c r="NWR2790" s="60"/>
      <c r="NWS2790" s="60"/>
      <c r="NWT2790" s="60"/>
      <c r="NWU2790" s="60"/>
      <c r="NWV2790" s="60"/>
      <c r="NWW2790" s="60"/>
      <c r="NWX2790" s="60"/>
      <c r="NWY2790" s="60"/>
      <c r="NWZ2790" s="60"/>
      <c r="NXA2790" s="60"/>
      <c r="NXB2790" s="60"/>
      <c r="NXC2790" s="60"/>
      <c r="NXD2790" s="60"/>
      <c r="NXE2790" s="60"/>
      <c r="NXF2790" s="60"/>
      <c r="NXG2790" s="60"/>
      <c r="NXH2790" s="60"/>
      <c r="NXI2790" s="60"/>
      <c r="NXJ2790" s="60"/>
      <c r="NXK2790" s="60"/>
      <c r="NXL2790" s="60"/>
      <c r="NXM2790" s="60"/>
      <c r="NXN2790" s="60"/>
      <c r="NXO2790" s="60"/>
      <c r="NXP2790" s="60"/>
      <c r="NXQ2790" s="60"/>
      <c r="NXR2790" s="60"/>
      <c r="NXS2790" s="60"/>
      <c r="NXT2790" s="60"/>
      <c r="NXU2790" s="60"/>
      <c r="NXV2790" s="60"/>
      <c r="NXW2790" s="60"/>
      <c r="NXX2790" s="60"/>
      <c r="NXY2790" s="60"/>
      <c r="NXZ2790" s="60"/>
      <c r="NYA2790" s="60"/>
      <c r="NYB2790" s="60"/>
      <c r="NYC2790" s="60"/>
      <c r="NYD2790" s="60"/>
      <c r="NYE2790" s="60"/>
      <c r="NYF2790" s="60"/>
      <c r="NYG2790" s="60"/>
      <c r="NYH2790" s="60"/>
      <c r="NYI2790" s="60"/>
      <c r="NYJ2790" s="60"/>
      <c r="NYK2790" s="60"/>
      <c r="NYL2790" s="60"/>
      <c r="NYM2790" s="60"/>
      <c r="NYN2790" s="60"/>
      <c r="NYO2790" s="60"/>
      <c r="NYP2790" s="60"/>
      <c r="NYQ2790" s="60"/>
      <c r="NYR2790" s="60"/>
      <c r="NYS2790" s="60"/>
      <c r="NYT2790" s="60"/>
      <c r="NYU2790" s="60"/>
      <c r="NYV2790" s="60"/>
      <c r="NYW2790" s="60"/>
      <c r="NYX2790" s="60"/>
      <c r="NYY2790" s="60"/>
      <c r="NYZ2790" s="60"/>
      <c r="NZA2790" s="60"/>
      <c r="NZB2790" s="60"/>
      <c r="NZC2790" s="60"/>
      <c r="NZD2790" s="60"/>
      <c r="NZE2790" s="60"/>
      <c r="NZF2790" s="60"/>
      <c r="NZG2790" s="60"/>
      <c r="NZH2790" s="60"/>
      <c r="NZI2790" s="60"/>
      <c r="NZJ2790" s="60"/>
      <c r="NZK2790" s="60"/>
      <c r="NZL2790" s="60"/>
      <c r="NZM2790" s="60"/>
      <c r="NZN2790" s="60"/>
      <c r="NZO2790" s="60"/>
      <c r="NZP2790" s="60"/>
      <c r="NZQ2790" s="60"/>
      <c r="NZR2790" s="60"/>
      <c r="NZS2790" s="60"/>
      <c r="NZT2790" s="60"/>
      <c r="NZU2790" s="60"/>
      <c r="NZV2790" s="60"/>
      <c r="NZW2790" s="60"/>
      <c r="NZX2790" s="60"/>
      <c r="NZY2790" s="60"/>
      <c r="NZZ2790" s="60"/>
      <c r="OAA2790" s="60"/>
      <c r="OAB2790" s="60"/>
      <c r="OAC2790" s="60"/>
      <c r="OAD2790" s="60"/>
      <c r="OAE2790" s="60"/>
      <c r="OAF2790" s="60"/>
      <c r="OAG2790" s="60"/>
      <c r="OAH2790" s="60"/>
      <c r="OAI2790" s="60"/>
      <c r="OAJ2790" s="60"/>
      <c r="OAK2790" s="60"/>
      <c r="OAL2790" s="60"/>
      <c r="OAM2790" s="60"/>
      <c r="OAN2790" s="60"/>
      <c r="OAO2790" s="60"/>
      <c r="OAP2790" s="60"/>
      <c r="OAQ2790" s="60"/>
      <c r="OAR2790" s="60"/>
      <c r="OAS2790" s="60"/>
      <c r="OAT2790" s="60"/>
      <c r="OAU2790" s="60"/>
      <c r="OAV2790" s="60"/>
      <c r="OAW2790" s="60"/>
      <c r="OAX2790" s="60"/>
      <c r="OAY2790" s="60"/>
      <c r="OAZ2790" s="60"/>
      <c r="OBA2790" s="60"/>
      <c r="OBB2790" s="60"/>
      <c r="OBC2790" s="60"/>
      <c r="OBD2790" s="60"/>
      <c r="OBE2790" s="60"/>
      <c r="OBF2790" s="60"/>
      <c r="OBG2790" s="60"/>
      <c r="OBH2790" s="60"/>
      <c r="OBI2790" s="60"/>
      <c r="OBJ2790" s="60"/>
      <c r="OBK2790" s="60"/>
      <c r="OBL2790" s="60"/>
      <c r="OBM2790" s="60"/>
      <c r="OBN2790" s="60"/>
      <c r="OBO2790" s="60"/>
      <c r="OBP2790" s="60"/>
      <c r="OBQ2790" s="60"/>
      <c r="OBR2790" s="60"/>
      <c r="OBS2790" s="60"/>
      <c r="OBT2790" s="60"/>
      <c r="OBU2790" s="60"/>
      <c r="OBV2790" s="60"/>
      <c r="OBW2790" s="60"/>
      <c r="OBX2790" s="60"/>
      <c r="OBY2790" s="60"/>
      <c r="OBZ2790" s="60"/>
      <c r="OCA2790" s="60"/>
      <c r="OCB2790" s="60"/>
      <c r="OCC2790" s="60"/>
      <c r="OCD2790" s="60"/>
      <c r="OCE2790" s="60"/>
      <c r="OCF2790" s="60"/>
      <c r="OCG2790" s="60"/>
      <c r="OCH2790" s="60"/>
      <c r="OCI2790" s="60"/>
      <c r="OCJ2790" s="60"/>
      <c r="OCK2790" s="60"/>
      <c r="OCL2790" s="60"/>
      <c r="OCM2790" s="60"/>
      <c r="OCN2790" s="60"/>
      <c r="OCO2790" s="60"/>
      <c r="OCP2790" s="60"/>
      <c r="OCQ2790" s="60"/>
      <c r="OCR2790" s="60"/>
      <c r="OCS2790" s="60"/>
      <c r="OCT2790" s="60"/>
      <c r="OCU2790" s="60"/>
      <c r="OCV2790" s="60"/>
      <c r="OCW2790" s="60"/>
      <c r="OCX2790" s="60"/>
      <c r="OCY2790" s="60"/>
      <c r="OCZ2790" s="60"/>
      <c r="ODA2790" s="60"/>
      <c r="ODB2790" s="60"/>
      <c r="ODC2790" s="60"/>
      <c r="ODD2790" s="60"/>
      <c r="ODE2790" s="60"/>
      <c r="ODF2790" s="60"/>
      <c r="ODG2790" s="60"/>
      <c r="ODH2790" s="60"/>
      <c r="ODI2790" s="60"/>
      <c r="ODJ2790" s="60"/>
      <c r="ODK2790" s="60"/>
      <c r="ODL2790" s="60"/>
      <c r="ODM2790" s="60"/>
      <c r="ODN2790" s="60"/>
      <c r="ODO2790" s="60"/>
      <c r="ODP2790" s="60"/>
      <c r="ODQ2790" s="60"/>
      <c r="ODR2790" s="60"/>
      <c r="ODS2790" s="60"/>
      <c r="ODT2790" s="60"/>
      <c r="ODU2790" s="60"/>
      <c r="ODV2790" s="60"/>
      <c r="ODW2790" s="60"/>
      <c r="ODX2790" s="60"/>
      <c r="ODY2790" s="60"/>
      <c r="ODZ2790" s="60"/>
      <c r="OEA2790" s="60"/>
      <c r="OEB2790" s="60"/>
      <c r="OEC2790" s="60"/>
      <c r="OED2790" s="60"/>
      <c r="OEE2790" s="60"/>
      <c r="OEF2790" s="60"/>
      <c r="OEG2790" s="60"/>
      <c r="OEH2790" s="60"/>
      <c r="OEI2790" s="60"/>
      <c r="OEJ2790" s="60"/>
      <c r="OEK2790" s="60"/>
      <c r="OEL2790" s="60"/>
      <c r="OEM2790" s="60"/>
      <c r="OEN2790" s="60"/>
      <c r="OEO2790" s="60"/>
      <c r="OEP2790" s="60"/>
      <c r="OEQ2790" s="60"/>
      <c r="OER2790" s="60"/>
      <c r="OES2790" s="60"/>
      <c r="OET2790" s="60"/>
      <c r="OEU2790" s="60"/>
      <c r="OEV2790" s="60"/>
      <c r="OEW2790" s="60"/>
      <c r="OEX2790" s="60"/>
      <c r="OEY2790" s="60"/>
      <c r="OEZ2790" s="60"/>
      <c r="OFA2790" s="60"/>
      <c r="OFB2790" s="60"/>
      <c r="OFC2790" s="60"/>
      <c r="OFD2790" s="60"/>
      <c r="OFE2790" s="60"/>
      <c r="OFF2790" s="60"/>
      <c r="OFG2790" s="60"/>
      <c r="OFH2790" s="60"/>
      <c r="OFI2790" s="60"/>
      <c r="OFJ2790" s="60"/>
      <c r="OFK2790" s="60"/>
      <c r="OFL2790" s="60"/>
      <c r="OFM2790" s="60"/>
      <c r="OFN2790" s="60"/>
      <c r="OFO2790" s="60"/>
      <c r="OFP2790" s="60"/>
      <c r="OFQ2790" s="60"/>
      <c r="OFR2790" s="60"/>
      <c r="OFS2790" s="60"/>
      <c r="OFT2790" s="60"/>
      <c r="OFU2790" s="60"/>
      <c r="OFV2790" s="60"/>
      <c r="OFW2790" s="60"/>
      <c r="OFX2790" s="60"/>
      <c r="OFY2790" s="60"/>
      <c r="OFZ2790" s="60"/>
      <c r="OGA2790" s="60"/>
      <c r="OGB2790" s="60"/>
      <c r="OGC2790" s="60"/>
      <c r="OGD2790" s="60"/>
      <c r="OGE2790" s="60"/>
      <c r="OGF2790" s="60"/>
      <c r="OGG2790" s="60"/>
      <c r="OGH2790" s="60"/>
      <c r="OGI2790" s="60"/>
      <c r="OGJ2790" s="60"/>
      <c r="OGK2790" s="60"/>
      <c r="OGL2790" s="60"/>
      <c r="OGM2790" s="60"/>
      <c r="OGN2790" s="60"/>
      <c r="OGO2790" s="60"/>
      <c r="OGP2790" s="60"/>
      <c r="OGQ2790" s="60"/>
      <c r="OGR2790" s="60"/>
      <c r="OGS2790" s="60"/>
      <c r="OGT2790" s="60"/>
      <c r="OGU2790" s="60"/>
      <c r="OGV2790" s="60"/>
      <c r="OGW2790" s="60"/>
      <c r="OGX2790" s="60"/>
      <c r="OGY2790" s="60"/>
      <c r="OGZ2790" s="60"/>
      <c r="OHA2790" s="60"/>
      <c r="OHB2790" s="60"/>
      <c r="OHC2790" s="60"/>
      <c r="OHD2790" s="60"/>
      <c r="OHE2790" s="60"/>
      <c r="OHF2790" s="60"/>
      <c r="OHG2790" s="60"/>
      <c r="OHH2790" s="60"/>
      <c r="OHI2790" s="60"/>
      <c r="OHJ2790" s="60"/>
      <c r="OHK2790" s="60"/>
      <c r="OHL2790" s="60"/>
      <c r="OHM2790" s="60"/>
      <c r="OHN2790" s="60"/>
      <c r="OHO2790" s="60"/>
      <c r="OHP2790" s="60"/>
      <c r="OHQ2790" s="60"/>
      <c r="OHR2790" s="60"/>
      <c r="OHS2790" s="60"/>
      <c r="OHT2790" s="60"/>
      <c r="OHU2790" s="60"/>
      <c r="OHV2790" s="60"/>
      <c r="OHW2790" s="60"/>
      <c r="OHX2790" s="60"/>
      <c r="OHY2790" s="60"/>
      <c r="OHZ2790" s="60"/>
      <c r="OIA2790" s="60"/>
      <c r="OIB2790" s="60"/>
      <c r="OIC2790" s="60"/>
      <c r="OID2790" s="60"/>
      <c r="OIE2790" s="60"/>
      <c r="OIF2790" s="60"/>
      <c r="OIG2790" s="60"/>
      <c r="OIH2790" s="60"/>
      <c r="OII2790" s="60"/>
      <c r="OIJ2790" s="60"/>
      <c r="OIK2790" s="60"/>
      <c r="OIL2790" s="60"/>
      <c r="OIM2790" s="60"/>
      <c r="OIN2790" s="60"/>
      <c r="OIO2790" s="60"/>
      <c r="OIP2790" s="60"/>
      <c r="OIQ2790" s="60"/>
      <c r="OIR2790" s="60"/>
      <c r="OIS2790" s="60"/>
      <c r="OIT2790" s="60"/>
      <c r="OIU2790" s="60"/>
      <c r="OIV2790" s="60"/>
      <c r="OIW2790" s="60"/>
      <c r="OIX2790" s="60"/>
      <c r="OIY2790" s="60"/>
      <c r="OIZ2790" s="60"/>
      <c r="OJA2790" s="60"/>
      <c r="OJB2790" s="60"/>
      <c r="OJC2790" s="60"/>
      <c r="OJD2790" s="60"/>
      <c r="OJE2790" s="60"/>
      <c r="OJF2790" s="60"/>
      <c r="OJG2790" s="60"/>
      <c r="OJH2790" s="60"/>
      <c r="OJI2790" s="60"/>
      <c r="OJJ2790" s="60"/>
      <c r="OJK2790" s="60"/>
      <c r="OJL2790" s="60"/>
      <c r="OJM2790" s="60"/>
      <c r="OJN2790" s="60"/>
      <c r="OJO2790" s="60"/>
      <c r="OJP2790" s="60"/>
      <c r="OJQ2790" s="60"/>
      <c r="OJR2790" s="60"/>
      <c r="OJS2790" s="60"/>
      <c r="OJT2790" s="60"/>
      <c r="OJU2790" s="60"/>
      <c r="OJV2790" s="60"/>
      <c r="OJW2790" s="60"/>
      <c r="OJX2790" s="60"/>
      <c r="OJY2790" s="60"/>
      <c r="OJZ2790" s="60"/>
      <c r="OKA2790" s="60"/>
      <c r="OKB2790" s="60"/>
      <c r="OKC2790" s="60"/>
      <c r="OKD2790" s="60"/>
      <c r="OKE2790" s="60"/>
      <c r="OKF2790" s="60"/>
      <c r="OKG2790" s="60"/>
      <c r="OKH2790" s="60"/>
      <c r="OKI2790" s="60"/>
      <c r="OKJ2790" s="60"/>
      <c r="OKK2790" s="60"/>
      <c r="OKL2790" s="60"/>
      <c r="OKM2790" s="60"/>
      <c r="OKN2790" s="60"/>
      <c r="OKO2790" s="60"/>
      <c r="OKP2790" s="60"/>
      <c r="OKQ2790" s="60"/>
      <c r="OKR2790" s="60"/>
      <c r="OKS2790" s="60"/>
      <c r="OKT2790" s="60"/>
      <c r="OKU2790" s="60"/>
      <c r="OKV2790" s="60"/>
      <c r="OKW2790" s="60"/>
      <c r="OKX2790" s="60"/>
      <c r="OKY2790" s="60"/>
      <c r="OKZ2790" s="60"/>
      <c r="OLA2790" s="60"/>
      <c r="OLB2790" s="60"/>
      <c r="OLC2790" s="60"/>
      <c r="OLD2790" s="60"/>
      <c r="OLE2790" s="60"/>
      <c r="OLF2790" s="60"/>
      <c r="OLG2790" s="60"/>
      <c r="OLH2790" s="60"/>
      <c r="OLI2790" s="60"/>
      <c r="OLJ2790" s="60"/>
      <c r="OLK2790" s="60"/>
      <c r="OLL2790" s="60"/>
      <c r="OLM2790" s="60"/>
      <c r="OLN2790" s="60"/>
      <c r="OLO2790" s="60"/>
      <c r="OLP2790" s="60"/>
      <c r="OLQ2790" s="60"/>
      <c r="OLR2790" s="60"/>
      <c r="OLS2790" s="60"/>
      <c r="OLT2790" s="60"/>
      <c r="OLU2790" s="60"/>
      <c r="OLV2790" s="60"/>
      <c r="OLW2790" s="60"/>
      <c r="OLX2790" s="60"/>
      <c r="OLY2790" s="60"/>
      <c r="OLZ2790" s="60"/>
      <c r="OMA2790" s="60"/>
      <c r="OMB2790" s="60"/>
      <c r="OMC2790" s="60"/>
      <c r="OMD2790" s="60"/>
      <c r="OME2790" s="60"/>
      <c r="OMF2790" s="60"/>
      <c r="OMG2790" s="60"/>
      <c r="OMH2790" s="60"/>
      <c r="OMI2790" s="60"/>
      <c r="OMJ2790" s="60"/>
      <c r="OMK2790" s="60"/>
      <c r="OML2790" s="60"/>
      <c r="OMM2790" s="60"/>
      <c r="OMN2790" s="60"/>
      <c r="OMO2790" s="60"/>
      <c r="OMP2790" s="60"/>
      <c r="OMQ2790" s="60"/>
      <c r="OMR2790" s="60"/>
      <c r="OMS2790" s="60"/>
      <c r="OMT2790" s="60"/>
      <c r="OMU2790" s="60"/>
      <c r="OMV2790" s="60"/>
      <c r="OMW2790" s="60"/>
      <c r="OMX2790" s="60"/>
      <c r="OMY2790" s="60"/>
      <c r="OMZ2790" s="60"/>
      <c r="ONA2790" s="60"/>
      <c r="ONB2790" s="60"/>
      <c r="ONC2790" s="60"/>
      <c r="OND2790" s="60"/>
      <c r="ONE2790" s="60"/>
      <c r="ONF2790" s="60"/>
      <c r="ONG2790" s="60"/>
      <c r="ONH2790" s="60"/>
      <c r="ONI2790" s="60"/>
      <c r="ONJ2790" s="60"/>
      <c r="ONK2790" s="60"/>
      <c r="ONL2790" s="60"/>
      <c r="ONM2790" s="60"/>
      <c r="ONN2790" s="60"/>
      <c r="ONO2790" s="60"/>
      <c r="ONP2790" s="60"/>
      <c r="ONQ2790" s="60"/>
      <c r="ONR2790" s="60"/>
      <c r="ONS2790" s="60"/>
      <c r="ONT2790" s="60"/>
      <c r="ONU2790" s="60"/>
      <c r="ONV2790" s="60"/>
      <c r="ONW2790" s="60"/>
      <c r="ONX2790" s="60"/>
      <c r="ONY2790" s="60"/>
      <c r="ONZ2790" s="60"/>
      <c r="OOA2790" s="60"/>
      <c r="OOB2790" s="60"/>
      <c r="OOC2790" s="60"/>
      <c r="OOD2790" s="60"/>
      <c r="OOE2790" s="60"/>
      <c r="OOF2790" s="60"/>
      <c r="OOG2790" s="60"/>
      <c r="OOH2790" s="60"/>
      <c r="OOI2790" s="60"/>
      <c r="OOJ2790" s="60"/>
      <c r="OOK2790" s="60"/>
      <c r="OOL2790" s="60"/>
      <c r="OOM2790" s="60"/>
      <c r="OON2790" s="60"/>
      <c r="OOO2790" s="60"/>
      <c r="OOP2790" s="60"/>
      <c r="OOQ2790" s="60"/>
      <c r="OOR2790" s="60"/>
      <c r="OOS2790" s="60"/>
      <c r="OOT2790" s="60"/>
      <c r="OOU2790" s="60"/>
      <c r="OOV2790" s="60"/>
      <c r="OOW2790" s="60"/>
      <c r="OOX2790" s="60"/>
      <c r="OOY2790" s="60"/>
      <c r="OOZ2790" s="60"/>
      <c r="OPA2790" s="60"/>
      <c r="OPB2790" s="60"/>
      <c r="OPC2790" s="60"/>
      <c r="OPD2790" s="60"/>
      <c r="OPE2790" s="60"/>
      <c r="OPF2790" s="60"/>
      <c r="OPG2790" s="60"/>
      <c r="OPH2790" s="60"/>
      <c r="OPI2790" s="60"/>
      <c r="OPJ2790" s="60"/>
      <c r="OPK2790" s="60"/>
      <c r="OPL2790" s="60"/>
      <c r="OPM2790" s="60"/>
      <c r="OPN2790" s="60"/>
      <c r="OPO2790" s="60"/>
      <c r="OPP2790" s="60"/>
      <c r="OPQ2790" s="60"/>
      <c r="OPR2790" s="60"/>
      <c r="OPS2790" s="60"/>
      <c r="OPT2790" s="60"/>
      <c r="OPU2790" s="60"/>
      <c r="OPV2790" s="60"/>
      <c r="OPW2790" s="60"/>
      <c r="OPX2790" s="60"/>
      <c r="OPY2790" s="60"/>
      <c r="OPZ2790" s="60"/>
      <c r="OQA2790" s="60"/>
      <c r="OQB2790" s="60"/>
      <c r="OQC2790" s="60"/>
      <c r="OQD2790" s="60"/>
      <c r="OQE2790" s="60"/>
      <c r="OQF2790" s="60"/>
      <c r="OQG2790" s="60"/>
      <c r="OQH2790" s="60"/>
      <c r="OQI2790" s="60"/>
      <c r="OQJ2790" s="60"/>
      <c r="OQK2790" s="60"/>
      <c r="OQL2790" s="60"/>
      <c r="OQM2790" s="60"/>
      <c r="OQN2790" s="60"/>
      <c r="OQO2790" s="60"/>
      <c r="OQP2790" s="60"/>
      <c r="OQQ2790" s="60"/>
      <c r="OQR2790" s="60"/>
      <c r="OQS2790" s="60"/>
      <c r="OQT2790" s="60"/>
      <c r="OQU2790" s="60"/>
      <c r="OQV2790" s="60"/>
      <c r="OQW2790" s="60"/>
      <c r="OQX2790" s="60"/>
      <c r="OQY2790" s="60"/>
      <c r="OQZ2790" s="60"/>
      <c r="ORA2790" s="60"/>
      <c r="ORB2790" s="60"/>
      <c r="ORC2790" s="60"/>
      <c r="ORD2790" s="60"/>
      <c r="ORE2790" s="60"/>
      <c r="ORF2790" s="60"/>
      <c r="ORG2790" s="60"/>
      <c r="ORH2790" s="60"/>
      <c r="ORI2790" s="60"/>
      <c r="ORJ2790" s="60"/>
      <c r="ORK2790" s="60"/>
      <c r="ORL2790" s="60"/>
      <c r="ORM2790" s="60"/>
      <c r="ORN2790" s="60"/>
      <c r="ORO2790" s="60"/>
      <c r="ORP2790" s="60"/>
      <c r="ORQ2790" s="60"/>
      <c r="ORR2790" s="60"/>
      <c r="ORS2790" s="60"/>
      <c r="ORT2790" s="60"/>
      <c r="ORU2790" s="60"/>
      <c r="ORV2790" s="60"/>
      <c r="ORW2790" s="60"/>
      <c r="ORX2790" s="60"/>
      <c r="ORY2790" s="60"/>
      <c r="ORZ2790" s="60"/>
      <c r="OSA2790" s="60"/>
      <c r="OSB2790" s="60"/>
      <c r="OSC2790" s="60"/>
      <c r="OSD2790" s="60"/>
      <c r="OSE2790" s="60"/>
      <c r="OSF2790" s="60"/>
      <c r="OSG2790" s="60"/>
      <c r="OSH2790" s="60"/>
      <c r="OSI2790" s="60"/>
      <c r="OSJ2790" s="60"/>
      <c r="OSK2790" s="60"/>
      <c r="OSL2790" s="60"/>
      <c r="OSM2790" s="60"/>
      <c r="OSN2790" s="60"/>
      <c r="OSO2790" s="60"/>
      <c r="OSP2790" s="60"/>
      <c r="OSQ2790" s="60"/>
      <c r="OSR2790" s="60"/>
      <c r="OSS2790" s="60"/>
      <c r="OST2790" s="60"/>
      <c r="OSU2790" s="60"/>
      <c r="OSV2790" s="60"/>
      <c r="OSW2790" s="60"/>
      <c r="OSX2790" s="60"/>
      <c r="OSY2790" s="60"/>
      <c r="OSZ2790" s="60"/>
      <c r="OTA2790" s="60"/>
      <c r="OTB2790" s="60"/>
      <c r="OTC2790" s="60"/>
      <c r="OTD2790" s="60"/>
      <c r="OTE2790" s="60"/>
      <c r="OTF2790" s="60"/>
      <c r="OTG2790" s="60"/>
      <c r="OTH2790" s="60"/>
      <c r="OTI2790" s="60"/>
      <c r="OTJ2790" s="60"/>
      <c r="OTK2790" s="60"/>
      <c r="OTL2790" s="60"/>
      <c r="OTM2790" s="60"/>
      <c r="OTN2790" s="60"/>
      <c r="OTO2790" s="60"/>
      <c r="OTP2790" s="60"/>
      <c r="OTQ2790" s="60"/>
      <c r="OTR2790" s="60"/>
      <c r="OTS2790" s="60"/>
      <c r="OTT2790" s="60"/>
      <c r="OTU2790" s="60"/>
      <c r="OTV2790" s="60"/>
      <c r="OTW2790" s="60"/>
      <c r="OTX2790" s="60"/>
      <c r="OTY2790" s="60"/>
      <c r="OTZ2790" s="60"/>
      <c r="OUA2790" s="60"/>
      <c r="OUB2790" s="60"/>
      <c r="OUC2790" s="60"/>
      <c r="OUD2790" s="60"/>
      <c r="OUE2790" s="60"/>
      <c r="OUF2790" s="60"/>
      <c r="OUG2790" s="60"/>
      <c r="OUH2790" s="60"/>
      <c r="OUI2790" s="60"/>
      <c r="OUJ2790" s="60"/>
      <c r="OUK2790" s="60"/>
      <c r="OUL2790" s="60"/>
      <c r="OUM2790" s="60"/>
      <c r="OUN2790" s="60"/>
      <c r="OUO2790" s="60"/>
      <c r="OUP2790" s="60"/>
      <c r="OUQ2790" s="60"/>
      <c r="OUR2790" s="60"/>
      <c r="OUS2790" s="60"/>
      <c r="OUT2790" s="60"/>
      <c r="OUU2790" s="60"/>
      <c r="OUV2790" s="60"/>
      <c r="OUW2790" s="60"/>
      <c r="OUX2790" s="60"/>
      <c r="OUY2790" s="60"/>
      <c r="OUZ2790" s="60"/>
      <c r="OVA2790" s="60"/>
      <c r="OVB2790" s="60"/>
      <c r="OVC2790" s="60"/>
      <c r="OVD2790" s="60"/>
      <c r="OVE2790" s="60"/>
      <c r="OVF2790" s="60"/>
      <c r="OVG2790" s="60"/>
      <c r="OVH2790" s="60"/>
      <c r="OVI2790" s="60"/>
      <c r="OVJ2790" s="60"/>
      <c r="OVK2790" s="60"/>
      <c r="OVL2790" s="60"/>
      <c r="OVM2790" s="60"/>
      <c r="OVN2790" s="60"/>
      <c r="OVO2790" s="60"/>
      <c r="OVP2790" s="60"/>
      <c r="OVQ2790" s="60"/>
      <c r="OVR2790" s="60"/>
      <c r="OVS2790" s="60"/>
      <c r="OVT2790" s="60"/>
      <c r="OVU2790" s="60"/>
      <c r="OVV2790" s="60"/>
      <c r="OVW2790" s="60"/>
      <c r="OVX2790" s="60"/>
      <c r="OVY2790" s="60"/>
      <c r="OVZ2790" s="60"/>
      <c r="OWA2790" s="60"/>
      <c r="OWB2790" s="60"/>
      <c r="OWC2790" s="60"/>
      <c r="OWD2790" s="60"/>
      <c r="OWE2790" s="60"/>
      <c r="OWF2790" s="60"/>
      <c r="OWG2790" s="60"/>
      <c r="OWH2790" s="60"/>
      <c r="OWI2790" s="60"/>
      <c r="OWJ2790" s="60"/>
      <c r="OWK2790" s="60"/>
      <c r="OWL2790" s="60"/>
      <c r="OWM2790" s="60"/>
      <c r="OWN2790" s="60"/>
      <c r="OWO2790" s="60"/>
      <c r="OWP2790" s="60"/>
      <c r="OWQ2790" s="60"/>
      <c r="OWR2790" s="60"/>
      <c r="OWS2790" s="60"/>
      <c r="OWT2790" s="60"/>
      <c r="OWU2790" s="60"/>
      <c r="OWV2790" s="60"/>
      <c r="OWW2790" s="60"/>
      <c r="OWX2790" s="60"/>
      <c r="OWY2790" s="60"/>
      <c r="OWZ2790" s="60"/>
      <c r="OXA2790" s="60"/>
      <c r="OXB2790" s="60"/>
      <c r="OXC2790" s="60"/>
      <c r="OXD2790" s="60"/>
      <c r="OXE2790" s="60"/>
      <c r="OXF2790" s="60"/>
      <c r="OXG2790" s="60"/>
      <c r="OXH2790" s="60"/>
      <c r="OXI2790" s="60"/>
      <c r="OXJ2790" s="60"/>
      <c r="OXK2790" s="60"/>
      <c r="OXL2790" s="60"/>
      <c r="OXM2790" s="60"/>
      <c r="OXN2790" s="60"/>
      <c r="OXO2790" s="60"/>
      <c r="OXP2790" s="60"/>
      <c r="OXQ2790" s="60"/>
      <c r="OXR2790" s="60"/>
      <c r="OXS2790" s="60"/>
      <c r="OXT2790" s="60"/>
      <c r="OXU2790" s="60"/>
      <c r="OXV2790" s="60"/>
      <c r="OXW2790" s="60"/>
      <c r="OXX2790" s="60"/>
      <c r="OXY2790" s="60"/>
      <c r="OXZ2790" s="60"/>
      <c r="OYA2790" s="60"/>
      <c r="OYB2790" s="60"/>
      <c r="OYC2790" s="60"/>
      <c r="OYD2790" s="60"/>
      <c r="OYE2790" s="60"/>
      <c r="OYF2790" s="60"/>
      <c r="OYG2790" s="60"/>
      <c r="OYH2790" s="60"/>
      <c r="OYI2790" s="60"/>
      <c r="OYJ2790" s="60"/>
      <c r="OYK2790" s="60"/>
      <c r="OYL2790" s="60"/>
      <c r="OYM2790" s="60"/>
      <c r="OYN2790" s="60"/>
      <c r="OYO2790" s="60"/>
      <c r="OYP2790" s="60"/>
      <c r="OYQ2790" s="60"/>
      <c r="OYR2790" s="60"/>
      <c r="OYS2790" s="60"/>
      <c r="OYT2790" s="60"/>
      <c r="OYU2790" s="60"/>
      <c r="OYV2790" s="60"/>
      <c r="OYW2790" s="60"/>
      <c r="OYX2790" s="60"/>
      <c r="OYY2790" s="60"/>
      <c r="OYZ2790" s="60"/>
      <c r="OZA2790" s="60"/>
      <c r="OZB2790" s="60"/>
      <c r="OZC2790" s="60"/>
      <c r="OZD2790" s="60"/>
      <c r="OZE2790" s="60"/>
      <c r="OZF2790" s="60"/>
      <c r="OZG2790" s="60"/>
      <c r="OZH2790" s="60"/>
      <c r="OZI2790" s="60"/>
      <c r="OZJ2790" s="60"/>
      <c r="OZK2790" s="60"/>
      <c r="OZL2790" s="60"/>
      <c r="OZM2790" s="60"/>
      <c r="OZN2790" s="60"/>
      <c r="OZO2790" s="60"/>
      <c r="OZP2790" s="60"/>
      <c r="OZQ2790" s="60"/>
      <c r="OZR2790" s="60"/>
      <c r="OZS2790" s="60"/>
      <c r="OZT2790" s="60"/>
      <c r="OZU2790" s="60"/>
      <c r="OZV2790" s="60"/>
      <c r="OZW2790" s="60"/>
      <c r="OZX2790" s="60"/>
      <c r="OZY2790" s="60"/>
      <c r="OZZ2790" s="60"/>
      <c r="PAA2790" s="60"/>
      <c r="PAB2790" s="60"/>
      <c r="PAC2790" s="60"/>
      <c r="PAD2790" s="60"/>
      <c r="PAE2790" s="60"/>
      <c r="PAF2790" s="60"/>
      <c r="PAG2790" s="60"/>
      <c r="PAH2790" s="60"/>
      <c r="PAI2790" s="60"/>
      <c r="PAJ2790" s="60"/>
      <c r="PAK2790" s="60"/>
      <c r="PAL2790" s="60"/>
      <c r="PAM2790" s="60"/>
      <c r="PAN2790" s="60"/>
      <c r="PAO2790" s="60"/>
      <c r="PAP2790" s="60"/>
      <c r="PAQ2790" s="60"/>
      <c r="PAR2790" s="60"/>
      <c r="PAS2790" s="60"/>
      <c r="PAT2790" s="60"/>
      <c r="PAU2790" s="60"/>
      <c r="PAV2790" s="60"/>
      <c r="PAW2790" s="60"/>
      <c r="PAX2790" s="60"/>
      <c r="PAY2790" s="60"/>
      <c r="PAZ2790" s="60"/>
      <c r="PBA2790" s="60"/>
      <c r="PBB2790" s="60"/>
      <c r="PBC2790" s="60"/>
      <c r="PBD2790" s="60"/>
      <c r="PBE2790" s="60"/>
      <c r="PBF2790" s="60"/>
      <c r="PBG2790" s="60"/>
      <c r="PBH2790" s="60"/>
      <c r="PBI2790" s="60"/>
      <c r="PBJ2790" s="60"/>
      <c r="PBK2790" s="60"/>
      <c r="PBL2790" s="60"/>
      <c r="PBM2790" s="60"/>
      <c r="PBN2790" s="60"/>
      <c r="PBO2790" s="60"/>
      <c r="PBP2790" s="60"/>
      <c r="PBQ2790" s="60"/>
      <c r="PBR2790" s="60"/>
      <c r="PBS2790" s="60"/>
      <c r="PBT2790" s="60"/>
      <c r="PBU2790" s="60"/>
      <c r="PBV2790" s="60"/>
      <c r="PBW2790" s="60"/>
      <c r="PBX2790" s="60"/>
      <c r="PBY2790" s="60"/>
      <c r="PBZ2790" s="60"/>
      <c r="PCA2790" s="60"/>
      <c r="PCB2790" s="60"/>
      <c r="PCC2790" s="60"/>
      <c r="PCD2790" s="60"/>
      <c r="PCE2790" s="60"/>
      <c r="PCF2790" s="60"/>
      <c r="PCG2790" s="60"/>
      <c r="PCH2790" s="60"/>
      <c r="PCI2790" s="60"/>
      <c r="PCJ2790" s="60"/>
      <c r="PCK2790" s="60"/>
      <c r="PCL2790" s="60"/>
      <c r="PCM2790" s="60"/>
      <c r="PCN2790" s="60"/>
      <c r="PCO2790" s="60"/>
      <c r="PCP2790" s="60"/>
      <c r="PCQ2790" s="60"/>
      <c r="PCR2790" s="60"/>
      <c r="PCS2790" s="60"/>
      <c r="PCT2790" s="60"/>
      <c r="PCU2790" s="60"/>
      <c r="PCV2790" s="60"/>
      <c r="PCW2790" s="60"/>
      <c r="PCX2790" s="60"/>
      <c r="PCY2790" s="60"/>
      <c r="PCZ2790" s="60"/>
      <c r="PDA2790" s="60"/>
      <c r="PDB2790" s="60"/>
      <c r="PDC2790" s="60"/>
      <c r="PDD2790" s="60"/>
      <c r="PDE2790" s="60"/>
      <c r="PDF2790" s="60"/>
      <c r="PDG2790" s="60"/>
      <c r="PDH2790" s="60"/>
      <c r="PDI2790" s="60"/>
      <c r="PDJ2790" s="60"/>
      <c r="PDK2790" s="60"/>
      <c r="PDL2790" s="60"/>
      <c r="PDM2790" s="60"/>
      <c r="PDN2790" s="60"/>
      <c r="PDO2790" s="60"/>
      <c r="PDP2790" s="60"/>
      <c r="PDQ2790" s="60"/>
      <c r="PDR2790" s="60"/>
      <c r="PDS2790" s="60"/>
      <c r="PDT2790" s="60"/>
      <c r="PDU2790" s="60"/>
      <c r="PDV2790" s="60"/>
      <c r="PDW2790" s="60"/>
      <c r="PDX2790" s="60"/>
      <c r="PDY2790" s="60"/>
      <c r="PDZ2790" s="60"/>
      <c r="PEA2790" s="60"/>
      <c r="PEB2790" s="60"/>
      <c r="PEC2790" s="60"/>
      <c r="PED2790" s="60"/>
      <c r="PEE2790" s="60"/>
      <c r="PEF2790" s="60"/>
      <c r="PEG2790" s="60"/>
      <c r="PEH2790" s="60"/>
      <c r="PEI2790" s="60"/>
      <c r="PEJ2790" s="60"/>
      <c r="PEK2790" s="60"/>
      <c r="PEL2790" s="60"/>
      <c r="PEM2790" s="60"/>
      <c r="PEN2790" s="60"/>
      <c r="PEO2790" s="60"/>
      <c r="PEP2790" s="60"/>
      <c r="PEQ2790" s="60"/>
      <c r="PER2790" s="60"/>
      <c r="PES2790" s="60"/>
      <c r="PET2790" s="60"/>
      <c r="PEU2790" s="60"/>
      <c r="PEV2790" s="60"/>
      <c r="PEW2790" s="60"/>
      <c r="PEX2790" s="60"/>
      <c r="PEY2790" s="60"/>
      <c r="PEZ2790" s="60"/>
      <c r="PFA2790" s="60"/>
      <c r="PFB2790" s="60"/>
      <c r="PFC2790" s="60"/>
      <c r="PFD2790" s="60"/>
      <c r="PFE2790" s="60"/>
      <c r="PFF2790" s="60"/>
      <c r="PFG2790" s="60"/>
      <c r="PFH2790" s="60"/>
      <c r="PFI2790" s="60"/>
      <c r="PFJ2790" s="60"/>
      <c r="PFK2790" s="60"/>
      <c r="PFL2790" s="60"/>
      <c r="PFM2790" s="60"/>
      <c r="PFN2790" s="60"/>
      <c r="PFO2790" s="60"/>
      <c r="PFP2790" s="60"/>
      <c r="PFQ2790" s="60"/>
      <c r="PFR2790" s="60"/>
      <c r="PFS2790" s="60"/>
      <c r="PFT2790" s="60"/>
      <c r="PFU2790" s="60"/>
      <c r="PFV2790" s="60"/>
      <c r="PFW2790" s="60"/>
      <c r="PFX2790" s="60"/>
      <c r="PFY2790" s="60"/>
      <c r="PFZ2790" s="60"/>
      <c r="PGA2790" s="60"/>
      <c r="PGB2790" s="60"/>
      <c r="PGC2790" s="60"/>
      <c r="PGD2790" s="60"/>
      <c r="PGE2790" s="60"/>
      <c r="PGF2790" s="60"/>
      <c r="PGG2790" s="60"/>
      <c r="PGH2790" s="60"/>
      <c r="PGI2790" s="60"/>
      <c r="PGJ2790" s="60"/>
      <c r="PGK2790" s="60"/>
      <c r="PGL2790" s="60"/>
      <c r="PGM2790" s="60"/>
      <c r="PGN2790" s="60"/>
      <c r="PGO2790" s="60"/>
      <c r="PGP2790" s="60"/>
      <c r="PGQ2790" s="60"/>
      <c r="PGR2790" s="60"/>
      <c r="PGS2790" s="60"/>
      <c r="PGT2790" s="60"/>
      <c r="PGU2790" s="60"/>
      <c r="PGV2790" s="60"/>
      <c r="PGW2790" s="60"/>
      <c r="PGX2790" s="60"/>
      <c r="PGY2790" s="60"/>
      <c r="PGZ2790" s="60"/>
      <c r="PHA2790" s="60"/>
      <c r="PHB2790" s="60"/>
      <c r="PHC2790" s="60"/>
      <c r="PHD2790" s="60"/>
      <c r="PHE2790" s="60"/>
      <c r="PHF2790" s="60"/>
      <c r="PHG2790" s="60"/>
      <c r="PHH2790" s="60"/>
      <c r="PHI2790" s="60"/>
      <c r="PHJ2790" s="60"/>
      <c r="PHK2790" s="60"/>
      <c r="PHL2790" s="60"/>
      <c r="PHM2790" s="60"/>
      <c r="PHN2790" s="60"/>
      <c r="PHO2790" s="60"/>
      <c r="PHP2790" s="60"/>
      <c r="PHQ2790" s="60"/>
      <c r="PHR2790" s="60"/>
      <c r="PHS2790" s="60"/>
      <c r="PHT2790" s="60"/>
      <c r="PHU2790" s="60"/>
      <c r="PHV2790" s="60"/>
      <c r="PHW2790" s="60"/>
      <c r="PHX2790" s="60"/>
      <c r="PHY2790" s="60"/>
      <c r="PHZ2790" s="60"/>
      <c r="PIA2790" s="60"/>
      <c r="PIB2790" s="60"/>
      <c r="PIC2790" s="60"/>
      <c r="PID2790" s="60"/>
      <c r="PIE2790" s="60"/>
      <c r="PIF2790" s="60"/>
      <c r="PIG2790" s="60"/>
      <c r="PIH2790" s="60"/>
      <c r="PII2790" s="60"/>
      <c r="PIJ2790" s="60"/>
      <c r="PIK2790" s="60"/>
      <c r="PIL2790" s="60"/>
      <c r="PIM2790" s="60"/>
      <c r="PIN2790" s="60"/>
      <c r="PIO2790" s="60"/>
      <c r="PIP2790" s="60"/>
      <c r="PIQ2790" s="60"/>
      <c r="PIR2790" s="60"/>
      <c r="PIS2790" s="60"/>
      <c r="PIT2790" s="60"/>
      <c r="PIU2790" s="60"/>
      <c r="PIV2790" s="60"/>
      <c r="PIW2790" s="60"/>
      <c r="PIX2790" s="60"/>
      <c r="PIY2790" s="60"/>
      <c r="PIZ2790" s="60"/>
      <c r="PJA2790" s="60"/>
      <c r="PJB2790" s="60"/>
      <c r="PJC2790" s="60"/>
      <c r="PJD2790" s="60"/>
      <c r="PJE2790" s="60"/>
      <c r="PJF2790" s="60"/>
      <c r="PJG2790" s="60"/>
      <c r="PJH2790" s="60"/>
      <c r="PJI2790" s="60"/>
      <c r="PJJ2790" s="60"/>
      <c r="PJK2790" s="60"/>
      <c r="PJL2790" s="60"/>
      <c r="PJM2790" s="60"/>
      <c r="PJN2790" s="60"/>
      <c r="PJO2790" s="60"/>
      <c r="PJP2790" s="60"/>
      <c r="PJQ2790" s="60"/>
      <c r="PJR2790" s="60"/>
      <c r="PJS2790" s="60"/>
      <c r="PJT2790" s="60"/>
      <c r="PJU2790" s="60"/>
      <c r="PJV2790" s="60"/>
      <c r="PJW2790" s="60"/>
      <c r="PJX2790" s="60"/>
      <c r="PJY2790" s="60"/>
      <c r="PJZ2790" s="60"/>
      <c r="PKA2790" s="60"/>
      <c r="PKB2790" s="60"/>
      <c r="PKC2790" s="60"/>
      <c r="PKD2790" s="60"/>
      <c r="PKE2790" s="60"/>
      <c r="PKF2790" s="60"/>
      <c r="PKG2790" s="60"/>
      <c r="PKH2790" s="60"/>
      <c r="PKI2790" s="60"/>
      <c r="PKJ2790" s="60"/>
      <c r="PKK2790" s="60"/>
      <c r="PKL2790" s="60"/>
      <c r="PKM2790" s="60"/>
      <c r="PKN2790" s="60"/>
      <c r="PKO2790" s="60"/>
      <c r="PKP2790" s="60"/>
      <c r="PKQ2790" s="60"/>
      <c r="PKR2790" s="60"/>
      <c r="PKS2790" s="60"/>
      <c r="PKT2790" s="60"/>
      <c r="PKU2790" s="60"/>
      <c r="PKV2790" s="60"/>
      <c r="PKW2790" s="60"/>
      <c r="PKX2790" s="60"/>
      <c r="PKY2790" s="60"/>
      <c r="PKZ2790" s="60"/>
      <c r="PLA2790" s="60"/>
      <c r="PLB2790" s="60"/>
      <c r="PLC2790" s="60"/>
      <c r="PLD2790" s="60"/>
      <c r="PLE2790" s="60"/>
      <c r="PLF2790" s="60"/>
      <c r="PLG2790" s="60"/>
      <c r="PLH2790" s="60"/>
      <c r="PLI2790" s="60"/>
      <c r="PLJ2790" s="60"/>
      <c r="PLK2790" s="60"/>
      <c r="PLL2790" s="60"/>
      <c r="PLM2790" s="60"/>
      <c r="PLN2790" s="60"/>
      <c r="PLO2790" s="60"/>
      <c r="PLP2790" s="60"/>
      <c r="PLQ2790" s="60"/>
      <c r="PLR2790" s="60"/>
      <c r="PLS2790" s="60"/>
      <c r="PLT2790" s="60"/>
      <c r="PLU2790" s="60"/>
      <c r="PLV2790" s="60"/>
      <c r="PLW2790" s="60"/>
      <c r="PLX2790" s="60"/>
      <c r="PLY2790" s="60"/>
      <c r="PLZ2790" s="60"/>
      <c r="PMA2790" s="60"/>
      <c r="PMB2790" s="60"/>
      <c r="PMC2790" s="60"/>
      <c r="PMD2790" s="60"/>
      <c r="PME2790" s="60"/>
      <c r="PMF2790" s="60"/>
      <c r="PMG2790" s="60"/>
      <c r="PMH2790" s="60"/>
      <c r="PMI2790" s="60"/>
      <c r="PMJ2790" s="60"/>
      <c r="PMK2790" s="60"/>
      <c r="PML2790" s="60"/>
      <c r="PMM2790" s="60"/>
      <c r="PMN2790" s="60"/>
      <c r="PMO2790" s="60"/>
      <c r="PMP2790" s="60"/>
      <c r="PMQ2790" s="60"/>
      <c r="PMR2790" s="60"/>
      <c r="PMS2790" s="60"/>
      <c r="PMT2790" s="60"/>
      <c r="PMU2790" s="60"/>
      <c r="PMV2790" s="60"/>
      <c r="PMW2790" s="60"/>
      <c r="PMX2790" s="60"/>
      <c r="PMY2790" s="60"/>
      <c r="PMZ2790" s="60"/>
      <c r="PNA2790" s="60"/>
      <c r="PNB2790" s="60"/>
      <c r="PNC2790" s="60"/>
      <c r="PND2790" s="60"/>
      <c r="PNE2790" s="60"/>
      <c r="PNF2790" s="60"/>
      <c r="PNG2790" s="60"/>
      <c r="PNH2790" s="60"/>
      <c r="PNI2790" s="60"/>
      <c r="PNJ2790" s="60"/>
      <c r="PNK2790" s="60"/>
      <c r="PNL2790" s="60"/>
      <c r="PNM2790" s="60"/>
      <c r="PNN2790" s="60"/>
      <c r="PNO2790" s="60"/>
      <c r="PNP2790" s="60"/>
      <c r="PNQ2790" s="60"/>
      <c r="PNR2790" s="60"/>
      <c r="PNS2790" s="60"/>
      <c r="PNT2790" s="60"/>
      <c r="PNU2790" s="60"/>
      <c r="PNV2790" s="60"/>
      <c r="PNW2790" s="60"/>
      <c r="PNX2790" s="60"/>
      <c r="PNY2790" s="60"/>
      <c r="PNZ2790" s="60"/>
      <c r="POA2790" s="60"/>
      <c r="POB2790" s="60"/>
      <c r="POC2790" s="60"/>
      <c r="POD2790" s="60"/>
      <c r="POE2790" s="60"/>
      <c r="POF2790" s="60"/>
      <c r="POG2790" s="60"/>
      <c r="POH2790" s="60"/>
      <c r="POI2790" s="60"/>
      <c r="POJ2790" s="60"/>
      <c r="POK2790" s="60"/>
      <c r="POL2790" s="60"/>
      <c r="POM2790" s="60"/>
      <c r="PON2790" s="60"/>
      <c r="POO2790" s="60"/>
      <c r="POP2790" s="60"/>
      <c r="POQ2790" s="60"/>
      <c r="POR2790" s="60"/>
      <c r="POS2790" s="60"/>
      <c r="POT2790" s="60"/>
      <c r="POU2790" s="60"/>
      <c r="POV2790" s="60"/>
      <c r="POW2790" s="60"/>
      <c r="POX2790" s="60"/>
      <c r="POY2790" s="60"/>
      <c r="POZ2790" s="60"/>
      <c r="PPA2790" s="60"/>
      <c r="PPB2790" s="60"/>
      <c r="PPC2790" s="60"/>
      <c r="PPD2790" s="60"/>
      <c r="PPE2790" s="60"/>
      <c r="PPF2790" s="60"/>
      <c r="PPG2790" s="60"/>
      <c r="PPH2790" s="60"/>
      <c r="PPI2790" s="60"/>
      <c r="PPJ2790" s="60"/>
      <c r="PPK2790" s="60"/>
      <c r="PPL2790" s="60"/>
      <c r="PPM2790" s="60"/>
      <c r="PPN2790" s="60"/>
      <c r="PPO2790" s="60"/>
      <c r="PPP2790" s="60"/>
      <c r="PPQ2790" s="60"/>
      <c r="PPR2790" s="60"/>
      <c r="PPS2790" s="60"/>
      <c r="PPT2790" s="60"/>
      <c r="PPU2790" s="60"/>
      <c r="PPV2790" s="60"/>
      <c r="PPW2790" s="60"/>
      <c r="PPX2790" s="60"/>
      <c r="PPY2790" s="60"/>
      <c r="PPZ2790" s="60"/>
      <c r="PQA2790" s="60"/>
      <c r="PQB2790" s="60"/>
      <c r="PQC2790" s="60"/>
      <c r="PQD2790" s="60"/>
      <c r="PQE2790" s="60"/>
      <c r="PQF2790" s="60"/>
      <c r="PQG2790" s="60"/>
      <c r="PQH2790" s="60"/>
      <c r="PQI2790" s="60"/>
      <c r="PQJ2790" s="60"/>
      <c r="PQK2790" s="60"/>
      <c r="PQL2790" s="60"/>
      <c r="PQM2790" s="60"/>
      <c r="PQN2790" s="60"/>
      <c r="PQO2790" s="60"/>
      <c r="PQP2790" s="60"/>
      <c r="PQQ2790" s="60"/>
      <c r="PQR2790" s="60"/>
      <c r="PQS2790" s="60"/>
      <c r="PQT2790" s="60"/>
      <c r="PQU2790" s="60"/>
      <c r="PQV2790" s="60"/>
      <c r="PQW2790" s="60"/>
      <c r="PQX2790" s="60"/>
      <c r="PQY2790" s="60"/>
      <c r="PQZ2790" s="60"/>
      <c r="PRA2790" s="60"/>
      <c r="PRB2790" s="60"/>
      <c r="PRC2790" s="60"/>
      <c r="PRD2790" s="60"/>
      <c r="PRE2790" s="60"/>
      <c r="PRF2790" s="60"/>
      <c r="PRG2790" s="60"/>
      <c r="PRH2790" s="60"/>
      <c r="PRI2790" s="60"/>
      <c r="PRJ2790" s="60"/>
      <c r="PRK2790" s="60"/>
      <c r="PRL2790" s="60"/>
      <c r="PRM2790" s="60"/>
      <c r="PRN2790" s="60"/>
      <c r="PRO2790" s="60"/>
      <c r="PRP2790" s="60"/>
      <c r="PRQ2790" s="60"/>
      <c r="PRR2790" s="60"/>
      <c r="PRS2790" s="60"/>
      <c r="PRT2790" s="60"/>
      <c r="PRU2790" s="60"/>
      <c r="PRV2790" s="60"/>
      <c r="PRW2790" s="60"/>
      <c r="PRX2790" s="60"/>
      <c r="PRY2790" s="60"/>
      <c r="PRZ2790" s="60"/>
      <c r="PSA2790" s="60"/>
      <c r="PSB2790" s="60"/>
      <c r="PSC2790" s="60"/>
      <c r="PSD2790" s="60"/>
      <c r="PSE2790" s="60"/>
      <c r="PSF2790" s="60"/>
      <c r="PSG2790" s="60"/>
      <c r="PSH2790" s="60"/>
      <c r="PSI2790" s="60"/>
      <c r="PSJ2790" s="60"/>
      <c r="PSK2790" s="60"/>
      <c r="PSL2790" s="60"/>
      <c r="PSM2790" s="60"/>
      <c r="PSN2790" s="60"/>
      <c r="PSO2790" s="60"/>
      <c r="PSP2790" s="60"/>
      <c r="PSQ2790" s="60"/>
      <c r="PSR2790" s="60"/>
      <c r="PSS2790" s="60"/>
      <c r="PST2790" s="60"/>
      <c r="PSU2790" s="60"/>
      <c r="PSV2790" s="60"/>
      <c r="PSW2790" s="60"/>
      <c r="PSX2790" s="60"/>
      <c r="PSY2790" s="60"/>
      <c r="PSZ2790" s="60"/>
      <c r="PTA2790" s="60"/>
      <c r="PTB2790" s="60"/>
      <c r="PTC2790" s="60"/>
      <c r="PTD2790" s="60"/>
      <c r="PTE2790" s="60"/>
      <c r="PTF2790" s="60"/>
      <c r="PTG2790" s="60"/>
      <c r="PTH2790" s="60"/>
      <c r="PTI2790" s="60"/>
      <c r="PTJ2790" s="60"/>
      <c r="PTK2790" s="60"/>
      <c r="PTL2790" s="60"/>
      <c r="PTM2790" s="60"/>
      <c r="PTN2790" s="60"/>
      <c r="PTO2790" s="60"/>
      <c r="PTP2790" s="60"/>
      <c r="PTQ2790" s="60"/>
      <c r="PTR2790" s="60"/>
      <c r="PTS2790" s="60"/>
      <c r="PTT2790" s="60"/>
      <c r="PTU2790" s="60"/>
      <c r="PTV2790" s="60"/>
      <c r="PTW2790" s="60"/>
      <c r="PTX2790" s="60"/>
      <c r="PTY2790" s="60"/>
      <c r="PTZ2790" s="60"/>
      <c r="PUA2790" s="60"/>
      <c r="PUB2790" s="60"/>
      <c r="PUC2790" s="60"/>
      <c r="PUD2790" s="60"/>
      <c r="PUE2790" s="60"/>
      <c r="PUF2790" s="60"/>
      <c r="PUG2790" s="60"/>
      <c r="PUH2790" s="60"/>
      <c r="PUI2790" s="60"/>
      <c r="PUJ2790" s="60"/>
      <c r="PUK2790" s="60"/>
      <c r="PUL2790" s="60"/>
      <c r="PUM2790" s="60"/>
      <c r="PUN2790" s="60"/>
      <c r="PUO2790" s="60"/>
      <c r="PUP2790" s="60"/>
      <c r="PUQ2790" s="60"/>
      <c r="PUR2790" s="60"/>
      <c r="PUS2790" s="60"/>
      <c r="PUT2790" s="60"/>
      <c r="PUU2790" s="60"/>
      <c r="PUV2790" s="60"/>
      <c r="PUW2790" s="60"/>
      <c r="PUX2790" s="60"/>
      <c r="PUY2790" s="60"/>
      <c r="PUZ2790" s="60"/>
      <c r="PVA2790" s="60"/>
      <c r="PVB2790" s="60"/>
      <c r="PVC2790" s="60"/>
      <c r="PVD2790" s="60"/>
      <c r="PVE2790" s="60"/>
      <c r="PVF2790" s="60"/>
      <c r="PVG2790" s="60"/>
      <c r="PVH2790" s="60"/>
      <c r="PVI2790" s="60"/>
      <c r="PVJ2790" s="60"/>
      <c r="PVK2790" s="60"/>
      <c r="PVL2790" s="60"/>
      <c r="PVM2790" s="60"/>
      <c r="PVN2790" s="60"/>
      <c r="PVO2790" s="60"/>
      <c r="PVP2790" s="60"/>
      <c r="PVQ2790" s="60"/>
      <c r="PVR2790" s="60"/>
      <c r="PVS2790" s="60"/>
      <c r="PVT2790" s="60"/>
      <c r="PVU2790" s="60"/>
      <c r="PVV2790" s="60"/>
      <c r="PVW2790" s="60"/>
      <c r="PVX2790" s="60"/>
      <c r="PVY2790" s="60"/>
      <c r="PVZ2790" s="60"/>
      <c r="PWA2790" s="60"/>
      <c r="PWB2790" s="60"/>
      <c r="PWC2790" s="60"/>
      <c r="PWD2790" s="60"/>
      <c r="PWE2790" s="60"/>
      <c r="PWF2790" s="60"/>
      <c r="PWG2790" s="60"/>
      <c r="PWH2790" s="60"/>
      <c r="PWI2790" s="60"/>
      <c r="PWJ2790" s="60"/>
      <c r="PWK2790" s="60"/>
      <c r="PWL2790" s="60"/>
      <c r="PWM2790" s="60"/>
      <c r="PWN2790" s="60"/>
      <c r="PWO2790" s="60"/>
      <c r="PWP2790" s="60"/>
      <c r="PWQ2790" s="60"/>
      <c r="PWR2790" s="60"/>
      <c r="PWS2790" s="60"/>
      <c r="PWT2790" s="60"/>
      <c r="PWU2790" s="60"/>
      <c r="PWV2790" s="60"/>
      <c r="PWW2790" s="60"/>
      <c r="PWX2790" s="60"/>
      <c r="PWY2790" s="60"/>
      <c r="PWZ2790" s="60"/>
      <c r="PXA2790" s="60"/>
      <c r="PXB2790" s="60"/>
      <c r="PXC2790" s="60"/>
      <c r="PXD2790" s="60"/>
      <c r="PXE2790" s="60"/>
      <c r="PXF2790" s="60"/>
      <c r="PXG2790" s="60"/>
      <c r="PXH2790" s="60"/>
      <c r="PXI2790" s="60"/>
      <c r="PXJ2790" s="60"/>
      <c r="PXK2790" s="60"/>
      <c r="PXL2790" s="60"/>
      <c r="PXM2790" s="60"/>
      <c r="PXN2790" s="60"/>
      <c r="PXO2790" s="60"/>
      <c r="PXP2790" s="60"/>
      <c r="PXQ2790" s="60"/>
      <c r="PXR2790" s="60"/>
      <c r="PXS2790" s="60"/>
      <c r="PXT2790" s="60"/>
      <c r="PXU2790" s="60"/>
      <c r="PXV2790" s="60"/>
      <c r="PXW2790" s="60"/>
      <c r="PXX2790" s="60"/>
      <c r="PXY2790" s="60"/>
      <c r="PXZ2790" s="60"/>
      <c r="PYA2790" s="60"/>
      <c r="PYB2790" s="60"/>
      <c r="PYC2790" s="60"/>
      <c r="PYD2790" s="60"/>
      <c r="PYE2790" s="60"/>
      <c r="PYF2790" s="60"/>
      <c r="PYG2790" s="60"/>
      <c r="PYH2790" s="60"/>
      <c r="PYI2790" s="60"/>
      <c r="PYJ2790" s="60"/>
      <c r="PYK2790" s="60"/>
      <c r="PYL2790" s="60"/>
      <c r="PYM2790" s="60"/>
      <c r="PYN2790" s="60"/>
      <c r="PYO2790" s="60"/>
      <c r="PYP2790" s="60"/>
      <c r="PYQ2790" s="60"/>
      <c r="PYR2790" s="60"/>
      <c r="PYS2790" s="60"/>
      <c r="PYT2790" s="60"/>
      <c r="PYU2790" s="60"/>
      <c r="PYV2790" s="60"/>
      <c r="PYW2790" s="60"/>
      <c r="PYX2790" s="60"/>
      <c r="PYY2790" s="60"/>
      <c r="PYZ2790" s="60"/>
      <c r="PZA2790" s="60"/>
      <c r="PZB2790" s="60"/>
      <c r="PZC2790" s="60"/>
      <c r="PZD2790" s="60"/>
      <c r="PZE2790" s="60"/>
      <c r="PZF2790" s="60"/>
      <c r="PZG2790" s="60"/>
      <c r="PZH2790" s="60"/>
      <c r="PZI2790" s="60"/>
      <c r="PZJ2790" s="60"/>
      <c r="PZK2790" s="60"/>
      <c r="PZL2790" s="60"/>
      <c r="PZM2790" s="60"/>
      <c r="PZN2790" s="60"/>
      <c r="PZO2790" s="60"/>
      <c r="PZP2790" s="60"/>
      <c r="PZQ2790" s="60"/>
      <c r="PZR2790" s="60"/>
      <c r="PZS2790" s="60"/>
      <c r="PZT2790" s="60"/>
      <c r="PZU2790" s="60"/>
      <c r="PZV2790" s="60"/>
      <c r="PZW2790" s="60"/>
      <c r="PZX2790" s="60"/>
      <c r="PZY2790" s="60"/>
      <c r="PZZ2790" s="60"/>
      <c r="QAA2790" s="60"/>
      <c r="QAB2790" s="60"/>
      <c r="QAC2790" s="60"/>
      <c r="QAD2790" s="60"/>
      <c r="QAE2790" s="60"/>
      <c r="QAF2790" s="60"/>
      <c r="QAG2790" s="60"/>
      <c r="QAH2790" s="60"/>
      <c r="QAI2790" s="60"/>
      <c r="QAJ2790" s="60"/>
      <c r="QAK2790" s="60"/>
      <c r="QAL2790" s="60"/>
      <c r="QAM2790" s="60"/>
      <c r="QAN2790" s="60"/>
      <c r="QAO2790" s="60"/>
      <c r="QAP2790" s="60"/>
      <c r="QAQ2790" s="60"/>
      <c r="QAR2790" s="60"/>
      <c r="QAS2790" s="60"/>
      <c r="QAT2790" s="60"/>
      <c r="QAU2790" s="60"/>
      <c r="QAV2790" s="60"/>
      <c r="QAW2790" s="60"/>
      <c r="QAX2790" s="60"/>
      <c r="QAY2790" s="60"/>
      <c r="QAZ2790" s="60"/>
      <c r="QBA2790" s="60"/>
      <c r="QBB2790" s="60"/>
      <c r="QBC2790" s="60"/>
      <c r="QBD2790" s="60"/>
      <c r="QBE2790" s="60"/>
      <c r="QBF2790" s="60"/>
      <c r="QBG2790" s="60"/>
      <c r="QBH2790" s="60"/>
      <c r="QBI2790" s="60"/>
      <c r="QBJ2790" s="60"/>
      <c r="QBK2790" s="60"/>
      <c r="QBL2790" s="60"/>
      <c r="QBM2790" s="60"/>
      <c r="QBN2790" s="60"/>
      <c r="QBO2790" s="60"/>
      <c r="QBP2790" s="60"/>
      <c r="QBQ2790" s="60"/>
      <c r="QBR2790" s="60"/>
      <c r="QBS2790" s="60"/>
      <c r="QBT2790" s="60"/>
      <c r="QBU2790" s="60"/>
      <c r="QBV2790" s="60"/>
      <c r="QBW2790" s="60"/>
      <c r="QBX2790" s="60"/>
      <c r="QBY2790" s="60"/>
      <c r="QBZ2790" s="60"/>
      <c r="QCA2790" s="60"/>
      <c r="QCB2790" s="60"/>
      <c r="QCC2790" s="60"/>
      <c r="QCD2790" s="60"/>
      <c r="QCE2790" s="60"/>
      <c r="QCF2790" s="60"/>
      <c r="QCG2790" s="60"/>
      <c r="QCH2790" s="60"/>
      <c r="QCI2790" s="60"/>
      <c r="QCJ2790" s="60"/>
      <c r="QCK2790" s="60"/>
      <c r="QCL2790" s="60"/>
      <c r="QCM2790" s="60"/>
      <c r="QCN2790" s="60"/>
      <c r="QCO2790" s="60"/>
      <c r="QCP2790" s="60"/>
      <c r="QCQ2790" s="60"/>
      <c r="QCR2790" s="60"/>
      <c r="QCS2790" s="60"/>
      <c r="QCT2790" s="60"/>
      <c r="QCU2790" s="60"/>
      <c r="QCV2790" s="60"/>
      <c r="QCW2790" s="60"/>
      <c r="QCX2790" s="60"/>
      <c r="QCY2790" s="60"/>
      <c r="QCZ2790" s="60"/>
      <c r="QDA2790" s="60"/>
      <c r="QDB2790" s="60"/>
      <c r="QDC2790" s="60"/>
      <c r="QDD2790" s="60"/>
      <c r="QDE2790" s="60"/>
      <c r="QDF2790" s="60"/>
      <c r="QDG2790" s="60"/>
      <c r="QDH2790" s="60"/>
      <c r="QDI2790" s="60"/>
      <c r="QDJ2790" s="60"/>
      <c r="QDK2790" s="60"/>
      <c r="QDL2790" s="60"/>
      <c r="QDM2790" s="60"/>
      <c r="QDN2790" s="60"/>
      <c r="QDO2790" s="60"/>
      <c r="QDP2790" s="60"/>
      <c r="QDQ2790" s="60"/>
      <c r="QDR2790" s="60"/>
      <c r="QDS2790" s="60"/>
      <c r="QDT2790" s="60"/>
      <c r="QDU2790" s="60"/>
      <c r="QDV2790" s="60"/>
      <c r="QDW2790" s="60"/>
      <c r="QDX2790" s="60"/>
      <c r="QDY2790" s="60"/>
      <c r="QDZ2790" s="60"/>
      <c r="QEA2790" s="60"/>
      <c r="QEB2790" s="60"/>
      <c r="QEC2790" s="60"/>
      <c r="QED2790" s="60"/>
      <c r="QEE2790" s="60"/>
      <c r="QEF2790" s="60"/>
      <c r="QEG2790" s="60"/>
      <c r="QEH2790" s="60"/>
      <c r="QEI2790" s="60"/>
      <c r="QEJ2790" s="60"/>
      <c r="QEK2790" s="60"/>
      <c r="QEL2790" s="60"/>
      <c r="QEM2790" s="60"/>
      <c r="QEN2790" s="60"/>
      <c r="QEO2790" s="60"/>
      <c r="QEP2790" s="60"/>
      <c r="QEQ2790" s="60"/>
      <c r="QER2790" s="60"/>
      <c r="QES2790" s="60"/>
      <c r="QET2790" s="60"/>
      <c r="QEU2790" s="60"/>
      <c r="QEV2790" s="60"/>
      <c r="QEW2790" s="60"/>
      <c r="QEX2790" s="60"/>
      <c r="QEY2790" s="60"/>
      <c r="QEZ2790" s="60"/>
      <c r="QFA2790" s="60"/>
      <c r="QFB2790" s="60"/>
      <c r="QFC2790" s="60"/>
      <c r="QFD2790" s="60"/>
      <c r="QFE2790" s="60"/>
      <c r="QFF2790" s="60"/>
      <c r="QFG2790" s="60"/>
      <c r="QFH2790" s="60"/>
      <c r="QFI2790" s="60"/>
      <c r="QFJ2790" s="60"/>
      <c r="QFK2790" s="60"/>
      <c r="QFL2790" s="60"/>
      <c r="QFM2790" s="60"/>
      <c r="QFN2790" s="60"/>
      <c r="QFO2790" s="60"/>
      <c r="QFP2790" s="60"/>
      <c r="QFQ2790" s="60"/>
      <c r="QFR2790" s="60"/>
      <c r="QFS2790" s="60"/>
      <c r="QFT2790" s="60"/>
      <c r="QFU2790" s="60"/>
      <c r="QFV2790" s="60"/>
      <c r="QFW2790" s="60"/>
      <c r="QFX2790" s="60"/>
      <c r="QFY2790" s="60"/>
      <c r="QFZ2790" s="60"/>
      <c r="QGA2790" s="60"/>
      <c r="QGB2790" s="60"/>
      <c r="QGC2790" s="60"/>
      <c r="QGD2790" s="60"/>
      <c r="QGE2790" s="60"/>
      <c r="QGF2790" s="60"/>
      <c r="QGG2790" s="60"/>
      <c r="QGH2790" s="60"/>
      <c r="QGI2790" s="60"/>
      <c r="QGJ2790" s="60"/>
      <c r="QGK2790" s="60"/>
      <c r="QGL2790" s="60"/>
      <c r="QGM2790" s="60"/>
      <c r="QGN2790" s="60"/>
      <c r="QGO2790" s="60"/>
      <c r="QGP2790" s="60"/>
      <c r="QGQ2790" s="60"/>
      <c r="QGR2790" s="60"/>
      <c r="QGS2790" s="60"/>
      <c r="QGT2790" s="60"/>
      <c r="QGU2790" s="60"/>
      <c r="QGV2790" s="60"/>
      <c r="QGW2790" s="60"/>
      <c r="QGX2790" s="60"/>
      <c r="QGY2790" s="60"/>
      <c r="QGZ2790" s="60"/>
      <c r="QHA2790" s="60"/>
      <c r="QHB2790" s="60"/>
      <c r="QHC2790" s="60"/>
      <c r="QHD2790" s="60"/>
      <c r="QHE2790" s="60"/>
      <c r="QHF2790" s="60"/>
      <c r="QHG2790" s="60"/>
      <c r="QHH2790" s="60"/>
      <c r="QHI2790" s="60"/>
      <c r="QHJ2790" s="60"/>
      <c r="QHK2790" s="60"/>
      <c r="QHL2790" s="60"/>
      <c r="QHM2790" s="60"/>
      <c r="QHN2790" s="60"/>
      <c r="QHO2790" s="60"/>
      <c r="QHP2790" s="60"/>
      <c r="QHQ2790" s="60"/>
      <c r="QHR2790" s="60"/>
      <c r="QHS2790" s="60"/>
      <c r="QHT2790" s="60"/>
      <c r="QHU2790" s="60"/>
      <c r="QHV2790" s="60"/>
      <c r="QHW2790" s="60"/>
      <c r="QHX2790" s="60"/>
      <c r="QHY2790" s="60"/>
      <c r="QHZ2790" s="60"/>
      <c r="QIA2790" s="60"/>
      <c r="QIB2790" s="60"/>
      <c r="QIC2790" s="60"/>
      <c r="QID2790" s="60"/>
      <c r="QIE2790" s="60"/>
      <c r="QIF2790" s="60"/>
      <c r="QIG2790" s="60"/>
      <c r="QIH2790" s="60"/>
      <c r="QII2790" s="60"/>
      <c r="QIJ2790" s="60"/>
      <c r="QIK2790" s="60"/>
      <c r="QIL2790" s="60"/>
      <c r="QIM2790" s="60"/>
      <c r="QIN2790" s="60"/>
      <c r="QIO2790" s="60"/>
      <c r="QIP2790" s="60"/>
      <c r="QIQ2790" s="60"/>
      <c r="QIR2790" s="60"/>
      <c r="QIS2790" s="60"/>
      <c r="QIT2790" s="60"/>
      <c r="QIU2790" s="60"/>
      <c r="QIV2790" s="60"/>
      <c r="QIW2790" s="60"/>
      <c r="QIX2790" s="60"/>
      <c r="QIY2790" s="60"/>
      <c r="QIZ2790" s="60"/>
      <c r="QJA2790" s="60"/>
      <c r="QJB2790" s="60"/>
      <c r="QJC2790" s="60"/>
      <c r="QJD2790" s="60"/>
      <c r="QJE2790" s="60"/>
      <c r="QJF2790" s="60"/>
      <c r="QJG2790" s="60"/>
      <c r="QJH2790" s="60"/>
      <c r="QJI2790" s="60"/>
      <c r="QJJ2790" s="60"/>
      <c r="QJK2790" s="60"/>
      <c r="QJL2790" s="60"/>
      <c r="QJM2790" s="60"/>
      <c r="QJN2790" s="60"/>
      <c r="QJO2790" s="60"/>
      <c r="QJP2790" s="60"/>
      <c r="QJQ2790" s="60"/>
      <c r="QJR2790" s="60"/>
      <c r="QJS2790" s="60"/>
      <c r="QJT2790" s="60"/>
      <c r="QJU2790" s="60"/>
      <c r="QJV2790" s="60"/>
      <c r="QJW2790" s="60"/>
      <c r="QJX2790" s="60"/>
      <c r="QJY2790" s="60"/>
      <c r="QJZ2790" s="60"/>
      <c r="QKA2790" s="60"/>
      <c r="QKB2790" s="60"/>
      <c r="QKC2790" s="60"/>
      <c r="QKD2790" s="60"/>
      <c r="QKE2790" s="60"/>
      <c r="QKF2790" s="60"/>
      <c r="QKG2790" s="60"/>
      <c r="QKH2790" s="60"/>
      <c r="QKI2790" s="60"/>
      <c r="QKJ2790" s="60"/>
      <c r="QKK2790" s="60"/>
      <c r="QKL2790" s="60"/>
      <c r="QKM2790" s="60"/>
      <c r="QKN2790" s="60"/>
      <c r="QKO2790" s="60"/>
      <c r="QKP2790" s="60"/>
      <c r="QKQ2790" s="60"/>
      <c r="QKR2790" s="60"/>
      <c r="QKS2790" s="60"/>
      <c r="QKT2790" s="60"/>
      <c r="QKU2790" s="60"/>
      <c r="QKV2790" s="60"/>
      <c r="QKW2790" s="60"/>
      <c r="QKX2790" s="60"/>
      <c r="QKY2790" s="60"/>
      <c r="QKZ2790" s="60"/>
      <c r="QLA2790" s="60"/>
      <c r="QLB2790" s="60"/>
      <c r="QLC2790" s="60"/>
      <c r="QLD2790" s="60"/>
      <c r="QLE2790" s="60"/>
      <c r="QLF2790" s="60"/>
      <c r="QLG2790" s="60"/>
      <c r="QLH2790" s="60"/>
      <c r="QLI2790" s="60"/>
      <c r="QLJ2790" s="60"/>
      <c r="QLK2790" s="60"/>
      <c r="QLL2790" s="60"/>
      <c r="QLM2790" s="60"/>
      <c r="QLN2790" s="60"/>
      <c r="QLO2790" s="60"/>
      <c r="QLP2790" s="60"/>
      <c r="QLQ2790" s="60"/>
      <c r="QLR2790" s="60"/>
      <c r="QLS2790" s="60"/>
      <c r="QLT2790" s="60"/>
      <c r="QLU2790" s="60"/>
      <c r="QLV2790" s="60"/>
      <c r="QLW2790" s="60"/>
      <c r="QLX2790" s="60"/>
      <c r="QLY2790" s="60"/>
      <c r="QLZ2790" s="60"/>
      <c r="QMA2790" s="60"/>
      <c r="QMB2790" s="60"/>
      <c r="QMC2790" s="60"/>
      <c r="QMD2790" s="60"/>
      <c r="QME2790" s="60"/>
      <c r="QMF2790" s="60"/>
      <c r="QMG2790" s="60"/>
      <c r="QMH2790" s="60"/>
      <c r="QMI2790" s="60"/>
      <c r="QMJ2790" s="60"/>
      <c r="QMK2790" s="60"/>
      <c r="QML2790" s="60"/>
      <c r="QMM2790" s="60"/>
      <c r="QMN2790" s="60"/>
      <c r="QMO2790" s="60"/>
      <c r="QMP2790" s="60"/>
      <c r="QMQ2790" s="60"/>
      <c r="QMR2790" s="60"/>
      <c r="QMS2790" s="60"/>
      <c r="QMT2790" s="60"/>
      <c r="QMU2790" s="60"/>
      <c r="QMV2790" s="60"/>
      <c r="QMW2790" s="60"/>
      <c r="QMX2790" s="60"/>
      <c r="QMY2790" s="60"/>
      <c r="QMZ2790" s="60"/>
      <c r="QNA2790" s="60"/>
      <c r="QNB2790" s="60"/>
      <c r="QNC2790" s="60"/>
      <c r="QND2790" s="60"/>
      <c r="QNE2790" s="60"/>
      <c r="QNF2790" s="60"/>
      <c r="QNG2790" s="60"/>
      <c r="QNH2790" s="60"/>
      <c r="QNI2790" s="60"/>
      <c r="QNJ2790" s="60"/>
      <c r="QNK2790" s="60"/>
      <c r="QNL2790" s="60"/>
      <c r="QNM2790" s="60"/>
      <c r="QNN2790" s="60"/>
      <c r="QNO2790" s="60"/>
      <c r="QNP2790" s="60"/>
      <c r="QNQ2790" s="60"/>
      <c r="QNR2790" s="60"/>
      <c r="QNS2790" s="60"/>
      <c r="QNT2790" s="60"/>
      <c r="QNU2790" s="60"/>
      <c r="QNV2790" s="60"/>
      <c r="QNW2790" s="60"/>
      <c r="QNX2790" s="60"/>
      <c r="QNY2790" s="60"/>
      <c r="QNZ2790" s="60"/>
      <c r="QOA2790" s="60"/>
      <c r="QOB2790" s="60"/>
      <c r="QOC2790" s="60"/>
      <c r="QOD2790" s="60"/>
      <c r="QOE2790" s="60"/>
      <c r="QOF2790" s="60"/>
      <c r="QOG2790" s="60"/>
      <c r="QOH2790" s="60"/>
      <c r="QOI2790" s="60"/>
      <c r="QOJ2790" s="60"/>
      <c r="QOK2790" s="60"/>
      <c r="QOL2790" s="60"/>
      <c r="QOM2790" s="60"/>
      <c r="QON2790" s="60"/>
      <c r="QOO2790" s="60"/>
      <c r="QOP2790" s="60"/>
      <c r="QOQ2790" s="60"/>
      <c r="QOR2790" s="60"/>
      <c r="QOS2790" s="60"/>
      <c r="QOT2790" s="60"/>
      <c r="QOU2790" s="60"/>
      <c r="QOV2790" s="60"/>
      <c r="QOW2790" s="60"/>
      <c r="QOX2790" s="60"/>
      <c r="QOY2790" s="60"/>
      <c r="QOZ2790" s="60"/>
      <c r="QPA2790" s="60"/>
      <c r="QPB2790" s="60"/>
      <c r="QPC2790" s="60"/>
      <c r="QPD2790" s="60"/>
      <c r="QPE2790" s="60"/>
      <c r="QPF2790" s="60"/>
      <c r="QPG2790" s="60"/>
      <c r="QPH2790" s="60"/>
      <c r="QPI2790" s="60"/>
      <c r="QPJ2790" s="60"/>
      <c r="QPK2790" s="60"/>
      <c r="QPL2790" s="60"/>
      <c r="QPM2790" s="60"/>
      <c r="QPN2790" s="60"/>
      <c r="QPO2790" s="60"/>
      <c r="QPP2790" s="60"/>
      <c r="QPQ2790" s="60"/>
      <c r="QPR2790" s="60"/>
      <c r="QPS2790" s="60"/>
      <c r="QPT2790" s="60"/>
      <c r="QPU2790" s="60"/>
      <c r="QPV2790" s="60"/>
      <c r="QPW2790" s="60"/>
      <c r="QPX2790" s="60"/>
      <c r="QPY2790" s="60"/>
      <c r="QPZ2790" s="60"/>
      <c r="QQA2790" s="60"/>
      <c r="QQB2790" s="60"/>
      <c r="QQC2790" s="60"/>
      <c r="QQD2790" s="60"/>
      <c r="QQE2790" s="60"/>
      <c r="QQF2790" s="60"/>
      <c r="QQG2790" s="60"/>
      <c r="QQH2790" s="60"/>
      <c r="QQI2790" s="60"/>
      <c r="QQJ2790" s="60"/>
      <c r="QQK2790" s="60"/>
      <c r="QQL2790" s="60"/>
      <c r="QQM2790" s="60"/>
      <c r="QQN2790" s="60"/>
      <c r="QQO2790" s="60"/>
      <c r="QQP2790" s="60"/>
      <c r="QQQ2790" s="60"/>
      <c r="QQR2790" s="60"/>
      <c r="QQS2790" s="60"/>
      <c r="QQT2790" s="60"/>
      <c r="QQU2790" s="60"/>
      <c r="QQV2790" s="60"/>
      <c r="QQW2790" s="60"/>
      <c r="QQX2790" s="60"/>
      <c r="QQY2790" s="60"/>
      <c r="QQZ2790" s="60"/>
      <c r="QRA2790" s="60"/>
      <c r="QRB2790" s="60"/>
      <c r="QRC2790" s="60"/>
      <c r="QRD2790" s="60"/>
      <c r="QRE2790" s="60"/>
      <c r="QRF2790" s="60"/>
      <c r="QRG2790" s="60"/>
      <c r="QRH2790" s="60"/>
      <c r="QRI2790" s="60"/>
      <c r="QRJ2790" s="60"/>
      <c r="QRK2790" s="60"/>
      <c r="QRL2790" s="60"/>
      <c r="QRM2790" s="60"/>
      <c r="QRN2790" s="60"/>
      <c r="QRO2790" s="60"/>
      <c r="QRP2790" s="60"/>
      <c r="QRQ2790" s="60"/>
      <c r="QRR2790" s="60"/>
      <c r="QRS2790" s="60"/>
      <c r="QRT2790" s="60"/>
      <c r="QRU2790" s="60"/>
      <c r="QRV2790" s="60"/>
      <c r="QRW2790" s="60"/>
      <c r="QRX2790" s="60"/>
      <c r="QRY2790" s="60"/>
      <c r="QRZ2790" s="60"/>
      <c r="QSA2790" s="60"/>
      <c r="QSB2790" s="60"/>
      <c r="QSC2790" s="60"/>
      <c r="QSD2790" s="60"/>
      <c r="QSE2790" s="60"/>
      <c r="QSF2790" s="60"/>
      <c r="QSG2790" s="60"/>
      <c r="QSH2790" s="60"/>
      <c r="QSI2790" s="60"/>
      <c r="QSJ2790" s="60"/>
      <c r="QSK2790" s="60"/>
      <c r="QSL2790" s="60"/>
      <c r="QSM2790" s="60"/>
      <c r="QSN2790" s="60"/>
      <c r="QSO2790" s="60"/>
      <c r="QSP2790" s="60"/>
      <c r="QSQ2790" s="60"/>
      <c r="QSR2790" s="60"/>
      <c r="QSS2790" s="60"/>
      <c r="QST2790" s="60"/>
      <c r="QSU2790" s="60"/>
      <c r="QSV2790" s="60"/>
      <c r="QSW2790" s="60"/>
      <c r="QSX2790" s="60"/>
      <c r="QSY2790" s="60"/>
      <c r="QSZ2790" s="60"/>
      <c r="QTA2790" s="60"/>
      <c r="QTB2790" s="60"/>
      <c r="QTC2790" s="60"/>
      <c r="QTD2790" s="60"/>
      <c r="QTE2790" s="60"/>
      <c r="QTF2790" s="60"/>
      <c r="QTG2790" s="60"/>
      <c r="QTH2790" s="60"/>
      <c r="QTI2790" s="60"/>
      <c r="QTJ2790" s="60"/>
      <c r="QTK2790" s="60"/>
      <c r="QTL2790" s="60"/>
      <c r="QTM2790" s="60"/>
      <c r="QTN2790" s="60"/>
      <c r="QTO2790" s="60"/>
      <c r="QTP2790" s="60"/>
      <c r="QTQ2790" s="60"/>
      <c r="QTR2790" s="60"/>
      <c r="QTS2790" s="60"/>
      <c r="QTT2790" s="60"/>
      <c r="QTU2790" s="60"/>
      <c r="QTV2790" s="60"/>
      <c r="QTW2790" s="60"/>
      <c r="QTX2790" s="60"/>
      <c r="QTY2790" s="60"/>
      <c r="QTZ2790" s="60"/>
      <c r="QUA2790" s="60"/>
      <c r="QUB2790" s="60"/>
      <c r="QUC2790" s="60"/>
      <c r="QUD2790" s="60"/>
      <c r="QUE2790" s="60"/>
      <c r="QUF2790" s="60"/>
      <c r="QUG2790" s="60"/>
      <c r="QUH2790" s="60"/>
      <c r="QUI2790" s="60"/>
      <c r="QUJ2790" s="60"/>
      <c r="QUK2790" s="60"/>
      <c r="QUL2790" s="60"/>
      <c r="QUM2790" s="60"/>
      <c r="QUN2790" s="60"/>
      <c r="QUO2790" s="60"/>
      <c r="QUP2790" s="60"/>
      <c r="QUQ2790" s="60"/>
      <c r="QUR2790" s="60"/>
      <c r="QUS2790" s="60"/>
      <c r="QUT2790" s="60"/>
      <c r="QUU2790" s="60"/>
      <c r="QUV2790" s="60"/>
      <c r="QUW2790" s="60"/>
      <c r="QUX2790" s="60"/>
      <c r="QUY2790" s="60"/>
      <c r="QUZ2790" s="60"/>
      <c r="QVA2790" s="60"/>
      <c r="QVB2790" s="60"/>
      <c r="QVC2790" s="60"/>
      <c r="QVD2790" s="60"/>
      <c r="QVE2790" s="60"/>
      <c r="QVF2790" s="60"/>
      <c r="QVG2790" s="60"/>
      <c r="QVH2790" s="60"/>
      <c r="QVI2790" s="60"/>
      <c r="QVJ2790" s="60"/>
      <c r="QVK2790" s="60"/>
      <c r="QVL2790" s="60"/>
      <c r="QVM2790" s="60"/>
      <c r="QVN2790" s="60"/>
      <c r="QVO2790" s="60"/>
      <c r="QVP2790" s="60"/>
      <c r="QVQ2790" s="60"/>
      <c r="QVR2790" s="60"/>
      <c r="QVS2790" s="60"/>
      <c r="QVT2790" s="60"/>
      <c r="QVU2790" s="60"/>
      <c r="QVV2790" s="60"/>
      <c r="QVW2790" s="60"/>
      <c r="QVX2790" s="60"/>
      <c r="QVY2790" s="60"/>
      <c r="QVZ2790" s="60"/>
      <c r="QWA2790" s="60"/>
      <c r="QWB2790" s="60"/>
      <c r="QWC2790" s="60"/>
      <c r="QWD2790" s="60"/>
      <c r="QWE2790" s="60"/>
      <c r="QWF2790" s="60"/>
      <c r="QWG2790" s="60"/>
      <c r="QWH2790" s="60"/>
      <c r="QWI2790" s="60"/>
      <c r="QWJ2790" s="60"/>
      <c r="QWK2790" s="60"/>
      <c r="QWL2790" s="60"/>
      <c r="QWM2790" s="60"/>
      <c r="QWN2790" s="60"/>
      <c r="QWO2790" s="60"/>
      <c r="QWP2790" s="60"/>
      <c r="QWQ2790" s="60"/>
      <c r="QWR2790" s="60"/>
      <c r="QWS2790" s="60"/>
      <c r="QWT2790" s="60"/>
      <c r="QWU2790" s="60"/>
      <c r="QWV2790" s="60"/>
      <c r="QWW2790" s="60"/>
      <c r="QWX2790" s="60"/>
      <c r="QWY2790" s="60"/>
      <c r="QWZ2790" s="60"/>
      <c r="QXA2790" s="60"/>
      <c r="QXB2790" s="60"/>
      <c r="QXC2790" s="60"/>
      <c r="QXD2790" s="60"/>
      <c r="QXE2790" s="60"/>
      <c r="QXF2790" s="60"/>
      <c r="QXG2790" s="60"/>
      <c r="QXH2790" s="60"/>
      <c r="QXI2790" s="60"/>
      <c r="QXJ2790" s="60"/>
      <c r="QXK2790" s="60"/>
      <c r="QXL2790" s="60"/>
      <c r="QXM2790" s="60"/>
      <c r="QXN2790" s="60"/>
      <c r="QXO2790" s="60"/>
      <c r="QXP2790" s="60"/>
      <c r="QXQ2790" s="60"/>
      <c r="QXR2790" s="60"/>
      <c r="QXS2790" s="60"/>
      <c r="QXT2790" s="60"/>
      <c r="QXU2790" s="60"/>
      <c r="QXV2790" s="60"/>
      <c r="QXW2790" s="60"/>
      <c r="QXX2790" s="60"/>
      <c r="QXY2790" s="60"/>
      <c r="QXZ2790" s="60"/>
      <c r="QYA2790" s="60"/>
      <c r="QYB2790" s="60"/>
      <c r="QYC2790" s="60"/>
      <c r="QYD2790" s="60"/>
      <c r="QYE2790" s="60"/>
      <c r="QYF2790" s="60"/>
      <c r="QYG2790" s="60"/>
      <c r="QYH2790" s="60"/>
      <c r="QYI2790" s="60"/>
      <c r="QYJ2790" s="60"/>
      <c r="QYK2790" s="60"/>
      <c r="QYL2790" s="60"/>
      <c r="QYM2790" s="60"/>
      <c r="QYN2790" s="60"/>
      <c r="QYO2790" s="60"/>
      <c r="QYP2790" s="60"/>
      <c r="QYQ2790" s="60"/>
      <c r="QYR2790" s="60"/>
      <c r="QYS2790" s="60"/>
      <c r="QYT2790" s="60"/>
      <c r="QYU2790" s="60"/>
      <c r="QYV2790" s="60"/>
      <c r="QYW2790" s="60"/>
      <c r="QYX2790" s="60"/>
      <c r="QYY2790" s="60"/>
      <c r="QYZ2790" s="60"/>
      <c r="QZA2790" s="60"/>
      <c r="QZB2790" s="60"/>
      <c r="QZC2790" s="60"/>
      <c r="QZD2790" s="60"/>
      <c r="QZE2790" s="60"/>
      <c r="QZF2790" s="60"/>
      <c r="QZG2790" s="60"/>
      <c r="QZH2790" s="60"/>
      <c r="QZI2790" s="60"/>
      <c r="QZJ2790" s="60"/>
      <c r="QZK2790" s="60"/>
      <c r="QZL2790" s="60"/>
      <c r="QZM2790" s="60"/>
      <c r="QZN2790" s="60"/>
      <c r="QZO2790" s="60"/>
      <c r="QZP2790" s="60"/>
      <c r="QZQ2790" s="60"/>
      <c r="QZR2790" s="60"/>
      <c r="QZS2790" s="60"/>
      <c r="QZT2790" s="60"/>
      <c r="QZU2790" s="60"/>
      <c r="QZV2790" s="60"/>
      <c r="QZW2790" s="60"/>
      <c r="QZX2790" s="60"/>
      <c r="QZY2790" s="60"/>
      <c r="QZZ2790" s="60"/>
      <c r="RAA2790" s="60"/>
      <c r="RAB2790" s="60"/>
      <c r="RAC2790" s="60"/>
      <c r="RAD2790" s="60"/>
      <c r="RAE2790" s="60"/>
      <c r="RAF2790" s="60"/>
      <c r="RAG2790" s="60"/>
      <c r="RAH2790" s="60"/>
      <c r="RAI2790" s="60"/>
      <c r="RAJ2790" s="60"/>
      <c r="RAK2790" s="60"/>
      <c r="RAL2790" s="60"/>
      <c r="RAM2790" s="60"/>
      <c r="RAN2790" s="60"/>
      <c r="RAO2790" s="60"/>
      <c r="RAP2790" s="60"/>
      <c r="RAQ2790" s="60"/>
      <c r="RAR2790" s="60"/>
      <c r="RAS2790" s="60"/>
      <c r="RAT2790" s="60"/>
      <c r="RAU2790" s="60"/>
      <c r="RAV2790" s="60"/>
      <c r="RAW2790" s="60"/>
      <c r="RAX2790" s="60"/>
      <c r="RAY2790" s="60"/>
      <c r="RAZ2790" s="60"/>
      <c r="RBA2790" s="60"/>
      <c r="RBB2790" s="60"/>
      <c r="RBC2790" s="60"/>
      <c r="RBD2790" s="60"/>
      <c r="RBE2790" s="60"/>
      <c r="RBF2790" s="60"/>
      <c r="RBG2790" s="60"/>
      <c r="RBH2790" s="60"/>
      <c r="RBI2790" s="60"/>
      <c r="RBJ2790" s="60"/>
      <c r="RBK2790" s="60"/>
      <c r="RBL2790" s="60"/>
      <c r="RBM2790" s="60"/>
      <c r="RBN2790" s="60"/>
      <c r="RBO2790" s="60"/>
      <c r="RBP2790" s="60"/>
      <c r="RBQ2790" s="60"/>
      <c r="RBR2790" s="60"/>
      <c r="RBS2790" s="60"/>
      <c r="RBT2790" s="60"/>
      <c r="RBU2790" s="60"/>
      <c r="RBV2790" s="60"/>
      <c r="RBW2790" s="60"/>
      <c r="RBX2790" s="60"/>
      <c r="RBY2790" s="60"/>
      <c r="RBZ2790" s="60"/>
      <c r="RCA2790" s="60"/>
      <c r="RCB2790" s="60"/>
      <c r="RCC2790" s="60"/>
      <c r="RCD2790" s="60"/>
      <c r="RCE2790" s="60"/>
      <c r="RCF2790" s="60"/>
      <c r="RCG2790" s="60"/>
      <c r="RCH2790" s="60"/>
      <c r="RCI2790" s="60"/>
      <c r="RCJ2790" s="60"/>
      <c r="RCK2790" s="60"/>
      <c r="RCL2790" s="60"/>
      <c r="RCM2790" s="60"/>
      <c r="RCN2790" s="60"/>
      <c r="RCO2790" s="60"/>
      <c r="RCP2790" s="60"/>
      <c r="RCQ2790" s="60"/>
      <c r="RCR2790" s="60"/>
      <c r="RCS2790" s="60"/>
      <c r="RCT2790" s="60"/>
      <c r="RCU2790" s="60"/>
      <c r="RCV2790" s="60"/>
      <c r="RCW2790" s="60"/>
      <c r="RCX2790" s="60"/>
      <c r="RCY2790" s="60"/>
      <c r="RCZ2790" s="60"/>
      <c r="RDA2790" s="60"/>
      <c r="RDB2790" s="60"/>
      <c r="RDC2790" s="60"/>
      <c r="RDD2790" s="60"/>
      <c r="RDE2790" s="60"/>
      <c r="RDF2790" s="60"/>
      <c r="RDG2790" s="60"/>
      <c r="RDH2790" s="60"/>
      <c r="RDI2790" s="60"/>
      <c r="RDJ2790" s="60"/>
      <c r="RDK2790" s="60"/>
      <c r="RDL2790" s="60"/>
      <c r="RDM2790" s="60"/>
      <c r="RDN2790" s="60"/>
      <c r="RDO2790" s="60"/>
      <c r="RDP2790" s="60"/>
      <c r="RDQ2790" s="60"/>
      <c r="RDR2790" s="60"/>
      <c r="RDS2790" s="60"/>
      <c r="RDT2790" s="60"/>
      <c r="RDU2790" s="60"/>
      <c r="RDV2790" s="60"/>
      <c r="RDW2790" s="60"/>
      <c r="RDX2790" s="60"/>
      <c r="RDY2790" s="60"/>
      <c r="RDZ2790" s="60"/>
      <c r="REA2790" s="60"/>
      <c r="REB2790" s="60"/>
      <c r="REC2790" s="60"/>
      <c r="RED2790" s="60"/>
      <c r="REE2790" s="60"/>
      <c r="REF2790" s="60"/>
      <c r="REG2790" s="60"/>
      <c r="REH2790" s="60"/>
      <c r="REI2790" s="60"/>
      <c r="REJ2790" s="60"/>
      <c r="REK2790" s="60"/>
      <c r="REL2790" s="60"/>
      <c r="REM2790" s="60"/>
      <c r="REN2790" s="60"/>
      <c r="REO2790" s="60"/>
      <c r="REP2790" s="60"/>
      <c r="REQ2790" s="60"/>
      <c r="RER2790" s="60"/>
      <c r="RES2790" s="60"/>
      <c r="RET2790" s="60"/>
      <c r="REU2790" s="60"/>
      <c r="REV2790" s="60"/>
      <c r="REW2790" s="60"/>
      <c r="REX2790" s="60"/>
      <c r="REY2790" s="60"/>
      <c r="REZ2790" s="60"/>
      <c r="RFA2790" s="60"/>
      <c r="RFB2790" s="60"/>
      <c r="RFC2790" s="60"/>
      <c r="RFD2790" s="60"/>
      <c r="RFE2790" s="60"/>
      <c r="RFF2790" s="60"/>
      <c r="RFG2790" s="60"/>
      <c r="RFH2790" s="60"/>
      <c r="RFI2790" s="60"/>
      <c r="RFJ2790" s="60"/>
      <c r="RFK2790" s="60"/>
      <c r="RFL2790" s="60"/>
      <c r="RFM2790" s="60"/>
      <c r="RFN2790" s="60"/>
      <c r="RFO2790" s="60"/>
      <c r="RFP2790" s="60"/>
      <c r="RFQ2790" s="60"/>
      <c r="RFR2790" s="60"/>
      <c r="RFS2790" s="60"/>
      <c r="RFT2790" s="60"/>
      <c r="RFU2790" s="60"/>
      <c r="RFV2790" s="60"/>
      <c r="RFW2790" s="60"/>
      <c r="RFX2790" s="60"/>
      <c r="RFY2790" s="60"/>
      <c r="RFZ2790" s="60"/>
      <c r="RGA2790" s="60"/>
      <c r="RGB2790" s="60"/>
      <c r="RGC2790" s="60"/>
      <c r="RGD2790" s="60"/>
      <c r="RGE2790" s="60"/>
      <c r="RGF2790" s="60"/>
      <c r="RGG2790" s="60"/>
      <c r="RGH2790" s="60"/>
      <c r="RGI2790" s="60"/>
      <c r="RGJ2790" s="60"/>
      <c r="RGK2790" s="60"/>
      <c r="RGL2790" s="60"/>
      <c r="RGM2790" s="60"/>
      <c r="RGN2790" s="60"/>
      <c r="RGO2790" s="60"/>
      <c r="RGP2790" s="60"/>
      <c r="RGQ2790" s="60"/>
      <c r="RGR2790" s="60"/>
      <c r="RGS2790" s="60"/>
      <c r="RGT2790" s="60"/>
      <c r="RGU2790" s="60"/>
      <c r="RGV2790" s="60"/>
      <c r="RGW2790" s="60"/>
      <c r="RGX2790" s="60"/>
      <c r="RGY2790" s="60"/>
      <c r="RGZ2790" s="60"/>
      <c r="RHA2790" s="60"/>
      <c r="RHB2790" s="60"/>
      <c r="RHC2790" s="60"/>
      <c r="RHD2790" s="60"/>
      <c r="RHE2790" s="60"/>
      <c r="RHF2790" s="60"/>
      <c r="RHG2790" s="60"/>
      <c r="RHH2790" s="60"/>
      <c r="RHI2790" s="60"/>
      <c r="RHJ2790" s="60"/>
      <c r="RHK2790" s="60"/>
      <c r="RHL2790" s="60"/>
      <c r="RHM2790" s="60"/>
      <c r="RHN2790" s="60"/>
      <c r="RHO2790" s="60"/>
      <c r="RHP2790" s="60"/>
      <c r="RHQ2790" s="60"/>
      <c r="RHR2790" s="60"/>
      <c r="RHS2790" s="60"/>
      <c r="RHT2790" s="60"/>
      <c r="RHU2790" s="60"/>
      <c r="RHV2790" s="60"/>
      <c r="RHW2790" s="60"/>
      <c r="RHX2790" s="60"/>
      <c r="RHY2790" s="60"/>
      <c r="RHZ2790" s="60"/>
      <c r="RIA2790" s="60"/>
      <c r="RIB2790" s="60"/>
      <c r="RIC2790" s="60"/>
      <c r="RID2790" s="60"/>
      <c r="RIE2790" s="60"/>
      <c r="RIF2790" s="60"/>
      <c r="RIG2790" s="60"/>
      <c r="RIH2790" s="60"/>
      <c r="RII2790" s="60"/>
      <c r="RIJ2790" s="60"/>
      <c r="RIK2790" s="60"/>
      <c r="RIL2790" s="60"/>
      <c r="RIM2790" s="60"/>
      <c r="RIN2790" s="60"/>
      <c r="RIO2790" s="60"/>
      <c r="RIP2790" s="60"/>
      <c r="RIQ2790" s="60"/>
      <c r="RIR2790" s="60"/>
      <c r="RIS2790" s="60"/>
      <c r="RIT2790" s="60"/>
      <c r="RIU2790" s="60"/>
      <c r="RIV2790" s="60"/>
      <c r="RIW2790" s="60"/>
      <c r="RIX2790" s="60"/>
      <c r="RIY2790" s="60"/>
      <c r="RIZ2790" s="60"/>
      <c r="RJA2790" s="60"/>
      <c r="RJB2790" s="60"/>
      <c r="RJC2790" s="60"/>
      <c r="RJD2790" s="60"/>
      <c r="RJE2790" s="60"/>
      <c r="RJF2790" s="60"/>
      <c r="RJG2790" s="60"/>
      <c r="RJH2790" s="60"/>
      <c r="RJI2790" s="60"/>
      <c r="RJJ2790" s="60"/>
      <c r="RJK2790" s="60"/>
      <c r="RJL2790" s="60"/>
      <c r="RJM2790" s="60"/>
      <c r="RJN2790" s="60"/>
      <c r="RJO2790" s="60"/>
      <c r="RJP2790" s="60"/>
      <c r="RJQ2790" s="60"/>
      <c r="RJR2790" s="60"/>
      <c r="RJS2790" s="60"/>
      <c r="RJT2790" s="60"/>
      <c r="RJU2790" s="60"/>
      <c r="RJV2790" s="60"/>
      <c r="RJW2790" s="60"/>
      <c r="RJX2790" s="60"/>
      <c r="RJY2790" s="60"/>
      <c r="RJZ2790" s="60"/>
      <c r="RKA2790" s="60"/>
      <c r="RKB2790" s="60"/>
      <c r="RKC2790" s="60"/>
      <c r="RKD2790" s="60"/>
      <c r="RKE2790" s="60"/>
      <c r="RKF2790" s="60"/>
      <c r="RKG2790" s="60"/>
      <c r="RKH2790" s="60"/>
      <c r="RKI2790" s="60"/>
      <c r="RKJ2790" s="60"/>
      <c r="RKK2790" s="60"/>
      <c r="RKL2790" s="60"/>
      <c r="RKM2790" s="60"/>
      <c r="RKN2790" s="60"/>
      <c r="RKO2790" s="60"/>
      <c r="RKP2790" s="60"/>
      <c r="RKQ2790" s="60"/>
      <c r="RKR2790" s="60"/>
      <c r="RKS2790" s="60"/>
      <c r="RKT2790" s="60"/>
      <c r="RKU2790" s="60"/>
      <c r="RKV2790" s="60"/>
      <c r="RKW2790" s="60"/>
      <c r="RKX2790" s="60"/>
      <c r="RKY2790" s="60"/>
      <c r="RKZ2790" s="60"/>
      <c r="RLA2790" s="60"/>
      <c r="RLB2790" s="60"/>
      <c r="RLC2790" s="60"/>
      <c r="RLD2790" s="60"/>
      <c r="RLE2790" s="60"/>
      <c r="RLF2790" s="60"/>
      <c r="RLG2790" s="60"/>
      <c r="RLH2790" s="60"/>
      <c r="RLI2790" s="60"/>
      <c r="RLJ2790" s="60"/>
      <c r="RLK2790" s="60"/>
      <c r="RLL2790" s="60"/>
      <c r="RLM2790" s="60"/>
      <c r="RLN2790" s="60"/>
      <c r="RLO2790" s="60"/>
      <c r="RLP2790" s="60"/>
      <c r="RLQ2790" s="60"/>
      <c r="RLR2790" s="60"/>
      <c r="RLS2790" s="60"/>
      <c r="RLT2790" s="60"/>
      <c r="RLU2790" s="60"/>
      <c r="RLV2790" s="60"/>
      <c r="RLW2790" s="60"/>
      <c r="RLX2790" s="60"/>
      <c r="RLY2790" s="60"/>
      <c r="RLZ2790" s="60"/>
      <c r="RMA2790" s="60"/>
      <c r="RMB2790" s="60"/>
      <c r="RMC2790" s="60"/>
      <c r="RMD2790" s="60"/>
      <c r="RME2790" s="60"/>
      <c r="RMF2790" s="60"/>
      <c r="RMG2790" s="60"/>
      <c r="RMH2790" s="60"/>
      <c r="RMI2790" s="60"/>
      <c r="RMJ2790" s="60"/>
      <c r="RMK2790" s="60"/>
      <c r="RML2790" s="60"/>
      <c r="RMM2790" s="60"/>
      <c r="RMN2790" s="60"/>
      <c r="RMO2790" s="60"/>
      <c r="RMP2790" s="60"/>
      <c r="RMQ2790" s="60"/>
      <c r="RMR2790" s="60"/>
      <c r="RMS2790" s="60"/>
      <c r="RMT2790" s="60"/>
      <c r="RMU2790" s="60"/>
      <c r="RMV2790" s="60"/>
      <c r="RMW2790" s="60"/>
      <c r="RMX2790" s="60"/>
      <c r="RMY2790" s="60"/>
      <c r="RMZ2790" s="60"/>
      <c r="RNA2790" s="60"/>
      <c r="RNB2790" s="60"/>
      <c r="RNC2790" s="60"/>
      <c r="RND2790" s="60"/>
      <c r="RNE2790" s="60"/>
      <c r="RNF2790" s="60"/>
      <c r="RNG2790" s="60"/>
      <c r="RNH2790" s="60"/>
      <c r="RNI2790" s="60"/>
      <c r="RNJ2790" s="60"/>
      <c r="RNK2790" s="60"/>
      <c r="RNL2790" s="60"/>
      <c r="RNM2790" s="60"/>
      <c r="RNN2790" s="60"/>
      <c r="RNO2790" s="60"/>
      <c r="RNP2790" s="60"/>
      <c r="RNQ2790" s="60"/>
      <c r="RNR2790" s="60"/>
      <c r="RNS2790" s="60"/>
      <c r="RNT2790" s="60"/>
      <c r="RNU2790" s="60"/>
      <c r="RNV2790" s="60"/>
      <c r="RNW2790" s="60"/>
      <c r="RNX2790" s="60"/>
      <c r="RNY2790" s="60"/>
      <c r="RNZ2790" s="60"/>
      <c r="ROA2790" s="60"/>
      <c r="ROB2790" s="60"/>
      <c r="ROC2790" s="60"/>
      <c r="ROD2790" s="60"/>
      <c r="ROE2790" s="60"/>
      <c r="ROF2790" s="60"/>
      <c r="ROG2790" s="60"/>
      <c r="ROH2790" s="60"/>
      <c r="ROI2790" s="60"/>
      <c r="ROJ2790" s="60"/>
      <c r="ROK2790" s="60"/>
      <c r="ROL2790" s="60"/>
      <c r="ROM2790" s="60"/>
      <c r="RON2790" s="60"/>
      <c r="ROO2790" s="60"/>
      <c r="ROP2790" s="60"/>
      <c r="ROQ2790" s="60"/>
      <c r="ROR2790" s="60"/>
      <c r="ROS2790" s="60"/>
      <c r="ROT2790" s="60"/>
      <c r="ROU2790" s="60"/>
      <c r="ROV2790" s="60"/>
      <c r="ROW2790" s="60"/>
      <c r="ROX2790" s="60"/>
      <c r="ROY2790" s="60"/>
      <c r="ROZ2790" s="60"/>
      <c r="RPA2790" s="60"/>
      <c r="RPB2790" s="60"/>
      <c r="RPC2790" s="60"/>
      <c r="RPD2790" s="60"/>
      <c r="RPE2790" s="60"/>
      <c r="RPF2790" s="60"/>
      <c r="RPG2790" s="60"/>
      <c r="RPH2790" s="60"/>
      <c r="RPI2790" s="60"/>
      <c r="RPJ2790" s="60"/>
      <c r="RPK2790" s="60"/>
      <c r="RPL2790" s="60"/>
      <c r="RPM2790" s="60"/>
      <c r="RPN2790" s="60"/>
      <c r="RPO2790" s="60"/>
      <c r="RPP2790" s="60"/>
      <c r="RPQ2790" s="60"/>
      <c r="RPR2790" s="60"/>
      <c r="RPS2790" s="60"/>
      <c r="RPT2790" s="60"/>
      <c r="RPU2790" s="60"/>
      <c r="RPV2790" s="60"/>
      <c r="RPW2790" s="60"/>
      <c r="RPX2790" s="60"/>
      <c r="RPY2790" s="60"/>
      <c r="RPZ2790" s="60"/>
      <c r="RQA2790" s="60"/>
      <c r="RQB2790" s="60"/>
      <c r="RQC2790" s="60"/>
      <c r="RQD2790" s="60"/>
      <c r="RQE2790" s="60"/>
      <c r="RQF2790" s="60"/>
      <c r="RQG2790" s="60"/>
      <c r="RQH2790" s="60"/>
      <c r="RQI2790" s="60"/>
      <c r="RQJ2790" s="60"/>
      <c r="RQK2790" s="60"/>
      <c r="RQL2790" s="60"/>
      <c r="RQM2790" s="60"/>
      <c r="RQN2790" s="60"/>
      <c r="RQO2790" s="60"/>
      <c r="RQP2790" s="60"/>
      <c r="RQQ2790" s="60"/>
      <c r="RQR2790" s="60"/>
      <c r="RQS2790" s="60"/>
      <c r="RQT2790" s="60"/>
      <c r="RQU2790" s="60"/>
      <c r="RQV2790" s="60"/>
      <c r="RQW2790" s="60"/>
      <c r="RQX2790" s="60"/>
      <c r="RQY2790" s="60"/>
      <c r="RQZ2790" s="60"/>
      <c r="RRA2790" s="60"/>
      <c r="RRB2790" s="60"/>
      <c r="RRC2790" s="60"/>
      <c r="RRD2790" s="60"/>
      <c r="RRE2790" s="60"/>
      <c r="RRF2790" s="60"/>
      <c r="RRG2790" s="60"/>
      <c r="RRH2790" s="60"/>
      <c r="RRI2790" s="60"/>
      <c r="RRJ2790" s="60"/>
      <c r="RRK2790" s="60"/>
      <c r="RRL2790" s="60"/>
      <c r="RRM2790" s="60"/>
      <c r="RRN2790" s="60"/>
      <c r="RRO2790" s="60"/>
      <c r="RRP2790" s="60"/>
      <c r="RRQ2790" s="60"/>
      <c r="RRR2790" s="60"/>
      <c r="RRS2790" s="60"/>
      <c r="RRT2790" s="60"/>
      <c r="RRU2790" s="60"/>
      <c r="RRV2790" s="60"/>
      <c r="RRW2790" s="60"/>
      <c r="RRX2790" s="60"/>
      <c r="RRY2790" s="60"/>
      <c r="RRZ2790" s="60"/>
      <c r="RSA2790" s="60"/>
      <c r="RSB2790" s="60"/>
      <c r="RSC2790" s="60"/>
      <c r="RSD2790" s="60"/>
      <c r="RSE2790" s="60"/>
      <c r="RSF2790" s="60"/>
      <c r="RSG2790" s="60"/>
      <c r="RSH2790" s="60"/>
      <c r="RSI2790" s="60"/>
      <c r="RSJ2790" s="60"/>
      <c r="RSK2790" s="60"/>
      <c r="RSL2790" s="60"/>
      <c r="RSM2790" s="60"/>
      <c r="RSN2790" s="60"/>
      <c r="RSO2790" s="60"/>
      <c r="RSP2790" s="60"/>
      <c r="RSQ2790" s="60"/>
      <c r="RSR2790" s="60"/>
      <c r="RSS2790" s="60"/>
      <c r="RST2790" s="60"/>
      <c r="RSU2790" s="60"/>
      <c r="RSV2790" s="60"/>
      <c r="RSW2790" s="60"/>
      <c r="RSX2790" s="60"/>
      <c r="RSY2790" s="60"/>
      <c r="RSZ2790" s="60"/>
      <c r="RTA2790" s="60"/>
      <c r="RTB2790" s="60"/>
      <c r="RTC2790" s="60"/>
      <c r="RTD2790" s="60"/>
      <c r="RTE2790" s="60"/>
      <c r="RTF2790" s="60"/>
      <c r="RTG2790" s="60"/>
      <c r="RTH2790" s="60"/>
      <c r="RTI2790" s="60"/>
      <c r="RTJ2790" s="60"/>
      <c r="RTK2790" s="60"/>
      <c r="RTL2790" s="60"/>
      <c r="RTM2790" s="60"/>
      <c r="RTN2790" s="60"/>
      <c r="RTO2790" s="60"/>
      <c r="RTP2790" s="60"/>
      <c r="RTQ2790" s="60"/>
      <c r="RTR2790" s="60"/>
      <c r="RTS2790" s="60"/>
      <c r="RTT2790" s="60"/>
      <c r="RTU2790" s="60"/>
      <c r="RTV2790" s="60"/>
      <c r="RTW2790" s="60"/>
      <c r="RTX2790" s="60"/>
      <c r="RTY2790" s="60"/>
      <c r="RTZ2790" s="60"/>
      <c r="RUA2790" s="60"/>
      <c r="RUB2790" s="60"/>
      <c r="RUC2790" s="60"/>
      <c r="RUD2790" s="60"/>
      <c r="RUE2790" s="60"/>
      <c r="RUF2790" s="60"/>
      <c r="RUG2790" s="60"/>
      <c r="RUH2790" s="60"/>
      <c r="RUI2790" s="60"/>
      <c r="RUJ2790" s="60"/>
      <c r="RUK2790" s="60"/>
      <c r="RUL2790" s="60"/>
      <c r="RUM2790" s="60"/>
      <c r="RUN2790" s="60"/>
      <c r="RUO2790" s="60"/>
      <c r="RUP2790" s="60"/>
      <c r="RUQ2790" s="60"/>
      <c r="RUR2790" s="60"/>
      <c r="RUS2790" s="60"/>
      <c r="RUT2790" s="60"/>
      <c r="RUU2790" s="60"/>
      <c r="RUV2790" s="60"/>
      <c r="RUW2790" s="60"/>
      <c r="RUX2790" s="60"/>
      <c r="RUY2790" s="60"/>
      <c r="RUZ2790" s="60"/>
      <c r="RVA2790" s="60"/>
      <c r="RVB2790" s="60"/>
      <c r="RVC2790" s="60"/>
      <c r="RVD2790" s="60"/>
      <c r="RVE2790" s="60"/>
      <c r="RVF2790" s="60"/>
      <c r="RVG2790" s="60"/>
      <c r="RVH2790" s="60"/>
      <c r="RVI2790" s="60"/>
      <c r="RVJ2790" s="60"/>
      <c r="RVK2790" s="60"/>
      <c r="RVL2790" s="60"/>
      <c r="RVM2790" s="60"/>
      <c r="RVN2790" s="60"/>
      <c r="RVO2790" s="60"/>
      <c r="RVP2790" s="60"/>
      <c r="RVQ2790" s="60"/>
      <c r="RVR2790" s="60"/>
      <c r="RVS2790" s="60"/>
      <c r="RVT2790" s="60"/>
      <c r="RVU2790" s="60"/>
      <c r="RVV2790" s="60"/>
      <c r="RVW2790" s="60"/>
      <c r="RVX2790" s="60"/>
      <c r="RVY2790" s="60"/>
      <c r="RVZ2790" s="60"/>
      <c r="RWA2790" s="60"/>
      <c r="RWB2790" s="60"/>
      <c r="RWC2790" s="60"/>
      <c r="RWD2790" s="60"/>
      <c r="RWE2790" s="60"/>
      <c r="RWF2790" s="60"/>
      <c r="RWG2790" s="60"/>
      <c r="RWH2790" s="60"/>
      <c r="RWI2790" s="60"/>
      <c r="RWJ2790" s="60"/>
      <c r="RWK2790" s="60"/>
      <c r="RWL2790" s="60"/>
      <c r="RWM2790" s="60"/>
      <c r="RWN2790" s="60"/>
      <c r="RWO2790" s="60"/>
      <c r="RWP2790" s="60"/>
      <c r="RWQ2790" s="60"/>
      <c r="RWR2790" s="60"/>
      <c r="RWS2790" s="60"/>
      <c r="RWT2790" s="60"/>
      <c r="RWU2790" s="60"/>
      <c r="RWV2790" s="60"/>
      <c r="RWW2790" s="60"/>
      <c r="RWX2790" s="60"/>
      <c r="RWY2790" s="60"/>
      <c r="RWZ2790" s="60"/>
      <c r="RXA2790" s="60"/>
      <c r="RXB2790" s="60"/>
      <c r="RXC2790" s="60"/>
      <c r="RXD2790" s="60"/>
      <c r="RXE2790" s="60"/>
      <c r="RXF2790" s="60"/>
      <c r="RXG2790" s="60"/>
      <c r="RXH2790" s="60"/>
      <c r="RXI2790" s="60"/>
      <c r="RXJ2790" s="60"/>
      <c r="RXK2790" s="60"/>
      <c r="RXL2790" s="60"/>
      <c r="RXM2790" s="60"/>
      <c r="RXN2790" s="60"/>
      <c r="RXO2790" s="60"/>
      <c r="RXP2790" s="60"/>
      <c r="RXQ2790" s="60"/>
      <c r="RXR2790" s="60"/>
      <c r="RXS2790" s="60"/>
      <c r="RXT2790" s="60"/>
      <c r="RXU2790" s="60"/>
      <c r="RXV2790" s="60"/>
      <c r="RXW2790" s="60"/>
      <c r="RXX2790" s="60"/>
      <c r="RXY2790" s="60"/>
      <c r="RXZ2790" s="60"/>
      <c r="RYA2790" s="60"/>
      <c r="RYB2790" s="60"/>
      <c r="RYC2790" s="60"/>
      <c r="RYD2790" s="60"/>
      <c r="RYE2790" s="60"/>
      <c r="RYF2790" s="60"/>
      <c r="RYG2790" s="60"/>
      <c r="RYH2790" s="60"/>
      <c r="RYI2790" s="60"/>
      <c r="RYJ2790" s="60"/>
      <c r="RYK2790" s="60"/>
      <c r="RYL2790" s="60"/>
      <c r="RYM2790" s="60"/>
      <c r="RYN2790" s="60"/>
      <c r="RYO2790" s="60"/>
      <c r="RYP2790" s="60"/>
      <c r="RYQ2790" s="60"/>
      <c r="RYR2790" s="60"/>
      <c r="RYS2790" s="60"/>
      <c r="RYT2790" s="60"/>
      <c r="RYU2790" s="60"/>
      <c r="RYV2790" s="60"/>
      <c r="RYW2790" s="60"/>
      <c r="RYX2790" s="60"/>
      <c r="RYY2790" s="60"/>
      <c r="RYZ2790" s="60"/>
      <c r="RZA2790" s="60"/>
      <c r="RZB2790" s="60"/>
      <c r="RZC2790" s="60"/>
      <c r="RZD2790" s="60"/>
      <c r="RZE2790" s="60"/>
      <c r="RZF2790" s="60"/>
      <c r="RZG2790" s="60"/>
      <c r="RZH2790" s="60"/>
      <c r="RZI2790" s="60"/>
      <c r="RZJ2790" s="60"/>
      <c r="RZK2790" s="60"/>
      <c r="RZL2790" s="60"/>
      <c r="RZM2790" s="60"/>
      <c r="RZN2790" s="60"/>
      <c r="RZO2790" s="60"/>
      <c r="RZP2790" s="60"/>
      <c r="RZQ2790" s="60"/>
      <c r="RZR2790" s="60"/>
      <c r="RZS2790" s="60"/>
      <c r="RZT2790" s="60"/>
      <c r="RZU2790" s="60"/>
      <c r="RZV2790" s="60"/>
      <c r="RZW2790" s="60"/>
      <c r="RZX2790" s="60"/>
      <c r="RZY2790" s="60"/>
      <c r="RZZ2790" s="60"/>
      <c r="SAA2790" s="60"/>
      <c r="SAB2790" s="60"/>
      <c r="SAC2790" s="60"/>
      <c r="SAD2790" s="60"/>
      <c r="SAE2790" s="60"/>
      <c r="SAF2790" s="60"/>
      <c r="SAG2790" s="60"/>
      <c r="SAH2790" s="60"/>
      <c r="SAI2790" s="60"/>
      <c r="SAJ2790" s="60"/>
      <c r="SAK2790" s="60"/>
      <c r="SAL2790" s="60"/>
      <c r="SAM2790" s="60"/>
      <c r="SAN2790" s="60"/>
      <c r="SAO2790" s="60"/>
      <c r="SAP2790" s="60"/>
      <c r="SAQ2790" s="60"/>
      <c r="SAR2790" s="60"/>
      <c r="SAS2790" s="60"/>
      <c r="SAT2790" s="60"/>
      <c r="SAU2790" s="60"/>
      <c r="SAV2790" s="60"/>
      <c r="SAW2790" s="60"/>
      <c r="SAX2790" s="60"/>
      <c r="SAY2790" s="60"/>
      <c r="SAZ2790" s="60"/>
      <c r="SBA2790" s="60"/>
      <c r="SBB2790" s="60"/>
      <c r="SBC2790" s="60"/>
      <c r="SBD2790" s="60"/>
      <c r="SBE2790" s="60"/>
      <c r="SBF2790" s="60"/>
      <c r="SBG2790" s="60"/>
      <c r="SBH2790" s="60"/>
      <c r="SBI2790" s="60"/>
      <c r="SBJ2790" s="60"/>
      <c r="SBK2790" s="60"/>
      <c r="SBL2790" s="60"/>
      <c r="SBM2790" s="60"/>
      <c r="SBN2790" s="60"/>
      <c r="SBO2790" s="60"/>
      <c r="SBP2790" s="60"/>
      <c r="SBQ2790" s="60"/>
      <c r="SBR2790" s="60"/>
      <c r="SBS2790" s="60"/>
      <c r="SBT2790" s="60"/>
      <c r="SBU2790" s="60"/>
      <c r="SBV2790" s="60"/>
      <c r="SBW2790" s="60"/>
      <c r="SBX2790" s="60"/>
      <c r="SBY2790" s="60"/>
      <c r="SBZ2790" s="60"/>
      <c r="SCA2790" s="60"/>
      <c r="SCB2790" s="60"/>
      <c r="SCC2790" s="60"/>
      <c r="SCD2790" s="60"/>
      <c r="SCE2790" s="60"/>
      <c r="SCF2790" s="60"/>
      <c r="SCG2790" s="60"/>
      <c r="SCH2790" s="60"/>
      <c r="SCI2790" s="60"/>
      <c r="SCJ2790" s="60"/>
      <c r="SCK2790" s="60"/>
      <c r="SCL2790" s="60"/>
      <c r="SCM2790" s="60"/>
      <c r="SCN2790" s="60"/>
      <c r="SCO2790" s="60"/>
      <c r="SCP2790" s="60"/>
      <c r="SCQ2790" s="60"/>
      <c r="SCR2790" s="60"/>
      <c r="SCS2790" s="60"/>
      <c r="SCT2790" s="60"/>
      <c r="SCU2790" s="60"/>
      <c r="SCV2790" s="60"/>
      <c r="SCW2790" s="60"/>
      <c r="SCX2790" s="60"/>
      <c r="SCY2790" s="60"/>
      <c r="SCZ2790" s="60"/>
      <c r="SDA2790" s="60"/>
      <c r="SDB2790" s="60"/>
      <c r="SDC2790" s="60"/>
      <c r="SDD2790" s="60"/>
      <c r="SDE2790" s="60"/>
      <c r="SDF2790" s="60"/>
      <c r="SDG2790" s="60"/>
      <c r="SDH2790" s="60"/>
      <c r="SDI2790" s="60"/>
      <c r="SDJ2790" s="60"/>
      <c r="SDK2790" s="60"/>
      <c r="SDL2790" s="60"/>
      <c r="SDM2790" s="60"/>
      <c r="SDN2790" s="60"/>
      <c r="SDO2790" s="60"/>
      <c r="SDP2790" s="60"/>
      <c r="SDQ2790" s="60"/>
      <c r="SDR2790" s="60"/>
      <c r="SDS2790" s="60"/>
      <c r="SDT2790" s="60"/>
      <c r="SDU2790" s="60"/>
      <c r="SDV2790" s="60"/>
      <c r="SDW2790" s="60"/>
      <c r="SDX2790" s="60"/>
      <c r="SDY2790" s="60"/>
      <c r="SDZ2790" s="60"/>
      <c r="SEA2790" s="60"/>
      <c r="SEB2790" s="60"/>
      <c r="SEC2790" s="60"/>
      <c r="SED2790" s="60"/>
      <c r="SEE2790" s="60"/>
      <c r="SEF2790" s="60"/>
      <c r="SEG2790" s="60"/>
      <c r="SEH2790" s="60"/>
      <c r="SEI2790" s="60"/>
      <c r="SEJ2790" s="60"/>
      <c r="SEK2790" s="60"/>
      <c r="SEL2790" s="60"/>
      <c r="SEM2790" s="60"/>
      <c r="SEN2790" s="60"/>
      <c r="SEO2790" s="60"/>
      <c r="SEP2790" s="60"/>
      <c r="SEQ2790" s="60"/>
      <c r="SER2790" s="60"/>
      <c r="SES2790" s="60"/>
      <c r="SET2790" s="60"/>
      <c r="SEU2790" s="60"/>
      <c r="SEV2790" s="60"/>
      <c r="SEW2790" s="60"/>
      <c r="SEX2790" s="60"/>
      <c r="SEY2790" s="60"/>
      <c r="SEZ2790" s="60"/>
      <c r="SFA2790" s="60"/>
      <c r="SFB2790" s="60"/>
      <c r="SFC2790" s="60"/>
      <c r="SFD2790" s="60"/>
      <c r="SFE2790" s="60"/>
      <c r="SFF2790" s="60"/>
      <c r="SFG2790" s="60"/>
      <c r="SFH2790" s="60"/>
      <c r="SFI2790" s="60"/>
      <c r="SFJ2790" s="60"/>
      <c r="SFK2790" s="60"/>
      <c r="SFL2790" s="60"/>
      <c r="SFM2790" s="60"/>
      <c r="SFN2790" s="60"/>
      <c r="SFO2790" s="60"/>
      <c r="SFP2790" s="60"/>
      <c r="SFQ2790" s="60"/>
      <c r="SFR2790" s="60"/>
      <c r="SFS2790" s="60"/>
      <c r="SFT2790" s="60"/>
      <c r="SFU2790" s="60"/>
      <c r="SFV2790" s="60"/>
      <c r="SFW2790" s="60"/>
      <c r="SFX2790" s="60"/>
      <c r="SFY2790" s="60"/>
      <c r="SFZ2790" s="60"/>
      <c r="SGA2790" s="60"/>
      <c r="SGB2790" s="60"/>
      <c r="SGC2790" s="60"/>
      <c r="SGD2790" s="60"/>
      <c r="SGE2790" s="60"/>
      <c r="SGF2790" s="60"/>
      <c r="SGG2790" s="60"/>
      <c r="SGH2790" s="60"/>
      <c r="SGI2790" s="60"/>
      <c r="SGJ2790" s="60"/>
      <c r="SGK2790" s="60"/>
      <c r="SGL2790" s="60"/>
      <c r="SGM2790" s="60"/>
      <c r="SGN2790" s="60"/>
      <c r="SGO2790" s="60"/>
      <c r="SGP2790" s="60"/>
      <c r="SGQ2790" s="60"/>
      <c r="SGR2790" s="60"/>
      <c r="SGS2790" s="60"/>
      <c r="SGT2790" s="60"/>
      <c r="SGU2790" s="60"/>
      <c r="SGV2790" s="60"/>
      <c r="SGW2790" s="60"/>
      <c r="SGX2790" s="60"/>
      <c r="SGY2790" s="60"/>
      <c r="SGZ2790" s="60"/>
      <c r="SHA2790" s="60"/>
      <c r="SHB2790" s="60"/>
      <c r="SHC2790" s="60"/>
      <c r="SHD2790" s="60"/>
      <c r="SHE2790" s="60"/>
      <c r="SHF2790" s="60"/>
      <c r="SHG2790" s="60"/>
      <c r="SHH2790" s="60"/>
      <c r="SHI2790" s="60"/>
      <c r="SHJ2790" s="60"/>
      <c r="SHK2790" s="60"/>
      <c r="SHL2790" s="60"/>
      <c r="SHM2790" s="60"/>
      <c r="SHN2790" s="60"/>
      <c r="SHO2790" s="60"/>
      <c r="SHP2790" s="60"/>
      <c r="SHQ2790" s="60"/>
      <c r="SHR2790" s="60"/>
      <c r="SHS2790" s="60"/>
      <c r="SHT2790" s="60"/>
      <c r="SHU2790" s="60"/>
      <c r="SHV2790" s="60"/>
      <c r="SHW2790" s="60"/>
      <c r="SHX2790" s="60"/>
      <c r="SHY2790" s="60"/>
      <c r="SHZ2790" s="60"/>
      <c r="SIA2790" s="60"/>
      <c r="SIB2790" s="60"/>
      <c r="SIC2790" s="60"/>
      <c r="SID2790" s="60"/>
      <c r="SIE2790" s="60"/>
      <c r="SIF2790" s="60"/>
      <c r="SIG2790" s="60"/>
      <c r="SIH2790" s="60"/>
      <c r="SII2790" s="60"/>
      <c r="SIJ2790" s="60"/>
      <c r="SIK2790" s="60"/>
      <c r="SIL2790" s="60"/>
      <c r="SIM2790" s="60"/>
      <c r="SIN2790" s="60"/>
      <c r="SIO2790" s="60"/>
      <c r="SIP2790" s="60"/>
      <c r="SIQ2790" s="60"/>
      <c r="SIR2790" s="60"/>
      <c r="SIS2790" s="60"/>
      <c r="SIT2790" s="60"/>
      <c r="SIU2790" s="60"/>
      <c r="SIV2790" s="60"/>
      <c r="SIW2790" s="60"/>
      <c r="SIX2790" s="60"/>
      <c r="SIY2790" s="60"/>
      <c r="SIZ2790" s="60"/>
      <c r="SJA2790" s="60"/>
      <c r="SJB2790" s="60"/>
      <c r="SJC2790" s="60"/>
      <c r="SJD2790" s="60"/>
      <c r="SJE2790" s="60"/>
      <c r="SJF2790" s="60"/>
      <c r="SJG2790" s="60"/>
      <c r="SJH2790" s="60"/>
      <c r="SJI2790" s="60"/>
      <c r="SJJ2790" s="60"/>
      <c r="SJK2790" s="60"/>
      <c r="SJL2790" s="60"/>
      <c r="SJM2790" s="60"/>
      <c r="SJN2790" s="60"/>
      <c r="SJO2790" s="60"/>
      <c r="SJP2790" s="60"/>
      <c r="SJQ2790" s="60"/>
      <c r="SJR2790" s="60"/>
      <c r="SJS2790" s="60"/>
      <c r="SJT2790" s="60"/>
      <c r="SJU2790" s="60"/>
      <c r="SJV2790" s="60"/>
      <c r="SJW2790" s="60"/>
      <c r="SJX2790" s="60"/>
      <c r="SJY2790" s="60"/>
      <c r="SJZ2790" s="60"/>
      <c r="SKA2790" s="60"/>
      <c r="SKB2790" s="60"/>
      <c r="SKC2790" s="60"/>
      <c r="SKD2790" s="60"/>
      <c r="SKE2790" s="60"/>
      <c r="SKF2790" s="60"/>
      <c r="SKG2790" s="60"/>
      <c r="SKH2790" s="60"/>
      <c r="SKI2790" s="60"/>
      <c r="SKJ2790" s="60"/>
      <c r="SKK2790" s="60"/>
      <c r="SKL2790" s="60"/>
      <c r="SKM2790" s="60"/>
      <c r="SKN2790" s="60"/>
      <c r="SKO2790" s="60"/>
      <c r="SKP2790" s="60"/>
      <c r="SKQ2790" s="60"/>
      <c r="SKR2790" s="60"/>
      <c r="SKS2790" s="60"/>
      <c r="SKT2790" s="60"/>
      <c r="SKU2790" s="60"/>
      <c r="SKV2790" s="60"/>
      <c r="SKW2790" s="60"/>
      <c r="SKX2790" s="60"/>
      <c r="SKY2790" s="60"/>
      <c r="SKZ2790" s="60"/>
      <c r="SLA2790" s="60"/>
      <c r="SLB2790" s="60"/>
      <c r="SLC2790" s="60"/>
      <c r="SLD2790" s="60"/>
      <c r="SLE2790" s="60"/>
      <c r="SLF2790" s="60"/>
      <c r="SLG2790" s="60"/>
      <c r="SLH2790" s="60"/>
      <c r="SLI2790" s="60"/>
      <c r="SLJ2790" s="60"/>
      <c r="SLK2790" s="60"/>
      <c r="SLL2790" s="60"/>
      <c r="SLM2790" s="60"/>
      <c r="SLN2790" s="60"/>
      <c r="SLO2790" s="60"/>
      <c r="SLP2790" s="60"/>
      <c r="SLQ2790" s="60"/>
      <c r="SLR2790" s="60"/>
      <c r="SLS2790" s="60"/>
      <c r="SLT2790" s="60"/>
      <c r="SLU2790" s="60"/>
      <c r="SLV2790" s="60"/>
      <c r="SLW2790" s="60"/>
      <c r="SLX2790" s="60"/>
      <c r="SLY2790" s="60"/>
      <c r="SLZ2790" s="60"/>
      <c r="SMA2790" s="60"/>
      <c r="SMB2790" s="60"/>
      <c r="SMC2790" s="60"/>
      <c r="SMD2790" s="60"/>
      <c r="SME2790" s="60"/>
      <c r="SMF2790" s="60"/>
      <c r="SMG2790" s="60"/>
      <c r="SMH2790" s="60"/>
      <c r="SMI2790" s="60"/>
      <c r="SMJ2790" s="60"/>
      <c r="SMK2790" s="60"/>
      <c r="SML2790" s="60"/>
      <c r="SMM2790" s="60"/>
      <c r="SMN2790" s="60"/>
      <c r="SMO2790" s="60"/>
      <c r="SMP2790" s="60"/>
      <c r="SMQ2790" s="60"/>
      <c r="SMR2790" s="60"/>
      <c r="SMS2790" s="60"/>
      <c r="SMT2790" s="60"/>
      <c r="SMU2790" s="60"/>
      <c r="SMV2790" s="60"/>
      <c r="SMW2790" s="60"/>
      <c r="SMX2790" s="60"/>
      <c r="SMY2790" s="60"/>
      <c r="SMZ2790" s="60"/>
      <c r="SNA2790" s="60"/>
      <c r="SNB2790" s="60"/>
      <c r="SNC2790" s="60"/>
      <c r="SND2790" s="60"/>
      <c r="SNE2790" s="60"/>
      <c r="SNF2790" s="60"/>
      <c r="SNG2790" s="60"/>
      <c r="SNH2790" s="60"/>
      <c r="SNI2790" s="60"/>
      <c r="SNJ2790" s="60"/>
      <c r="SNK2790" s="60"/>
      <c r="SNL2790" s="60"/>
      <c r="SNM2790" s="60"/>
      <c r="SNN2790" s="60"/>
      <c r="SNO2790" s="60"/>
      <c r="SNP2790" s="60"/>
      <c r="SNQ2790" s="60"/>
      <c r="SNR2790" s="60"/>
      <c r="SNS2790" s="60"/>
      <c r="SNT2790" s="60"/>
      <c r="SNU2790" s="60"/>
      <c r="SNV2790" s="60"/>
      <c r="SNW2790" s="60"/>
      <c r="SNX2790" s="60"/>
      <c r="SNY2790" s="60"/>
      <c r="SNZ2790" s="60"/>
      <c r="SOA2790" s="60"/>
      <c r="SOB2790" s="60"/>
      <c r="SOC2790" s="60"/>
      <c r="SOD2790" s="60"/>
      <c r="SOE2790" s="60"/>
      <c r="SOF2790" s="60"/>
      <c r="SOG2790" s="60"/>
      <c r="SOH2790" s="60"/>
      <c r="SOI2790" s="60"/>
      <c r="SOJ2790" s="60"/>
      <c r="SOK2790" s="60"/>
      <c r="SOL2790" s="60"/>
      <c r="SOM2790" s="60"/>
      <c r="SON2790" s="60"/>
      <c r="SOO2790" s="60"/>
      <c r="SOP2790" s="60"/>
      <c r="SOQ2790" s="60"/>
      <c r="SOR2790" s="60"/>
      <c r="SOS2790" s="60"/>
      <c r="SOT2790" s="60"/>
      <c r="SOU2790" s="60"/>
      <c r="SOV2790" s="60"/>
      <c r="SOW2790" s="60"/>
      <c r="SOX2790" s="60"/>
      <c r="SOY2790" s="60"/>
      <c r="SOZ2790" s="60"/>
      <c r="SPA2790" s="60"/>
      <c r="SPB2790" s="60"/>
      <c r="SPC2790" s="60"/>
      <c r="SPD2790" s="60"/>
      <c r="SPE2790" s="60"/>
      <c r="SPF2790" s="60"/>
      <c r="SPG2790" s="60"/>
      <c r="SPH2790" s="60"/>
      <c r="SPI2790" s="60"/>
      <c r="SPJ2790" s="60"/>
      <c r="SPK2790" s="60"/>
      <c r="SPL2790" s="60"/>
      <c r="SPM2790" s="60"/>
      <c r="SPN2790" s="60"/>
      <c r="SPO2790" s="60"/>
      <c r="SPP2790" s="60"/>
      <c r="SPQ2790" s="60"/>
      <c r="SPR2790" s="60"/>
      <c r="SPS2790" s="60"/>
      <c r="SPT2790" s="60"/>
      <c r="SPU2790" s="60"/>
      <c r="SPV2790" s="60"/>
      <c r="SPW2790" s="60"/>
      <c r="SPX2790" s="60"/>
      <c r="SPY2790" s="60"/>
      <c r="SPZ2790" s="60"/>
      <c r="SQA2790" s="60"/>
      <c r="SQB2790" s="60"/>
      <c r="SQC2790" s="60"/>
      <c r="SQD2790" s="60"/>
      <c r="SQE2790" s="60"/>
      <c r="SQF2790" s="60"/>
      <c r="SQG2790" s="60"/>
      <c r="SQH2790" s="60"/>
      <c r="SQI2790" s="60"/>
      <c r="SQJ2790" s="60"/>
      <c r="SQK2790" s="60"/>
      <c r="SQL2790" s="60"/>
      <c r="SQM2790" s="60"/>
      <c r="SQN2790" s="60"/>
      <c r="SQO2790" s="60"/>
      <c r="SQP2790" s="60"/>
      <c r="SQQ2790" s="60"/>
      <c r="SQR2790" s="60"/>
      <c r="SQS2790" s="60"/>
      <c r="SQT2790" s="60"/>
      <c r="SQU2790" s="60"/>
      <c r="SQV2790" s="60"/>
      <c r="SQW2790" s="60"/>
      <c r="SQX2790" s="60"/>
      <c r="SQY2790" s="60"/>
      <c r="SQZ2790" s="60"/>
      <c r="SRA2790" s="60"/>
      <c r="SRB2790" s="60"/>
      <c r="SRC2790" s="60"/>
      <c r="SRD2790" s="60"/>
      <c r="SRE2790" s="60"/>
      <c r="SRF2790" s="60"/>
      <c r="SRG2790" s="60"/>
      <c r="SRH2790" s="60"/>
      <c r="SRI2790" s="60"/>
      <c r="SRJ2790" s="60"/>
      <c r="SRK2790" s="60"/>
      <c r="SRL2790" s="60"/>
      <c r="SRM2790" s="60"/>
      <c r="SRN2790" s="60"/>
      <c r="SRO2790" s="60"/>
      <c r="SRP2790" s="60"/>
      <c r="SRQ2790" s="60"/>
      <c r="SRR2790" s="60"/>
      <c r="SRS2790" s="60"/>
      <c r="SRT2790" s="60"/>
      <c r="SRU2790" s="60"/>
      <c r="SRV2790" s="60"/>
      <c r="SRW2790" s="60"/>
      <c r="SRX2790" s="60"/>
      <c r="SRY2790" s="60"/>
      <c r="SRZ2790" s="60"/>
      <c r="SSA2790" s="60"/>
      <c r="SSB2790" s="60"/>
      <c r="SSC2790" s="60"/>
      <c r="SSD2790" s="60"/>
      <c r="SSE2790" s="60"/>
      <c r="SSF2790" s="60"/>
      <c r="SSG2790" s="60"/>
      <c r="SSH2790" s="60"/>
      <c r="SSI2790" s="60"/>
      <c r="SSJ2790" s="60"/>
      <c r="SSK2790" s="60"/>
      <c r="SSL2790" s="60"/>
      <c r="SSM2790" s="60"/>
      <c r="SSN2790" s="60"/>
      <c r="SSO2790" s="60"/>
      <c r="SSP2790" s="60"/>
      <c r="SSQ2790" s="60"/>
      <c r="SSR2790" s="60"/>
      <c r="SSS2790" s="60"/>
      <c r="SST2790" s="60"/>
      <c r="SSU2790" s="60"/>
      <c r="SSV2790" s="60"/>
      <c r="SSW2790" s="60"/>
      <c r="SSX2790" s="60"/>
      <c r="SSY2790" s="60"/>
      <c r="SSZ2790" s="60"/>
      <c r="STA2790" s="60"/>
      <c r="STB2790" s="60"/>
      <c r="STC2790" s="60"/>
      <c r="STD2790" s="60"/>
      <c r="STE2790" s="60"/>
      <c r="STF2790" s="60"/>
      <c r="STG2790" s="60"/>
      <c r="STH2790" s="60"/>
      <c r="STI2790" s="60"/>
      <c r="STJ2790" s="60"/>
      <c r="STK2790" s="60"/>
      <c r="STL2790" s="60"/>
      <c r="STM2790" s="60"/>
      <c r="STN2790" s="60"/>
      <c r="STO2790" s="60"/>
      <c r="STP2790" s="60"/>
      <c r="STQ2790" s="60"/>
      <c r="STR2790" s="60"/>
      <c r="STS2790" s="60"/>
      <c r="STT2790" s="60"/>
      <c r="STU2790" s="60"/>
      <c r="STV2790" s="60"/>
      <c r="STW2790" s="60"/>
      <c r="STX2790" s="60"/>
      <c r="STY2790" s="60"/>
      <c r="STZ2790" s="60"/>
      <c r="SUA2790" s="60"/>
      <c r="SUB2790" s="60"/>
      <c r="SUC2790" s="60"/>
      <c r="SUD2790" s="60"/>
      <c r="SUE2790" s="60"/>
      <c r="SUF2790" s="60"/>
      <c r="SUG2790" s="60"/>
      <c r="SUH2790" s="60"/>
      <c r="SUI2790" s="60"/>
      <c r="SUJ2790" s="60"/>
      <c r="SUK2790" s="60"/>
      <c r="SUL2790" s="60"/>
      <c r="SUM2790" s="60"/>
      <c r="SUN2790" s="60"/>
      <c r="SUO2790" s="60"/>
      <c r="SUP2790" s="60"/>
      <c r="SUQ2790" s="60"/>
      <c r="SUR2790" s="60"/>
      <c r="SUS2790" s="60"/>
      <c r="SUT2790" s="60"/>
      <c r="SUU2790" s="60"/>
      <c r="SUV2790" s="60"/>
      <c r="SUW2790" s="60"/>
      <c r="SUX2790" s="60"/>
      <c r="SUY2790" s="60"/>
      <c r="SUZ2790" s="60"/>
      <c r="SVA2790" s="60"/>
      <c r="SVB2790" s="60"/>
      <c r="SVC2790" s="60"/>
      <c r="SVD2790" s="60"/>
      <c r="SVE2790" s="60"/>
      <c r="SVF2790" s="60"/>
      <c r="SVG2790" s="60"/>
      <c r="SVH2790" s="60"/>
      <c r="SVI2790" s="60"/>
      <c r="SVJ2790" s="60"/>
      <c r="SVK2790" s="60"/>
      <c r="SVL2790" s="60"/>
      <c r="SVM2790" s="60"/>
      <c r="SVN2790" s="60"/>
      <c r="SVO2790" s="60"/>
      <c r="SVP2790" s="60"/>
      <c r="SVQ2790" s="60"/>
      <c r="SVR2790" s="60"/>
      <c r="SVS2790" s="60"/>
      <c r="SVT2790" s="60"/>
      <c r="SVU2790" s="60"/>
      <c r="SVV2790" s="60"/>
      <c r="SVW2790" s="60"/>
      <c r="SVX2790" s="60"/>
      <c r="SVY2790" s="60"/>
      <c r="SVZ2790" s="60"/>
      <c r="SWA2790" s="60"/>
      <c r="SWB2790" s="60"/>
      <c r="SWC2790" s="60"/>
      <c r="SWD2790" s="60"/>
      <c r="SWE2790" s="60"/>
      <c r="SWF2790" s="60"/>
      <c r="SWG2790" s="60"/>
      <c r="SWH2790" s="60"/>
      <c r="SWI2790" s="60"/>
      <c r="SWJ2790" s="60"/>
      <c r="SWK2790" s="60"/>
      <c r="SWL2790" s="60"/>
      <c r="SWM2790" s="60"/>
      <c r="SWN2790" s="60"/>
      <c r="SWO2790" s="60"/>
      <c r="SWP2790" s="60"/>
      <c r="SWQ2790" s="60"/>
      <c r="SWR2790" s="60"/>
      <c r="SWS2790" s="60"/>
      <c r="SWT2790" s="60"/>
      <c r="SWU2790" s="60"/>
      <c r="SWV2790" s="60"/>
      <c r="SWW2790" s="60"/>
      <c r="SWX2790" s="60"/>
      <c r="SWY2790" s="60"/>
      <c r="SWZ2790" s="60"/>
      <c r="SXA2790" s="60"/>
      <c r="SXB2790" s="60"/>
      <c r="SXC2790" s="60"/>
      <c r="SXD2790" s="60"/>
      <c r="SXE2790" s="60"/>
      <c r="SXF2790" s="60"/>
      <c r="SXG2790" s="60"/>
      <c r="SXH2790" s="60"/>
      <c r="SXI2790" s="60"/>
      <c r="SXJ2790" s="60"/>
      <c r="SXK2790" s="60"/>
      <c r="SXL2790" s="60"/>
      <c r="SXM2790" s="60"/>
      <c r="SXN2790" s="60"/>
      <c r="SXO2790" s="60"/>
      <c r="SXP2790" s="60"/>
      <c r="SXQ2790" s="60"/>
      <c r="SXR2790" s="60"/>
      <c r="SXS2790" s="60"/>
      <c r="SXT2790" s="60"/>
      <c r="SXU2790" s="60"/>
      <c r="SXV2790" s="60"/>
      <c r="SXW2790" s="60"/>
      <c r="SXX2790" s="60"/>
      <c r="SXY2790" s="60"/>
      <c r="SXZ2790" s="60"/>
      <c r="SYA2790" s="60"/>
      <c r="SYB2790" s="60"/>
      <c r="SYC2790" s="60"/>
      <c r="SYD2790" s="60"/>
      <c r="SYE2790" s="60"/>
      <c r="SYF2790" s="60"/>
      <c r="SYG2790" s="60"/>
      <c r="SYH2790" s="60"/>
      <c r="SYI2790" s="60"/>
      <c r="SYJ2790" s="60"/>
      <c r="SYK2790" s="60"/>
      <c r="SYL2790" s="60"/>
      <c r="SYM2790" s="60"/>
      <c r="SYN2790" s="60"/>
      <c r="SYO2790" s="60"/>
      <c r="SYP2790" s="60"/>
      <c r="SYQ2790" s="60"/>
      <c r="SYR2790" s="60"/>
      <c r="SYS2790" s="60"/>
      <c r="SYT2790" s="60"/>
      <c r="SYU2790" s="60"/>
      <c r="SYV2790" s="60"/>
      <c r="SYW2790" s="60"/>
      <c r="SYX2790" s="60"/>
      <c r="SYY2790" s="60"/>
      <c r="SYZ2790" s="60"/>
      <c r="SZA2790" s="60"/>
      <c r="SZB2790" s="60"/>
      <c r="SZC2790" s="60"/>
      <c r="SZD2790" s="60"/>
      <c r="SZE2790" s="60"/>
      <c r="SZF2790" s="60"/>
      <c r="SZG2790" s="60"/>
      <c r="SZH2790" s="60"/>
      <c r="SZI2790" s="60"/>
      <c r="SZJ2790" s="60"/>
      <c r="SZK2790" s="60"/>
      <c r="SZL2790" s="60"/>
      <c r="SZM2790" s="60"/>
      <c r="SZN2790" s="60"/>
      <c r="SZO2790" s="60"/>
      <c r="SZP2790" s="60"/>
      <c r="SZQ2790" s="60"/>
      <c r="SZR2790" s="60"/>
      <c r="SZS2790" s="60"/>
      <c r="SZT2790" s="60"/>
      <c r="SZU2790" s="60"/>
      <c r="SZV2790" s="60"/>
      <c r="SZW2790" s="60"/>
      <c r="SZX2790" s="60"/>
      <c r="SZY2790" s="60"/>
      <c r="SZZ2790" s="60"/>
      <c r="TAA2790" s="60"/>
      <c r="TAB2790" s="60"/>
      <c r="TAC2790" s="60"/>
      <c r="TAD2790" s="60"/>
      <c r="TAE2790" s="60"/>
      <c r="TAF2790" s="60"/>
      <c r="TAG2790" s="60"/>
      <c r="TAH2790" s="60"/>
      <c r="TAI2790" s="60"/>
      <c r="TAJ2790" s="60"/>
      <c r="TAK2790" s="60"/>
      <c r="TAL2790" s="60"/>
      <c r="TAM2790" s="60"/>
      <c r="TAN2790" s="60"/>
      <c r="TAO2790" s="60"/>
      <c r="TAP2790" s="60"/>
      <c r="TAQ2790" s="60"/>
      <c r="TAR2790" s="60"/>
      <c r="TAS2790" s="60"/>
      <c r="TAT2790" s="60"/>
      <c r="TAU2790" s="60"/>
      <c r="TAV2790" s="60"/>
      <c r="TAW2790" s="60"/>
      <c r="TAX2790" s="60"/>
      <c r="TAY2790" s="60"/>
      <c r="TAZ2790" s="60"/>
      <c r="TBA2790" s="60"/>
      <c r="TBB2790" s="60"/>
      <c r="TBC2790" s="60"/>
      <c r="TBD2790" s="60"/>
      <c r="TBE2790" s="60"/>
      <c r="TBF2790" s="60"/>
      <c r="TBG2790" s="60"/>
      <c r="TBH2790" s="60"/>
      <c r="TBI2790" s="60"/>
      <c r="TBJ2790" s="60"/>
      <c r="TBK2790" s="60"/>
      <c r="TBL2790" s="60"/>
      <c r="TBM2790" s="60"/>
      <c r="TBN2790" s="60"/>
      <c r="TBO2790" s="60"/>
      <c r="TBP2790" s="60"/>
      <c r="TBQ2790" s="60"/>
      <c r="TBR2790" s="60"/>
      <c r="TBS2790" s="60"/>
      <c r="TBT2790" s="60"/>
      <c r="TBU2790" s="60"/>
      <c r="TBV2790" s="60"/>
      <c r="TBW2790" s="60"/>
      <c r="TBX2790" s="60"/>
      <c r="TBY2790" s="60"/>
      <c r="TBZ2790" s="60"/>
      <c r="TCA2790" s="60"/>
      <c r="TCB2790" s="60"/>
      <c r="TCC2790" s="60"/>
      <c r="TCD2790" s="60"/>
      <c r="TCE2790" s="60"/>
      <c r="TCF2790" s="60"/>
      <c r="TCG2790" s="60"/>
      <c r="TCH2790" s="60"/>
      <c r="TCI2790" s="60"/>
      <c r="TCJ2790" s="60"/>
      <c r="TCK2790" s="60"/>
      <c r="TCL2790" s="60"/>
      <c r="TCM2790" s="60"/>
      <c r="TCN2790" s="60"/>
      <c r="TCO2790" s="60"/>
      <c r="TCP2790" s="60"/>
      <c r="TCQ2790" s="60"/>
      <c r="TCR2790" s="60"/>
      <c r="TCS2790" s="60"/>
      <c r="TCT2790" s="60"/>
      <c r="TCU2790" s="60"/>
      <c r="TCV2790" s="60"/>
      <c r="TCW2790" s="60"/>
      <c r="TCX2790" s="60"/>
      <c r="TCY2790" s="60"/>
      <c r="TCZ2790" s="60"/>
      <c r="TDA2790" s="60"/>
      <c r="TDB2790" s="60"/>
      <c r="TDC2790" s="60"/>
      <c r="TDD2790" s="60"/>
      <c r="TDE2790" s="60"/>
      <c r="TDF2790" s="60"/>
      <c r="TDG2790" s="60"/>
      <c r="TDH2790" s="60"/>
      <c r="TDI2790" s="60"/>
      <c r="TDJ2790" s="60"/>
      <c r="TDK2790" s="60"/>
      <c r="TDL2790" s="60"/>
      <c r="TDM2790" s="60"/>
      <c r="TDN2790" s="60"/>
      <c r="TDO2790" s="60"/>
      <c r="TDP2790" s="60"/>
      <c r="TDQ2790" s="60"/>
      <c r="TDR2790" s="60"/>
      <c r="TDS2790" s="60"/>
      <c r="TDT2790" s="60"/>
      <c r="TDU2790" s="60"/>
      <c r="TDV2790" s="60"/>
      <c r="TDW2790" s="60"/>
      <c r="TDX2790" s="60"/>
      <c r="TDY2790" s="60"/>
      <c r="TDZ2790" s="60"/>
      <c r="TEA2790" s="60"/>
      <c r="TEB2790" s="60"/>
      <c r="TEC2790" s="60"/>
      <c r="TED2790" s="60"/>
      <c r="TEE2790" s="60"/>
      <c r="TEF2790" s="60"/>
      <c r="TEG2790" s="60"/>
      <c r="TEH2790" s="60"/>
      <c r="TEI2790" s="60"/>
      <c r="TEJ2790" s="60"/>
      <c r="TEK2790" s="60"/>
      <c r="TEL2790" s="60"/>
      <c r="TEM2790" s="60"/>
      <c r="TEN2790" s="60"/>
      <c r="TEO2790" s="60"/>
      <c r="TEP2790" s="60"/>
      <c r="TEQ2790" s="60"/>
      <c r="TER2790" s="60"/>
      <c r="TES2790" s="60"/>
      <c r="TET2790" s="60"/>
      <c r="TEU2790" s="60"/>
      <c r="TEV2790" s="60"/>
      <c r="TEW2790" s="60"/>
      <c r="TEX2790" s="60"/>
      <c r="TEY2790" s="60"/>
      <c r="TEZ2790" s="60"/>
      <c r="TFA2790" s="60"/>
      <c r="TFB2790" s="60"/>
      <c r="TFC2790" s="60"/>
      <c r="TFD2790" s="60"/>
      <c r="TFE2790" s="60"/>
      <c r="TFF2790" s="60"/>
      <c r="TFG2790" s="60"/>
      <c r="TFH2790" s="60"/>
      <c r="TFI2790" s="60"/>
      <c r="TFJ2790" s="60"/>
      <c r="TFK2790" s="60"/>
      <c r="TFL2790" s="60"/>
      <c r="TFM2790" s="60"/>
      <c r="TFN2790" s="60"/>
      <c r="TFO2790" s="60"/>
      <c r="TFP2790" s="60"/>
      <c r="TFQ2790" s="60"/>
      <c r="TFR2790" s="60"/>
      <c r="TFS2790" s="60"/>
      <c r="TFT2790" s="60"/>
      <c r="TFU2790" s="60"/>
      <c r="TFV2790" s="60"/>
      <c r="TFW2790" s="60"/>
      <c r="TFX2790" s="60"/>
      <c r="TFY2790" s="60"/>
      <c r="TFZ2790" s="60"/>
      <c r="TGA2790" s="60"/>
      <c r="TGB2790" s="60"/>
      <c r="TGC2790" s="60"/>
      <c r="TGD2790" s="60"/>
      <c r="TGE2790" s="60"/>
      <c r="TGF2790" s="60"/>
      <c r="TGG2790" s="60"/>
      <c r="TGH2790" s="60"/>
      <c r="TGI2790" s="60"/>
      <c r="TGJ2790" s="60"/>
      <c r="TGK2790" s="60"/>
      <c r="TGL2790" s="60"/>
      <c r="TGM2790" s="60"/>
      <c r="TGN2790" s="60"/>
      <c r="TGO2790" s="60"/>
      <c r="TGP2790" s="60"/>
      <c r="TGQ2790" s="60"/>
      <c r="TGR2790" s="60"/>
      <c r="TGS2790" s="60"/>
      <c r="TGT2790" s="60"/>
      <c r="TGU2790" s="60"/>
      <c r="TGV2790" s="60"/>
      <c r="TGW2790" s="60"/>
      <c r="TGX2790" s="60"/>
      <c r="TGY2790" s="60"/>
      <c r="TGZ2790" s="60"/>
      <c r="THA2790" s="60"/>
      <c r="THB2790" s="60"/>
      <c r="THC2790" s="60"/>
      <c r="THD2790" s="60"/>
      <c r="THE2790" s="60"/>
      <c r="THF2790" s="60"/>
      <c r="THG2790" s="60"/>
      <c r="THH2790" s="60"/>
      <c r="THI2790" s="60"/>
      <c r="THJ2790" s="60"/>
      <c r="THK2790" s="60"/>
      <c r="THL2790" s="60"/>
      <c r="THM2790" s="60"/>
      <c r="THN2790" s="60"/>
      <c r="THO2790" s="60"/>
      <c r="THP2790" s="60"/>
      <c r="THQ2790" s="60"/>
      <c r="THR2790" s="60"/>
      <c r="THS2790" s="60"/>
      <c r="THT2790" s="60"/>
      <c r="THU2790" s="60"/>
      <c r="THV2790" s="60"/>
      <c r="THW2790" s="60"/>
      <c r="THX2790" s="60"/>
      <c r="THY2790" s="60"/>
      <c r="THZ2790" s="60"/>
      <c r="TIA2790" s="60"/>
      <c r="TIB2790" s="60"/>
      <c r="TIC2790" s="60"/>
      <c r="TID2790" s="60"/>
      <c r="TIE2790" s="60"/>
      <c r="TIF2790" s="60"/>
      <c r="TIG2790" s="60"/>
      <c r="TIH2790" s="60"/>
      <c r="TII2790" s="60"/>
      <c r="TIJ2790" s="60"/>
      <c r="TIK2790" s="60"/>
      <c r="TIL2790" s="60"/>
      <c r="TIM2790" s="60"/>
      <c r="TIN2790" s="60"/>
      <c r="TIO2790" s="60"/>
      <c r="TIP2790" s="60"/>
      <c r="TIQ2790" s="60"/>
      <c r="TIR2790" s="60"/>
      <c r="TIS2790" s="60"/>
      <c r="TIT2790" s="60"/>
      <c r="TIU2790" s="60"/>
      <c r="TIV2790" s="60"/>
      <c r="TIW2790" s="60"/>
      <c r="TIX2790" s="60"/>
      <c r="TIY2790" s="60"/>
      <c r="TIZ2790" s="60"/>
      <c r="TJA2790" s="60"/>
      <c r="TJB2790" s="60"/>
      <c r="TJC2790" s="60"/>
      <c r="TJD2790" s="60"/>
      <c r="TJE2790" s="60"/>
      <c r="TJF2790" s="60"/>
      <c r="TJG2790" s="60"/>
      <c r="TJH2790" s="60"/>
      <c r="TJI2790" s="60"/>
      <c r="TJJ2790" s="60"/>
      <c r="TJK2790" s="60"/>
      <c r="TJL2790" s="60"/>
      <c r="TJM2790" s="60"/>
      <c r="TJN2790" s="60"/>
      <c r="TJO2790" s="60"/>
      <c r="TJP2790" s="60"/>
      <c r="TJQ2790" s="60"/>
      <c r="TJR2790" s="60"/>
      <c r="TJS2790" s="60"/>
      <c r="TJT2790" s="60"/>
      <c r="TJU2790" s="60"/>
      <c r="TJV2790" s="60"/>
      <c r="TJW2790" s="60"/>
      <c r="TJX2790" s="60"/>
      <c r="TJY2790" s="60"/>
      <c r="TJZ2790" s="60"/>
      <c r="TKA2790" s="60"/>
      <c r="TKB2790" s="60"/>
      <c r="TKC2790" s="60"/>
      <c r="TKD2790" s="60"/>
      <c r="TKE2790" s="60"/>
      <c r="TKF2790" s="60"/>
      <c r="TKG2790" s="60"/>
      <c r="TKH2790" s="60"/>
      <c r="TKI2790" s="60"/>
      <c r="TKJ2790" s="60"/>
      <c r="TKK2790" s="60"/>
      <c r="TKL2790" s="60"/>
      <c r="TKM2790" s="60"/>
      <c r="TKN2790" s="60"/>
      <c r="TKO2790" s="60"/>
      <c r="TKP2790" s="60"/>
      <c r="TKQ2790" s="60"/>
      <c r="TKR2790" s="60"/>
      <c r="TKS2790" s="60"/>
      <c r="TKT2790" s="60"/>
      <c r="TKU2790" s="60"/>
      <c r="TKV2790" s="60"/>
      <c r="TKW2790" s="60"/>
      <c r="TKX2790" s="60"/>
      <c r="TKY2790" s="60"/>
      <c r="TKZ2790" s="60"/>
      <c r="TLA2790" s="60"/>
      <c r="TLB2790" s="60"/>
      <c r="TLC2790" s="60"/>
      <c r="TLD2790" s="60"/>
      <c r="TLE2790" s="60"/>
      <c r="TLF2790" s="60"/>
      <c r="TLG2790" s="60"/>
      <c r="TLH2790" s="60"/>
      <c r="TLI2790" s="60"/>
      <c r="TLJ2790" s="60"/>
      <c r="TLK2790" s="60"/>
      <c r="TLL2790" s="60"/>
      <c r="TLM2790" s="60"/>
      <c r="TLN2790" s="60"/>
      <c r="TLO2790" s="60"/>
      <c r="TLP2790" s="60"/>
      <c r="TLQ2790" s="60"/>
      <c r="TLR2790" s="60"/>
      <c r="TLS2790" s="60"/>
      <c r="TLT2790" s="60"/>
      <c r="TLU2790" s="60"/>
      <c r="TLV2790" s="60"/>
      <c r="TLW2790" s="60"/>
      <c r="TLX2790" s="60"/>
      <c r="TLY2790" s="60"/>
      <c r="TLZ2790" s="60"/>
      <c r="TMA2790" s="60"/>
      <c r="TMB2790" s="60"/>
      <c r="TMC2790" s="60"/>
      <c r="TMD2790" s="60"/>
      <c r="TME2790" s="60"/>
      <c r="TMF2790" s="60"/>
      <c r="TMG2790" s="60"/>
      <c r="TMH2790" s="60"/>
      <c r="TMI2790" s="60"/>
      <c r="TMJ2790" s="60"/>
      <c r="TMK2790" s="60"/>
      <c r="TML2790" s="60"/>
      <c r="TMM2790" s="60"/>
      <c r="TMN2790" s="60"/>
      <c r="TMO2790" s="60"/>
      <c r="TMP2790" s="60"/>
      <c r="TMQ2790" s="60"/>
      <c r="TMR2790" s="60"/>
      <c r="TMS2790" s="60"/>
      <c r="TMT2790" s="60"/>
      <c r="TMU2790" s="60"/>
      <c r="TMV2790" s="60"/>
      <c r="TMW2790" s="60"/>
      <c r="TMX2790" s="60"/>
      <c r="TMY2790" s="60"/>
      <c r="TMZ2790" s="60"/>
      <c r="TNA2790" s="60"/>
      <c r="TNB2790" s="60"/>
      <c r="TNC2790" s="60"/>
      <c r="TND2790" s="60"/>
      <c r="TNE2790" s="60"/>
      <c r="TNF2790" s="60"/>
      <c r="TNG2790" s="60"/>
      <c r="TNH2790" s="60"/>
      <c r="TNI2790" s="60"/>
      <c r="TNJ2790" s="60"/>
      <c r="TNK2790" s="60"/>
      <c r="TNL2790" s="60"/>
      <c r="TNM2790" s="60"/>
      <c r="TNN2790" s="60"/>
      <c r="TNO2790" s="60"/>
      <c r="TNP2790" s="60"/>
      <c r="TNQ2790" s="60"/>
      <c r="TNR2790" s="60"/>
      <c r="TNS2790" s="60"/>
      <c r="TNT2790" s="60"/>
      <c r="TNU2790" s="60"/>
      <c r="TNV2790" s="60"/>
      <c r="TNW2790" s="60"/>
      <c r="TNX2790" s="60"/>
      <c r="TNY2790" s="60"/>
      <c r="TNZ2790" s="60"/>
      <c r="TOA2790" s="60"/>
      <c r="TOB2790" s="60"/>
      <c r="TOC2790" s="60"/>
      <c r="TOD2790" s="60"/>
      <c r="TOE2790" s="60"/>
      <c r="TOF2790" s="60"/>
      <c r="TOG2790" s="60"/>
      <c r="TOH2790" s="60"/>
      <c r="TOI2790" s="60"/>
      <c r="TOJ2790" s="60"/>
      <c r="TOK2790" s="60"/>
      <c r="TOL2790" s="60"/>
      <c r="TOM2790" s="60"/>
      <c r="TON2790" s="60"/>
      <c r="TOO2790" s="60"/>
      <c r="TOP2790" s="60"/>
      <c r="TOQ2790" s="60"/>
      <c r="TOR2790" s="60"/>
      <c r="TOS2790" s="60"/>
      <c r="TOT2790" s="60"/>
      <c r="TOU2790" s="60"/>
      <c r="TOV2790" s="60"/>
      <c r="TOW2790" s="60"/>
      <c r="TOX2790" s="60"/>
      <c r="TOY2790" s="60"/>
      <c r="TOZ2790" s="60"/>
      <c r="TPA2790" s="60"/>
      <c r="TPB2790" s="60"/>
      <c r="TPC2790" s="60"/>
      <c r="TPD2790" s="60"/>
      <c r="TPE2790" s="60"/>
      <c r="TPF2790" s="60"/>
      <c r="TPG2790" s="60"/>
      <c r="TPH2790" s="60"/>
      <c r="TPI2790" s="60"/>
      <c r="TPJ2790" s="60"/>
      <c r="TPK2790" s="60"/>
      <c r="TPL2790" s="60"/>
      <c r="TPM2790" s="60"/>
      <c r="TPN2790" s="60"/>
      <c r="TPO2790" s="60"/>
      <c r="TPP2790" s="60"/>
      <c r="TPQ2790" s="60"/>
      <c r="TPR2790" s="60"/>
      <c r="TPS2790" s="60"/>
      <c r="TPT2790" s="60"/>
      <c r="TPU2790" s="60"/>
      <c r="TPV2790" s="60"/>
      <c r="TPW2790" s="60"/>
      <c r="TPX2790" s="60"/>
      <c r="TPY2790" s="60"/>
      <c r="TPZ2790" s="60"/>
      <c r="TQA2790" s="60"/>
      <c r="TQB2790" s="60"/>
      <c r="TQC2790" s="60"/>
      <c r="TQD2790" s="60"/>
      <c r="TQE2790" s="60"/>
      <c r="TQF2790" s="60"/>
      <c r="TQG2790" s="60"/>
      <c r="TQH2790" s="60"/>
      <c r="TQI2790" s="60"/>
      <c r="TQJ2790" s="60"/>
      <c r="TQK2790" s="60"/>
      <c r="TQL2790" s="60"/>
      <c r="TQM2790" s="60"/>
      <c r="TQN2790" s="60"/>
      <c r="TQO2790" s="60"/>
      <c r="TQP2790" s="60"/>
      <c r="TQQ2790" s="60"/>
      <c r="TQR2790" s="60"/>
      <c r="TQS2790" s="60"/>
      <c r="TQT2790" s="60"/>
      <c r="TQU2790" s="60"/>
      <c r="TQV2790" s="60"/>
      <c r="TQW2790" s="60"/>
      <c r="TQX2790" s="60"/>
      <c r="TQY2790" s="60"/>
      <c r="TQZ2790" s="60"/>
      <c r="TRA2790" s="60"/>
      <c r="TRB2790" s="60"/>
      <c r="TRC2790" s="60"/>
      <c r="TRD2790" s="60"/>
      <c r="TRE2790" s="60"/>
      <c r="TRF2790" s="60"/>
      <c r="TRG2790" s="60"/>
      <c r="TRH2790" s="60"/>
      <c r="TRI2790" s="60"/>
      <c r="TRJ2790" s="60"/>
      <c r="TRK2790" s="60"/>
      <c r="TRL2790" s="60"/>
      <c r="TRM2790" s="60"/>
      <c r="TRN2790" s="60"/>
      <c r="TRO2790" s="60"/>
      <c r="TRP2790" s="60"/>
      <c r="TRQ2790" s="60"/>
      <c r="TRR2790" s="60"/>
      <c r="TRS2790" s="60"/>
      <c r="TRT2790" s="60"/>
      <c r="TRU2790" s="60"/>
      <c r="TRV2790" s="60"/>
      <c r="TRW2790" s="60"/>
      <c r="TRX2790" s="60"/>
      <c r="TRY2790" s="60"/>
      <c r="TRZ2790" s="60"/>
      <c r="TSA2790" s="60"/>
      <c r="TSB2790" s="60"/>
      <c r="TSC2790" s="60"/>
      <c r="TSD2790" s="60"/>
      <c r="TSE2790" s="60"/>
      <c r="TSF2790" s="60"/>
      <c r="TSG2790" s="60"/>
      <c r="TSH2790" s="60"/>
      <c r="TSI2790" s="60"/>
      <c r="TSJ2790" s="60"/>
      <c r="TSK2790" s="60"/>
      <c r="TSL2790" s="60"/>
      <c r="TSM2790" s="60"/>
      <c r="TSN2790" s="60"/>
      <c r="TSO2790" s="60"/>
      <c r="TSP2790" s="60"/>
      <c r="TSQ2790" s="60"/>
      <c r="TSR2790" s="60"/>
      <c r="TSS2790" s="60"/>
      <c r="TST2790" s="60"/>
      <c r="TSU2790" s="60"/>
      <c r="TSV2790" s="60"/>
      <c r="TSW2790" s="60"/>
      <c r="TSX2790" s="60"/>
      <c r="TSY2790" s="60"/>
      <c r="TSZ2790" s="60"/>
      <c r="TTA2790" s="60"/>
      <c r="TTB2790" s="60"/>
      <c r="TTC2790" s="60"/>
      <c r="TTD2790" s="60"/>
      <c r="TTE2790" s="60"/>
      <c r="TTF2790" s="60"/>
      <c r="TTG2790" s="60"/>
      <c r="TTH2790" s="60"/>
      <c r="TTI2790" s="60"/>
      <c r="TTJ2790" s="60"/>
      <c r="TTK2790" s="60"/>
      <c r="TTL2790" s="60"/>
      <c r="TTM2790" s="60"/>
      <c r="TTN2790" s="60"/>
      <c r="TTO2790" s="60"/>
      <c r="TTP2790" s="60"/>
      <c r="TTQ2790" s="60"/>
      <c r="TTR2790" s="60"/>
      <c r="TTS2790" s="60"/>
      <c r="TTT2790" s="60"/>
      <c r="TTU2790" s="60"/>
      <c r="TTV2790" s="60"/>
      <c r="TTW2790" s="60"/>
      <c r="TTX2790" s="60"/>
      <c r="TTY2790" s="60"/>
      <c r="TTZ2790" s="60"/>
      <c r="TUA2790" s="60"/>
      <c r="TUB2790" s="60"/>
      <c r="TUC2790" s="60"/>
      <c r="TUD2790" s="60"/>
      <c r="TUE2790" s="60"/>
      <c r="TUF2790" s="60"/>
      <c r="TUG2790" s="60"/>
      <c r="TUH2790" s="60"/>
      <c r="TUI2790" s="60"/>
      <c r="TUJ2790" s="60"/>
      <c r="TUK2790" s="60"/>
      <c r="TUL2790" s="60"/>
      <c r="TUM2790" s="60"/>
      <c r="TUN2790" s="60"/>
      <c r="TUO2790" s="60"/>
      <c r="TUP2790" s="60"/>
      <c r="TUQ2790" s="60"/>
      <c r="TUR2790" s="60"/>
      <c r="TUS2790" s="60"/>
      <c r="TUT2790" s="60"/>
      <c r="TUU2790" s="60"/>
      <c r="TUV2790" s="60"/>
      <c r="TUW2790" s="60"/>
      <c r="TUX2790" s="60"/>
      <c r="TUY2790" s="60"/>
      <c r="TUZ2790" s="60"/>
      <c r="TVA2790" s="60"/>
      <c r="TVB2790" s="60"/>
      <c r="TVC2790" s="60"/>
      <c r="TVD2790" s="60"/>
      <c r="TVE2790" s="60"/>
      <c r="TVF2790" s="60"/>
      <c r="TVG2790" s="60"/>
      <c r="TVH2790" s="60"/>
      <c r="TVI2790" s="60"/>
      <c r="TVJ2790" s="60"/>
      <c r="TVK2790" s="60"/>
      <c r="TVL2790" s="60"/>
      <c r="TVM2790" s="60"/>
      <c r="TVN2790" s="60"/>
      <c r="TVO2790" s="60"/>
      <c r="TVP2790" s="60"/>
      <c r="TVQ2790" s="60"/>
      <c r="TVR2790" s="60"/>
      <c r="TVS2790" s="60"/>
      <c r="TVT2790" s="60"/>
      <c r="TVU2790" s="60"/>
      <c r="TVV2790" s="60"/>
      <c r="TVW2790" s="60"/>
      <c r="TVX2790" s="60"/>
      <c r="TVY2790" s="60"/>
      <c r="TVZ2790" s="60"/>
      <c r="TWA2790" s="60"/>
      <c r="TWB2790" s="60"/>
      <c r="TWC2790" s="60"/>
      <c r="TWD2790" s="60"/>
      <c r="TWE2790" s="60"/>
      <c r="TWF2790" s="60"/>
      <c r="TWG2790" s="60"/>
      <c r="TWH2790" s="60"/>
      <c r="TWI2790" s="60"/>
      <c r="TWJ2790" s="60"/>
      <c r="TWK2790" s="60"/>
      <c r="TWL2790" s="60"/>
      <c r="TWM2790" s="60"/>
      <c r="TWN2790" s="60"/>
      <c r="TWO2790" s="60"/>
      <c r="TWP2790" s="60"/>
      <c r="TWQ2790" s="60"/>
      <c r="TWR2790" s="60"/>
      <c r="TWS2790" s="60"/>
      <c r="TWT2790" s="60"/>
      <c r="TWU2790" s="60"/>
      <c r="TWV2790" s="60"/>
      <c r="TWW2790" s="60"/>
      <c r="TWX2790" s="60"/>
      <c r="TWY2790" s="60"/>
      <c r="TWZ2790" s="60"/>
      <c r="TXA2790" s="60"/>
      <c r="TXB2790" s="60"/>
      <c r="TXC2790" s="60"/>
      <c r="TXD2790" s="60"/>
      <c r="TXE2790" s="60"/>
      <c r="TXF2790" s="60"/>
      <c r="TXG2790" s="60"/>
      <c r="TXH2790" s="60"/>
      <c r="TXI2790" s="60"/>
      <c r="TXJ2790" s="60"/>
      <c r="TXK2790" s="60"/>
      <c r="TXL2790" s="60"/>
      <c r="TXM2790" s="60"/>
      <c r="TXN2790" s="60"/>
      <c r="TXO2790" s="60"/>
      <c r="TXP2790" s="60"/>
      <c r="TXQ2790" s="60"/>
      <c r="TXR2790" s="60"/>
      <c r="TXS2790" s="60"/>
      <c r="TXT2790" s="60"/>
      <c r="TXU2790" s="60"/>
      <c r="TXV2790" s="60"/>
      <c r="TXW2790" s="60"/>
      <c r="TXX2790" s="60"/>
      <c r="TXY2790" s="60"/>
      <c r="TXZ2790" s="60"/>
      <c r="TYA2790" s="60"/>
      <c r="TYB2790" s="60"/>
      <c r="TYC2790" s="60"/>
      <c r="TYD2790" s="60"/>
      <c r="TYE2790" s="60"/>
      <c r="TYF2790" s="60"/>
      <c r="TYG2790" s="60"/>
      <c r="TYH2790" s="60"/>
      <c r="TYI2790" s="60"/>
      <c r="TYJ2790" s="60"/>
      <c r="TYK2790" s="60"/>
      <c r="TYL2790" s="60"/>
      <c r="TYM2790" s="60"/>
      <c r="TYN2790" s="60"/>
      <c r="TYO2790" s="60"/>
      <c r="TYP2790" s="60"/>
      <c r="TYQ2790" s="60"/>
      <c r="TYR2790" s="60"/>
      <c r="TYS2790" s="60"/>
      <c r="TYT2790" s="60"/>
      <c r="TYU2790" s="60"/>
      <c r="TYV2790" s="60"/>
      <c r="TYW2790" s="60"/>
      <c r="TYX2790" s="60"/>
      <c r="TYY2790" s="60"/>
      <c r="TYZ2790" s="60"/>
      <c r="TZA2790" s="60"/>
      <c r="TZB2790" s="60"/>
      <c r="TZC2790" s="60"/>
      <c r="TZD2790" s="60"/>
      <c r="TZE2790" s="60"/>
      <c r="TZF2790" s="60"/>
      <c r="TZG2790" s="60"/>
      <c r="TZH2790" s="60"/>
      <c r="TZI2790" s="60"/>
      <c r="TZJ2790" s="60"/>
      <c r="TZK2790" s="60"/>
      <c r="TZL2790" s="60"/>
      <c r="TZM2790" s="60"/>
      <c r="TZN2790" s="60"/>
      <c r="TZO2790" s="60"/>
      <c r="TZP2790" s="60"/>
      <c r="TZQ2790" s="60"/>
      <c r="TZR2790" s="60"/>
      <c r="TZS2790" s="60"/>
      <c r="TZT2790" s="60"/>
      <c r="TZU2790" s="60"/>
      <c r="TZV2790" s="60"/>
      <c r="TZW2790" s="60"/>
      <c r="TZX2790" s="60"/>
      <c r="TZY2790" s="60"/>
      <c r="TZZ2790" s="60"/>
      <c r="UAA2790" s="60"/>
      <c r="UAB2790" s="60"/>
      <c r="UAC2790" s="60"/>
      <c r="UAD2790" s="60"/>
      <c r="UAE2790" s="60"/>
      <c r="UAF2790" s="60"/>
      <c r="UAG2790" s="60"/>
      <c r="UAH2790" s="60"/>
      <c r="UAI2790" s="60"/>
      <c r="UAJ2790" s="60"/>
      <c r="UAK2790" s="60"/>
      <c r="UAL2790" s="60"/>
      <c r="UAM2790" s="60"/>
      <c r="UAN2790" s="60"/>
      <c r="UAO2790" s="60"/>
      <c r="UAP2790" s="60"/>
      <c r="UAQ2790" s="60"/>
      <c r="UAR2790" s="60"/>
      <c r="UAS2790" s="60"/>
      <c r="UAT2790" s="60"/>
      <c r="UAU2790" s="60"/>
      <c r="UAV2790" s="60"/>
      <c r="UAW2790" s="60"/>
      <c r="UAX2790" s="60"/>
      <c r="UAY2790" s="60"/>
      <c r="UAZ2790" s="60"/>
      <c r="UBA2790" s="60"/>
      <c r="UBB2790" s="60"/>
      <c r="UBC2790" s="60"/>
      <c r="UBD2790" s="60"/>
      <c r="UBE2790" s="60"/>
      <c r="UBF2790" s="60"/>
      <c r="UBG2790" s="60"/>
      <c r="UBH2790" s="60"/>
      <c r="UBI2790" s="60"/>
      <c r="UBJ2790" s="60"/>
      <c r="UBK2790" s="60"/>
      <c r="UBL2790" s="60"/>
      <c r="UBM2790" s="60"/>
      <c r="UBN2790" s="60"/>
      <c r="UBO2790" s="60"/>
      <c r="UBP2790" s="60"/>
      <c r="UBQ2790" s="60"/>
      <c r="UBR2790" s="60"/>
      <c r="UBS2790" s="60"/>
      <c r="UBT2790" s="60"/>
      <c r="UBU2790" s="60"/>
      <c r="UBV2790" s="60"/>
      <c r="UBW2790" s="60"/>
      <c r="UBX2790" s="60"/>
      <c r="UBY2790" s="60"/>
      <c r="UBZ2790" s="60"/>
      <c r="UCA2790" s="60"/>
      <c r="UCB2790" s="60"/>
      <c r="UCC2790" s="60"/>
      <c r="UCD2790" s="60"/>
      <c r="UCE2790" s="60"/>
      <c r="UCF2790" s="60"/>
      <c r="UCG2790" s="60"/>
      <c r="UCH2790" s="60"/>
      <c r="UCI2790" s="60"/>
      <c r="UCJ2790" s="60"/>
      <c r="UCK2790" s="60"/>
      <c r="UCL2790" s="60"/>
      <c r="UCM2790" s="60"/>
      <c r="UCN2790" s="60"/>
      <c r="UCO2790" s="60"/>
      <c r="UCP2790" s="60"/>
      <c r="UCQ2790" s="60"/>
      <c r="UCR2790" s="60"/>
      <c r="UCS2790" s="60"/>
      <c r="UCT2790" s="60"/>
      <c r="UCU2790" s="60"/>
      <c r="UCV2790" s="60"/>
      <c r="UCW2790" s="60"/>
      <c r="UCX2790" s="60"/>
      <c r="UCY2790" s="60"/>
      <c r="UCZ2790" s="60"/>
      <c r="UDA2790" s="60"/>
      <c r="UDB2790" s="60"/>
      <c r="UDC2790" s="60"/>
      <c r="UDD2790" s="60"/>
      <c r="UDE2790" s="60"/>
      <c r="UDF2790" s="60"/>
      <c r="UDG2790" s="60"/>
      <c r="UDH2790" s="60"/>
      <c r="UDI2790" s="60"/>
      <c r="UDJ2790" s="60"/>
      <c r="UDK2790" s="60"/>
      <c r="UDL2790" s="60"/>
      <c r="UDM2790" s="60"/>
      <c r="UDN2790" s="60"/>
      <c r="UDO2790" s="60"/>
      <c r="UDP2790" s="60"/>
      <c r="UDQ2790" s="60"/>
      <c r="UDR2790" s="60"/>
      <c r="UDS2790" s="60"/>
      <c r="UDT2790" s="60"/>
      <c r="UDU2790" s="60"/>
      <c r="UDV2790" s="60"/>
      <c r="UDW2790" s="60"/>
      <c r="UDX2790" s="60"/>
      <c r="UDY2790" s="60"/>
      <c r="UDZ2790" s="60"/>
      <c r="UEA2790" s="60"/>
      <c r="UEB2790" s="60"/>
      <c r="UEC2790" s="60"/>
      <c r="UED2790" s="60"/>
      <c r="UEE2790" s="60"/>
      <c r="UEF2790" s="60"/>
      <c r="UEG2790" s="60"/>
      <c r="UEH2790" s="60"/>
      <c r="UEI2790" s="60"/>
      <c r="UEJ2790" s="60"/>
      <c r="UEK2790" s="60"/>
      <c r="UEL2790" s="60"/>
      <c r="UEM2790" s="60"/>
      <c r="UEN2790" s="60"/>
      <c r="UEO2790" s="60"/>
      <c r="UEP2790" s="60"/>
      <c r="UEQ2790" s="60"/>
      <c r="UER2790" s="60"/>
      <c r="UES2790" s="60"/>
      <c r="UET2790" s="60"/>
      <c r="UEU2790" s="60"/>
      <c r="UEV2790" s="60"/>
      <c r="UEW2790" s="60"/>
      <c r="UEX2790" s="60"/>
      <c r="UEY2790" s="60"/>
      <c r="UEZ2790" s="60"/>
      <c r="UFA2790" s="60"/>
      <c r="UFB2790" s="60"/>
      <c r="UFC2790" s="60"/>
      <c r="UFD2790" s="60"/>
      <c r="UFE2790" s="60"/>
      <c r="UFF2790" s="60"/>
      <c r="UFG2790" s="60"/>
      <c r="UFH2790" s="60"/>
      <c r="UFI2790" s="60"/>
      <c r="UFJ2790" s="60"/>
      <c r="UFK2790" s="60"/>
      <c r="UFL2790" s="60"/>
      <c r="UFM2790" s="60"/>
      <c r="UFN2790" s="60"/>
      <c r="UFO2790" s="60"/>
      <c r="UFP2790" s="60"/>
      <c r="UFQ2790" s="60"/>
      <c r="UFR2790" s="60"/>
      <c r="UFS2790" s="60"/>
      <c r="UFT2790" s="60"/>
      <c r="UFU2790" s="60"/>
      <c r="UFV2790" s="60"/>
      <c r="UFW2790" s="60"/>
      <c r="UFX2790" s="60"/>
      <c r="UFY2790" s="60"/>
      <c r="UFZ2790" s="60"/>
      <c r="UGA2790" s="60"/>
      <c r="UGB2790" s="60"/>
      <c r="UGC2790" s="60"/>
      <c r="UGD2790" s="60"/>
      <c r="UGE2790" s="60"/>
      <c r="UGF2790" s="60"/>
      <c r="UGG2790" s="60"/>
      <c r="UGH2790" s="60"/>
      <c r="UGI2790" s="60"/>
      <c r="UGJ2790" s="60"/>
      <c r="UGK2790" s="60"/>
      <c r="UGL2790" s="60"/>
      <c r="UGM2790" s="60"/>
      <c r="UGN2790" s="60"/>
      <c r="UGO2790" s="60"/>
      <c r="UGP2790" s="60"/>
      <c r="UGQ2790" s="60"/>
      <c r="UGR2790" s="60"/>
      <c r="UGS2790" s="60"/>
      <c r="UGT2790" s="60"/>
      <c r="UGU2790" s="60"/>
      <c r="UGV2790" s="60"/>
      <c r="UGW2790" s="60"/>
      <c r="UGX2790" s="60"/>
      <c r="UGY2790" s="60"/>
      <c r="UGZ2790" s="60"/>
      <c r="UHA2790" s="60"/>
      <c r="UHB2790" s="60"/>
      <c r="UHC2790" s="60"/>
      <c r="UHD2790" s="60"/>
      <c r="UHE2790" s="60"/>
      <c r="UHF2790" s="60"/>
      <c r="UHG2790" s="60"/>
      <c r="UHH2790" s="60"/>
      <c r="UHI2790" s="60"/>
      <c r="UHJ2790" s="60"/>
      <c r="UHK2790" s="60"/>
      <c r="UHL2790" s="60"/>
      <c r="UHM2790" s="60"/>
      <c r="UHN2790" s="60"/>
      <c r="UHO2790" s="60"/>
      <c r="UHP2790" s="60"/>
      <c r="UHQ2790" s="60"/>
      <c r="UHR2790" s="60"/>
      <c r="UHS2790" s="60"/>
      <c r="UHT2790" s="60"/>
      <c r="UHU2790" s="60"/>
      <c r="UHV2790" s="60"/>
      <c r="UHW2790" s="60"/>
      <c r="UHX2790" s="60"/>
      <c r="UHY2790" s="60"/>
      <c r="UHZ2790" s="60"/>
      <c r="UIA2790" s="60"/>
      <c r="UIB2790" s="60"/>
      <c r="UIC2790" s="60"/>
      <c r="UID2790" s="60"/>
      <c r="UIE2790" s="60"/>
      <c r="UIF2790" s="60"/>
      <c r="UIG2790" s="60"/>
      <c r="UIH2790" s="60"/>
      <c r="UII2790" s="60"/>
      <c r="UIJ2790" s="60"/>
      <c r="UIK2790" s="60"/>
      <c r="UIL2790" s="60"/>
      <c r="UIM2790" s="60"/>
      <c r="UIN2790" s="60"/>
      <c r="UIO2790" s="60"/>
      <c r="UIP2790" s="60"/>
      <c r="UIQ2790" s="60"/>
      <c r="UIR2790" s="60"/>
      <c r="UIS2790" s="60"/>
      <c r="UIT2790" s="60"/>
      <c r="UIU2790" s="60"/>
      <c r="UIV2790" s="60"/>
      <c r="UIW2790" s="60"/>
      <c r="UIX2790" s="60"/>
      <c r="UIY2790" s="60"/>
      <c r="UIZ2790" s="60"/>
      <c r="UJA2790" s="60"/>
      <c r="UJB2790" s="60"/>
      <c r="UJC2790" s="60"/>
      <c r="UJD2790" s="60"/>
      <c r="UJE2790" s="60"/>
      <c r="UJF2790" s="60"/>
      <c r="UJG2790" s="60"/>
      <c r="UJH2790" s="60"/>
      <c r="UJI2790" s="60"/>
      <c r="UJJ2790" s="60"/>
      <c r="UJK2790" s="60"/>
      <c r="UJL2790" s="60"/>
      <c r="UJM2790" s="60"/>
      <c r="UJN2790" s="60"/>
      <c r="UJO2790" s="60"/>
      <c r="UJP2790" s="60"/>
      <c r="UJQ2790" s="60"/>
      <c r="UJR2790" s="60"/>
      <c r="UJS2790" s="60"/>
      <c r="UJT2790" s="60"/>
      <c r="UJU2790" s="60"/>
      <c r="UJV2790" s="60"/>
      <c r="UJW2790" s="60"/>
      <c r="UJX2790" s="60"/>
      <c r="UJY2790" s="60"/>
      <c r="UJZ2790" s="60"/>
      <c r="UKA2790" s="60"/>
      <c r="UKB2790" s="60"/>
      <c r="UKC2790" s="60"/>
      <c r="UKD2790" s="60"/>
      <c r="UKE2790" s="60"/>
      <c r="UKF2790" s="60"/>
      <c r="UKG2790" s="60"/>
      <c r="UKH2790" s="60"/>
      <c r="UKI2790" s="60"/>
      <c r="UKJ2790" s="60"/>
      <c r="UKK2790" s="60"/>
      <c r="UKL2790" s="60"/>
      <c r="UKM2790" s="60"/>
      <c r="UKN2790" s="60"/>
      <c r="UKO2790" s="60"/>
      <c r="UKP2790" s="60"/>
      <c r="UKQ2790" s="60"/>
      <c r="UKR2790" s="60"/>
      <c r="UKS2790" s="60"/>
      <c r="UKT2790" s="60"/>
      <c r="UKU2790" s="60"/>
      <c r="UKV2790" s="60"/>
      <c r="UKW2790" s="60"/>
      <c r="UKX2790" s="60"/>
      <c r="UKY2790" s="60"/>
      <c r="UKZ2790" s="60"/>
      <c r="ULA2790" s="60"/>
      <c r="ULB2790" s="60"/>
      <c r="ULC2790" s="60"/>
      <c r="ULD2790" s="60"/>
      <c r="ULE2790" s="60"/>
      <c r="ULF2790" s="60"/>
      <c r="ULG2790" s="60"/>
      <c r="ULH2790" s="60"/>
      <c r="ULI2790" s="60"/>
      <c r="ULJ2790" s="60"/>
      <c r="ULK2790" s="60"/>
      <c r="ULL2790" s="60"/>
      <c r="ULM2790" s="60"/>
      <c r="ULN2790" s="60"/>
      <c r="ULO2790" s="60"/>
      <c r="ULP2790" s="60"/>
      <c r="ULQ2790" s="60"/>
      <c r="ULR2790" s="60"/>
      <c r="ULS2790" s="60"/>
      <c r="ULT2790" s="60"/>
      <c r="ULU2790" s="60"/>
      <c r="ULV2790" s="60"/>
      <c r="ULW2790" s="60"/>
      <c r="ULX2790" s="60"/>
      <c r="ULY2790" s="60"/>
      <c r="ULZ2790" s="60"/>
      <c r="UMA2790" s="60"/>
      <c r="UMB2790" s="60"/>
      <c r="UMC2790" s="60"/>
      <c r="UMD2790" s="60"/>
      <c r="UME2790" s="60"/>
      <c r="UMF2790" s="60"/>
      <c r="UMG2790" s="60"/>
      <c r="UMH2790" s="60"/>
      <c r="UMI2790" s="60"/>
      <c r="UMJ2790" s="60"/>
      <c r="UMK2790" s="60"/>
      <c r="UML2790" s="60"/>
      <c r="UMM2790" s="60"/>
      <c r="UMN2790" s="60"/>
      <c r="UMO2790" s="60"/>
      <c r="UMP2790" s="60"/>
      <c r="UMQ2790" s="60"/>
      <c r="UMR2790" s="60"/>
      <c r="UMS2790" s="60"/>
      <c r="UMT2790" s="60"/>
      <c r="UMU2790" s="60"/>
      <c r="UMV2790" s="60"/>
      <c r="UMW2790" s="60"/>
      <c r="UMX2790" s="60"/>
      <c r="UMY2790" s="60"/>
      <c r="UMZ2790" s="60"/>
      <c r="UNA2790" s="60"/>
      <c r="UNB2790" s="60"/>
      <c r="UNC2790" s="60"/>
      <c r="UND2790" s="60"/>
      <c r="UNE2790" s="60"/>
      <c r="UNF2790" s="60"/>
      <c r="UNG2790" s="60"/>
      <c r="UNH2790" s="60"/>
      <c r="UNI2790" s="60"/>
      <c r="UNJ2790" s="60"/>
      <c r="UNK2790" s="60"/>
      <c r="UNL2790" s="60"/>
      <c r="UNM2790" s="60"/>
      <c r="UNN2790" s="60"/>
      <c r="UNO2790" s="60"/>
      <c r="UNP2790" s="60"/>
      <c r="UNQ2790" s="60"/>
      <c r="UNR2790" s="60"/>
      <c r="UNS2790" s="60"/>
      <c r="UNT2790" s="60"/>
      <c r="UNU2790" s="60"/>
      <c r="UNV2790" s="60"/>
      <c r="UNW2790" s="60"/>
      <c r="UNX2790" s="60"/>
      <c r="UNY2790" s="60"/>
      <c r="UNZ2790" s="60"/>
      <c r="UOA2790" s="60"/>
      <c r="UOB2790" s="60"/>
      <c r="UOC2790" s="60"/>
      <c r="UOD2790" s="60"/>
      <c r="UOE2790" s="60"/>
      <c r="UOF2790" s="60"/>
      <c r="UOG2790" s="60"/>
      <c r="UOH2790" s="60"/>
      <c r="UOI2790" s="60"/>
      <c r="UOJ2790" s="60"/>
      <c r="UOK2790" s="60"/>
      <c r="UOL2790" s="60"/>
      <c r="UOM2790" s="60"/>
      <c r="UON2790" s="60"/>
      <c r="UOO2790" s="60"/>
      <c r="UOP2790" s="60"/>
      <c r="UOQ2790" s="60"/>
      <c r="UOR2790" s="60"/>
      <c r="UOS2790" s="60"/>
      <c r="UOT2790" s="60"/>
      <c r="UOU2790" s="60"/>
      <c r="UOV2790" s="60"/>
      <c r="UOW2790" s="60"/>
      <c r="UOX2790" s="60"/>
      <c r="UOY2790" s="60"/>
      <c r="UOZ2790" s="60"/>
      <c r="UPA2790" s="60"/>
      <c r="UPB2790" s="60"/>
      <c r="UPC2790" s="60"/>
      <c r="UPD2790" s="60"/>
      <c r="UPE2790" s="60"/>
      <c r="UPF2790" s="60"/>
      <c r="UPG2790" s="60"/>
      <c r="UPH2790" s="60"/>
      <c r="UPI2790" s="60"/>
      <c r="UPJ2790" s="60"/>
      <c r="UPK2790" s="60"/>
      <c r="UPL2790" s="60"/>
      <c r="UPM2790" s="60"/>
      <c r="UPN2790" s="60"/>
      <c r="UPO2790" s="60"/>
      <c r="UPP2790" s="60"/>
      <c r="UPQ2790" s="60"/>
      <c r="UPR2790" s="60"/>
      <c r="UPS2790" s="60"/>
      <c r="UPT2790" s="60"/>
      <c r="UPU2790" s="60"/>
      <c r="UPV2790" s="60"/>
      <c r="UPW2790" s="60"/>
      <c r="UPX2790" s="60"/>
      <c r="UPY2790" s="60"/>
      <c r="UPZ2790" s="60"/>
      <c r="UQA2790" s="60"/>
      <c r="UQB2790" s="60"/>
      <c r="UQC2790" s="60"/>
      <c r="UQD2790" s="60"/>
      <c r="UQE2790" s="60"/>
      <c r="UQF2790" s="60"/>
      <c r="UQG2790" s="60"/>
      <c r="UQH2790" s="60"/>
      <c r="UQI2790" s="60"/>
      <c r="UQJ2790" s="60"/>
      <c r="UQK2790" s="60"/>
      <c r="UQL2790" s="60"/>
      <c r="UQM2790" s="60"/>
      <c r="UQN2790" s="60"/>
      <c r="UQO2790" s="60"/>
      <c r="UQP2790" s="60"/>
      <c r="UQQ2790" s="60"/>
      <c r="UQR2790" s="60"/>
      <c r="UQS2790" s="60"/>
      <c r="UQT2790" s="60"/>
      <c r="UQU2790" s="60"/>
      <c r="UQV2790" s="60"/>
      <c r="UQW2790" s="60"/>
      <c r="UQX2790" s="60"/>
      <c r="UQY2790" s="60"/>
      <c r="UQZ2790" s="60"/>
      <c r="URA2790" s="60"/>
      <c r="URB2790" s="60"/>
      <c r="URC2790" s="60"/>
      <c r="URD2790" s="60"/>
      <c r="URE2790" s="60"/>
      <c r="URF2790" s="60"/>
      <c r="URG2790" s="60"/>
      <c r="URH2790" s="60"/>
      <c r="URI2790" s="60"/>
      <c r="URJ2790" s="60"/>
      <c r="URK2790" s="60"/>
      <c r="URL2790" s="60"/>
      <c r="URM2790" s="60"/>
      <c r="URN2790" s="60"/>
      <c r="URO2790" s="60"/>
      <c r="URP2790" s="60"/>
      <c r="URQ2790" s="60"/>
      <c r="URR2790" s="60"/>
      <c r="URS2790" s="60"/>
      <c r="URT2790" s="60"/>
      <c r="URU2790" s="60"/>
      <c r="URV2790" s="60"/>
      <c r="URW2790" s="60"/>
      <c r="URX2790" s="60"/>
      <c r="URY2790" s="60"/>
      <c r="URZ2790" s="60"/>
      <c r="USA2790" s="60"/>
      <c r="USB2790" s="60"/>
      <c r="USC2790" s="60"/>
      <c r="USD2790" s="60"/>
      <c r="USE2790" s="60"/>
      <c r="USF2790" s="60"/>
      <c r="USG2790" s="60"/>
      <c r="USH2790" s="60"/>
      <c r="USI2790" s="60"/>
      <c r="USJ2790" s="60"/>
      <c r="USK2790" s="60"/>
      <c r="USL2790" s="60"/>
      <c r="USM2790" s="60"/>
      <c r="USN2790" s="60"/>
      <c r="USO2790" s="60"/>
      <c r="USP2790" s="60"/>
      <c r="USQ2790" s="60"/>
      <c r="USR2790" s="60"/>
      <c r="USS2790" s="60"/>
      <c r="UST2790" s="60"/>
      <c r="USU2790" s="60"/>
      <c r="USV2790" s="60"/>
      <c r="USW2790" s="60"/>
      <c r="USX2790" s="60"/>
      <c r="USY2790" s="60"/>
      <c r="USZ2790" s="60"/>
      <c r="UTA2790" s="60"/>
      <c r="UTB2790" s="60"/>
      <c r="UTC2790" s="60"/>
      <c r="UTD2790" s="60"/>
      <c r="UTE2790" s="60"/>
      <c r="UTF2790" s="60"/>
      <c r="UTG2790" s="60"/>
      <c r="UTH2790" s="60"/>
      <c r="UTI2790" s="60"/>
      <c r="UTJ2790" s="60"/>
      <c r="UTK2790" s="60"/>
      <c r="UTL2790" s="60"/>
      <c r="UTM2790" s="60"/>
      <c r="UTN2790" s="60"/>
      <c r="UTO2790" s="60"/>
      <c r="UTP2790" s="60"/>
      <c r="UTQ2790" s="60"/>
      <c r="UTR2790" s="60"/>
      <c r="UTS2790" s="60"/>
      <c r="UTT2790" s="60"/>
      <c r="UTU2790" s="60"/>
      <c r="UTV2790" s="60"/>
      <c r="UTW2790" s="60"/>
      <c r="UTX2790" s="60"/>
      <c r="UTY2790" s="60"/>
      <c r="UTZ2790" s="60"/>
      <c r="UUA2790" s="60"/>
      <c r="UUB2790" s="60"/>
      <c r="UUC2790" s="60"/>
      <c r="UUD2790" s="60"/>
      <c r="UUE2790" s="60"/>
      <c r="UUF2790" s="60"/>
      <c r="UUG2790" s="60"/>
      <c r="UUH2790" s="60"/>
      <c r="UUI2790" s="60"/>
      <c r="UUJ2790" s="60"/>
      <c r="UUK2790" s="60"/>
      <c r="UUL2790" s="60"/>
      <c r="UUM2790" s="60"/>
      <c r="UUN2790" s="60"/>
      <c r="UUO2790" s="60"/>
      <c r="UUP2790" s="60"/>
      <c r="UUQ2790" s="60"/>
      <c r="UUR2790" s="60"/>
      <c r="UUS2790" s="60"/>
      <c r="UUT2790" s="60"/>
      <c r="UUU2790" s="60"/>
      <c r="UUV2790" s="60"/>
      <c r="UUW2790" s="60"/>
      <c r="UUX2790" s="60"/>
      <c r="UUY2790" s="60"/>
      <c r="UUZ2790" s="60"/>
      <c r="UVA2790" s="60"/>
      <c r="UVB2790" s="60"/>
      <c r="UVC2790" s="60"/>
      <c r="UVD2790" s="60"/>
      <c r="UVE2790" s="60"/>
      <c r="UVF2790" s="60"/>
      <c r="UVG2790" s="60"/>
      <c r="UVH2790" s="60"/>
      <c r="UVI2790" s="60"/>
      <c r="UVJ2790" s="60"/>
      <c r="UVK2790" s="60"/>
      <c r="UVL2790" s="60"/>
      <c r="UVM2790" s="60"/>
      <c r="UVN2790" s="60"/>
      <c r="UVO2790" s="60"/>
      <c r="UVP2790" s="60"/>
      <c r="UVQ2790" s="60"/>
      <c r="UVR2790" s="60"/>
      <c r="UVS2790" s="60"/>
      <c r="UVT2790" s="60"/>
      <c r="UVU2790" s="60"/>
      <c r="UVV2790" s="60"/>
      <c r="UVW2790" s="60"/>
      <c r="UVX2790" s="60"/>
      <c r="UVY2790" s="60"/>
      <c r="UVZ2790" s="60"/>
      <c r="UWA2790" s="60"/>
      <c r="UWB2790" s="60"/>
      <c r="UWC2790" s="60"/>
      <c r="UWD2790" s="60"/>
      <c r="UWE2790" s="60"/>
      <c r="UWF2790" s="60"/>
      <c r="UWG2790" s="60"/>
      <c r="UWH2790" s="60"/>
      <c r="UWI2790" s="60"/>
      <c r="UWJ2790" s="60"/>
      <c r="UWK2790" s="60"/>
      <c r="UWL2790" s="60"/>
      <c r="UWM2790" s="60"/>
      <c r="UWN2790" s="60"/>
      <c r="UWO2790" s="60"/>
      <c r="UWP2790" s="60"/>
      <c r="UWQ2790" s="60"/>
      <c r="UWR2790" s="60"/>
      <c r="UWS2790" s="60"/>
      <c r="UWT2790" s="60"/>
      <c r="UWU2790" s="60"/>
      <c r="UWV2790" s="60"/>
      <c r="UWW2790" s="60"/>
      <c r="UWX2790" s="60"/>
      <c r="UWY2790" s="60"/>
      <c r="UWZ2790" s="60"/>
      <c r="UXA2790" s="60"/>
      <c r="UXB2790" s="60"/>
      <c r="UXC2790" s="60"/>
      <c r="UXD2790" s="60"/>
      <c r="UXE2790" s="60"/>
      <c r="UXF2790" s="60"/>
      <c r="UXG2790" s="60"/>
      <c r="UXH2790" s="60"/>
      <c r="UXI2790" s="60"/>
      <c r="UXJ2790" s="60"/>
      <c r="UXK2790" s="60"/>
      <c r="UXL2790" s="60"/>
      <c r="UXM2790" s="60"/>
      <c r="UXN2790" s="60"/>
      <c r="UXO2790" s="60"/>
      <c r="UXP2790" s="60"/>
      <c r="UXQ2790" s="60"/>
      <c r="UXR2790" s="60"/>
      <c r="UXS2790" s="60"/>
      <c r="UXT2790" s="60"/>
      <c r="UXU2790" s="60"/>
      <c r="UXV2790" s="60"/>
      <c r="UXW2790" s="60"/>
      <c r="UXX2790" s="60"/>
      <c r="UXY2790" s="60"/>
      <c r="UXZ2790" s="60"/>
      <c r="UYA2790" s="60"/>
      <c r="UYB2790" s="60"/>
      <c r="UYC2790" s="60"/>
      <c r="UYD2790" s="60"/>
      <c r="UYE2790" s="60"/>
      <c r="UYF2790" s="60"/>
      <c r="UYG2790" s="60"/>
      <c r="UYH2790" s="60"/>
      <c r="UYI2790" s="60"/>
      <c r="UYJ2790" s="60"/>
      <c r="UYK2790" s="60"/>
      <c r="UYL2790" s="60"/>
      <c r="UYM2790" s="60"/>
      <c r="UYN2790" s="60"/>
      <c r="UYO2790" s="60"/>
      <c r="UYP2790" s="60"/>
      <c r="UYQ2790" s="60"/>
      <c r="UYR2790" s="60"/>
      <c r="UYS2790" s="60"/>
      <c r="UYT2790" s="60"/>
      <c r="UYU2790" s="60"/>
      <c r="UYV2790" s="60"/>
      <c r="UYW2790" s="60"/>
      <c r="UYX2790" s="60"/>
      <c r="UYY2790" s="60"/>
      <c r="UYZ2790" s="60"/>
      <c r="UZA2790" s="60"/>
      <c r="UZB2790" s="60"/>
      <c r="UZC2790" s="60"/>
      <c r="UZD2790" s="60"/>
      <c r="UZE2790" s="60"/>
      <c r="UZF2790" s="60"/>
      <c r="UZG2790" s="60"/>
      <c r="UZH2790" s="60"/>
      <c r="UZI2790" s="60"/>
      <c r="UZJ2790" s="60"/>
      <c r="UZK2790" s="60"/>
      <c r="UZL2790" s="60"/>
      <c r="UZM2790" s="60"/>
      <c r="UZN2790" s="60"/>
      <c r="UZO2790" s="60"/>
      <c r="UZP2790" s="60"/>
      <c r="UZQ2790" s="60"/>
      <c r="UZR2790" s="60"/>
      <c r="UZS2790" s="60"/>
      <c r="UZT2790" s="60"/>
      <c r="UZU2790" s="60"/>
      <c r="UZV2790" s="60"/>
      <c r="UZW2790" s="60"/>
      <c r="UZX2790" s="60"/>
      <c r="UZY2790" s="60"/>
      <c r="UZZ2790" s="60"/>
      <c r="VAA2790" s="60"/>
      <c r="VAB2790" s="60"/>
      <c r="VAC2790" s="60"/>
      <c r="VAD2790" s="60"/>
      <c r="VAE2790" s="60"/>
      <c r="VAF2790" s="60"/>
      <c r="VAG2790" s="60"/>
      <c r="VAH2790" s="60"/>
      <c r="VAI2790" s="60"/>
      <c r="VAJ2790" s="60"/>
      <c r="VAK2790" s="60"/>
      <c r="VAL2790" s="60"/>
      <c r="VAM2790" s="60"/>
      <c r="VAN2790" s="60"/>
      <c r="VAO2790" s="60"/>
      <c r="VAP2790" s="60"/>
      <c r="VAQ2790" s="60"/>
      <c r="VAR2790" s="60"/>
      <c r="VAS2790" s="60"/>
      <c r="VAT2790" s="60"/>
      <c r="VAU2790" s="60"/>
      <c r="VAV2790" s="60"/>
      <c r="VAW2790" s="60"/>
      <c r="VAX2790" s="60"/>
      <c r="VAY2790" s="60"/>
      <c r="VAZ2790" s="60"/>
      <c r="VBA2790" s="60"/>
      <c r="VBB2790" s="60"/>
      <c r="VBC2790" s="60"/>
      <c r="VBD2790" s="60"/>
      <c r="VBE2790" s="60"/>
      <c r="VBF2790" s="60"/>
      <c r="VBG2790" s="60"/>
      <c r="VBH2790" s="60"/>
      <c r="VBI2790" s="60"/>
      <c r="VBJ2790" s="60"/>
      <c r="VBK2790" s="60"/>
      <c r="VBL2790" s="60"/>
      <c r="VBM2790" s="60"/>
      <c r="VBN2790" s="60"/>
      <c r="VBO2790" s="60"/>
      <c r="VBP2790" s="60"/>
      <c r="VBQ2790" s="60"/>
      <c r="VBR2790" s="60"/>
      <c r="VBS2790" s="60"/>
      <c r="VBT2790" s="60"/>
      <c r="VBU2790" s="60"/>
      <c r="VBV2790" s="60"/>
      <c r="VBW2790" s="60"/>
      <c r="VBX2790" s="60"/>
      <c r="VBY2790" s="60"/>
      <c r="VBZ2790" s="60"/>
      <c r="VCA2790" s="60"/>
      <c r="VCB2790" s="60"/>
      <c r="VCC2790" s="60"/>
      <c r="VCD2790" s="60"/>
      <c r="VCE2790" s="60"/>
      <c r="VCF2790" s="60"/>
      <c r="VCG2790" s="60"/>
      <c r="VCH2790" s="60"/>
      <c r="VCI2790" s="60"/>
      <c r="VCJ2790" s="60"/>
      <c r="VCK2790" s="60"/>
      <c r="VCL2790" s="60"/>
      <c r="VCM2790" s="60"/>
      <c r="VCN2790" s="60"/>
      <c r="VCO2790" s="60"/>
      <c r="VCP2790" s="60"/>
      <c r="VCQ2790" s="60"/>
      <c r="VCR2790" s="60"/>
      <c r="VCS2790" s="60"/>
      <c r="VCT2790" s="60"/>
      <c r="VCU2790" s="60"/>
      <c r="VCV2790" s="60"/>
      <c r="VCW2790" s="60"/>
      <c r="VCX2790" s="60"/>
      <c r="VCY2790" s="60"/>
      <c r="VCZ2790" s="60"/>
      <c r="VDA2790" s="60"/>
      <c r="VDB2790" s="60"/>
      <c r="VDC2790" s="60"/>
      <c r="VDD2790" s="60"/>
      <c r="VDE2790" s="60"/>
      <c r="VDF2790" s="60"/>
      <c r="VDG2790" s="60"/>
      <c r="VDH2790" s="60"/>
      <c r="VDI2790" s="60"/>
      <c r="VDJ2790" s="60"/>
      <c r="VDK2790" s="60"/>
      <c r="VDL2790" s="60"/>
      <c r="VDM2790" s="60"/>
      <c r="VDN2790" s="60"/>
      <c r="VDO2790" s="60"/>
      <c r="VDP2790" s="60"/>
      <c r="VDQ2790" s="60"/>
      <c r="VDR2790" s="60"/>
      <c r="VDS2790" s="60"/>
      <c r="VDT2790" s="60"/>
      <c r="VDU2790" s="60"/>
      <c r="VDV2790" s="60"/>
      <c r="VDW2790" s="60"/>
      <c r="VDX2790" s="60"/>
      <c r="VDY2790" s="60"/>
      <c r="VDZ2790" s="60"/>
      <c r="VEA2790" s="60"/>
      <c r="VEB2790" s="60"/>
      <c r="VEC2790" s="60"/>
      <c r="VED2790" s="60"/>
      <c r="VEE2790" s="60"/>
      <c r="VEF2790" s="60"/>
      <c r="VEG2790" s="60"/>
      <c r="VEH2790" s="60"/>
      <c r="VEI2790" s="60"/>
      <c r="VEJ2790" s="60"/>
      <c r="VEK2790" s="60"/>
      <c r="VEL2790" s="60"/>
      <c r="VEM2790" s="60"/>
      <c r="VEN2790" s="60"/>
      <c r="VEO2790" s="60"/>
      <c r="VEP2790" s="60"/>
      <c r="VEQ2790" s="60"/>
      <c r="VER2790" s="60"/>
      <c r="VES2790" s="60"/>
      <c r="VET2790" s="60"/>
      <c r="VEU2790" s="60"/>
      <c r="VEV2790" s="60"/>
      <c r="VEW2790" s="60"/>
      <c r="VEX2790" s="60"/>
      <c r="VEY2790" s="60"/>
      <c r="VEZ2790" s="60"/>
      <c r="VFA2790" s="60"/>
      <c r="VFB2790" s="60"/>
      <c r="VFC2790" s="60"/>
      <c r="VFD2790" s="60"/>
      <c r="VFE2790" s="60"/>
      <c r="VFF2790" s="60"/>
      <c r="VFG2790" s="60"/>
      <c r="VFH2790" s="60"/>
      <c r="VFI2790" s="60"/>
      <c r="VFJ2790" s="60"/>
      <c r="VFK2790" s="60"/>
      <c r="VFL2790" s="60"/>
      <c r="VFM2790" s="60"/>
      <c r="VFN2790" s="60"/>
      <c r="VFO2790" s="60"/>
      <c r="VFP2790" s="60"/>
      <c r="VFQ2790" s="60"/>
      <c r="VFR2790" s="60"/>
      <c r="VFS2790" s="60"/>
      <c r="VFT2790" s="60"/>
      <c r="VFU2790" s="60"/>
      <c r="VFV2790" s="60"/>
      <c r="VFW2790" s="60"/>
      <c r="VFX2790" s="60"/>
      <c r="VFY2790" s="60"/>
      <c r="VFZ2790" s="60"/>
      <c r="VGA2790" s="60"/>
      <c r="VGB2790" s="60"/>
      <c r="VGC2790" s="60"/>
      <c r="VGD2790" s="60"/>
      <c r="VGE2790" s="60"/>
      <c r="VGF2790" s="60"/>
      <c r="VGG2790" s="60"/>
      <c r="VGH2790" s="60"/>
      <c r="VGI2790" s="60"/>
      <c r="VGJ2790" s="60"/>
      <c r="VGK2790" s="60"/>
      <c r="VGL2790" s="60"/>
      <c r="VGM2790" s="60"/>
      <c r="VGN2790" s="60"/>
      <c r="VGO2790" s="60"/>
      <c r="VGP2790" s="60"/>
      <c r="VGQ2790" s="60"/>
      <c r="VGR2790" s="60"/>
      <c r="VGS2790" s="60"/>
      <c r="VGT2790" s="60"/>
      <c r="VGU2790" s="60"/>
      <c r="VGV2790" s="60"/>
      <c r="VGW2790" s="60"/>
      <c r="VGX2790" s="60"/>
      <c r="VGY2790" s="60"/>
      <c r="VGZ2790" s="60"/>
      <c r="VHA2790" s="60"/>
      <c r="VHB2790" s="60"/>
      <c r="VHC2790" s="60"/>
      <c r="VHD2790" s="60"/>
      <c r="VHE2790" s="60"/>
      <c r="VHF2790" s="60"/>
      <c r="VHG2790" s="60"/>
      <c r="VHH2790" s="60"/>
      <c r="VHI2790" s="60"/>
      <c r="VHJ2790" s="60"/>
      <c r="VHK2790" s="60"/>
      <c r="VHL2790" s="60"/>
      <c r="VHM2790" s="60"/>
      <c r="VHN2790" s="60"/>
      <c r="VHO2790" s="60"/>
      <c r="VHP2790" s="60"/>
      <c r="VHQ2790" s="60"/>
      <c r="VHR2790" s="60"/>
      <c r="VHS2790" s="60"/>
      <c r="VHT2790" s="60"/>
      <c r="VHU2790" s="60"/>
      <c r="VHV2790" s="60"/>
      <c r="VHW2790" s="60"/>
      <c r="VHX2790" s="60"/>
      <c r="VHY2790" s="60"/>
      <c r="VHZ2790" s="60"/>
      <c r="VIA2790" s="60"/>
      <c r="VIB2790" s="60"/>
      <c r="VIC2790" s="60"/>
      <c r="VID2790" s="60"/>
      <c r="VIE2790" s="60"/>
      <c r="VIF2790" s="60"/>
      <c r="VIG2790" s="60"/>
      <c r="VIH2790" s="60"/>
      <c r="VII2790" s="60"/>
      <c r="VIJ2790" s="60"/>
      <c r="VIK2790" s="60"/>
      <c r="VIL2790" s="60"/>
      <c r="VIM2790" s="60"/>
      <c r="VIN2790" s="60"/>
      <c r="VIO2790" s="60"/>
      <c r="VIP2790" s="60"/>
      <c r="VIQ2790" s="60"/>
      <c r="VIR2790" s="60"/>
      <c r="VIS2790" s="60"/>
      <c r="VIT2790" s="60"/>
      <c r="VIU2790" s="60"/>
      <c r="VIV2790" s="60"/>
      <c r="VIW2790" s="60"/>
      <c r="VIX2790" s="60"/>
      <c r="VIY2790" s="60"/>
      <c r="VIZ2790" s="60"/>
      <c r="VJA2790" s="60"/>
      <c r="VJB2790" s="60"/>
      <c r="VJC2790" s="60"/>
      <c r="VJD2790" s="60"/>
      <c r="VJE2790" s="60"/>
      <c r="VJF2790" s="60"/>
      <c r="VJG2790" s="60"/>
      <c r="VJH2790" s="60"/>
      <c r="VJI2790" s="60"/>
      <c r="VJJ2790" s="60"/>
      <c r="VJK2790" s="60"/>
      <c r="VJL2790" s="60"/>
      <c r="VJM2790" s="60"/>
      <c r="VJN2790" s="60"/>
      <c r="VJO2790" s="60"/>
      <c r="VJP2790" s="60"/>
      <c r="VJQ2790" s="60"/>
      <c r="VJR2790" s="60"/>
      <c r="VJS2790" s="60"/>
      <c r="VJT2790" s="60"/>
      <c r="VJU2790" s="60"/>
      <c r="VJV2790" s="60"/>
      <c r="VJW2790" s="60"/>
      <c r="VJX2790" s="60"/>
      <c r="VJY2790" s="60"/>
      <c r="VJZ2790" s="60"/>
      <c r="VKA2790" s="60"/>
      <c r="VKB2790" s="60"/>
      <c r="VKC2790" s="60"/>
      <c r="VKD2790" s="60"/>
      <c r="VKE2790" s="60"/>
      <c r="VKF2790" s="60"/>
      <c r="VKG2790" s="60"/>
      <c r="VKH2790" s="60"/>
      <c r="VKI2790" s="60"/>
      <c r="VKJ2790" s="60"/>
      <c r="VKK2790" s="60"/>
      <c r="VKL2790" s="60"/>
      <c r="VKM2790" s="60"/>
      <c r="VKN2790" s="60"/>
      <c r="VKO2790" s="60"/>
      <c r="VKP2790" s="60"/>
      <c r="VKQ2790" s="60"/>
      <c r="VKR2790" s="60"/>
      <c r="VKS2790" s="60"/>
      <c r="VKT2790" s="60"/>
      <c r="VKU2790" s="60"/>
      <c r="VKV2790" s="60"/>
      <c r="VKW2790" s="60"/>
      <c r="VKX2790" s="60"/>
      <c r="VKY2790" s="60"/>
      <c r="VKZ2790" s="60"/>
      <c r="VLA2790" s="60"/>
      <c r="VLB2790" s="60"/>
      <c r="VLC2790" s="60"/>
      <c r="VLD2790" s="60"/>
      <c r="VLE2790" s="60"/>
      <c r="VLF2790" s="60"/>
      <c r="VLG2790" s="60"/>
      <c r="VLH2790" s="60"/>
      <c r="VLI2790" s="60"/>
      <c r="VLJ2790" s="60"/>
      <c r="VLK2790" s="60"/>
      <c r="VLL2790" s="60"/>
      <c r="VLM2790" s="60"/>
      <c r="VLN2790" s="60"/>
      <c r="VLO2790" s="60"/>
      <c r="VLP2790" s="60"/>
      <c r="VLQ2790" s="60"/>
      <c r="VLR2790" s="60"/>
      <c r="VLS2790" s="60"/>
      <c r="VLT2790" s="60"/>
      <c r="VLU2790" s="60"/>
      <c r="VLV2790" s="60"/>
      <c r="VLW2790" s="60"/>
      <c r="VLX2790" s="60"/>
      <c r="VLY2790" s="60"/>
      <c r="VLZ2790" s="60"/>
      <c r="VMA2790" s="60"/>
      <c r="VMB2790" s="60"/>
      <c r="VMC2790" s="60"/>
      <c r="VMD2790" s="60"/>
      <c r="VME2790" s="60"/>
      <c r="VMF2790" s="60"/>
      <c r="VMG2790" s="60"/>
      <c r="VMH2790" s="60"/>
      <c r="VMI2790" s="60"/>
      <c r="VMJ2790" s="60"/>
      <c r="VMK2790" s="60"/>
      <c r="VML2790" s="60"/>
      <c r="VMM2790" s="60"/>
      <c r="VMN2790" s="60"/>
      <c r="VMO2790" s="60"/>
      <c r="VMP2790" s="60"/>
      <c r="VMQ2790" s="60"/>
      <c r="VMR2790" s="60"/>
      <c r="VMS2790" s="60"/>
      <c r="VMT2790" s="60"/>
      <c r="VMU2790" s="60"/>
      <c r="VMV2790" s="60"/>
      <c r="VMW2790" s="60"/>
      <c r="VMX2790" s="60"/>
      <c r="VMY2790" s="60"/>
      <c r="VMZ2790" s="60"/>
      <c r="VNA2790" s="60"/>
      <c r="VNB2790" s="60"/>
      <c r="VNC2790" s="60"/>
      <c r="VND2790" s="60"/>
      <c r="VNE2790" s="60"/>
      <c r="VNF2790" s="60"/>
      <c r="VNG2790" s="60"/>
      <c r="VNH2790" s="60"/>
      <c r="VNI2790" s="60"/>
      <c r="VNJ2790" s="60"/>
      <c r="VNK2790" s="60"/>
      <c r="VNL2790" s="60"/>
      <c r="VNM2790" s="60"/>
      <c r="VNN2790" s="60"/>
      <c r="VNO2790" s="60"/>
      <c r="VNP2790" s="60"/>
      <c r="VNQ2790" s="60"/>
      <c r="VNR2790" s="60"/>
      <c r="VNS2790" s="60"/>
      <c r="VNT2790" s="60"/>
      <c r="VNU2790" s="60"/>
      <c r="VNV2790" s="60"/>
      <c r="VNW2790" s="60"/>
      <c r="VNX2790" s="60"/>
      <c r="VNY2790" s="60"/>
      <c r="VNZ2790" s="60"/>
      <c r="VOA2790" s="60"/>
      <c r="VOB2790" s="60"/>
      <c r="VOC2790" s="60"/>
      <c r="VOD2790" s="60"/>
      <c r="VOE2790" s="60"/>
      <c r="VOF2790" s="60"/>
      <c r="VOG2790" s="60"/>
      <c r="VOH2790" s="60"/>
      <c r="VOI2790" s="60"/>
      <c r="VOJ2790" s="60"/>
      <c r="VOK2790" s="60"/>
      <c r="VOL2790" s="60"/>
      <c r="VOM2790" s="60"/>
      <c r="VON2790" s="60"/>
      <c r="VOO2790" s="60"/>
      <c r="VOP2790" s="60"/>
      <c r="VOQ2790" s="60"/>
      <c r="VOR2790" s="60"/>
      <c r="VOS2790" s="60"/>
      <c r="VOT2790" s="60"/>
      <c r="VOU2790" s="60"/>
      <c r="VOV2790" s="60"/>
      <c r="VOW2790" s="60"/>
      <c r="VOX2790" s="60"/>
      <c r="VOY2790" s="60"/>
      <c r="VOZ2790" s="60"/>
      <c r="VPA2790" s="60"/>
      <c r="VPB2790" s="60"/>
      <c r="VPC2790" s="60"/>
      <c r="VPD2790" s="60"/>
      <c r="VPE2790" s="60"/>
      <c r="VPF2790" s="60"/>
      <c r="VPG2790" s="60"/>
      <c r="VPH2790" s="60"/>
      <c r="VPI2790" s="60"/>
      <c r="VPJ2790" s="60"/>
      <c r="VPK2790" s="60"/>
      <c r="VPL2790" s="60"/>
      <c r="VPM2790" s="60"/>
      <c r="VPN2790" s="60"/>
      <c r="VPO2790" s="60"/>
      <c r="VPP2790" s="60"/>
      <c r="VPQ2790" s="60"/>
      <c r="VPR2790" s="60"/>
      <c r="VPS2790" s="60"/>
      <c r="VPT2790" s="60"/>
      <c r="VPU2790" s="60"/>
      <c r="VPV2790" s="60"/>
      <c r="VPW2790" s="60"/>
      <c r="VPX2790" s="60"/>
      <c r="VPY2790" s="60"/>
      <c r="VPZ2790" s="60"/>
      <c r="VQA2790" s="60"/>
      <c r="VQB2790" s="60"/>
      <c r="VQC2790" s="60"/>
      <c r="VQD2790" s="60"/>
      <c r="VQE2790" s="60"/>
      <c r="VQF2790" s="60"/>
      <c r="VQG2790" s="60"/>
      <c r="VQH2790" s="60"/>
      <c r="VQI2790" s="60"/>
      <c r="VQJ2790" s="60"/>
      <c r="VQK2790" s="60"/>
      <c r="VQL2790" s="60"/>
      <c r="VQM2790" s="60"/>
      <c r="VQN2790" s="60"/>
      <c r="VQO2790" s="60"/>
      <c r="VQP2790" s="60"/>
      <c r="VQQ2790" s="60"/>
      <c r="VQR2790" s="60"/>
      <c r="VQS2790" s="60"/>
      <c r="VQT2790" s="60"/>
      <c r="VQU2790" s="60"/>
      <c r="VQV2790" s="60"/>
      <c r="VQW2790" s="60"/>
      <c r="VQX2790" s="60"/>
      <c r="VQY2790" s="60"/>
      <c r="VQZ2790" s="60"/>
      <c r="VRA2790" s="60"/>
      <c r="VRB2790" s="60"/>
      <c r="VRC2790" s="60"/>
      <c r="VRD2790" s="60"/>
      <c r="VRE2790" s="60"/>
      <c r="VRF2790" s="60"/>
      <c r="VRG2790" s="60"/>
      <c r="VRH2790" s="60"/>
      <c r="VRI2790" s="60"/>
      <c r="VRJ2790" s="60"/>
      <c r="VRK2790" s="60"/>
      <c r="VRL2790" s="60"/>
      <c r="VRM2790" s="60"/>
      <c r="VRN2790" s="60"/>
      <c r="VRO2790" s="60"/>
      <c r="VRP2790" s="60"/>
      <c r="VRQ2790" s="60"/>
      <c r="VRR2790" s="60"/>
      <c r="VRS2790" s="60"/>
      <c r="VRT2790" s="60"/>
      <c r="VRU2790" s="60"/>
      <c r="VRV2790" s="60"/>
      <c r="VRW2790" s="60"/>
      <c r="VRX2790" s="60"/>
      <c r="VRY2790" s="60"/>
      <c r="VRZ2790" s="60"/>
      <c r="VSA2790" s="60"/>
      <c r="VSB2790" s="60"/>
      <c r="VSC2790" s="60"/>
      <c r="VSD2790" s="60"/>
      <c r="VSE2790" s="60"/>
      <c r="VSF2790" s="60"/>
      <c r="VSG2790" s="60"/>
      <c r="VSH2790" s="60"/>
      <c r="VSI2790" s="60"/>
      <c r="VSJ2790" s="60"/>
      <c r="VSK2790" s="60"/>
      <c r="VSL2790" s="60"/>
      <c r="VSM2790" s="60"/>
      <c r="VSN2790" s="60"/>
      <c r="VSO2790" s="60"/>
      <c r="VSP2790" s="60"/>
      <c r="VSQ2790" s="60"/>
      <c r="VSR2790" s="60"/>
      <c r="VSS2790" s="60"/>
      <c r="VST2790" s="60"/>
      <c r="VSU2790" s="60"/>
      <c r="VSV2790" s="60"/>
      <c r="VSW2790" s="60"/>
      <c r="VSX2790" s="60"/>
      <c r="VSY2790" s="60"/>
      <c r="VSZ2790" s="60"/>
      <c r="VTA2790" s="60"/>
      <c r="VTB2790" s="60"/>
      <c r="VTC2790" s="60"/>
      <c r="VTD2790" s="60"/>
      <c r="VTE2790" s="60"/>
      <c r="VTF2790" s="60"/>
      <c r="VTG2790" s="60"/>
      <c r="VTH2790" s="60"/>
      <c r="VTI2790" s="60"/>
      <c r="VTJ2790" s="60"/>
      <c r="VTK2790" s="60"/>
      <c r="VTL2790" s="60"/>
      <c r="VTM2790" s="60"/>
      <c r="VTN2790" s="60"/>
      <c r="VTO2790" s="60"/>
      <c r="VTP2790" s="60"/>
      <c r="VTQ2790" s="60"/>
      <c r="VTR2790" s="60"/>
      <c r="VTS2790" s="60"/>
      <c r="VTT2790" s="60"/>
      <c r="VTU2790" s="60"/>
      <c r="VTV2790" s="60"/>
      <c r="VTW2790" s="60"/>
      <c r="VTX2790" s="60"/>
      <c r="VTY2790" s="60"/>
      <c r="VTZ2790" s="60"/>
      <c r="VUA2790" s="60"/>
      <c r="VUB2790" s="60"/>
      <c r="VUC2790" s="60"/>
      <c r="VUD2790" s="60"/>
      <c r="VUE2790" s="60"/>
      <c r="VUF2790" s="60"/>
      <c r="VUG2790" s="60"/>
      <c r="VUH2790" s="60"/>
      <c r="VUI2790" s="60"/>
      <c r="VUJ2790" s="60"/>
      <c r="VUK2790" s="60"/>
      <c r="VUL2790" s="60"/>
      <c r="VUM2790" s="60"/>
      <c r="VUN2790" s="60"/>
      <c r="VUO2790" s="60"/>
      <c r="VUP2790" s="60"/>
      <c r="VUQ2790" s="60"/>
      <c r="VUR2790" s="60"/>
      <c r="VUS2790" s="60"/>
      <c r="VUT2790" s="60"/>
      <c r="VUU2790" s="60"/>
      <c r="VUV2790" s="60"/>
      <c r="VUW2790" s="60"/>
      <c r="VUX2790" s="60"/>
      <c r="VUY2790" s="60"/>
      <c r="VUZ2790" s="60"/>
      <c r="VVA2790" s="60"/>
      <c r="VVB2790" s="60"/>
      <c r="VVC2790" s="60"/>
      <c r="VVD2790" s="60"/>
      <c r="VVE2790" s="60"/>
      <c r="VVF2790" s="60"/>
      <c r="VVG2790" s="60"/>
      <c r="VVH2790" s="60"/>
      <c r="VVI2790" s="60"/>
      <c r="VVJ2790" s="60"/>
      <c r="VVK2790" s="60"/>
      <c r="VVL2790" s="60"/>
      <c r="VVM2790" s="60"/>
      <c r="VVN2790" s="60"/>
      <c r="VVO2790" s="60"/>
      <c r="VVP2790" s="60"/>
      <c r="VVQ2790" s="60"/>
      <c r="VVR2790" s="60"/>
      <c r="VVS2790" s="60"/>
      <c r="VVT2790" s="60"/>
      <c r="VVU2790" s="60"/>
      <c r="VVV2790" s="60"/>
      <c r="VVW2790" s="60"/>
      <c r="VVX2790" s="60"/>
      <c r="VVY2790" s="60"/>
      <c r="VVZ2790" s="60"/>
      <c r="VWA2790" s="60"/>
      <c r="VWB2790" s="60"/>
      <c r="VWC2790" s="60"/>
      <c r="VWD2790" s="60"/>
      <c r="VWE2790" s="60"/>
      <c r="VWF2790" s="60"/>
      <c r="VWG2790" s="60"/>
      <c r="VWH2790" s="60"/>
      <c r="VWI2790" s="60"/>
      <c r="VWJ2790" s="60"/>
      <c r="VWK2790" s="60"/>
      <c r="VWL2790" s="60"/>
      <c r="VWM2790" s="60"/>
      <c r="VWN2790" s="60"/>
      <c r="VWO2790" s="60"/>
      <c r="VWP2790" s="60"/>
      <c r="VWQ2790" s="60"/>
      <c r="VWR2790" s="60"/>
      <c r="VWS2790" s="60"/>
      <c r="VWT2790" s="60"/>
      <c r="VWU2790" s="60"/>
      <c r="VWV2790" s="60"/>
      <c r="VWW2790" s="60"/>
      <c r="VWX2790" s="60"/>
      <c r="VWY2790" s="60"/>
      <c r="VWZ2790" s="60"/>
      <c r="VXA2790" s="60"/>
      <c r="VXB2790" s="60"/>
      <c r="VXC2790" s="60"/>
      <c r="VXD2790" s="60"/>
      <c r="VXE2790" s="60"/>
      <c r="VXF2790" s="60"/>
      <c r="VXG2790" s="60"/>
      <c r="VXH2790" s="60"/>
      <c r="VXI2790" s="60"/>
      <c r="VXJ2790" s="60"/>
      <c r="VXK2790" s="60"/>
      <c r="VXL2790" s="60"/>
      <c r="VXM2790" s="60"/>
      <c r="VXN2790" s="60"/>
      <c r="VXO2790" s="60"/>
      <c r="VXP2790" s="60"/>
      <c r="VXQ2790" s="60"/>
      <c r="VXR2790" s="60"/>
      <c r="VXS2790" s="60"/>
      <c r="VXT2790" s="60"/>
      <c r="VXU2790" s="60"/>
      <c r="VXV2790" s="60"/>
      <c r="VXW2790" s="60"/>
      <c r="VXX2790" s="60"/>
      <c r="VXY2790" s="60"/>
      <c r="VXZ2790" s="60"/>
      <c r="VYA2790" s="60"/>
      <c r="VYB2790" s="60"/>
      <c r="VYC2790" s="60"/>
      <c r="VYD2790" s="60"/>
      <c r="VYE2790" s="60"/>
      <c r="VYF2790" s="60"/>
      <c r="VYG2790" s="60"/>
      <c r="VYH2790" s="60"/>
      <c r="VYI2790" s="60"/>
      <c r="VYJ2790" s="60"/>
      <c r="VYK2790" s="60"/>
      <c r="VYL2790" s="60"/>
      <c r="VYM2790" s="60"/>
      <c r="VYN2790" s="60"/>
      <c r="VYO2790" s="60"/>
      <c r="VYP2790" s="60"/>
      <c r="VYQ2790" s="60"/>
      <c r="VYR2790" s="60"/>
      <c r="VYS2790" s="60"/>
      <c r="VYT2790" s="60"/>
      <c r="VYU2790" s="60"/>
      <c r="VYV2790" s="60"/>
      <c r="VYW2790" s="60"/>
      <c r="VYX2790" s="60"/>
      <c r="VYY2790" s="60"/>
      <c r="VYZ2790" s="60"/>
      <c r="VZA2790" s="60"/>
      <c r="VZB2790" s="60"/>
      <c r="VZC2790" s="60"/>
      <c r="VZD2790" s="60"/>
      <c r="VZE2790" s="60"/>
      <c r="VZF2790" s="60"/>
      <c r="VZG2790" s="60"/>
      <c r="VZH2790" s="60"/>
      <c r="VZI2790" s="60"/>
      <c r="VZJ2790" s="60"/>
      <c r="VZK2790" s="60"/>
      <c r="VZL2790" s="60"/>
      <c r="VZM2790" s="60"/>
      <c r="VZN2790" s="60"/>
      <c r="VZO2790" s="60"/>
      <c r="VZP2790" s="60"/>
      <c r="VZQ2790" s="60"/>
      <c r="VZR2790" s="60"/>
      <c r="VZS2790" s="60"/>
      <c r="VZT2790" s="60"/>
      <c r="VZU2790" s="60"/>
      <c r="VZV2790" s="60"/>
      <c r="VZW2790" s="60"/>
      <c r="VZX2790" s="60"/>
      <c r="VZY2790" s="60"/>
      <c r="VZZ2790" s="60"/>
      <c r="WAA2790" s="60"/>
      <c r="WAB2790" s="60"/>
      <c r="WAC2790" s="60"/>
      <c r="WAD2790" s="60"/>
      <c r="WAE2790" s="60"/>
      <c r="WAF2790" s="60"/>
      <c r="WAG2790" s="60"/>
      <c r="WAH2790" s="60"/>
      <c r="WAI2790" s="60"/>
      <c r="WAJ2790" s="60"/>
      <c r="WAK2790" s="60"/>
      <c r="WAL2790" s="60"/>
      <c r="WAM2790" s="60"/>
      <c r="WAN2790" s="60"/>
      <c r="WAO2790" s="60"/>
      <c r="WAP2790" s="60"/>
      <c r="WAQ2790" s="60"/>
      <c r="WAR2790" s="60"/>
      <c r="WAS2790" s="60"/>
      <c r="WAT2790" s="60"/>
      <c r="WAU2790" s="60"/>
      <c r="WAV2790" s="60"/>
      <c r="WAW2790" s="60"/>
      <c r="WAX2790" s="60"/>
      <c r="WAY2790" s="60"/>
      <c r="WAZ2790" s="60"/>
      <c r="WBA2790" s="60"/>
      <c r="WBB2790" s="60"/>
      <c r="WBC2790" s="60"/>
      <c r="WBD2790" s="60"/>
      <c r="WBE2790" s="60"/>
      <c r="WBF2790" s="60"/>
      <c r="WBG2790" s="60"/>
      <c r="WBH2790" s="60"/>
      <c r="WBI2790" s="60"/>
      <c r="WBJ2790" s="60"/>
      <c r="WBK2790" s="60"/>
      <c r="WBL2790" s="60"/>
      <c r="WBM2790" s="60"/>
      <c r="WBN2790" s="60"/>
      <c r="WBO2790" s="60"/>
      <c r="WBP2790" s="60"/>
      <c r="WBQ2790" s="60"/>
      <c r="WBR2790" s="60"/>
      <c r="WBS2790" s="60"/>
      <c r="WBT2790" s="60"/>
      <c r="WBU2790" s="60"/>
      <c r="WBV2790" s="60"/>
      <c r="WBW2790" s="60"/>
      <c r="WBX2790" s="60"/>
      <c r="WBY2790" s="60"/>
      <c r="WBZ2790" s="60"/>
      <c r="WCA2790" s="60"/>
      <c r="WCB2790" s="60"/>
      <c r="WCC2790" s="60"/>
      <c r="WCD2790" s="60"/>
      <c r="WCE2790" s="60"/>
      <c r="WCF2790" s="60"/>
      <c r="WCG2790" s="60"/>
      <c r="WCH2790" s="60"/>
      <c r="WCI2790" s="60"/>
      <c r="WCJ2790" s="60"/>
      <c r="WCK2790" s="60"/>
      <c r="WCL2790" s="60"/>
      <c r="WCM2790" s="60"/>
      <c r="WCN2790" s="60"/>
      <c r="WCO2790" s="60"/>
      <c r="WCP2790" s="60"/>
      <c r="WCQ2790" s="60"/>
      <c r="WCR2790" s="60"/>
      <c r="WCS2790" s="60"/>
      <c r="WCT2790" s="60"/>
      <c r="WCU2790" s="60"/>
      <c r="WCV2790" s="60"/>
      <c r="WCW2790" s="60"/>
      <c r="WCX2790" s="60"/>
      <c r="WCY2790" s="60"/>
      <c r="WCZ2790" s="60"/>
      <c r="WDA2790" s="60"/>
      <c r="WDB2790" s="60"/>
      <c r="WDC2790" s="60"/>
      <c r="WDD2790" s="60"/>
      <c r="WDE2790" s="60"/>
      <c r="WDF2790" s="60"/>
      <c r="WDG2790" s="60"/>
      <c r="WDH2790" s="60"/>
      <c r="WDI2790" s="60"/>
      <c r="WDJ2790" s="60"/>
      <c r="WDK2790" s="60"/>
      <c r="WDL2790" s="60"/>
      <c r="WDM2790" s="60"/>
      <c r="WDN2790" s="60"/>
      <c r="WDO2790" s="60"/>
      <c r="WDP2790" s="60"/>
      <c r="WDQ2790" s="60"/>
      <c r="WDR2790" s="60"/>
      <c r="WDS2790" s="60"/>
      <c r="WDT2790" s="60"/>
      <c r="WDU2790" s="60"/>
      <c r="WDV2790" s="60"/>
      <c r="WDW2790" s="60"/>
      <c r="WDX2790" s="60"/>
      <c r="WDY2790" s="60"/>
      <c r="WDZ2790" s="60"/>
      <c r="WEA2790" s="60"/>
      <c r="WEB2790" s="60"/>
      <c r="WEC2790" s="60"/>
      <c r="WED2790" s="60"/>
      <c r="WEE2790" s="60"/>
      <c r="WEF2790" s="60"/>
      <c r="WEG2790" s="60"/>
      <c r="WEH2790" s="60"/>
      <c r="WEI2790" s="60"/>
      <c r="WEJ2790" s="60"/>
      <c r="WEK2790" s="60"/>
      <c r="WEL2790" s="60"/>
      <c r="WEM2790" s="60"/>
      <c r="WEN2790" s="60"/>
      <c r="WEO2790" s="60"/>
      <c r="WEP2790" s="60"/>
      <c r="WEQ2790" s="60"/>
      <c r="WER2790" s="60"/>
      <c r="WES2790" s="60"/>
      <c r="WET2790" s="60"/>
      <c r="WEU2790" s="60"/>
      <c r="WEV2790" s="60"/>
      <c r="WEW2790" s="60"/>
      <c r="WEX2790" s="60"/>
      <c r="WEY2790" s="60"/>
      <c r="WEZ2790" s="60"/>
      <c r="WFA2790" s="60"/>
      <c r="WFB2790" s="60"/>
      <c r="WFC2790" s="60"/>
      <c r="WFD2790" s="60"/>
      <c r="WFE2790" s="60"/>
      <c r="WFF2790" s="60"/>
      <c r="WFG2790" s="60"/>
      <c r="WFH2790" s="60"/>
      <c r="WFI2790" s="60"/>
      <c r="WFJ2790" s="60"/>
      <c r="WFK2790" s="60"/>
      <c r="WFL2790" s="60"/>
      <c r="WFM2790" s="60"/>
      <c r="WFN2790" s="60"/>
      <c r="WFO2790" s="60"/>
      <c r="WFP2790" s="60"/>
      <c r="WFQ2790" s="60"/>
      <c r="WFR2790" s="60"/>
      <c r="WFS2790" s="60"/>
      <c r="WFT2790" s="60"/>
      <c r="WFU2790" s="60"/>
      <c r="WFV2790" s="60"/>
      <c r="WFW2790" s="60"/>
      <c r="WFX2790" s="60"/>
      <c r="WFY2790" s="60"/>
      <c r="WFZ2790" s="60"/>
      <c r="WGA2790" s="60"/>
      <c r="WGB2790" s="60"/>
      <c r="WGC2790" s="60"/>
      <c r="WGD2790" s="60"/>
      <c r="WGE2790" s="60"/>
      <c r="WGF2790" s="60"/>
      <c r="WGG2790" s="60"/>
      <c r="WGH2790" s="60"/>
      <c r="WGI2790" s="60"/>
      <c r="WGJ2790" s="60"/>
      <c r="WGK2790" s="60"/>
      <c r="WGL2790" s="60"/>
      <c r="WGM2790" s="60"/>
      <c r="WGN2790" s="60"/>
      <c r="WGO2790" s="60"/>
      <c r="WGP2790" s="60"/>
      <c r="WGQ2790" s="60"/>
      <c r="WGR2790" s="60"/>
      <c r="WGS2790" s="60"/>
      <c r="WGT2790" s="60"/>
      <c r="WGU2790" s="60"/>
      <c r="WGV2790" s="60"/>
      <c r="WGW2790" s="60"/>
      <c r="WGX2790" s="60"/>
      <c r="WGY2790" s="60"/>
      <c r="WGZ2790" s="60"/>
      <c r="WHA2790" s="60"/>
      <c r="WHB2790" s="60"/>
      <c r="WHC2790" s="60"/>
      <c r="WHD2790" s="60"/>
      <c r="WHE2790" s="60"/>
      <c r="WHF2790" s="60"/>
      <c r="WHG2790" s="60"/>
      <c r="WHH2790" s="60"/>
      <c r="WHI2790" s="60"/>
      <c r="WHJ2790" s="60"/>
      <c r="WHK2790" s="60"/>
      <c r="WHL2790" s="60"/>
      <c r="WHM2790" s="60"/>
      <c r="WHN2790" s="60"/>
      <c r="WHO2790" s="60"/>
      <c r="WHP2790" s="60"/>
      <c r="WHQ2790" s="60"/>
      <c r="WHR2790" s="60"/>
      <c r="WHS2790" s="60"/>
      <c r="WHT2790" s="60"/>
      <c r="WHU2790" s="60"/>
      <c r="WHV2790" s="60"/>
      <c r="WHW2790" s="60"/>
      <c r="WHX2790" s="60"/>
      <c r="WHY2790" s="60"/>
      <c r="WHZ2790" s="60"/>
      <c r="WIA2790" s="60"/>
      <c r="WIB2790" s="60"/>
      <c r="WIC2790" s="60"/>
      <c r="WID2790" s="60"/>
      <c r="WIE2790" s="60"/>
      <c r="WIF2790" s="60"/>
      <c r="WIG2790" s="60"/>
      <c r="WIH2790" s="60"/>
      <c r="WII2790" s="60"/>
      <c r="WIJ2790" s="60"/>
      <c r="WIK2790" s="60"/>
      <c r="WIL2790" s="60"/>
      <c r="WIM2790" s="60"/>
      <c r="WIN2790" s="60"/>
      <c r="WIO2790" s="60"/>
      <c r="WIP2790" s="60"/>
      <c r="WIQ2790" s="60"/>
      <c r="WIR2790" s="60"/>
      <c r="WIS2790" s="60"/>
      <c r="WIT2790" s="60"/>
      <c r="WIU2790" s="60"/>
      <c r="WIV2790" s="60"/>
      <c r="WIW2790" s="60"/>
      <c r="WIX2790" s="60"/>
      <c r="WIY2790" s="60"/>
      <c r="WIZ2790" s="60"/>
      <c r="WJA2790" s="60"/>
      <c r="WJB2790" s="60"/>
      <c r="WJC2790" s="60"/>
      <c r="WJD2790" s="60"/>
      <c r="WJE2790" s="60"/>
      <c r="WJF2790" s="60"/>
      <c r="WJG2790" s="60"/>
      <c r="WJH2790" s="60"/>
      <c r="WJI2790" s="60"/>
      <c r="WJJ2790" s="60"/>
      <c r="WJK2790" s="60"/>
      <c r="WJL2790" s="60"/>
      <c r="WJM2790" s="60"/>
      <c r="WJN2790" s="60"/>
      <c r="WJO2790" s="60"/>
      <c r="WJP2790" s="60"/>
      <c r="WJQ2790" s="60"/>
      <c r="WJR2790" s="60"/>
      <c r="WJS2790" s="60"/>
      <c r="WJT2790" s="60"/>
      <c r="WJU2790" s="60"/>
      <c r="WJV2790" s="60"/>
      <c r="WJW2790" s="60"/>
      <c r="WJX2790" s="60"/>
      <c r="WJY2790" s="60"/>
      <c r="WJZ2790" s="60"/>
      <c r="WKA2790" s="60"/>
      <c r="WKB2790" s="60"/>
      <c r="WKC2790" s="60"/>
      <c r="WKD2790" s="60"/>
      <c r="WKE2790" s="60"/>
      <c r="WKF2790" s="60"/>
      <c r="WKG2790" s="60"/>
      <c r="WKH2790" s="60"/>
      <c r="WKI2790" s="60"/>
      <c r="WKJ2790" s="60"/>
      <c r="WKK2790" s="60"/>
      <c r="WKL2790" s="60"/>
      <c r="WKM2790" s="60"/>
      <c r="WKN2790" s="60"/>
      <c r="WKO2790" s="60"/>
      <c r="WKP2790" s="60"/>
      <c r="WKQ2790" s="60"/>
      <c r="WKR2790" s="60"/>
      <c r="WKS2790" s="60"/>
      <c r="WKT2790" s="60"/>
      <c r="WKU2790" s="60"/>
      <c r="WKV2790" s="60"/>
      <c r="WKW2790" s="60"/>
      <c r="WKX2790" s="60"/>
      <c r="WKY2790" s="60"/>
      <c r="WKZ2790" s="60"/>
      <c r="WLA2790" s="60"/>
      <c r="WLB2790" s="60"/>
      <c r="WLC2790" s="60"/>
      <c r="WLD2790" s="60"/>
      <c r="WLE2790" s="60"/>
      <c r="WLF2790" s="60"/>
      <c r="WLG2790" s="60"/>
      <c r="WLH2790" s="60"/>
      <c r="WLI2790" s="60"/>
      <c r="WLJ2790" s="60"/>
      <c r="WLK2790" s="60"/>
      <c r="WLL2790" s="60"/>
      <c r="WLM2790" s="60"/>
      <c r="WLN2790" s="60"/>
      <c r="WLO2790" s="60"/>
      <c r="WLP2790" s="60"/>
      <c r="WLQ2790" s="60"/>
      <c r="WLR2790" s="60"/>
      <c r="WLS2790" s="60"/>
      <c r="WLT2790" s="60"/>
      <c r="WLU2790" s="60"/>
      <c r="WLV2790" s="60"/>
      <c r="WLW2790" s="60"/>
      <c r="WLX2790" s="60"/>
      <c r="WLY2790" s="60"/>
      <c r="WLZ2790" s="60"/>
      <c r="WMA2790" s="60"/>
      <c r="WMB2790" s="60"/>
      <c r="WMC2790" s="60"/>
      <c r="WMD2790" s="60"/>
      <c r="WME2790" s="60"/>
      <c r="WMF2790" s="60"/>
      <c r="WMG2790" s="60"/>
      <c r="WMH2790" s="60"/>
      <c r="WMI2790" s="60"/>
      <c r="WMJ2790" s="60"/>
      <c r="WMK2790" s="60"/>
      <c r="WML2790" s="60"/>
      <c r="WMM2790" s="60"/>
      <c r="WMN2790" s="60"/>
      <c r="WMO2790" s="60"/>
      <c r="WMP2790" s="60"/>
      <c r="WMQ2790" s="60"/>
      <c r="WMR2790" s="60"/>
      <c r="WMS2790" s="60"/>
      <c r="WMT2790" s="60"/>
      <c r="WMU2790" s="60"/>
      <c r="WMV2790" s="60"/>
      <c r="WMW2790" s="60"/>
      <c r="WMX2790" s="60"/>
      <c r="WMY2790" s="60"/>
      <c r="WMZ2790" s="60"/>
      <c r="WNA2790" s="60"/>
      <c r="WNB2790" s="60"/>
      <c r="WNC2790" s="60"/>
      <c r="WND2790" s="60"/>
      <c r="WNE2790" s="60"/>
      <c r="WNF2790" s="60"/>
      <c r="WNG2790" s="60"/>
      <c r="WNH2790" s="60"/>
      <c r="WNI2790" s="60"/>
      <c r="WNJ2790" s="60"/>
      <c r="WNK2790" s="60"/>
      <c r="WNL2790" s="60"/>
      <c r="WNM2790" s="60"/>
      <c r="WNN2790" s="60"/>
      <c r="WNO2790" s="60"/>
      <c r="WNP2790" s="60"/>
      <c r="WNQ2790" s="60"/>
      <c r="WNR2790" s="60"/>
      <c r="WNS2790" s="60"/>
      <c r="WNT2790" s="60"/>
      <c r="WNU2790" s="60"/>
      <c r="WNV2790" s="60"/>
      <c r="WNW2790" s="60"/>
      <c r="WNX2790" s="60"/>
      <c r="WNY2790" s="60"/>
      <c r="WNZ2790" s="60"/>
      <c r="WOA2790" s="60"/>
      <c r="WOB2790" s="60"/>
      <c r="WOC2790" s="60"/>
      <c r="WOD2790" s="60"/>
      <c r="WOE2790" s="60"/>
      <c r="WOF2790" s="60"/>
      <c r="WOG2790" s="60"/>
      <c r="WOH2790" s="60"/>
      <c r="WOI2790" s="60"/>
      <c r="WOJ2790" s="60"/>
      <c r="WOK2790" s="60"/>
      <c r="WOL2790" s="60"/>
      <c r="WOM2790" s="60"/>
      <c r="WON2790" s="60"/>
      <c r="WOO2790" s="60"/>
      <c r="WOP2790" s="60"/>
      <c r="WOQ2790" s="60"/>
      <c r="WOR2790" s="60"/>
      <c r="WOS2790" s="60"/>
      <c r="WOT2790" s="60"/>
      <c r="WOU2790" s="60"/>
      <c r="WOV2790" s="60"/>
      <c r="WOW2790" s="60"/>
      <c r="WOX2790" s="60"/>
      <c r="WOY2790" s="60"/>
      <c r="WOZ2790" s="60"/>
      <c r="WPA2790" s="60"/>
      <c r="WPB2790" s="60"/>
      <c r="WPC2790" s="60"/>
      <c r="WPD2790" s="60"/>
      <c r="WPE2790" s="60"/>
      <c r="WPF2790" s="60"/>
      <c r="WPG2790" s="60"/>
      <c r="WPH2790" s="60"/>
      <c r="WPI2790" s="60"/>
      <c r="WPJ2790" s="60"/>
      <c r="WPK2790" s="60"/>
      <c r="WPL2790" s="60"/>
      <c r="WPM2790" s="60"/>
      <c r="WPN2790" s="60"/>
      <c r="WPO2790" s="60"/>
      <c r="WPP2790" s="60"/>
      <c r="WPQ2790" s="60"/>
      <c r="WPR2790" s="60"/>
      <c r="WPS2790" s="60"/>
      <c r="WPT2790" s="60"/>
      <c r="WPU2790" s="60"/>
      <c r="WPV2790" s="60"/>
      <c r="WPW2790" s="60"/>
      <c r="WPX2790" s="60"/>
      <c r="WPY2790" s="60"/>
      <c r="WPZ2790" s="60"/>
      <c r="WQA2790" s="60"/>
      <c r="WQB2790" s="60"/>
      <c r="WQC2790" s="60"/>
      <c r="WQD2790" s="60"/>
      <c r="WQE2790" s="60"/>
      <c r="WQF2790" s="60"/>
      <c r="WQG2790" s="60"/>
      <c r="WQH2790" s="60"/>
      <c r="WQI2790" s="60"/>
      <c r="WQJ2790" s="60"/>
      <c r="WQK2790" s="60"/>
      <c r="WQL2790" s="60"/>
      <c r="WQM2790" s="60"/>
      <c r="WQN2790" s="60"/>
      <c r="WQO2790" s="60"/>
      <c r="WQP2790" s="60"/>
      <c r="WQQ2790" s="60"/>
      <c r="WQR2790" s="60"/>
      <c r="WQS2790" s="60"/>
      <c r="WQT2790" s="60"/>
      <c r="WQU2790" s="60"/>
      <c r="WQV2790" s="60"/>
      <c r="WQW2790" s="60"/>
      <c r="WQX2790" s="60"/>
      <c r="WQY2790" s="60"/>
      <c r="WQZ2790" s="60"/>
      <c r="WRA2790" s="60"/>
      <c r="WRB2790" s="60"/>
      <c r="WRC2790" s="60"/>
      <c r="WRD2790" s="60"/>
      <c r="WRE2790" s="60"/>
      <c r="WRF2790" s="60"/>
      <c r="WRG2790" s="60"/>
      <c r="WRH2790" s="60"/>
      <c r="WRI2790" s="60"/>
      <c r="WRJ2790" s="60"/>
      <c r="WRK2790" s="60"/>
      <c r="WRL2790" s="60"/>
      <c r="WRM2790" s="60"/>
      <c r="WRN2790" s="60"/>
      <c r="WRO2790" s="60"/>
      <c r="WRP2790" s="60"/>
      <c r="WRQ2790" s="60"/>
      <c r="WRR2790" s="60"/>
      <c r="WRS2790" s="60"/>
      <c r="WRT2790" s="60"/>
      <c r="WRU2790" s="60"/>
      <c r="WRV2790" s="60"/>
      <c r="WRW2790" s="60"/>
      <c r="WRX2790" s="60"/>
      <c r="WRY2790" s="60"/>
      <c r="WRZ2790" s="60"/>
      <c r="WSA2790" s="60"/>
      <c r="WSB2790" s="60"/>
      <c r="WSC2790" s="60"/>
      <c r="WSD2790" s="60"/>
      <c r="WSE2790" s="60"/>
      <c r="WSF2790" s="60"/>
      <c r="WSG2790" s="60"/>
      <c r="WSH2790" s="60"/>
      <c r="WSI2790" s="60"/>
      <c r="WSJ2790" s="60"/>
      <c r="WSK2790" s="60"/>
      <c r="WSL2790" s="60"/>
      <c r="WSM2790" s="60"/>
      <c r="WSN2790" s="60"/>
      <c r="WSO2790" s="60"/>
      <c r="WSP2790" s="60"/>
      <c r="WSQ2790" s="60"/>
      <c r="WSR2790" s="60"/>
      <c r="WSS2790" s="60"/>
      <c r="WST2790" s="60"/>
      <c r="WSU2790" s="60"/>
      <c r="WSV2790" s="60"/>
      <c r="WSW2790" s="60"/>
      <c r="WSX2790" s="60"/>
      <c r="WSY2790" s="60"/>
      <c r="WSZ2790" s="60"/>
      <c r="WTA2790" s="60"/>
      <c r="WTB2790" s="60"/>
      <c r="WTC2790" s="60"/>
      <c r="WTD2790" s="60"/>
      <c r="WTE2790" s="60"/>
      <c r="WTF2790" s="60"/>
      <c r="WTG2790" s="60"/>
      <c r="WTH2790" s="60"/>
      <c r="WTI2790" s="60"/>
      <c r="WTJ2790" s="60"/>
      <c r="WTK2790" s="60"/>
      <c r="WTL2790" s="60"/>
      <c r="WTM2790" s="60"/>
      <c r="WTN2790" s="60"/>
      <c r="WTO2790" s="60"/>
      <c r="WTP2790" s="60"/>
      <c r="WTQ2790" s="60"/>
      <c r="WTR2790" s="60"/>
      <c r="WTS2790" s="60"/>
      <c r="WTT2790" s="60"/>
      <c r="WTU2790" s="60"/>
      <c r="WTV2790" s="60"/>
      <c r="WTW2790" s="60"/>
      <c r="WTX2790" s="60"/>
      <c r="WTY2790" s="60"/>
      <c r="WTZ2790" s="60"/>
      <c r="WUA2790" s="60"/>
      <c r="WUB2790" s="60"/>
      <c r="WUC2790" s="60"/>
      <c r="WUD2790" s="60"/>
      <c r="WUE2790" s="60"/>
      <c r="WUF2790" s="60"/>
      <c r="WUG2790" s="60"/>
      <c r="WUH2790" s="60"/>
      <c r="WUI2790" s="60"/>
      <c r="WUJ2790" s="60"/>
      <c r="WUK2790" s="60"/>
      <c r="WUL2790" s="60"/>
      <c r="WUM2790" s="60"/>
      <c r="WUN2790" s="60"/>
      <c r="WUO2790" s="60"/>
      <c r="WUP2790" s="60"/>
      <c r="WUQ2790" s="60"/>
      <c r="WUR2790" s="60"/>
      <c r="WUS2790" s="60"/>
      <c r="WUT2790" s="60"/>
      <c r="WUU2790" s="60"/>
      <c r="WUV2790" s="60"/>
      <c r="WUW2790" s="60"/>
      <c r="WUX2790" s="60"/>
      <c r="WUY2790" s="60"/>
      <c r="WUZ2790" s="60"/>
      <c r="WVA2790" s="60"/>
      <c r="WVB2790" s="60"/>
      <c r="WVC2790" s="60"/>
      <c r="WVD2790" s="60"/>
      <c r="WVE2790" s="60"/>
      <c r="WVF2790" s="60"/>
      <c r="WVG2790" s="60"/>
      <c r="WVH2790" s="60"/>
      <c r="WVI2790" s="60"/>
      <c r="WVJ2790" s="60"/>
      <c r="WVK2790" s="60"/>
      <c r="WVL2790" s="60"/>
      <c r="WVM2790" s="60"/>
      <c r="WVN2790" s="60"/>
      <c r="WVO2790" s="60"/>
      <c r="WVP2790" s="60"/>
      <c r="WVQ2790" s="60"/>
      <c r="WVR2790" s="60"/>
      <c r="WVS2790" s="60"/>
      <c r="WVT2790" s="60"/>
      <c r="WVU2790" s="60"/>
      <c r="WVV2790" s="60"/>
      <c r="WVW2790" s="60"/>
      <c r="WVX2790" s="60"/>
      <c r="WVY2790" s="60"/>
      <c r="WVZ2790" s="60"/>
      <c r="WWA2790" s="60"/>
      <c r="WWB2790" s="60"/>
      <c r="WWC2790" s="60"/>
      <c r="WWD2790" s="60"/>
      <c r="WWE2790" s="60"/>
      <c r="WWF2790" s="60"/>
      <c r="WWG2790" s="60"/>
      <c r="WWH2790" s="60"/>
      <c r="WWI2790" s="60"/>
      <c r="WWJ2790" s="60"/>
      <c r="WWK2790" s="60"/>
      <c r="WWL2790" s="60"/>
      <c r="WWM2790" s="60"/>
      <c r="WWN2790" s="60"/>
      <c r="WWO2790" s="60"/>
      <c r="WWP2790" s="60"/>
      <c r="WWQ2790" s="60"/>
      <c r="WWR2790" s="60"/>
      <c r="WWS2790" s="60"/>
      <c r="WWT2790" s="60"/>
      <c r="WWU2790" s="60"/>
      <c r="WWV2790" s="60"/>
      <c r="WWW2790" s="60"/>
      <c r="WWX2790" s="60"/>
      <c r="WWY2790" s="60"/>
      <c r="WWZ2790" s="60"/>
      <c r="WXA2790" s="60"/>
      <c r="WXB2790" s="60"/>
      <c r="WXC2790" s="60"/>
      <c r="WXD2790" s="60"/>
      <c r="WXE2790" s="60"/>
      <c r="WXF2790" s="60"/>
      <c r="WXG2790" s="60"/>
      <c r="WXH2790" s="60"/>
      <c r="WXI2790" s="60"/>
      <c r="WXJ2790" s="60"/>
      <c r="WXK2790" s="60"/>
      <c r="WXL2790" s="60"/>
      <c r="WXM2790" s="60"/>
      <c r="WXN2790" s="60"/>
      <c r="WXO2790" s="60"/>
      <c r="WXP2790" s="60"/>
      <c r="WXQ2790" s="60"/>
      <c r="WXR2790" s="60"/>
      <c r="WXS2790" s="60"/>
      <c r="WXT2790" s="60"/>
      <c r="WXU2790" s="60"/>
      <c r="WXV2790" s="60"/>
      <c r="WXW2790" s="60"/>
      <c r="WXX2790" s="60"/>
      <c r="WXY2790" s="60"/>
      <c r="WXZ2790" s="60"/>
      <c r="WYA2790" s="60"/>
      <c r="WYB2790" s="60"/>
      <c r="WYC2790" s="60"/>
      <c r="WYD2790" s="60"/>
      <c r="WYE2790" s="60"/>
      <c r="WYF2790" s="60"/>
      <c r="WYG2790" s="60"/>
      <c r="WYH2790" s="60"/>
      <c r="WYI2790" s="60"/>
      <c r="WYJ2790" s="60"/>
      <c r="WYK2790" s="60"/>
      <c r="WYL2790" s="60"/>
      <c r="WYM2790" s="60"/>
      <c r="WYN2790" s="60"/>
      <c r="WYO2790" s="60"/>
      <c r="WYP2790" s="60"/>
      <c r="WYQ2790" s="60"/>
      <c r="WYR2790" s="60"/>
      <c r="WYS2790" s="60"/>
      <c r="WYT2790" s="60"/>
      <c r="WYU2790" s="60"/>
      <c r="WYV2790" s="60"/>
      <c r="WYW2790" s="60"/>
      <c r="WYX2790" s="60"/>
      <c r="WYY2790" s="60"/>
      <c r="WYZ2790" s="60"/>
      <c r="WZA2790" s="60"/>
      <c r="WZB2790" s="60"/>
      <c r="WZC2790" s="60"/>
      <c r="WZD2790" s="60"/>
      <c r="WZE2790" s="60"/>
      <c r="WZF2790" s="60"/>
      <c r="WZG2790" s="60"/>
      <c r="WZH2790" s="60"/>
      <c r="WZI2790" s="60"/>
      <c r="WZJ2790" s="60"/>
      <c r="WZK2790" s="60"/>
      <c r="WZL2790" s="60"/>
      <c r="WZM2790" s="60"/>
      <c r="WZN2790" s="60"/>
      <c r="WZO2790" s="60"/>
      <c r="WZP2790" s="60"/>
      <c r="WZQ2790" s="60"/>
      <c r="WZR2790" s="60"/>
      <c r="WZS2790" s="60"/>
      <c r="WZT2790" s="60"/>
      <c r="WZU2790" s="60"/>
      <c r="WZV2790" s="60"/>
      <c r="WZW2790" s="60"/>
      <c r="WZX2790" s="60"/>
      <c r="WZY2790" s="60"/>
      <c r="WZZ2790" s="60"/>
      <c r="XAA2790" s="60"/>
      <c r="XAB2790" s="60"/>
      <c r="XAC2790" s="60"/>
      <c r="XAD2790" s="60"/>
      <c r="XAE2790" s="60"/>
      <c r="XAF2790" s="60"/>
      <c r="XAG2790" s="60"/>
      <c r="XAH2790" s="60"/>
      <c r="XAI2790" s="60"/>
      <c r="XAJ2790" s="60"/>
      <c r="XAK2790" s="60"/>
      <c r="XAL2790" s="60"/>
      <c r="XAM2790" s="60"/>
      <c r="XAN2790" s="60"/>
      <c r="XAO2790" s="60"/>
      <c r="XAP2790" s="60"/>
      <c r="XAQ2790" s="60"/>
      <c r="XAR2790" s="60"/>
      <c r="XAS2790" s="60"/>
      <c r="XAT2790" s="60"/>
      <c r="XAU2790" s="60"/>
      <c r="XAV2790" s="60"/>
      <c r="XAW2790" s="60"/>
      <c r="XAX2790" s="60"/>
      <c r="XAY2790" s="60"/>
      <c r="XAZ2790" s="60"/>
      <c r="XBA2790" s="60"/>
      <c r="XBB2790" s="60"/>
      <c r="XBC2790" s="60"/>
      <c r="XBD2790" s="60"/>
      <c r="XBE2790" s="60"/>
      <c r="XBF2790" s="60"/>
      <c r="XBG2790" s="60"/>
      <c r="XBH2790" s="60"/>
      <c r="XBI2790" s="60"/>
      <c r="XBJ2790" s="60"/>
      <c r="XBK2790" s="60"/>
      <c r="XBL2790" s="60"/>
      <c r="XBM2790" s="60"/>
      <c r="XBN2790" s="60"/>
      <c r="XBO2790" s="60"/>
      <c r="XBP2790" s="60"/>
      <c r="XBQ2790" s="60"/>
      <c r="XBR2790" s="60"/>
      <c r="XBS2790" s="60"/>
      <c r="XBT2790" s="60"/>
      <c r="XBU2790" s="60"/>
      <c r="XBV2790" s="60"/>
      <c r="XBW2790" s="60"/>
      <c r="XBX2790" s="60"/>
      <c r="XBY2790" s="60"/>
      <c r="XBZ2790" s="60"/>
      <c r="XCA2790" s="60"/>
      <c r="XCB2790" s="60"/>
      <c r="XCC2790" s="60"/>
      <c r="XCD2790" s="60"/>
      <c r="XCE2790" s="60"/>
      <c r="XCF2790" s="60"/>
      <c r="XCG2790" s="60"/>
      <c r="XCH2790" s="60"/>
      <c r="XCI2790" s="60"/>
      <c r="XCJ2790" s="60"/>
      <c r="XCK2790" s="60"/>
      <c r="XCL2790" s="60"/>
      <c r="XCM2790" s="60"/>
      <c r="XCN2790" s="60"/>
      <c r="XCO2790" s="60"/>
      <c r="XCP2790" s="60"/>
      <c r="XCQ2790" s="60"/>
      <c r="XCR2790" s="60"/>
      <c r="XCS2790" s="60"/>
      <c r="XCT2790" s="60"/>
      <c r="XCU2790" s="60"/>
      <c r="XCV2790" s="60"/>
      <c r="XCW2790" s="60"/>
      <c r="XCX2790" s="60"/>
      <c r="XCY2790" s="60"/>
      <c r="XCZ2790" s="60"/>
      <c r="XDA2790" s="60"/>
      <c r="XDB2790" s="60"/>
      <c r="XDC2790" s="60"/>
      <c r="XDD2790" s="60"/>
      <c r="XDE2790" s="60"/>
      <c r="XDF2790" s="60"/>
      <c r="XDG2790" s="60"/>
      <c r="XDH2790" s="60"/>
      <c r="XDI2790" s="60"/>
      <c r="XDJ2790" s="60"/>
      <c r="XDK2790" s="60"/>
      <c r="XDL2790" s="60"/>
      <c r="XDM2790" s="60"/>
      <c r="XDN2790" s="60"/>
      <c r="XDO2790" s="60"/>
      <c r="XDP2790" s="60"/>
      <c r="XDQ2790" s="60"/>
      <c r="XDR2790" s="60"/>
      <c r="XDS2790" s="60"/>
      <c r="XDT2790" s="60"/>
      <c r="XDU2790" s="60"/>
      <c r="XDV2790" s="60"/>
      <c r="XDW2790" s="60"/>
      <c r="XDX2790" s="60"/>
      <c r="XDY2790" s="60"/>
      <c r="XDZ2790" s="60"/>
      <c r="XEA2790" s="60"/>
      <c r="XEB2790" s="60"/>
      <c r="XEC2790" s="60"/>
      <c r="XED2790" s="60"/>
      <c r="XEE2790" s="60"/>
      <c r="XEF2790" s="60"/>
      <c r="XEG2790" s="60"/>
      <c r="XEH2790" s="60"/>
      <c r="XEI2790" s="60"/>
      <c r="XEJ2790" s="60"/>
      <c r="XEK2790" s="60"/>
      <c r="XEL2790" s="60"/>
      <c r="XEM2790" s="60"/>
      <c r="XEN2790" s="60"/>
      <c r="XEO2790" s="60"/>
      <c r="XEP2790" s="60"/>
      <c r="XEQ2790" s="60"/>
      <c r="XER2790" s="60"/>
      <c r="XES2790" s="60"/>
      <c r="XET2790" s="60"/>
      <c r="XEU2790" s="60"/>
      <c r="XEV2790" s="60"/>
      <c r="XEW2790" s="60"/>
      <c r="XEX2790" s="60"/>
      <c r="XEY2790" s="60"/>
      <c r="XEZ2790" s="60"/>
      <c r="XFA2790" s="60"/>
      <c r="XFB2790" s="60"/>
      <c r="XFC2790" s="60"/>
      <c r="XFD2790" s="60"/>
    </row>
    <row r="2791" ht="20" customHeight="1" spans="1:1024 1025:16384">
      <c r="A2791" s="16">
        <f t="shared" si="43"/>
        <v>2788</v>
      </c>
      <c r="B2791" s="16" t="s">
        <v>4281</v>
      </c>
      <c r="C2791" s="17" t="s">
        <v>4282</v>
      </c>
      <c r="D2791" s="16" t="s">
        <v>4283</v>
      </c>
      <c r="E2791" s="16" t="s">
        <v>490</v>
      </c>
      <c r="F2791" s="16">
        <v>20241126</v>
      </c>
      <c r="G2791" s="16">
        <v>20251126</v>
      </c>
      <c r="H2791" s="16">
        <v>50000</v>
      </c>
      <c r="I2791" s="16">
        <v>2030306</v>
      </c>
      <c r="J2791" s="16">
        <v>150.69</v>
      </c>
      <c r="K2791" s="16"/>
      <c r="AU2791" s="60"/>
      <c r="AV2791" s="60"/>
      <c r="AW2791" s="60"/>
      <c r="AX2791" s="60"/>
      <c r="AY2791" s="60"/>
      <c r="AZ2791" s="60"/>
      <c r="BA2791" s="60"/>
      <c r="BB2791" s="60"/>
      <c r="BC2791" s="60"/>
      <c r="BD2791" s="60"/>
      <c r="BE2791" s="60"/>
      <c r="BF2791" s="60"/>
      <c r="BG2791" s="60"/>
      <c r="BH2791" s="60"/>
      <c r="BI2791" s="60"/>
      <c r="BJ2791" s="60"/>
      <c r="BK2791" s="60"/>
      <c r="BL2791" s="60"/>
      <c r="BM2791" s="60"/>
      <c r="BN2791" s="60"/>
      <c r="BO2791" s="60"/>
      <c r="BP2791" s="60"/>
      <c r="BQ2791" s="60"/>
      <c r="BR2791" s="60"/>
      <c r="BS2791" s="60"/>
      <c r="BT2791" s="60"/>
      <c r="BU2791" s="60"/>
      <c r="BV2791" s="60"/>
      <c r="BW2791" s="60"/>
      <c r="BX2791" s="60"/>
      <c r="BY2791" s="60"/>
      <c r="BZ2791" s="60"/>
      <c r="CA2791" s="60"/>
      <c r="CB2791" s="60"/>
      <c r="CC2791" s="60"/>
      <c r="CD2791" s="60"/>
      <c r="CE2791" s="60"/>
      <c r="CF2791" s="60"/>
      <c r="CG2791" s="60"/>
      <c r="CH2791" s="60"/>
      <c r="CI2791" s="60"/>
      <c r="CJ2791" s="60"/>
      <c r="CK2791" s="60"/>
      <c r="CL2791" s="60"/>
      <c r="CM2791" s="60"/>
      <c r="CN2791" s="60"/>
      <c r="CO2791" s="60"/>
      <c r="CP2791" s="60"/>
      <c r="CQ2791" s="60"/>
      <c r="CR2791" s="60"/>
      <c r="CS2791" s="60"/>
      <c r="CT2791" s="60"/>
      <c r="CU2791" s="60"/>
      <c r="CV2791" s="60"/>
      <c r="CW2791" s="60"/>
      <c r="CX2791" s="60"/>
      <c r="CY2791" s="60"/>
      <c r="CZ2791" s="60"/>
      <c r="DA2791" s="60"/>
      <c r="DB2791" s="60"/>
      <c r="DC2791" s="60"/>
      <c r="DD2791" s="60"/>
      <c r="DE2791" s="60"/>
      <c r="DF2791" s="60"/>
      <c r="DG2791" s="60"/>
      <c r="DH2791" s="60"/>
      <c r="DI2791" s="60"/>
      <c r="DJ2791" s="60"/>
      <c r="DK2791" s="60"/>
      <c r="DL2791" s="60"/>
      <c r="DM2791" s="60"/>
      <c r="DN2791" s="60"/>
      <c r="DO2791" s="60"/>
      <c r="DP2791" s="60"/>
      <c r="DQ2791" s="60"/>
      <c r="DR2791" s="60"/>
      <c r="DS2791" s="60"/>
      <c r="DT2791" s="60"/>
      <c r="DU2791" s="60"/>
      <c r="DV2791" s="60"/>
      <c r="DW2791" s="60"/>
      <c r="DX2791" s="60"/>
      <c r="DY2791" s="60"/>
      <c r="DZ2791" s="60"/>
      <c r="EA2791" s="60"/>
      <c r="EB2791" s="60"/>
      <c r="EC2791" s="60"/>
      <c r="ED2791" s="60"/>
      <c r="EE2791" s="60"/>
      <c r="EF2791" s="60"/>
      <c r="EG2791" s="60"/>
      <c r="EH2791" s="60"/>
      <c r="EI2791" s="60"/>
      <c r="EJ2791" s="60"/>
      <c r="EK2791" s="60"/>
      <c r="EL2791" s="60"/>
      <c r="EM2791" s="60"/>
      <c r="EN2791" s="60"/>
      <c r="EO2791" s="60"/>
      <c r="EP2791" s="60"/>
      <c r="EQ2791" s="60"/>
      <c r="ER2791" s="60"/>
      <c r="ES2791" s="60"/>
      <c r="ET2791" s="60"/>
      <c r="EU2791" s="60"/>
      <c r="EV2791" s="60"/>
      <c r="EW2791" s="60"/>
      <c r="EX2791" s="60"/>
      <c r="EY2791" s="60"/>
      <c r="EZ2791" s="60"/>
      <c r="FA2791" s="60"/>
      <c r="FB2791" s="60"/>
      <c r="FC2791" s="60"/>
      <c r="FD2791" s="60"/>
      <c r="FE2791" s="60"/>
      <c r="FF2791" s="60"/>
      <c r="FG2791" s="60"/>
      <c r="FH2791" s="60"/>
      <c r="FI2791" s="60"/>
      <c r="FJ2791" s="60"/>
      <c r="FK2791" s="60"/>
      <c r="FL2791" s="60"/>
      <c r="FM2791" s="60"/>
      <c r="FN2791" s="60"/>
      <c r="FO2791" s="60"/>
      <c r="FP2791" s="60"/>
      <c r="FQ2791" s="60"/>
      <c r="FR2791" s="60"/>
      <c r="FS2791" s="60"/>
      <c r="FT2791" s="60"/>
      <c r="FU2791" s="60"/>
      <c r="FV2791" s="60"/>
      <c r="FW2791" s="60"/>
      <c r="FX2791" s="60"/>
      <c r="FY2791" s="60"/>
      <c r="FZ2791" s="60"/>
      <c r="GA2791" s="60"/>
      <c r="GB2791" s="60"/>
      <c r="GC2791" s="60"/>
      <c r="GD2791" s="60"/>
      <c r="GE2791" s="60"/>
      <c r="GF2791" s="60"/>
      <c r="GG2791" s="60"/>
      <c r="GH2791" s="60"/>
      <c r="GI2791" s="60"/>
      <c r="GJ2791" s="60"/>
      <c r="GK2791" s="60"/>
      <c r="GL2791" s="60"/>
      <c r="GM2791" s="60"/>
      <c r="GN2791" s="60"/>
      <c r="GO2791" s="60"/>
      <c r="GP2791" s="60"/>
      <c r="GQ2791" s="60"/>
      <c r="GR2791" s="60"/>
      <c r="GS2791" s="60"/>
      <c r="GT2791" s="60"/>
      <c r="GU2791" s="60"/>
      <c r="GV2791" s="60"/>
      <c r="GW2791" s="60"/>
      <c r="GX2791" s="60"/>
      <c r="GY2791" s="60"/>
      <c r="GZ2791" s="60"/>
      <c r="HA2791" s="60"/>
      <c r="HB2791" s="60"/>
      <c r="HC2791" s="60"/>
      <c r="HD2791" s="60"/>
      <c r="HE2791" s="60"/>
      <c r="HF2791" s="60"/>
      <c r="HG2791" s="60"/>
      <c r="HH2791" s="60"/>
      <c r="HI2791" s="60"/>
      <c r="HJ2791" s="60"/>
      <c r="HK2791" s="60"/>
      <c r="HL2791" s="60"/>
      <c r="HM2791" s="60"/>
      <c r="HN2791" s="60"/>
      <c r="HO2791" s="60"/>
      <c r="HP2791" s="60"/>
      <c r="HQ2791" s="60"/>
      <c r="HR2791" s="60"/>
      <c r="HS2791" s="60"/>
      <c r="HT2791" s="60"/>
      <c r="HU2791" s="60"/>
      <c r="HV2791" s="60"/>
      <c r="HW2791" s="60"/>
      <c r="HX2791" s="60"/>
      <c r="HY2791" s="60"/>
      <c r="HZ2791" s="60"/>
      <c r="IA2791" s="60"/>
      <c r="IB2791" s="60"/>
      <c r="IC2791" s="60"/>
      <c r="ID2791" s="60"/>
      <c r="IE2791" s="60"/>
      <c r="IF2791" s="60"/>
      <c r="IG2791" s="60"/>
      <c r="IH2791" s="60"/>
      <c r="II2791" s="60"/>
      <c r="IJ2791" s="60"/>
      <c r="IK2791" s="60"/>
      <c r="IL2791" s="60"/>
      <c r="IM2791" s="60"/>
      <c r="IN2791" s="60"/>
      <c r="IO2791" s="60"/>
      <c r="IP2791" s="60"/>
      <c r="IQ2791" s="60"/>
      <c r="IR2791" s="60"/>
      <c r="IS2791" s="60"/>
      <c r="IT2791" s="60"/>
      <c r="IU2791" s="60"/>
      <c r="IV2791" s="60"/>
      <c r="IW2791" s="60"/>
      <c r="IX2791" s="60"/>
      <c r="IY2791" s="60"/>
      <c r="IZ2791" s="60"/>
      <c r="JA2791" s="60"/>
      <c r="JB2791" s="60"/>
      <c r="JC2791" s="60"/>
      <c r="JD2791" s="60"/>
      <c r="JE2791" s="60"/>
      <c r="JF2791" s="60"/>
      <c r="JG2791" s="60"/>
      <c r="JH2791" s="60"/>
      <c r="JI2791" s="60"/>
      <c r="JJ2791" s="60"/>
      <c r="JK2791" s="60"/>
      <c r="JL2791" s="60"/>
      <c r="JM2791" s="60"/>
      <c r="JN2791" s="60"/>
      <c r="JO2791" s="60"/>
      <c r="JP2791" s="60"/>
      <c r="JQ2791" s="60"/>
      <c r="JR2791" s="60"/>
      <c r="JS2791" s="60"/>
      <c r="JT2791" s="60"/>
      <c r="JU2791" s="60"/>
      <c r="JV2791" s="60"/>
      <c r="JW2791" s="60"/>
      <c r="JX2791" s="60"/>
      <c r="JY2791" s="60"/>
      <c r="JZ2791" s="60"/>
      <c r="KA2791" s="60"/>
      <c r="KB2791" s="60"/>
      <c r="KC2791" s="60"/>
      <c r="KD2791" s="60"/>
      <c r="KE2791" s="60"/>
      <c r="KF2791" s="60"/>
      <c r="KG2791" s="60"/>
      <c r="KH2791" s="60"/>
      <c r="KI2791" s="60"/>
      <c r="KJ2791" s="60"/>
      <c r="KK2791" s="60"/>
      <c r="KL2791" s="60"/>
      <c r="KM2791" s="60"/>
      <c r="KN2791" s="60"/>
      <c r="KO2791" s="60"/>
      <c r="KP2791" s="60"/>
      <c r="KQ2791" s="60"/>
      <c r="KR2791" s="60"/>
      <c r="KS2791" s="60"/>
      <c r="KT2791" s="60"/>
      <c r="KU2791" s="60"/>
      <c r="KV2791" s="60"/>
      <c r="KW2791" s="60"/>
      <c r="KX2791" s="60"/>
      <c r="KY2791" s="60"/>
      <c r="KZ2791" s="60"/>
      <c r="LA2791" s="60"/>
      <c r="LB2791" s="60"/>
      <c r="LC2791" s="60"/>
      <c r="LD2791" s="60"/>
      <c r="LE2791" s="60"/>
      <c r="LF2791" s="60"/>
      <c r="LG2791" s="60"/>
      <c r="LH2791" s="60"/>
      <c r="LI2791" s="60"/>
      <c r="LJ2791" s="60"/>
      <c r="LK2791" s="60"/>
      <c r="LL2791" s="60"/>
      <c r="LM2791" s="60"/>
      <c r="LN2791" s="60"/>
      <c r="LO2791" s="60"/>
      <c r="LP2791" s="60"/>
      <c r="LQ2791" s="60"/>
      <c r="LR2791" s="60"/>
      <c r="LS2791" s="60"/>
      <c r="LT2791" s="60"/>
      <c r="LU2791" s="60"/>
      <c r="LV2791" s="60"/>
      <c r="LW2791" s="60"/>
      <c r="LX2791" s="60"/>
      <c r="LY2791" s="60"/>
      <c r="LZ2791" s="60"/>
      <c r="MA2791" s="60"/>
      <c r="MB2791" s="60"/>
      <c r="MC2791" s="60"/>
      <c r="MD2791" s="60"/>
      <c r="ME2791" s="60"/>
      <c r="MF2791" s="60"/>
      <c r="MG2791" s="60"/>
      <c r="MH2791" s="60"/>
      <c r="MI2791" s="60"/>
      <c r="MJ2791" s="60"/>
      <c r="MK2791" s="60"/>
      <c r="ML2791" s="60"/>
      <c r="MM2791" s="60"/>
      <c r="MN2791" s="60"/>
      <c r="MO2791" s="60"/>
      <c r="MP2791" s="60"/>
      <c r="MQ2791" s="60"/>
      <c r="MR2791" s="60"/>
      <c r="MS2791" s="60"/>
      <c r="MT2791" s="60"/>
      <c r="MU2791" s="60"/>
      <c r="MV2791" s="60"/>
      <c r="MW2791" s="60"/>
      <c r="MX2791" s="60"/>
      <c r="MY2791" s="60"/>
      <c r="MZ2791" s="60"/>
      <c r="NA2791" s="60"/>
      <c r="NB2791" s="60"/>
      <c r="NC2791" s="60"/>
      <c r="ND2791" s="60"/>
      <c r="NE2791" s="60"/>
      <c r="NF2791" s="60"/>
      <c r="NG2791" s="60"/>
      <c r="NH2791" s="60"/>
      <c r="NI2791" s="60"/>
      <c r="NJ2791" s="60"/>
      <c r="NK2791" s="60"/>
      <c r="NL2791" s="60"/>
      <c r="NM2791" s="60"/>
      <c r="NN2791" s="60"/>
      <c r="NO2791" s="60"/>
      <c r="NP2791" s="60"/>
      <c r="NQ2791" s="60"/>
      <c r="NR2791" s="60"/>
      <c r="NS2791" s="60"/>
      <c r="NT2791" s="60"/>
      <c r="NU2791" s="60"/>
      <c r="NV2791" s="60"/>
      <c r="NW2791" s="60"/>
      <c r="NX2791" s="60"/>
      <c r="NY2791" s="60"/>
      <c r="NZ2791" s="60"/>
      <c r="OA2791" s="60"/>
      <c r="OB2791" s="60"/>
      <c r="OC2791" s="60"/>
      <c r="OD2791" s="60"/>
      <c r="OE2791" s="60"/>
      <c r="OF2791" s="60"/>
      <c r="OG2791" s="60"/>
      <c r="OH2791" s="60"/>
      <c r="OI2791" s="60"/>
      <c r="OJ2791" s="60"/>
      <c r="OK2791" s="60"/>
      <c r="OL2791" s="60"/>
      <c r="OM2791" s="60"/>
      <c r="ON2791" s="60"/>
      <c r="OO2791" s="60"/>
      <c r="OP2791" s="60"/>
      <c r="OQ2791" s="60"/>
      <c r="OR2791" s="60"/>
      <c r="OS2791" s="60"/>
      <c r="OT2791" s="60"/>
      <c r="OU2791" s="60"/>
      <c r="OV2791" s="60"/>
      <c r="OW2791" s="60"/>
      <c r="OX2791" s="60"/>
      <c r="OY2791" s="60"/>
      <c r="OZ2791" s="60"/>
      <c r="PA2791" s="60"/>
      <c r="PB2791" s="60"/>
      <c r="PC2791" s="60"/>
      <c r="PD2791" s="60"/>
      <c r="PE2791" s="60"/>
      <c r="PF2791" s="60"/>
      <c r="PG2791" s="60"/>
      <c r="PH2791" s="60"/>
      <c r="PI2791" s="60"/>
      <c r="PJ2791" s="60"/>
      <c r="PK2791" s="60"/>
      <c r="PL2791" s="60"/>
      <c r="PM2791" s="60"/>
      <c r="PN2791" s="60"/>
      <c r="PO2791" s="60"/>
      <c r="PP2791" s="60"/>
      <c r="PQ2791" s="60"/>
      <c r="PR2791" s="60"/>
      <c r="PS2791" s="60"/>
      <c r="PT2791" s="60"/>
      <c r="PU2791" s="60"/>
      <c r="PV2791" s="60"/>
      <c r="PW2791" s="60"/>
      <c r="PX2791" s="60"/>
      <c r="PY2791" s="60"/>
      <c r="PZ2791" s="60"/>
      <c r="QA2791" s="60"/>
      <c r="QB2791" s="60"/>
      <c r="QC2791" s="60"/>
      <c r="QD2791" s="60"/>
      <c r="QE2791" s="60"/>
      <c r="QF2791" s="60"/>
      <c r="QG2791" s="60"/>
      <c r="QH2791" s="60"/>
      <c r="QI2791" s="60"/>
      <c r="QJ2791" s="60"/>
      <c r="QK2791" s="60"/>
      <c r="QL2791" s="60"/>
      <c r="QM2791" s="60"/>
      <c r="QN2791" s="60"/>
      <c r="QO2791" s="60"/>
      <c r="QP2791" s="60"/>
      <c r="QQ2791" s="60"/>
      <c r="QR2791" s="60"/>
      <c r="QS2791" s="60"/>
      <c r="QT2791" s="60"/>
      <c r="QU2791" s="60"/>
      <c r="QV2791" s="60"/>
      <c r="QW2791" s="60"/>
      <c r="QX2791" s="60"/>
      <c r="QY2791" s="60"/>
      <c r="QZ2791" s="60"/>
      <c r="RA2791" s="60"/>
      <c r="RB2791" s="60"/>
      <c r="RC2791" s="60"/>
      <c r="RD2791" s="60"/>
      <c r="RE2791" s="60"/>
      <c r="RF2791" s="60"/>
      <c r="RG2791" s="60"/>
      <c r="RH2791" s="60"/>
      <c r="RI2791" s="60"/>
      <c r="RJ2791" s="60"/>
      <c r="RK2791" s="60"/>
      <c r="RL2791" s="60"/>
      <c r="RM2791" s="60"/>
      <c r="RN2791" s="60"/>
      <c r="RO2791" s="60"/>
      <c r="RP2791" s="60"/>
      <c r="RQ2791" s="60"/>
      <c r="RR2791" s="60"/>
      <c r="RS2791" s="60"/>
      <c r="RT2791" s="60"/>
      <c r="RU2791" s="60"/>
      <c r="RV2791" s="60"/>
      <c r="RW2791" s="60"/>
      <c r="RX2791" s="60"/>
      <c r="RY2791" s="60"/>
      <c r="RZ2791" s="60"/>
      <c r="SA2791" s="60"/>
      <c r="SB2791" s="60"/>
      <c r="SC2791" s="60"/>
      <c r="SD2791" s="60"/>
      <c r="SE2791" s="60"/>
      <c r="SF2791" s="60"/>
      <c r="SG2791" s="60"/>
      <c r="SH2791" s="60"/>
      <c r="SI2791" s="60"/>
      <c r="SJ2791" s="60"/>
      <c r="SK2791" s="60"/>
      <c r="SL2791" s="60"/>
      <c r="SM2791" s="60"/>
      <c r="SN2791" s="60"/>
      <c r="SO2791" s="60"/>
      <c r="SP2791" s="60"/>
      <c r="SQ2791" s="60"/>
      <c r="SR2791" s="60"/>
      <c r="SS2791" s="60"/>
      <c r="ST2791" s="60"/>
      <c r="SU2791" s="60"/>
      <c r="SV2791" s="60"/>
      <c r="SW2791" s="60"/>
      <c r="SX2791" s="60"/>
      <c r="SY2791" s="60"/>
      <c r="SZ2791" s="60"/>
      <c r="TA2791" s="60"/>
      <c r="TB2791" s="60"/>
      <c r="TC2791" s="60"/>
      <c r="TD2791" s="60"/>
      <c r="TE2791" s="60"/>
      <c r="TF2791" s="60"/>
      <c r="TG2791" s="60"/>
      <c r="TH2791" s="60"/>
      <c r="TI2791" s="60"/>
      <c r="TJ2791" s="60"/>
      <c r="TK2791" s="60"/>
      <c r="TL2791" s="60"/>
      <c r="TM2791" s="60"/>
      <c r="TN2791" s="60"/>
      <c r="TO2791" s="60"/>
      <c r="TP2791" s="60"/>
      <c r="TQ2791" s="60"/>
      <c r="TR2791" s="60"/>
      <c r="TS2791" s="60"/>
      <c r="TT2791" s="60"/>
      <c r="TU2791" s="60"/>
      <c r="TV2791" s="60"/>
      <c r="TW2791" s="60"/>
      <c r="TX2791" s="60"/>
      <c r="TY2791" s="60"/>
      <c r="TZ2791" s="60"/>
      <c r="UA2791" s="60"/>
      <c r="UB2791" s="60"/>
      <c r="UC2791" s="60"/>
      <c r="UD2791" s="60"/>
      <c r="UE2791" s="60"/>
      <c r="UF2791" s="60"/>
      <c r="UG2791" s="60"/>
      <c r="UH2791" s="60"/>
      <c r="UI2791" s="60"/>
      <c r="UJ2791" s="60"/>
      <c r="UK2791" s="60"/>
      <c r="UL2791" s="60"/>
      <c r="UM2791" s="60"/>
      <c r="UN2791" s="60"/>
      <c r="UO2791" s="60"/>
      <c r="UP2791" s="60"/>
      <c r="UQ2791" s="60"/>
      <c r="UR2791" s="60"/>
      <c r="US2791" s="60"/>
      <c r="UT2791" s="60"/>
      <c r="UU2791" s="60"/>
      <c r="UV2791" s="60"/>
      <c r="UW2791" s="60"/>
      <c r="UX2791" s="60"/>
      <c r="UY2791" s="60"/>
      <c r="UZ2791" s="60"/>
      <c r="VA2791" s="60"/>
      <c r="VB2791" s="60"/>
      <c r="VC2791" s="60"/>
      <c r="VD2791" s="60"/>
      <c r="VE2791" s="60"/>
      <c r="VF2791" s="60"/>
      <c r="VG2791" s="60"/>
      <c r="VH2791" s="60"/>
      <c r="VI2791" s="60"/>
      <c r="VJ2791" s="60"/>
      <c r="VK2791" s="60"/>
      <c r="VL2791" s="60"/>
      <c r="VM2791" s="60"/>
      <c r="VN2791" s="60"/>
      <c r="VO2791" s="60"/>
      <c r="VP2791" s="60"/>
      <c r="VQ2791" s="60"/>
      <c r="VR2791" s="60"/>
      <c r="VS2791" s="60"/>
      <c r="VT2791" s="60"/>
      <c r="VU2791" s="60"/>
      <c r="VV2791" s="60"/>
      <c r="VW2791" s="60"/>
      <c r="VX2791" s="60"/>
      <c r="VY2791" s="60"/>
      <c r="VZ2791" s="60"/>
      <c r="WA2791" s="60"/>
      <c r="WB2791" s="60"/>
      <c r="WC2791" s="60"/>
      <c r="WD2791" s="60"/>
      <c r="WE2791" s="60"/>
      <c r="WF2791" s="60"/>
      <c r="WG2791" s="60"/>
      <c r="WH2791" s="60"/>
      <c r="WI2791" s="60"/>
      <c r="WJ2791" s="60"/>
      <c r="WK2791" s="60"/>
      <c r="WL2791" s="60"/>
      <c r="WM2791" s="60"/>
      <c r="WN2791" s="60"/>
      <c r="WO2791" s="60"/>
      <c r="WP2791" s="60"/>
      <c r="WQ2791" s="60"/>
      <c r="WR2791" s="60"/>
      <c r="WS2791" s="60"/>
      <c r="WT2791" s="60"/>
      <c r="WU2791" s="60"/>
      <c r="WV2791" s="60"/>
      <c r="WW2791" s="60"/>
      <c r="WX2791" s="60"/>
      <c r="WY2791" s="60"/>
      <c r="WZ2791" s="60"/>
      <c r="XA2791" s="60"/>
      <c r="XB2791" s="60"/>
      <c r="XC2791" s="60"/>
      <c r="XD2791" s="60"/>
      <c r="XE2791" s="60"/>
      <c r="XF2791" s="60"/>
      <c r="XG2791" s="60"/>
      <c r="XH2791" s="60"/>
      <c r="XI2791" s="60"/>
      <c r="XJ2791" s="60"/>
      <c r="XK2791" s="60"/>
      <c r="XL2791" s="60"/>
      <c r="XM2791" s="60"/>
      <c r="XN2791" s="60"/>
      <c r="XO2791" s="60"/>
      <c r="XP2791" s="60"/>
      <c r="XQ2791" s="60"/>
      <c r="XR2791" s="60"/>
      <c r="XS2791" s="60"/>
      <c r="XT2791" s="60"/>
      <c r="XU2791" s="60"/>
      <c r="XV2791" s="60"/>
      <c r="XW2791" s="60"/>
      <c r="XX2791" s="60"/>
      <c r="XY2791" s="60"/>
      <c r="XZ2791" s="60"/>
      <c r="YA2791" s="60"/>
      <c r="YB2791" s="60"/>
      <c r="YC2791" s="60"/>
      <c r="YD2791" s="60"/>
      <c r="YE2791" s="60"/>
      <c r="YF2791" s="60"/>
      <c r="YG2791" s="60"/>
      <c r="YH2791" s="60"/>
      <c r="YI2791" s="60"/>
      <c r="YJ2791" s="60"/>
      <c r="YK2791" s="60"/>
      <c r="YL2791" s="60"/>
      <c r="YM2791" s="60"/>
      <c r="YN2791" s="60"/>
      <c r="YO2791" s="60"/>
      <c r="YP2791" s="60"/>
      <c r="YQ2791" s="60"/>
      <c r="YR2791" s="60"/>
      <c r="YS2791" s="60"/>
      <c r="YT2791" s="60"/>
      <c r="YU2791" s="60"/>
      <c r="YV2791" s="60"/>
      <c r="YW2791" s="60"/>
      <c r="YX2791" s="60"/>
      <c r="YY2791" s="60"/>
      <c r="YZ2791" s="60"/>
      <c r="ZA2791" s="60"/>
      <c r="ZB2791" s="60"/>
      <c r="ZC2791" s="60"/>
      <c r="ZD2791" s="60"/>
      <c r="ZE2791" s="60"/>
      <c r="ZF2791" s="60"/>
      <c r="ZG2791" s="60"/>
      <c r="ZH2791" s="60"/>
      <c r="ZI2791" s="60"/>
      <c r="ZJ2791" s="60"/>
      <c r="ZK2791" s="60"/>
      <c r="ZL2791" s="60"/>
      <c r="ZM2791" s="60"/>
      <c r="ZN2791" s="60"/>
      <c r="ZO2791" s="60"/>
      <c r="ZP2791" s="60"/>
      <c r="ZQ2791" s="60"/>
      <c r="ZR2791" s="60"/>
      <c r="ZS2791" s="60"/>
      <c r="ZT2791" s="60"/>
      <c r="ZU2791" s="60"/>
      <c r="ZV2791" s="60"/>
      <c r="ZW2791" s="60"/>
      <c r="ZX2791" s="60"/>
      <c r="ZY2791" s="60"/>
      <c r="ZZ2791" s="60"/>
      <c r="AAA2791" s="60"/>
      <c r="AAB2791" s="60"/>
      <c r="AAC2791" s="60"/>
      <c r="AAD2791" s="60"/>
      <c r="AAE2791" s="60"/>
      <c r="AAF2791" s="60"/>
      <c r="AAG2791" s="60"/>
      <c r="AAH2791" s="60"/>
      <c r="AAI2791" s="60"/>
      <c r="AAJ2791" s="60"/>
      <c r="AAK2791" s="60"/>
      <c r="AAL2791" s="60"/>
      <c r="AAM2791" s="60"/>
      <c r="AAN2791" s="60"/>
      <c r="AAO2791" s="60"/>
      <c r="AAP2791" s="60"/>
      <c r="AAQ2791" s="60"/>
      <c r="AAR2791" s="60"/>
      <c r="AAS2791" s="60"/>
      <c r="AAT2791" s="60"/>
      <c r="AAU2791" s="60"/>
      <c r="AAV2791" s="60"/>
      <c r="AAW2791" s="60"/>
      <c r="AAX2791" s="60"/>
      <c r="AAY2791" s="60"/>
      <c r="AAZ2791" s="60"/>
      <c r="ABA2791" s="60"/>
      <c r="ABB2791" s="60"/>
      <c r="ABC2791" s="60"/>
      <c r="ABD2791" s="60"/>
      <c r="ABE2791" s="60"/>
      <c r="ABF2791" s="60"/>
      <c r="ABG2791" s="60"/>
      <c r="ABH2791" s="60"/>
      <c r="ABI2791" s="60"/>
      <c r="ABJ2791" s="60"/>
      <c r="ABK2791" s="60"/>
      <c r="ABL2791" s="60"/>
      <c r="ABM2791" s="60"/>
      <c r="ABN2791" s="60"/>
      <c r="ABO2791" s="60"/>
      <c r="ABP2791" s="60"/>
      <c r="ABQ2791" s="60"/>
      <c r="ABR2791" s="60"/>
      <c r="ABS2791" s="60"/>
      <c r="ABT2791" s="60"/>
      <c r="ABU2791" s="60"/>
      <c r="ABV2791" s="60"/>
      <c r="ABW2791" s="60"/>
      <c r="ABX2791" s="60"/>
      <c r="ABY2791" s="60"/>
      <c r="ABZ2791" s="60"/>
      <c r="ACA2791" s="60"/>
      <c r="ACB2791" s="60"/>
      <c r="ACC2791" s="60"/>
      <c r="ACD2791" s="60"/>
      <c r="ACE2791" s="60"/>
      <c r="ACF2791" s="60"/>
      <c r="ACG2791" s="60"/>
      <c r="ACH2791" s="60"/>
      <c r="ACI2791" s="60"/>
      <c r="ACJ2791" s="60"/>
      <c r="ACK2791" s="60"/>
      <c r="ACL2791" s="60"/>
      <c r="ACM2791" s="60"/>
      <c r="ACN2791" s="60"/>
      <c r="ACO2791" s="60"/>
      <c r="ACP2791" s="60"/>
      <c r="ACQ2791" s="60"/>
      <c r="ACR2791" s="60"/>
      <c r="ACS2791" s="60"/>
      <c r="ACT2791" s="60"/>
      <c r="ACU2791" s="60"/>
      <c r="ACV2791" s="60"/>
      <c r="ACW2791" s="60"/>
      <c r="ACX2791" s="60"/>
      <c r="ACY2791" s="60"/>
      <c r="ACZ2791" s="60"/>
      <c r="ADA2791" s="60"/>
      <c r="ADB2791" s="60"/>
      <c r="ADC2791" s="60"/>
      <c r="ADD2791" s="60"/>
      <c r="ADE2791" s="60"/>
      <c r="ADF2791" s="60"/>
      <c r="ADG2791" s="60"/>
      <c r="ADH2791" s="60"/>
      <c r="ADI2791" s="60"/>
      <c r="ADJ2791" s="60"/>
      <c r="ADK2791" s="60"/>
      <c r="ADL2791" s="60"/>
      <c r="ADM2791" s="60"/>
      <c r="ADN2791" s="60"/>
      <c r="ADO2791" s="60"/>
      <c r="ADP2791" s="60"/>
      <c r="ADQ2791" s="60"/>
      <c r="ADR2791" s="60"/>
      <c r="ADS2791" s="60"/>
      <c r="ADT2791" s="60"/>
      <c r="ADU2791" s="60"/>
      <c r="ADV2791" s="60"/>
      <c r="ADW2791" s="60"/>
      <c r="ADX2791" s="60"/>
      <c r="ADY2791" s="60"/>
      <c r="ADZ2791" s="60"/>
      <c r="AEA2791" s="60"/>
      <c r="AEB2791" s="60"/>
      <c r="AEC2791" s="60"/>
      <c r="AED2791" s="60"/>
      <c r="AEE2791" s="60"/>
      <c r="AEF2791" s="60"/>
      <c r="AEG2791" s="60"/>
      <c r="AEH2791" s="60"/>
      <c r="AEI2791" s="60"/>
      <c r="AEJ2791" s="60"/>
      <c r="AEK2791" s="60"/>
      <c r="AEL2791" s="60"/>
      <c r="AEM2791" s="60"/>
      <c r="AEN2791" s="60"/>
      <c r="AEO2791" s="60"/>
      <c r="AEP2791" s="60"/>
      <c r="AEQ2791" s="60"/>
      <c r="AER2791" s="60"/>
      <c r="AES2791" s="60"/>
      <c r="AET2791" s="60"/>
      <c r="AEU2791" s="60"/>
      <c r="AEV2791" s="60"/>
      <c r="AEW2791" s="60"/>
      <c r="AEX2791" s="60"/>
      <c r="AEY2791" s="60"/>
      <c r="AEZ2791" s="60"/>
      <c r="AFA2791" s="60"/>
      <c r="AFB2791" s="60"/>
      <c r="AFC2791" s="60"/>
      <c r="AFD2791" s="60"/>
      <c r="AFE2791" s="60"/>
      <c r="AFF2791" s="60"/>
      <c r="AFG2791" s="60"/>
      <c r="AFH2791" s="60"/>
      <c r="AFI2791" s="60"/>
      <c r="AFJ2791" s="60"/>
      <c r="AFK2791" s="60"/>
      <c r="AFL2791" s="60"/>
      <c r="AFM2791" s="60"/>
      <c r="AFN2791" s="60"/>
      <c r="AFO2791" s="60"/>
      <c r="AFP2791" s="60"/>
      <c r="AFQ2791" s="60"/>
      <c r="AFR2791" s="60"/>
      <c r="AFS2791" s="60"/>
      <c r="AFT2791" s="60"/>
      <c r="AFU2791" s="60"/>
      <c r="AFV2791" s="60"/>
      <c r="AFW2791" s="60"/>
      <c r="AFX2791" s="60"/>
      <c r="AFY2791" s="60"/>
      <c r="AFZ2791" s="60"/>
      <c r="AGA2791" s="60"/>
      <c r="AGB2791" s="60"/>
      <c r="AGC2791" s="60"/>
      <c r="AGD2791" s="60"/>
      <c r="AGE2791" s="60"/>
      <c r="AGF2791" s="60"/>
      <c r="AGG2791" s="60"/>
      <c r="AGH2791" s="60"/>
      <c r="AGI2791" s="60"/>
      <c r="AGJ2791" s="60"/>
      <c r="AGK2791" s="60"/>
      <c r="AGL2791" s="60"/>
      <c r="AGM2791" s="60"/>
      <c r="AGN2791" s="60"/>
      <c r="AGO2791" s="60"/>
      <c r="AGP2791" s="60"/>
      <c r="AGQ2791" s="60"/>
      <c r="AGR2791" s="60"/>
      <c r="AGS2791" s="60"/>
      <c r="AGT2791" s="60"/>
      <c r="AGU2791" s="60"/>
      <c r="AGV2791" s="60"/>
      <c r="AGW2791" s="60"/>
      <c r="AGX2791" s="60"/>
      <c r="AGY2791" s="60"/>
      <c r="AGZ2791" s="60"/>
      <c r="AHA2791" s="60"/>
      <c r="AHB2791" s="60"/>
      <c r="AHC2791" s="60"/>
      <c r="AHD2791" s="60"/>
      <c r="AHE2791" s="60"/>
      <c r="AHF2791" s="60"/>
      <c r="AHG2791" s="60"/>
      <c r="AHH2791" s="60"/>
      <c r="AHI2791" s="60"/>
      <c r="AHJ2791" s="60"/>
      <c r="AHK2791" s="60"/>
      <c r="AHL2791" s="60"/>
      <c r="AHM2791" s="60"/>
      <c r="AHN2791" s="60"/>
      <c r="AHO2791" s="60"/>
      <c r="AHP2791" s="60"/>
      <c r="AHQ2791" s="60"/>
      <c r="AHR2791" s="60"/>
      <c r="AHS2791" s="60"/>
      <c r="AHT2791" s="60"/>
      <c r="AHU2791" s="60"/>
      <c r="AHV2791" s="60"/>
      <c r="AHW2791" s="60"/>
      <c r="AHX2791" s="60"/>
      <c r="AHY2791" s="60"/>
      <c r="AHZ2791" s="60"/>
      <c r="AIA2791" s="60"/>
      <c r="AIB2791" s="60"/>
      <c r="AIC2791" s="60"/>
      <c r="AID2791" s="60"/>
      <c r="AIE2791" s="60"/>
      <c r="AIF2791" s="60"/>
      <c r="AIG2791" s="60"/>
      <c r="AIH2791" s="60"/>
      <c r="AII2791" s="60"/>
      <c r="AIJ2791" s="60"/>
      <c r="AIK2791" s="60"/>
      <c r="AIL2791" s="60"/>
      <c r="AIM2791" s="60"/>
      <c r="AIN2791" s="60"/>
      <c r="AIO2791" s="60"/>
      <c r="AIP2791" s="60"/>
      <c r="AIQ2791" s="60"/>
      <c r="AIR2791" s="60"/>
      <c r="AIS2791" s="60"/>
      <c r="AIT2791" s="60"/>
      <c r="AIU2791" s="60"/>
      <c r="AIV2791" s="60"/>
      <c r="AIW2791" s="60"/>
      <c r="AIX2791" s="60"/>
      <c r="AIY2791" s="60"/>
      <c r="AIZ2791" s="60"/>
      <c r="AJA2791" s="60"/>
      <c r="AJB2791" s="60"/>
      <c r="AJC2791" s="60"/>
      <c r="AJD2791" s="60"/>
      <c r="AJE2791" s="60"/>
      <c r="AJF2791" s="60"/>
      <c r="AJG2791" s="60"/>
      <c r="AJH2791" s="60"/>
      <c r="AJI2791" s="60"/>
      <c r="AJJ2791" s="60"/>
      <c r="AJK2791" s="60"/>
      <c r="AJL2791" s="60"/>
      <c r="AJM2791" s="60"/>
      <c r="AJN2791" s="60"/>
      <c r="AJO2791" s="60"/>
      <c r="AJP2791" s="60"/>
      <c r="AJQ2791" s="60"/>
      <c r="AJR2791" s="60"/>
      <c r="AJS2791" s="60"/>
      <c r="AJT2791" s="60"/>
      <c r="AJU2791" s="60"/>
      <c r="AJV2791" s="60"/>
      <c r="AJW2791" s="60"/>
      <c r="AJX2791" s="60"/>
      <c r="AJY2791" s="60"/>
      <c r="AJZ2791" s="60"/>
      <c r="AKA2791" s="60"/>
      <c r="AKB2791" s="60"/>
      <c r="AKC2791" s="60"/>
      <c r="AKD2791" s="60"/>
      <c r="AKE2791" s="60"/>
      <c r="AKF2791" s="60"/>
      <c r="AKG2791" s="60"/>
      <c r="AKH2791" s="60"/>
      <c r="AKI2791" s="60"/>
      <c r="AKJ2791" s="60"/>
      <c r="AKK2791" s="60"/>
      <c r="AKL2791" s="60"/>
      <c r="AKM2791" s="60"/>
      <c r="AKN2791" s="60"/>
      <c r="AKO2791" s="60"/>
      <c r="AKP2791" s="60"/>
      <c r="AKQ2791" s="60"/>
      <c r="AKR2791" s="60"/>
      <c r="AKS2791" s="60"/>
      <c r="AKT2791" s="60"/>
      <c r="AKU2791" s="60"/>
      <c r="AKV2791" s="60"/>
      <c r="AKW2791" s="60"/>
      <c r="AKX2791" s="60"/>
      <c r="AKY2791" s="60"/>
      <c r="AKZ2791" s="60"/>
      <c r="ALA2791" s="60"/>
      <c r="ALB2791" s="60"/>
      <c r="ALC2791" s="60"/>
      <c r="ALD2791" s="60"/>
      <c r="ALE2791" s="60"/>
      <c r="ALF2791" s="60"/>
      <c r="ALG2791" s="60"/>
      <c r="ALH2791" s="60"/>
      <c r="ALI2791" s="60"/>
      <c r="ALJ2791" s="60"/>
      <c r="ALK2791" s="60"/>
      <c r="ALL2791" s="60"/>
      <c r="ALM2791" s="60"/>
      <c r="ALN2791" s="60"/>
      <c r="ALO2791" s="60"/>
      <c r="ALP2791" s="60"/>
      <c r="ALQ2791" s="60"/>
      <c r="ALR2791" s="60"/>
      <c r="ALS2791" s="60"/>
      <c r="ALT2791" s="60"/>
      <c r="ALU2791" s="60"/>
      <c r="ALV2791" s="60"/>
      <c r="ALW2791" s="60"/>
      <c r="ALX2791" s="60"/>
      <c r="ALY2791" s="60"/>
      <c r="ALZ2791" s="60"/>
      <c r="AMA2791" s="60"/>
      <c r="AMB2791" s="60"/>
      <c r="AMC2791" s="60"/>
      <c r="AMD2791" s="60"/>
      <c r="AME2791" s="60"/>
      <c r="AMF2791" s="60"/>
      <c r="AMG2791" s="60"/>
      <c r="AMH2791" s="60"/>
      <c r="AMI2791" s="60"/>
      <c r="AMJ2791" s="60"/>
      <c r="AMK2791" s="60"/>
      <c r="AML2791" s="60"/>
      <c r="AMM2791" s="60"/>
      <c r="AMN2791" s="60"/>
      <c r="AMO2791" s="60"/>
      <c r="AMP2791" s="60"/>
      <c r="AMQ2791" s="60"/>
      <c r="AMR2791" s="60"/>
      <c r="AMS2791" s="60"/>
      <c r="AMT2791" s="60"/>
      <c r="AMU2791" s="60"/>
      <c r="AMV2791" s="60"/>
      <c r="AMW2791" s="60"/>
      <c r="AMX2791" s="60"/>
      <c r="AMY2791" s="60"/>
      <c r="AMZ2791" s="60"/>
      <c r="ANA2791" s="60"/>
      <c r="ANB2791" s="60"/>
      <c r="ANC2791" s="60"/>
      <c r="AND2791" s="60"/>
      <c r="ANE2791" s="60"/>
      <c r="ANF2791" s="60"/>
      <c r="ANG2791" s="60"/>
      <c r="ANH2791" s="60"/>
      <c r="ANI2791" s="60"/>
      <c r="ANJ2791" s="60"/>
      <c r="ANK2791" s="60"/>
      <c r="ANL2791" s="60"/>
      <c r="ANM2791" s="60"/>
      <c r="ANN2791" s="60"/>
      <c r="ANO2791" s="60"/>
      <c r="ANP2791" s="60"/>
      <c r="ANQ2791" s="60"/>
      <c r="ANR2791" s="60"/>
      <c r="ANS2791" s="60"/>
      <c r="ANT2791" s="60"/>
      <c r="ANU2791" s="60"/>
      <c r="ANV2791" s="60"/>
      <c r="ANW2791" s="60"/>
      <c r="ANX2791" s="60"/>
      <c r="ANY2791" s="60"/>
      <c r="ANZ2791" s="60"/>
      <c r="AOA2791" s="60"/>
      <c r="AOB2791" s="60"/>
      <c r="AOC2791" s="60"/>
      <c r="AOD2791" s="60"/>
      <c r="AOE2791" s="60"/>
      <c r="AOF2791" s="60"/>
      <c r="AOG2791" s="60"/>
      <c r="AOH2791" s="60"/>
      <c r="AOI2791" s="60"/>
      <c r="AOJ2791" s="60"/>
      <c r="AOK2791" s="60"/>
      <c r="AOL2791" s="60"/>
      <c r="AOM2791" s="60"/>
      <c r="AON2791" s="60"/>
      <c r="AOO2791" s="60"/>
      <c r="AOP2791" s="60"/>
      <c r="AOQ2791" s="60"/>
      <c r="AOR2791" s="60"/>
      <c r="AOS2791" s="60"/>
      <c r="AOT2791" s="60"/>
      <c r="AOU2791" s="60"/>
      <c r="AOV2791" s="60"/>
      <c r="AOW2791" s="60"/>
      <c r="AOX2791" s="60"/>
      <c r="AOY2791" s="60"/>
      <c r="AOZ2791" s="60"/>
      <c r="APA2791" s="60"/>
      <c r="APB2791" s="60"/>
      <c r="APC2791" s="60"/>
      <c r="APD2791" s="60"/>
      <c r="APE2791" s="60"/>
      <c r="APF2791" s="60"/>
      <c r="APG2791" s="60"/>
      <c r="APH2791" s="60"/>
      <c r="API2791" s="60"/>
      <c r="APJ2791" s="60"/>
      <c r="APK2791" s="60"/>
      <c r="APL2791" s="60"/>
      <c r="APM2791" s="60"/>
      <c r="APN2791" s="60"/>
      <c r="APO2791" s="60"/>
      <c r="APP2791" s="60"/>
      <c r="APQ2791" s="60"/>
      <c r="APR2791" s="60"/>
      <c r="APS2791" s="60"/>
      <c r="APT2791" s="60"/>
      <c r="APU2791" s="60"/>
      <c r="APV2791" s="60"/>
      <c r="APW2791" s="60"/>
      <c r="APX2791" s="60"/>
      <c r="APY2791" s="60"/>
      <c r="APZ2791" s="60"/>
      <c r="AQA2791" s="60"/>
      <c r="AQB2791" s="60"/>
      <c r="AQC2791" s="60"/>
      <c r="AQD2791" s="60"/>
      <c r="AQE2791" s="60"/>
      <c r="AQF2791" s="60"/>
      <c r="AQG2791" s="60"/>
      <c r="AQH2791" s="60"/>
      <c r="AQI2791" s="60"/>
      <c r="AQJ2791" s="60"/>
      <c r="AQK2791" s="60"/>
      <c r="AQL2791" s="60"/>
      <c r="AQM2791" s="60"/>
      <c r="AQN2791" s="60"/>
      <c r="AQO2791" s="60"/>
      <c r="AQP2791" s="60"/>
      <c r="AQQ2791" s="60"/>
      <c r="AQR2791" s="60"/>
      <c r="AQS2791" s="60"/>
      <c r="AQT2791" s="60"/>
      <c r="AQU2791" s="60"/>
      <c r="AQV2791" s="60"/>
      <c r="AQW2791" s="60"/>
      <c r="AQX2791" s="60"/>
      <c r="AQY2791" s="60"/>
      <c r="AQZ2791" s="60"/>
      <c r="ARA2791" s="60"/>
      <c r="ARB2791" s="60"/>
      <c r="ARC2791" s="60"/>
      <c r="ARD2791" s="60"/>
      <c r="ARE2791" s="60"/>
      <c r="ARF2791" s="60"/>
      <c r="ARG2791" s="60"/>
      <c r="ARH2791" s="60"/>
      <c r="ARI2791" s="60"/>
      <c r="ARJ2791" s="60"/>
      <c r="ARK2791" s="60"/>
      <c r="ARL2791" s="60"/>
      <c r="ARM2791" s="60"/>
      <c r="ARN2791" s="60"/>
      <c r="ARO2791" s="60"/>
      <c r="ARP2791" s="60"/>
      <c r="ARQ2791" s="60"/>
      <c r="ARR2791" s="60"/>
      <c r="ARS2791" s="60"/>
      <c r="ART2791" s="60"/>
      <c r="ARU2791" s="60"/>
      <c r="ARV2791" s="60"/>
      <c r="ARW2791" s="60"/>
      <c r="ARX2791" s="60"/>
      <c r="ARY2791" s="60"/>
      <c r="ARZ2791" s="60"/>
      <c r="ASA2791" s="60"/>
      <c r="ASB2791" s="60"/>
      <c r="ASC2791" s="60"/>
      <c r="ASD2791" s="60"/>
      <c r="ASE2791" s="60"/>
      <c r="ASF2791" s="60"/>
      <c r="ASG2791" s="60"/>
      <c r="ASH2791" s="60"/>
      <c r="ASI2791" s="60"/>
      <c r="ASJ2791" s="60"/>
      <c r="ASK2791" s="60"/>
      <c r="ASL2791" s="60"/>
      <c r="ASM2791" s="60"/>
      <c r="ASN2791" s="60"/>
      <c r="ASO2791" s="60"/>
      <c r="ASP2791" s="60"/>
      <c r="ASQ2791" s="60"/>
      <c r="ASR2791" s="60"/>
      <c r="ASS2791" s="60"/>
      <c r="AST2791" s="60"/>
      <c r="ASU2791" s="60"/>
      <c r="ASV2791" s="60"/>
      <c r="ASW2791" s="60"/>
      <c r="ASX2791" s="60"/>
      <c r="ASY2791" s="60"/>
      <c r="ASZ2791" s="60"/>
      <c r="ATA2791" s="60"/>
      <c r="ATB2791" s="60"/>
      <c r="ATC2791" s="60"/>
      <c r="ATD2791" s="60"/>
      <c r="ATE2791" s="60"/>
      <c r="ATF2791" s="60"/>
      <c r="ATG2791" s="60"/>
      <c r="ATH2791" s="60"/>
      <c r="ATI2791" s="60"/>
      <c r="ATJ2791" s="60"/>
      <c r="ATK2791" s="60"/>
      <c r="ATL2791" s="60"/>
      <c r="ATM2791" s="60"/>
      <c r="ATN2791" s="60"/>
      <c r="ATO2791" s="60"/>
      <c r="ATP2791" s="60"/>
      <c r="ATQ2791" s="60"/>
      <c r="ATR2791" s="60"/>
      <c r="ATS2791" s="60"/>
      <c r="ATT2791" s="60"/>
      <c r="ATU2791" s="60"/>
      <c r="ATV2791" s="60"/>
      <c r="ATW2791" s="60"/>
      <c r="ATX2791" s="60"/>
      <c r="ATY2791" s="60"/>
      <c r="ATZ2791" s="60"/>
      <c r="AUA2791" s="60"/>
      <c r="AUB2791" s="60"/>
      <c r="AUC2791" s="60"/>
      <c r="AUD2791" s="60"/>
      <c r="AUE2791" s="60"/>
      <c r="AUF2791" s="60"/>
      <c r="AUG2791" s="60"/>
      <c r="AUH2791" s="60"/>
      <c r="AUI2791" s="60"/>
      <c r="AUJ2791" s="60"/>
      <c r="AUK2791" s="60"/>
      <c r="AUL2791" s="60"/>
      <c r="AUM2791" s="60"/>
      <c r="AUN2791" s="60"/>
      <c r="AUO2791" s="60"/>
      <c r="AUP2791" s="60"/>
      <c r="AUQ2791" s="60"/>
      <c r="AUR2791" s="60"/>
      <c r="AUS2791" s="60"/>
      <c r="AUT2791" s="60"/>
      <c r="AUU2791" s="60"/>
      <c r="AUV2791" s="60"/>
      <c r="AUW2791" s="60"/>
      <c r="AUX2791" s="60"/>
      <c r="AUY2791" s="60"/>
      <c r="AUZ2791" s="60"/>
      <c r="AVA2791" s="60"/>
      <c r="AVB2791" s="60"/>
      <c r="AVC2791" s="60"/>
      <c r="AVD2791" s="60"/>
      <c r="AVE2791" s="60"/>
      <c r="AVF2791" s="60"/>
      <c r="AVG2791" s="60"/>
      <c r="AVH2791" s="60"/>
      <c r="AVI2791" s="60"/>
      <c r="AVJ2791" s="60"/>
      <c r="AVK2791" s="60"/>
      <c r="AVL2791" s="60"/>
      <c r="AVM2791" s="60"/>
      <c r="AVN2791" s="60"/>
      <c r="AVO2791" s="60"/>
      <c r="AVP2791" s="60"/>
      <c r="AVQ2791" s="60"/>
      <c r="AVR2791" s="60"/>
      <c r="AVS2791" s="60"/>
      <c r="AVT2791" s="60"/>
      <c r="AVU2791" s="60"/>
      <c r="AVV2791" s="60"/>
      <c r="AVW2791" s="60"/>
      <c r="AVX2791" s="60"/>
      <c r="AVY2791" s="60"/>
      <c r="AVZ2791" s="60"/>
      <c r="AWA2791" s="60"/>
      <c r="AWB2791" s="60"/>
      <c r="AWC2791" s="60"/>
      <c r="AWD2791" s="60"/>
      <c r="AWE2791" s="60"/>
      <c r="AWF2791" s="60"/>
      <c r="AWG2791" s="60"/>
      <c r="AWH2791" s="60"/>
      <c r="AWI2791" s="60"/>
      <c r="AWJ2791" s="60"/>
      <c r="AWK2791" s="60"/>
      <c r="AWL2791" s="60"/>
      <c r="AWM2791" s="60"/>
      <c r="AWN2791" s="60"/>
      <c r="AWO2791" s="60"/>
      <c r="AWP2791" s="60"/>
      <c r="AWQ2791" s="60"/>
      <c r="AWR2791" s="60"/>
      <c r="AWS2791" s="60"/>
      <c r="AWT2791" s="60"/>
      <c r="AWU2791" s="60"/>
      <c r="AWV2791" s="60"/>
      <c r="AWW2791" s="60"/>
      <c r="AWX2791" s="60"/>
      <c r="AWY2791" s="60"/>
      <c r="AWZ2791" s="60"/>
      <c r="AXA2791" s="60"/>
      <c r="AXB2791" s="60"/>
      <c r="AXC2791" s="60"/>
      <c r="AXD2791" s="60"/>
      <c r="AXE2791" s="60"/>
      <c r="AXF2791" s="60"/>
      <c r="AXG2791" s="60"/>
      <c r="AXH2791" s="60"/>
      <c r="AXI2791" s="60"/>
      <c r="AXJ2791" s="60"/>
      <c r="AXK2791" s="60"/>
      <c r="AXL2791" s="60"/>
      <c r="AXM2791" s="60"/>
      <c r="AXN2791" s="60"/>
      <c r="AXO2791" s="60"/>
      <c r="AXP2791" s="60"/>
      <c r="AXQ2791" s="60"/>
      <c r="AXR2791" s="60"/>
      <c r="AXS2791" s="60"/>
      <c r="AXT2791" s="60"/>
      <c r="AXU2791" s="60"/>
      <c r="AXV2791" s="60"/>
      <c r="AXW2791" s="60"/>
      <c r="AXX2791" s="60"/>
      <c r="AXY2791" s="60"/>
      <c r="AXZ2791" s="60"/>
      <c r="AYA2791" s="60"/>
      <c r="AYB2791" s="60"/>
      <c r="AYC2791" s="60"/>
      <c r="AYD2791" s="60"/>
      <c r="AYE2791" s="60"/>
      <c r="AYF2791" s="60"/>
      <c r="AYG2791" s="60"/>
      <c r="AYH2791" s="60"/>
      <c r="AYI2791" s="60"/>
      <c r="AYJ2791" s="60"/>
      <c r="AYK2791" s="60"/>
      <c r="AYL2791" s="60"/>
      <c r="AYM2791" s="60"/>
      <c r="AYN2791" s="60"/>
      <c r="AYO2791" s="60"/>
      <c r="AYP2791" s="60"/>
      <c r="AYQ2791" s="60"/>
      <c r="AYR2791" s="60"/>
      <c r="AYS2791" s="60"/>
      <c r="AYT2791" s="60"/>
      <c r="AYU2791" s="60"/>
      <c r="AYV2791" s="60"/>
      <c r="AYW2791" s="60"/>
      <c r="AYX2791" s="60"/>
      <c r="AYY2791" s="60"/>
      <c r="AYZ2791" s="60"/>
      <c r="AZA2791" s="60"/>
      <c r="AZB2791" s="60"/>
      <c r="AZC2791" s="60"/>
      <c r="AZD2791" s="60"/>
      <c r="AZE2791" s="60"/>
      <c r="AZF2791" s="60"/>
      <c r="AZG2791" s="60"/>
      <c r="AZH2791" s="60"/>
      <c r="AZI2791" s="60"/>
      <c r="AZJ2791" s="60"/>
      <c r="AZK2791" s="60"/>
      <c r="AZL2791" s="60"/>
      <c r="AZM2791" s="60"/>
      <c r="AZN2791" s="60"/>
      <c r="AZO2791" s="60"/>
      <c r="AZP2791" s="60"/>
      <c r="AZQ2791" s="60"/>
      <c r="AZR2791" s="60"/>
      <c r="AZS2791" s="60"/>
      <c r="AZT2791" s="60"/>
      <c r="AZU2791" s="60"/>
      <c r="AZV2791" s="60"/>
      <c r="AZW2791" s="60"/>
      <c r="AZX2791" s="60"/>
      <c r="AZY2791" s="60"/>
      <c r="AZZ2791" s="60"/>
      <c r="BAA2791" s="60"/>
      <c r="BAB2791" s="60"/>
      <c r="BAC2791" s="60"/>
      <c r="BAD2791" s="60"/>
      <c r="BAE2791" s="60"/>
      <c r="BAF2791" s="60"/>
      <c r="BAG2791" s="60"/>
      <c r="BAH2791" s="60"/>
      <c r="BAI2791" s="60"/>
      <c r="BAJ2791" s="60"/>
      <c r="BAK2791" s="60"/>
      <c r="BAL2791" s="60"/>
      <c r="BAM2791" s="60"/>
      <c r="BAN2791" s="60"/>
      <c r="BAO2791" s="60"/>
      <c r="BAP2791" s="60"/>
      <c r="BAQ2791" s="60"/>
      <c r="BAR2791" s="60"/>
      <c r="BAS2791" s="60"/>
      <c r="BAT2791" s="60"/>
      <c r="BAU2791" s="60"/>
      <c r="BAV2791" s="60"/>
      <c r="BAW2791" s="60"/>
      <c r="BAX2791" s="60"/>
      <c r="BAY2791" s="60"/>
      <c r="BAZ2791" s="60"/>
      <c r="BBA2791" s="60"/>
      <c r="BBB2791" s="60"/>
      <c r="BBC2791" s="60"/>
      <c r="BBD2791" s="60"/>
      <c r="BBE2791" s="60"/>
      <c r="BBF2791" s="60"/>
      <c r="BBG2791" s="60"/>
      <c r="BBH2791" s="60"/>
      <c r="BBI2791" s="60"/>
      <c r="BBJ2791" s="60"/>
      <c r="BBK2791" s="60"/>
      <c r="BBL2791" s="60"/>
      <c r="BBM2791" s="60"/>
      <c r="BBN2791" s="60"/>
      <c r="BBO2791" s="60"/>
      <c r="BBP2791" s="60"/>
      <c r="BBQ2791" s="60"/>
      <c r="BBR2791" s="60"/>
      <c r="BBS2791" s="60"/>
      <c r="BBT2791" s="60"/>
      <c r="BBU2791" s="60"/>
      <c r="BBV2791" s="60"/>
      <c r="BBW2791" s="60"/>
      <c r="BBX2791" s="60"/>
      <c r="BBY2791" s="60"/>
      <c r="BBZ2791" s="60"/>
      <c r="BCA2791" s="60"/>
      <c r="BCB2791" s="60"/>
      <c r="BCC2791" s="60"/>
      <c r="BCD2791" s="60"/>
      <c r="BCE2791" s="60"/>
      <c r="BCF2791" s="60"/>
      <c r="BCG2791" s="60"/>
      <c r="BCH2791" s="60"/>
      <c r="BCI2791" s="60"/>
      <c r="BCJ2791" s="60"/>
      <c r="BCK2791" s="60"/>
      <c r="BCL2791" s="60"/>
      <c r="BCM2791" s="60"/>
      <c r="BCN2791" s="60"/>
      <c r="BCO2791" s="60"/>
      <c r="BCP2791" s="60"/>
      <c r="BCQ2791" s="60"/>
      <c r="BCR2791" s="60"/>
      <c r="BCS2791" s="60"/>
      <c r="BCT2791" s="60"/>
      <c r="BCU2791" s="60"/>
      <c r="BCV2791" s="60"/>
      <c r="BCW2791" s="60"/>
      <c r="BCX2791" s="60"/>
      <c r="BCY2791" s="60"/>
      <c r="BCZ2791" s="60"/>
      <c r="BDA2791" s="60"/>
      <c r="BDB2791" s="60"/>
      <c r="BDC2791" s="60"/>
      <c r="BDD2791" s="60"/>
      <c r="BDE2791" s="60"/>
      <c r="BDF2791" s="60"/>
      <c r="BDG2791" s="60"/>
      <c r="BDH2791" s="60"/>
      <c r="BDI2791" s="60"/>
      <c r="BDJ2791" s="60"/>
      <c r="BDK2791" s="60"/>
      <c r="BDL2791" s="60"/>
      <c r="BDM2791" s="60"/>
      <c r="BDN2791" s="60"/>
      <c r="BDO2791" s="60"/>
      <c r="BDP2791" s="60"/>
      <c r="BDQ2791" s="60"/>
      <c r="BDR2791" s="60"/>
      <c r="BDS2791" s="60"/>
      <c r="BDT2791" s="60"/>
      <c r="BDU2791" s="60"/>
      <c r="BDV2791" s="60"/>
      <c r="BDW2791" s="60"/>
      <c r="BDX2791" s="60"/>
      <c r="BDY2791" s="60"/>
      <c r="BDZ2791" s="60"/>
      <c r="BEA2791" s="60"/>
      <c r="BEB2791" s="60"/>
      <c r="BEC2791" s="60"/>
      <c r="BED2791" s="60"/>
      <c r="BEE2791" s="60"/>
      <c r="BEF2791" s="60"/>
      <c r="BEG2791" s="60"/>
      <c r="BEH2791" s="60"/>
      <c r="BEI2791" s="60"/>
      <c r="BEJ2791" s="60"/>
      <c r="BEK2791" s="60"/>
      <c r="BEL2791" s="60"/>
      <c r="BEM2791" s="60"/>
      <c r="BEN2791" s="60"/>
      <c r="BEO2791" s="60"/>
      <c r="BEP2791" s="60"/>
      <c r="BEQ2791" s="60"/>
      <c r="BER2791" s="60"/>
      <c r="BES2791" s="60"/>
      <c r="BET2791" s="60"/>
      <c r="BEU2791" s="60"/>
      <c r="BEV2791" s="60"/>
      <c r="BEW2791" s="60"/>
      <c r="BEX2791" s="60"/>
      <c r="BEY2791" s="60"/>
      <c r="BEZ2791" s="60"/>
      <c r="BFA2791" s="60"/>
      <c r="BFB2791" s="60"/>
      <c r="BFC2791" s="60"/>
      <c r="BFD2791" s="60"/>
      <c r="BFE2791" s="60"/>
      <c r="BFF2791" s="60"/>
      <c r="BFG2791" s="60"/>
      <c r="BFH2791" s="60"/>
      <c r="BFI2791" s="60"/>
      <c r="BFJ2791" s="60"/>
      <c r="BFK2791" s="60"/>
      <c r="BFL2791" s="60"/>
      <c r="BFM2791" s="60"/>
      <c r="BFN2791" s="60"/>
      <c r="BFO2791" s="60"/>
      <c r="BFP2791" s="60"/>
      <c r="BFQ2791" s="60"/>
      <c r="BFR2791" s="60"/>
      <c r="BFS2791" s="60"/>
      <c r="BFT2791" s="60"/>
      <c r="BFU2791" s="60"/>
      <c r="BFV2791" s="60"/>
      <c r="BFW2791" s="60"/>
      <c r="BFX2791" s="60"/>
      <c r="BFY2791" s="60"/>
      <c r="BFZ2791" s="60"/>
      <c r="BGA2791" s="60"/>
      <c r="BGB2791" s="60"/>
      <c r="BGC2791" s="60"/>
      <c r="BGD2791" s="60"/>
      <c r="BGE2791" s="60"/>
      <c r="BGF2791" s="60"/>
      <c r="BGG2791" s="60"/>
      <c r="BGH2791" s="60"/>
      <c r="BGI2791" s="60"/>
      <c r="BGJ2791" s="60"/>
      <c r="BGK2791" s="60"/>
      <c r="BGL2791" s="60"/>
      <c r="BGM2791" s="60"/>
      <c r="BGN2791" s="60"/>
      <c r="BGO2791" s="60"/>
      <c r="BGP2791" s="60"/>
      <c r="BGQ2791" s="60"/>
      <c r="BGR2791" s="60"/>
      <c r="BGS2791" s="60"/>
      <c r="BGT2791" s="60"/>
      <c r="BGU2791" s="60"/>
      <c r="BGV2791" s="60"/>
      <c r="BGW2791" s="60"/>
      <c r="BGX2791" s="60"/>
      <c r="BGY2791" s="60"/>
      <c r="BGZ2791" s="60"/>
      <c r="BHA2791" s="60"/>
      <c r="BHB2791" s="60"/>
      <c r="BHC2791" s="60"/>
      <c r="BHD2791" s="60"/>
      <c r="BHE2791" s="60"/>
      <c r="BHF2791" s="60"/>
      <c r="BHG2791" s="60"/>
      <c r="BHH2791" s="60"/>
      <c r="BHI2791" s="60"/>
      <c r="BHJ2791" s="60"/>
      <c r="BHK2791" s="60"/>
      <c r="BHL2791" s="60"/>
      <c r="BHM2791" s="60"/>
      <c r="BHN2791" s="60"/>
      <c r="BHO2791" s="60"/>
      <c r="BHP2791" s="60"/>
      <c r="BHQ2791" s="60"/>
      <c r="BHR2791" s="60"/>
      <c r="BHS2791" s="60"/>
      <c r="BHT2791" s="60"/>
      <c r="BHU2791" s="60"/>
      <c r="BHV2791" s="60"/>
      <c r="BHW2791" s="60"/>
      <c r="BHX2791" s="60"/>
      <c r="BHY2791" s="60"/>
      <c r="BHZ2791" s="60"/>
      <c r="BIA2791" s="60"/>
      <c r="BIB2791" s="60"/>
      <c r="BIC2791" s="60"/>
      <c r="BID2791" s="60"/>
      <c r="BIE2791" s="60"/>
      <c r="BIF2791" s="60"/>
      <c r="BIG2791" s="60"/>
      <c r="BIH2791" s="60"/>
      <c r="BII2791" s="60"/>
      <c r="BIJ2791" s="60"/>
      <c r="BIK2791" s="60"/>
      <c r="BIL2791" s="60"/>
      <c r="BIM2791" s="60"/>
      <c r="BIN2791" s="60"/>
      <c r="BIO2791" s="60"/>
      <c r="BIP2791" s="60"/>
      <c r="BIQ2791" s="60"/>
      <c r="BIR2791" s="60"/>
      <c r="BIS2791" s="60"/>
      <c r="BIT2791" s="60"/>
      <c r="BIU2791" s="60"/>
      <c r="BIV2791" s="60"/>
      <c r="BIW2791" s="60"/>
      <c r="BIX2791" s="60"/>
      <c r="BIY2791" s="60"/>
      <c r="BIZ2791" s="60"/>
      <c r="BJA2791" s="60"/>
      <c r="BJB2791" s="60"/>
      <c r="BJC2791" s="60"/>
      <c r="BJD2791" s="60"/>
      <c r="BJE2791" s="60"/>
      <c r="BJF2791" s="60"/>
      <c r="BJG2791" s="60"/>
      <c r="BJH2791" s="60"/>
      <c r="BJI2791" s="60"/>
      <c r="BJJ2791" s="60"/>
      <c r="BJK2791" s="60"/>
      <c r="BJL2791" s="60"/>
      <c r="BJM2791" s="60"/>
      <c r="BJN2791" s="60"/>
      <c r="BJO2791" s="60"/>
      <c r="BJP2791" s="60"/>
      <c r="BJQ2791" s="60"/>
      <c r="BJR2791" s="60"/>
      <c r="BJS2791" s="60"/>
      <c r="BJT2791" s="60"/>
      <c r="BJU2791" s="60"/>
      <c r="BJV2791" s="60"/>
      <c r="BJW2791" s="60"/>
      <c r="BJX2791" s="60"/>
      <c r="BJY2791" s="60"/>
      <c r="BJZ2791" s="60"/>
      <c r="BKA2791" s="60"/>
      <c r="BKB2791" s="60"/>
      <c r="BKC2791" s="60"/>
      <c r="BKD2791" s="60"/>
      <c r="BKE2791" s="60"/>
      <c r="BKF2791" s="60"/>
      <c r="BKG2791" s="60"/>
      <c r="BKH2791" s="60"/>
      <c r="BKI2791" s="60"/>
      <c r="BKJ2791" s="60"/>
      <c r="BKK2791" s="60"/>
      <c r="BKL2791" s="60"/>
      <c r="BKM2791" s="60"/>
      <c r="BKN2791" s="60"/>
      <c r="BKO2791" s="60"/>
      <c r="BKP2791" s="60"/>
      <c r="BKQ2791" s="60"/>
      <c r="BKR2791" s="60"/>
      <c r="BKS2791" s="60"/>
      <c r="BKT2791" s="60"/>
      <c r="BKU2791" s="60"/>
      <c r="BKV2791" s="60"/>
      <c r="BKW2791" s="60"/>
      <c r="BKX2791" s="60"/>
      <c r="BKY2791" s="60"/>
      <c r="BKZ2791" s="60"/>
      <c r="BLA2791" s="60"/>
      <c r="BLB2791" s="60"/>
      <c r="BLC2791" s="60"/>
      <c r="BLD2791" s="60"/>
      <c r="BLE2791" s="60"/>
      <c r="BLF2791" s="60"/>
      <c r="BLG2791" s="60"/>
      <c r="BLH2791" s="60"/>
      <c r="BLI2791" s="60"/>
      <c r="BLJ2791" s="60"/>
      <c r="BLK2791" s="60"/>
      <c r="BLL2791" s="60"/>
      <c r="BLM2791" s="60"/>
      <c r="BLN2791" s="60"/>
      <c r="BLO2791" s="60"/>
      <c r="BLP2791" s="60"/>
      <c r="BLQ2791" s="60"/>
      <c r="BLR2791" s="60"/>
      <c r="BLS2791" s="60"/>
      <c r="BLT2791" s="60"/>
      <c r="BLU2791" s="60"/>
      <c r="BLV2791" s="60"/>
      <c r="BLW2791" s="60"/>
      <c r="BLX2791" s="60"/>
      <c r="BLY2791" s="60"/>
      <c r="BLZ2791" s="60"/>
      <c r="BMA2791" s="60"/>
      <c r="BMB2791" s="60"/>
      <c r="BMC2791" s="60"/>
      <c r="BMD2791" s="60"/>
      <c r="BME2791" s="60"/>
      <c r="BMF2791" s="60"/>
      <c r="BMG2791" s="60"/>
      <c r="BMH2791" s="60"/>
      <c r="BMI2791" s="60"/>
      <c r="BMJ2791" s="60"/>
      <c r="BMK2791" s="60"/>
      <c r="BML2791" s="60"/>
      <c r="BMM2791" s="60"/>
      <c r="BMN2791" s="60"/>
      <c r="BMO2791" s="60"/>
      <c r="BMP2791" s="60"/>
      <c r="BMQ2791" s="60"/>
      <c r="BMR2791" s="60"/>
      <c r="BMS2791" s="60"/>
      <c r="BMT2791" s="60"/>
      <c r="BMU2791" s="60"/>
      <c r="BMV2791" s="60"/>
      <c r="BMW2791" s="60"/>
      <c r="BMX2791" s="60"/>
      <c r="BMY2791" s="60"/>
      <c r="BMZ2791" s="60"/>
      <c r="BNA2791" s="60"/>
      <c r="BNB2791" s="60"/>
      <c r="BNC2791" s="60"/>
      <c r="BND2791" s="60"/>
      <c r="BNE2791" s="60"/>
      <c r="BNF2791" s="60"/>
      <c r="BNG2791" s="60"/>
      <c r="BNH2791" s="60"/>
      <c r="BNI2791" s="60"/>
      <c r="BNJ2791" s="60"/>
      <c r="BNK2791" s="60"/>
      <c r="BNL2791" s="60"/>
      <c r="BNM2791" s="60"/>
      <c r="BNN2791" s="60"/>
      <c r="BNO2791" s="60"/>
      <c r="BNP2791" s="60"/>
      <c r="BNQ2791" s="60"/>
      <c r="BNR2791" s="60"/>
      <c r="BNS2791" s="60"/>
      <c r="BNT2791" s="60"/>
      <c r="BNU2791" s="60"/>
      <c r="BNV2791" s="60"/>
      <c r="BNW2791" s="60"/>
      <c r="BNX2791" s="60"/>
      <c r="BNY2791" s="60"/>
      <c r="BNZ2791" s="60"/>
      <c r="BOA2791" s="60"/>
      <c r="BOB2791" s="60"/>
      <c r="BOC2791" s="60"/>
      <c r="BOD2791" s="60"/>
      <c r="BOE2791" s="60"/>
      <c r="BOF2791" s="60"/>
      <c r="BOG2791" s="60"/>
      <c r="BOH2791" s="60"/>
      <c r="BOI2791" s="60"/>
      <c r="BOJ2791" s="60"/>
      <c r="BOK2791" s="60"/>
      <c r="BOL2791" s="60"/>
      <c r="BOM2791" s="60"/>
      <c r="BON2791" s="60"/>
      <c r="BOO2791" s="60"/>
      <c r="BOP2791" s="60"/>
      <c r="BOQ2791" s="60"/>
      <c r="BOR2791" s="60"/>
      <c r="BOS2791" s="60"/>
      <c r="BOT2791" s="60"/>
      <c r="BOU2791" s="60"/>
      <c r="BOV2791" s="60"/>
      <c r="BOW2791" s="60"/>
      <c r="BOX2791" s="60"/>
      <c r="BOY2791" s="60"/>
      <c r="BOZ2791" s="60"/>
      <c r="BPA2791" s="60"/>
      <c r="BPB2791" s="60"/>
      <c r="BPC2791" s="60"/>
      <c r="BPD2791" s="60"/>
      <c r="BPE2791" s="60"/>
      <c r="BPF2791" s="60"/>
      <c r="BPG2791" s="60"/>
      <c r="BPH2791" s="60"/>
      <c r="BPI2791" s="60"/>
      <c r="BPJ2791" s="60"/>
      <c r="BPK2791" s="60"/>
      <c r="BPL2791" s="60"/>
      <c r="BPM2791" s="60"/>
      <c r="BPN2791" s="60"/>
      <c r="BPO2791" s="60"/>
      <c r="BPP2791" s="60"/>
      <c r="BPQ2791" s="60"/>
      <c r="BPR2791" s="60"/>
      <c r="BPS2791" s="60"/>
      <c r="BPT2791" s="60"/>
      <c r="BPU2791" s="60"/>
      <c r="BPV2791" s="60"/>
      <c r="BPW2791" s="60"/>
      <c r="BPX2791" s="60"/>
      <c r="BPY2791" s="60"/>
      <c r="BPZ2791" s="60"/>
      <c r="BQA2791" s="60"/>
      <c r="BQB2791" s="60"/>
      <c r="BQC2791" s="60"/>
      <c r="BQD2791" s="60"/>
      <c r="BQE2791" s="60"/>
      <c r="BQF2791" s="60"/>
      <c r="BQG2791" s="60"/>
      <c r="BQH2791" s="60"/>
      <c r="BQI2791" s="60"/>
      <c r="BQJ2791" s="60"/>
      <c r="BQK2791" s="60"/>
      <c r="BQL2791" s="60"/>
      <c r="BQM2791" s="60"/>
      <c r="BQN2791" s="60"/>
      <c r="BQO2791" s="60"/>
      <c r="BQP2791" s="60"/>
      <c r="BQQ2791" s="60"/>
      <c r="BQR2791" s="60"/>
      <c r="BQS2791" s="60"/>
      <c r="BQT2791" s="60"/>
      <c r="BQU2791" s="60"/>
      <c r="BQV2791" s="60"/>
      <c r="BQW2791" s="60"/>
      <c r="BQX2791" s="60"/>
      <c r="BQY2791" s="60"/>
      <c r="BQZ2791" s="60"/>
      <c r="BRA2791" s="60"/>
      <c r="BRB2791" s="60"/>
      <c r="BRC2791" s="60"/>
      <c r="BRD2791" s="60"/>
      <c r="BRE2791" s="60"/>
      <c r="BRF2791" s="60"/>
      <c r="BRG2791" s="60"/>
      <c r="BRH2791" s="60"/>
      <c r="BRI2791" s="60"/>
      <c r="BRJ2791" s="60"/>
      <c r="BRK2791" s="60"/>
      <c r="BRL2791" s="60"/>
      <c r="BRM2791" s="60"/>
      <c r="BRN2791" s="60"/>
      <c r="BRO2791" s="60"/>
      <c r="BRP2791" s="60"/>
      <c r="BRQ2791" s="60"/>
      <c r="BRR2791" s="60"/>
      <c r="BRS2791" s="60"/>
      <c r="BRT2791" s="60"/>
      <c r="BRU2791" s="60"/>
      <c r="BRV2791" s="60"/>
      <c r="BRW2791" s="60"/>
      <c r="BRX2791" s="60"/>
      <c r="BRY2791" s="60"/>
      <c r="BRZ2791" s="60"/>
      <c r="BSA2791" s="60"/>
      <c r="BSB2791" s="60"/>
      <c r="BSC2791" s="60"/>
      <c r="BSD2791" s="60"/>
      <c r="BSE2791" s="60"/>
      <c r="BSF2791" s="60"/>
      <c r="BSG2791" s="60"/>
      <c r="BSH2791" s="60"/>
      <c r="BSI2791" s="60"/>
      <c r="BSJ2791" s="60"/>
      <c r="BSK2791" s="60"/>
      <c r="BSL2791" s="60"/>
      <c r="BSM2791" s="60"/>
      <c r="BSN2791" s="60"/>
      <c r="BSO2791" s="60"/>
      <c r="BSP2791" s="60"/>
      <c r="BSQ2791" s="60"/>
      <c r="BSR2791" s="60"/>
      <c r="BSS2791" s="60"/>
      <c r="BST2791" s="60"/>
      <c r="BSU2791" s="60"/>
      <c r="BSV2791" s="60"/>
      <c r="BSW2791" s="60"/>
      <c r="BSX2791" s="60"/>
      <c r="BSY2791" s="60"/>
      <c r="BSZ2791" s="60"/>
      <c r="BTA2791" s="60"/>
      <c r="BTB2791" s="60"/>
      <c r="BTC2791" s="60"/>
      <c r="BTD2791" s="60"/>
      <c r="BTE2791" s="60"/>
      <c r="BTF2791" s="60"/>
      <c r="BTG2791" s="60"/>
      <c r="BTH2791" s="60"/>
      <c r="BTI2791" s="60"/>
      <c r="BTJ2791" s="60"/>
      <c r="BTK2791" s="60"/>
      <c r="BTL2791" s="60"/>
      <c r="BTM2791" s="60"/>
      <c r="BTN2791" s="60"/>
      <c r="BTO2791" s="60"/>
      <c r="BTP2791" s="60"/>
      <c r="BTQ2791" s="60"/>
      <c r="BTR2791" s="60"/>
      <c r="BTS2791" s="60"/>
      <c r="BTT2791" s="60"/>
      <c r="BTU2791" s="60"/>
      <c r="BTV2791" s="60"/>
      <c r="BTW2791" s="60"/>
      <c r="BTX2791" s="60"/>
      <c r="BTY2791" s="60"/>
      <c r="BTZ2791" s="60"/>
      <c r="BUA2791" s="60"/>
      <c r="BUB2791" s="60"/>
      <c r="BUC2791" s="60"/>
      <c r="BUD2791" s="60"/>
      <c r="BUE2791" s="60"/>
      <c r="BUF2791" s="60"/>
      <c r="BUG2791" s="60"/>
      <c r="BUH2791" s="60"/>
      <c r="BUI2791" s="60"/>
      <c r="BUJ2791" s="60"/>
      <c r="BUK2791" s="60"/>
      <c r="BUL2791" s="60"/>
      <c r="BUM2791" s="60"/>
      <c r="BUN2791" s="60"/>
      <c r="BUO2791" s="60"/>
      <c r="BUP2791" s="60"/>
      <c r="BUQ2791" s="60"/>
      <c r="BUR2791" s="60"/>
      <c r="BUS2791" s="60"/>
      <c r="BUT2791" s="60"/>
      <c r="BUU2791" s="60"/>
      <c r="BUV2791" s="60"/>
      <c r="BUW2791" s="60"/>
      <c r="BUX2791" s="60"/>
      <c r="BUY2791" s="60"/>
      <c r="BUZ2791" s="60"/>
      <c r="BVA2791" s="60"/>
      <c r="BVB2791" s="60"/>
      <c r="BVC2791" s="60"/>
      <c r="BVD2791" s="60"/>
      <c r="BVE2791" s="60"/>
      <c r="BVF2791" s="60"/>
      <c r="BVG2791" s="60"/>
      <c r="BVH2791" s="60"/>
      <c r="BVI2791" s="60"/>
      <c r="BVJ2791" s="60"/>
      <c r="BVK2791" s="60"/>
      <c r="BVL2791" s="60"/>
      <c r="BVM2791" s="60"/>
      <c r="BVN2791" s="60"/>
      <c r="BVO2791" s="60"/>
      <c r="BVP2791" s="60"/>
      <c r="BVQ2791" s="60"/>
      <c r="BVR2791" s="60"/>
      <c r="BVS2791" s="60"/>
      <c r="BVT2791" s="60"/>
      <c r="BVU2791" s="60"/>
      <c r="BVV2791" s="60"/>
      <c r="BVW2791" s="60"/>
      <c r="BVX2791" s="60"/>
      <c r="BVY2791" s="60"/>
      <c r="BVZ2791" s="60"/>
      <c r="BWA2791" s="60"/>
      <c r="BWB2791" s="60"/>
      <c r="BWC2791" s="60"/>
      <c r="BWD2791" s="60"/>
      <c r="BWE2791" s="60"/>
      <c r="BWF2791" s="60"/>
      <c r="BWG2791" s="60"/>
      <c r="BWH2791" s="60"/>
      <c r="BWI2791" s="60"/>
      <c r="BWJ2791" s="60"/>
      <c r="BWK2791" s="60"/>
      <c r="BWL2791" s="60"/>
      <c r="BWM2791" s="60"/>
      <c r="BWN2791" s="60"/>
      <c r="BWO2791" s="60"/>
      <c r="BWP2791" s="60"/>
      <c r="BWQ2791" s="60"/>
      <c r="BWR2791" s="60"/>
      <c r="BWS2791" s="60"/>
      <c r="BWT2791" s="60"/>
      <c r="BWU2791" s="60"/>
      <c r="BWV2791" s="60"/>
      <c r="BWW2791" s="60"/>
      <c r="BWX2791" s="60"/>
      <c r="BWY2791" s="60"/>
      <c r="BWZ2791" s="60"/>
      <c r="BXA2791" s="60"/>
      <c r="BXB2791" s="60"/>
      <c r="BXC2791" s="60"/>
      <c r="BXD2791" s="60"/>
      <c r="BXE2791" s="60"/>
      <c r="BXF2791" s="60"/>
      <c r="BXG2791" s="60"/>
      <c r="BXH2791" s="60"/>
      <c r="BXI2791" s="60"/>
      <c r="BXJ2791" s="60"/>
      <c r="BXK2791" s="60"/>
      <c r="BXL2791" s="60"/>
      <c r="BXM2791" s="60"/>
      <c r="BXN2791" s="60"/>
      <c r="BXO2791" s="60"/>
      <c r="BXP2791" s="60"/>
      <c r="BXQ2791" s="60"/>
      <c r="BXR2791" s="60"/>
      <c r="BXS2791" s="60"/>
      <c r="BXT2791" s="60"/>
      <c r="BXU2791" s="60"/>
      <c r="BXV2791" s="60"/>
      <c r="BXW2791" s="60"/>
      <c r="BXX2791" s="60"/>
      <c r="BXY2791" s="60"/>
      <c r="BXZ2791" s="60"/>
      <c r="BYA2791" s="60"/>
      <c r="BYB2791" s="60"/>
      <c r="BYC2791" s="60"/>
      <c r="BYD2791" s="60"/>
      <c r="BYE2791" s="60"/>
      <c r="BYF2791" s="60"/>
      <c r="BYG2791" s="60"/>
      <c r="BYH2791" s="60"/>
      <c r="BYI2791" s="60"/>
      <c r="BYJ2791" s="60"/>
      <c r="BYK2791" s="60"/>
      <c r="BYL2791" s="60"/>
      <c r="BYM2791" s="60"/>
      <c r="BYN2791" s="60"/>
      <c r="BYO2791" s="60"/>
      <c r="BYP2791" s="60"/>
      <c r="BYQ2791" s="60"/>
      <c r="BYR2791" s="60"/>
      <c r="BYS2791" s="60"/>
      <c r="BYT2791" s="60"/>
      <c r="BYU2791" s="60"/>
      <c r="BYV2791" s="60"/>
      <c r="BYW2791" s="60"/>
      <c r="BYX2791" s="60"/>
      <c r="BYY2791" s="60"/>
      <c r="BYZ2791" s="60"/>
      <c r="BZA2791" s="60"/>
      <c r="BZB2791" s="60"/>
      <c r="BZC2791" s="60"/>
      <c r="BZD2791" s="60"/>
      <c r="BZE2791" s="60"/>
      <c r="BZF2791" s="60"/>
      <c r="BZG2791" s="60"/>
      <c r="BZH2791" s="60"/>
      <c r="BZI2791" s="60"/>
      <c r="BZJ2791" s="60"/>
      <c r="BZK2791" s="60"/>
      <c r="BZL2791" s="60"/>
      <c r="BZM2791" s="60"/>
      <c r="BZN2791" s="60"/>
      <c r="BZO2791" s="60"/>
      <c r="BZP2791" s="60"/>
      <c r="BZQ2791" s="60"/>
      <c r="BZR2791" s="60"/>
      <c r="BZS2791" s="60"/>
      <c r="BZT2791" s="60"/>
      <c r="BZU2791" s="60"/>
      <c r="BZV2791" s="60"/>
      <c r="BZW2791" s="60"/>
      <c r="BZX2791" s="60"/>
      <c r="BZY2791" s="60"/>
      <c r="BZZ2791" s="60"/>
      <c r="CAA2791" s="60"/>
      <c r="CAB2791" s="60"/>
      <c r="CAC2791" s="60"/>
      <c r="CAD2791" s="60"/>
      <c r="CAE2791" s="60"/>
      <c r="CAF2791" s="60"/>
      <c r="CAG2791" s="60"/>
      <c r="CAH2791" s="60"/>
      <c r="CAI2791" s="60"/>
      <c r="CAJ2791" s="60"/>
      <c r="CAK2791" s="60"/>
      <c r="CAL2791" s="60"/>
      <c r="CAM2791" s="60"/>
      <c r="CAN2791" s="60"/>
      <c r="CAO2791" s="60"/>
      <c r="CAP2791" s="60"/>
      <c r="CAQ2791" s="60"/>
      <c r="CAR2791" s="60"/>
      <c r="CAS2791" s="60"/>
      <c r="CAT2791" s="60"/>
      <c r="CAU2791" s="60"/>
      <c r="CAV2791" s="60"/>
      <c r="CAW2791" s="60"/>
      <c r="CAX2791" s="60"/>
      <c r="CAY2791" s="60"/>
      <c r="CAZ2791" s="60"/>
      <c r="CBA2791" s="60"/>
      <c r="CBB2791" s="60"/>
      <c r="CBC2791" s="60"/>
      <c r="CBD2791" s="60"/>
      <c r="CBE2791" s="60"/>
      <c r="CBF2791" s="60"/>
      <c r="CBG2791" s="60"/>
      <c r="CBH2791" s="60"/>
      <c r="CBI2791" s="60"/>
      <c r="CBJ2791" s="60"/>
      <c r="CBK2791" s="60"/>
      <c r="CBL2791" s="60"/>
      <c r="CBM2791" s="60"/>
      <c r="CBN2791" s="60"/>
      <c r="CBO2791" s="60"/>
      <c r="CBP2791" s="60"/>
      <c r="CBQ2791" s="60"/>
      <c r="CBR2791" s="60"/>
      <c r="CBS2791" s="60"/>
      <c r="CBT2791" s="60"/>
      <c r="CBU2791" s="60"/>
      <c r="CBV2791" s="60"/>
      <c r="CBW2791" s="60"/>
      <c r="CBX2791" s="60"/>
      <c r="CBY2791" s="60"/>
      <c r="CBZ2791" s="60"/>
      <c r="CCA2791" s="60"/>
      <c r="CCB2791" s="60"/>
      <c r="CCC2791" s="60"/>
      <c r="CCD2791" s="60"/>
      <c r="CCE2791" s="60"/>
      <c r="CCF2791" s="60"/>
      <c r="CCG2791" s="60"/>
      <c r="CCH2791" s="60"/>
      <c r="CCI2791" s="60"/>
      <c r="CCJ2791" s="60"/>
      <c r="CCK2791" s="60"/>
      <c r="CCL2791" s="60"/>
      <c r="CCM2791" s="60"/>
      <c r="CCN2791" s="60"/>
      <c r="CCO2791" s="60"/>
      <c r="CCP2791" s="60"/>
      <c r="CCQ2791" s="60"/>
      <c r="CCR2791" s="60"/>
      <c r="CCS2791" s="60"/>
      <c r="CCT2791" s="60"/>
      <c r="CCU2791" s="60"/>
      <c r="CCV2791" s="60"/>
      <c r="CCW2791" s="60"/>
      <c r="CCX2791" s="60"/>
      <c r="CCY2791" s="60"/>
      <c r="CCZ2791" s="60"/>
      <c r="CDA2791" s="60"/>
      <c r="CDB2791" s="60"/>
      <c r="CDC2791" s="60"/>
      <c r="CDD2791" s="60"/>
      <c r="CDE2791" s="60"/>
      <c r="CDF2791" s="60"/>
      <c r="CDG2791" s="60"/>
      <c r="CDH2791" s="60"/>
      <c r="CDI2791" s="60"/>
      <c r="CDJ2791" s="60"/>
      <c r="CDK2791" s="60"/>
      <c r="CDL2791" s="60"/>
      <c r="CDM2791" s="60"/>
      <c r="CDN2791" s="60"/>
      <c r="CDO2791" s="60"/>
      <c r="CDP2791" s="60"/>
      <c r="CDQ2791" s="60"/>
      <c r="CDR2791" s="60"/>
      <c r="CDS2791" s="60"/>
      <c r="CDT2791" s="60"/>
      <c r="CDU2791" s="60"/>
      <c r="CDV2791" s="60"/>
      <c r="CDW2791" s="60"/>
      <c r="CDX2791" s="60"/>
      <c r="CDY2791" s="60"/>
      <c r="CDZ2791" s="60"/>
      <c r="CEA2791" s="60"/>
      <c r="CEB2791" s="60"/>
      <c r="CEC2791" s="60"/>
      <c r="CED2791" s="60"/>
      <c r="CEE2791" s="60"/>
      <c r="CEF2791" s="60"/>
      <c r="CEG2791" s="60"/>
      <c r="CEH2791" s="60"/>
      <c r="CEI2791" s="60"/>
      <c r="CEJ2791" s="60"/>
      <c r="CEK2791" s="60"/>
      <c r="CEL2791" s="60"/>
      <c r="CEM2791" s="60"/>
      <c r="CEN2791" s="60"/>
      <c r="CEO2791" s="60"/>
      <c r="CEP2791" s="60"/>
      <c r="CEQ2791" s="60"/>
      <c r="CER2791" s="60"/>
      <c r="CES2791" s="60"/>
      <c r="CET2791" s="60"/>
      <c r="CEU2791" s="60"/>
      <c r="CEV2791" s="60"/>
      <c r="CEW2791" s="60"/>
      <c r="CEX2791" s="60"/>
      <c r="CEY2791" s="60"/>
      <c r="CEZ2791" s="60"/>
      <c r="CFA2791" s="60"/>
      <c r="CFB2791" s="60"/>
      <c r="CFC2791" s="60"/>
      <c r="CFD2791" s="60"/>
      <c r="CFE2791" s="60"/>
      <c r="CFF2791" s="60"/>
      <c r="CFG2791" s="60"/>
      <c r="CFH2791" s="60"/>
      <c r="CFI2791" s="60"/>
      <c r="CFJ2791" s="60"/>
      <c r="CFK2791" s="60"/>
      <c r="CFL2791" s="60"/>
      <c r="CFM2791" s="60"/>
      <c r="CFN2791" s="60"/>
      <c r="CFO2791" s="60"/>
      <c r="CFP2791" s="60"/>
      <c r="CFQ2791" s="60"/>
      <c r="CFR2791" s="60"/>
      <c r="CFS2791" s="60"/>
      <c r="CFT2791" s="60"/>
      <c r="CFU2791" s="60"/>
      <c r="CFV2791" s="60"/>
      <c r="CFW2791" s="60"/>
      <c r="CFX2791" s="60"/>
      <c r="CFY2791" s="60"/>
      <c r="CFZ2791" s="60"/>
      <c r="CGA2791" s="60"/>
      <c r="CGB2791" s="60"/>
      <c r="CGC2791" s="60"/>
      <c r="CGD2791" s="60"/>
      <c r="CGE2791" s="60"/>
      <c r="CGF2791" s="60"/>
      <c r="CGG2791" s="60"/>
      <c r="CGH2791" s="60"/>
      <c r="CGI2791" s="60"/>
      <c r="CGJ2791" s="60"/>
      <c r="CGK2791" s="60"/>
      <c r="CGL2791" s="60"/>
      <c r="CGM2791" s="60"/>
      <c r="CGN2791" s="60"/>
      <c r="CGO2791" s="60"/>
      <c r="CGP2791" s="60"/>
      <c r="CGQ2791" s="60"/>
      <c r="CGR2791" s="60"/>
      <c r="CGS2791" s="60"/>
      <c r="CGT2791" s="60"/>
      <c r="CGU2791" s="60"/>
      <c r="CGV2791" s="60"/>
      <c r="CGW2791" s="60"/>
      <c r="CGX2791" s="60"/>
      <c r="CGY2791" s="60"/>
      <c r="CGZ2791" s="60"/>
      <c r="CHA2791" s="60"/>
      <c r="CHB2791" s="60"/>
      <c r="CHC2791" s="60"/>
      <c r="CHD2791" s="60"/>
      <c r="CHE2791" s="60"/>
      <c r="CHF2791" s="60"/>
      <c r="CHG2791" s="60"/>
      <c r="CHH2791" s="60"/>
      <c r="CHI2791" s="60"/>
      <c r="CHJ2791" s="60"/>
      <c r="CHK2791" s="60"/>
      <c r="CHL2791" s="60"/>
      <c r="CHM2791" s="60"/>
      <c r="CHN2791" s="60"/>
      <c r="CHO2791" s="60"/>
      <c r="CHP2791" s="60"/>
      <c r="CHQ2791" s="60"/>
      <c r="CHR2791" s="60"/>
      <c r="CHS2791" s="60"/>
      <c r="CHT2791" s="60"/>
      <c r="CHU2791" s="60"/>
      <c r="CHV2791" s="60"/>
      <c r="CHW2791" s="60"/>
      <c r="CHX2791" s="60"/>
      <c r="CHY2791" s="60"/>
      <c r="CHZ2791" s="60"/>
      <c r="CIA2791" s="60"/>
      <c r="CIB2791" s="60"/>
      <c r="CIC2791" s="60"/>
      <c r="CID2791" s="60"/>
      <c r="CIE2791" s="60"/>
      <c r="CIF2791" s="60"/>
      <c r="CIG2791" s="60"/>
      <c r="CIH2791" s="60"/>
      <c r="CII2791" s="60"/>
      <c r="CIJ2791" s="60"/>
      <c r="CIK2791" s="60"/>
      <c r="CIL2791" s="60"/>
      <c r="CIM2791" s="60"/>
      <c r="CIN2791" s="60"/>
      <c r="CIO2791" s="60"/>
      <c r="CIP2791" s="60"/>
      <c r="CIQ2791" s="60"/>
      <c r="CIR2791" s="60"/>
      <c r="CIS2791" s="60"/>
      <c r="CIT2791" s="60"/>
      <c r="CIU2791" s="60"/>
      <c r="CIV2791" s="60"/>
      <c r="CIW2791" s="60"/>
      <c r="CIX2791" s="60"/>
      <c r="CIY2791" s="60"/>
      <c r="CIZ2791" s="60"/>
      <c r="CJA2791" s="60"/>
      <c r="CJB2791" s="60"/>
      <c r="CJC2791" s="60"/>
      <c r="CJD2791" s="60"/>
      <c r="CJE2791" s="60"/>
      <c r="CJF2791" s="60"/>
      <c r="CJG2791" s="60"/>
      <c r="CJH2791" s="60"/>
      <c r="CJI2791" s="60"/>
      <c r="CJJ2791" s="60"/>
      <c r="CJK2791" s="60"/>
      <c r="CJL2791" s="60"/>
      <c r="CJM2791" s="60"/>
      <c r="CJN2791" s="60"/>
      <c r="CJO2791" s="60"/>
      <c r="CJP2791" s="60"/>
      <c r="CJQ2791" s="60"/>
      <c r="CJR2791" s="60"/>
      <c r="CJS2791" s="60"/>
      <c r="CJT2791" s="60"/>
      <c r="CJU2791" s="60"/>
      <c r="CJV2791" s="60"/>
      <c r="CJW2791" s="60"/>
      <c r="CJX2791" s="60"/>
      <c r="CJY2791" s="60"/>
      <c r="CJZ2791" s="60"/>
      <c r="CKA2791" s="60"/>
      <c r="CKB2791" s="60"/>
      <c r="CKC2791" s="60"/>
      <c r="CKD2791" s="60"/>
      <c r="CKE2791" s="60"/>
      <c r="CKF2791" s="60"/>
      <c r="CKG2791" s="60"/>
      <c r="CKH2791" s="60"/>
      <c r="CKI2791" s="60"/>
      <c r="CKJ2791" s="60"/>
      <c r="CKK2791" s="60"/>
      <c r="CKL2791" s="60"/>
      <c r="CKM2791" s="60"/>
      <c r="CKN2791" s="60"/>
      <c r="CKO2791" s="60"/>
      <c r="CKP2791" s="60"/>
      <c r="CKQ2791" s="60"/>
      <c r="CKR2791" s="60"/>
      <c r="CKS2791" s="60"/>
      <c r="CKT2791" s="60"/>
      <c r="CKU2791" s="60"/>
      <c r="CKV2791" s="60"/>
      <c r="CKW2791" s="60"/>
      <c r="CKX2791" s="60"/>
      <c r="CKY2791" s="60"/>
      <c r="CKZ2791" s="60"/>
      <c r="CLA2791" s="60"/>
      <c r="CLB2791" s="60"/>
      <c r="CLC2791" s="60"/>
      <c r="CLD2791" s="60"/>
      <c r="CLE2791" s="60"/>
      <c r="CLF2791" s="60"/>
      <c r="CLG2791" s="60"/>
      <c r="CLH2791" s="60"/>
      <c r="CLI2791" s="60"/>
      <c r="CLJ2791" s="60"/>
      <c r="CLK2791" s="60"/>
      <c r="CLL2791" s="60"/>
      <c r="CLM2791" s="60"/>
      <c r="CLN2791" s="60"/>
      <c r="CLO2791" s="60"/>
      <c r="CLP2791" s="60"/>
      <c r="CLQ2791" s="60"/>
      <c r="CLR2791" s="60"/>
      <c r="CLS2791" s="60"/>
      <c r="CLT2791" s="60"/>
      <c r="CLU2791" s="60"/>
      <c r="CLV2791" s="60"/>
      <c r="CLW2791" s="60"/>
      <c r="CLX2791" s="60"/>
      <c r="CLY2791" s="60"/>
      <c r="CLZ2791" s="60"/>
      <c r="CMA2791" s="60"/>
      <c r="CMB2791" s="60"/>
      <c r="CMC2791" s="60"/>
      <c r="CMD2791" s="60"/>
      <c r="CME2791" s="60"/>
      <c r="CMF2791" s="60"/>
      <c r="CMG2791" s="60"/>
      <c r="CMH2791" s="60"/>
      <c r="CMI2791" s="60"/>
      <c r="CMJ2791" s="60"/>
      <c r="CMK2791" s="60"/>
      <c r="CML2791" s="60"/>
      <c r="CMM2791" s="60"/>
      <c r="CMN2791" s="60"/>
      <c r="CMO2791" s="60"/>
      <c r="CMP2791" s="60"/>
      <c r="CMQ2791" s="60"/>
      <c r="CMR2791" s="60"/>
      <c r="CMS2791" s="60"/>
      <c r="CMT2791" s="60"/>
      <c r="CMU2791" s="60"/>
      <c r="CMV2791" s="60"/>
      <c r="CMW2791" s="60"/>
      <c r="CMX2791" s="60"/>
      <c r="CMY2791" s="60"/>
      <c r="CMZ2791" s="60"/>
      <c r="CNA2791" s="60"/>
      <c r="CNB2791" s="60"/>
      <c r="CNC2791" s="60"/>
      <c r="CND2791" s="60"/>
      <c r="CNE2791" s="60"/>
      <c r="CNF2791" s="60"/>
      <c r="CNG2791" s="60"/>
      <c r="CNH2791" s="60"/>
      <c r="CNI2791" s="60"/>
      <c r="CNJ2791" s="60"/>
      <c r="CNK2791" s="60"/>
      <c r="CNL2791" s="60"/>
      <c r="CNM2791" s="60"/>
      <c r="CNN2791" s="60"/>
      <c r="CNO2791" s="60"/>
      <c r="CNP2791" s="60"/>
      <c r="CNQ2791" s="60"/>
      <c r="CNR2791" s="60"/>
      <c r="CNS2791" s="60"/>
      <c r="CNT2791" s="60"/>
      <c r="CNU2791" s="60"/>
      <c r="CNV2791" s="60"/>
      <c r="CNW2791" s="60"/>
      <c r="CNX2791" s="60"/>
      <c r="CNY2791" s="60"/>
      <c r="CNZ2791" s="60"/>
      <c r="COA2791" s="60"/>
      <c r="COB2791" s="60"/>
      <c r="COC2791" s="60"/>
      <c r="COD2791" s="60"/>
      <c r="COE2791" s="60"/>
      <c r="COF2791" s="60"/>
      <c r="COG2791" s="60"/>
      <c r="COH2791" s="60"/>
      <c r="COI2791" s="60"/>
      <c r="COJ2791" s="60"/>
      <c r="COK2791" s="60"/>
      <c r="COL2791" s="60"/>
      <c r="COM2791" s="60"/>
      <c r="CON2791" s="60"/>
      <c r="COO2791" s="60"/>
      <c r="COP2791" s="60"/>
      <c r="COQ2791" s="60"/>
      <c r="COR2791" s="60"/>
      <c r="COS2791" s="60"/>
      <c r="COT2791" s="60"/>
      <c r="COU2791" s="60"/>
      <c r="COV2791" s="60"/>
      <c r="COW2791" s="60"/>
      <c r="COX2791" s="60"/>
      <c r="COY2791" s="60"/>
      <c r="COZ2791" s="60"/>
      <c r="CPA2791" s="60"/>
      <c r="CPB2791" s="60"/>
      <c r="CPC2791" s="60"/>
      <c r="CPD2791" s="60"/>
      <c r="CPE2791" s="60"/>
      <c r="CPF2791" s="60"/>
      <c r="CPG2791" s="60"/>
      <c r="CPH2791" s="60"/>
      <c r="CPI2791" s="60"/>
      <c r="CPJ2791" s="60"/>
      <c r="CPK2791" s="60"/>
      <c r="CPL2791" s="60"/>
      <c r="CPM2791" s="60"/>
      <c r="CPN2791" s="60"/>
      <c r="CPO2791" s="60"/>
      <c r="CPP2791" s="60"/>
      <c r="CPQ2791" s="60"/>
      <c r="CPR2791" s="60"/>
      <c r="CPS2791" s="60"/>
      <c r="CPT2791" s="60"/>
      <c r="CPU2791" s="60"/>
      <c r="CPV2791" s="60"/>
      <c r="CPW2791" s="60"/>
      <c r="CPX2791" s="60"/>
      <c r="CPY2791" s="60"/>
      <c r="CPZ2791" s="60"/>
      <c r="CQA2791" s="60"/>
      <c r="CQB2791" s="60"/>
      <c r="CQC2791" s="60"/>
      <c r="CQD2791" s="60"/>
      <c r="CQE2791" s="60"/>
      <c r="CQF2791" s="60"/>
      <c r="CQG2791" s="60"/>
      <c r="CQH2791" s="60"/>
      <c r="CQI2791" s="60"/>
      <c r="CQJ2791" s="60"/>
      <c r="CQK2791" s="60"/>
      <c r="CQL2791" s="60"/>
      <c r="CQM2791" s="60"/>
      <c r="CQN2791" s="60"/>
      <c r="CQO2791" s="60"/>
      <c r="CQP2791" s="60"/>
      <c r="CQQ2791" s="60"/>
      <c r="CQR2791" s="60"/>
      <c r="CQS2791" s="60"/>
      <c r="CQT2791" s="60"/>
      <c r="CQU2791" s="60"/>
      <c r="CQV2791" s="60"/>
      <c r="CQW2791" s="60"/>
      <c r="CQX2791" s="60"/>
      <c r="CQY2791" s="60"/>
      <c r="CQZ2791" s="60"/>
      <c r="CRA2791" s="60"/>
      <c r="CRB2791" s="60"/>
      <c r="CRC2791" s="60"/>
      <c r="CRD2791" s="60"/>
      <c r="CRE2791" s="60"/>
      <c r="CRF2791" s="60"/>
      <c r="CRG2791" s="60"/>
      <c r="CRH2791" s="60"/>
      <c r="CRI2791" s="60"/>
      <c r="CRJ2791" s="60"/>
      <c r="CRK2791" s="60"/>
      <c r="CRL2791" s="60"/>
      <c r="CRM2791" s="60"/>
      <c r="CRN2791" s="60"/>
      <c r="CRO2791" s="60"/>
      <c r="CRP2791" s="60"/>
      <c r="CRQ2791" s="60"/>
      <c r="CRR2791" s="60"/>
      <c r="CRS2791" s="60"/>
      <c r="CRT2791" s="60"/>
      <c r="CRU2791" s="60"/>
      <c r="CRV2791" s="60"/>
      <c r="CRW2791" s="60"/>
      <c r="CRX2791" s="60"/>
      <c r="CRY2791" s="60"/>
      <c r="CRZ2791" s="60"/>
      <c r="CSA2791" s="60"/>
      <c r="CSB2791" s="60"/>
      <c r="CSC2791" s="60"/>
      <c r="CSD2791" s="60"/>
      <c r="CSE2791" s="60"/>
      <c r="CSF2791" s="60"/>
      <c r="CSG2791" s="60"/>
      <c r="CSH2791" s="60"/>
      <c r="CSI2791" s="60"/>
      <c r="CSJ2791" s="60"/>
      <c r="CSK2791" s="60"/>
      <c r="CSL2791" s="60"/>
      <c r="CSM2791" s="60"/>
      <c r="CSN2791" s="60"/>
      <c r="CSO2791" s="60"/>
      <c r="CSP2791" s="60"/>
      <c r="CSQ2791" s="60"/>
      <c r="CSR2791" s="60"/>
      <c r="CSS2791" s="60"/>
      <c r="CST2791" s="60"/>
      <c r="CSU2791" s="60"/>
      <c r="CSV2791" s="60"/>
      <c r="CSW2791" s="60"/>
      <c r="CSX2791" s="60"/>
      <c r="CSY2791" s="60"/>
      <c r="CSZ2791" s="60"/>
      <c r="CTA2791" s="60"/>
      <c r="CTB2791" s="60"/>
      <c r="CTC2791" s="60"/>
      <c r="CTD2791" s="60"/>
      <c r="CTE2791" s="60"/>
      <c r="CTF2791" s="60"/>
      <c r="CTG2791" s="60"/>
      <c r="CTH2791" s="60"/>
      <c r="CTI2791" s="60"/>
      <c r="CTJ2791" s="60"/>
      <c r="CTK2791" s="60"/>
      <c r="CTL2791" s="60"/>
      <c r="CTM2791" s="60"/>
      <c r="CTN2791" s="60"/>
      <c r="CTO2791" s="60"/>
      <c r="CTP2791" s="60"/>
      <c r="CTQ2791" s="60"/>
      <c r="CTR2791" s="60"/>
      <c r="CTS2791" s="60"/>
      <c r="CTT2791" s="60"/>
      <c r="CTU2791" s="60"/>
      <c r="CTV2791" s="60"/>
      <c r="CTW2791" s="60"/>
      <c r="CTX2791" s="60"/>
      <c r="CTY2791" s="60"/>
      <c r="CTZ2791" s="60"/>
      <c r="CUA2791" s="60"/>
      <c r="CUB2791" s="60"/>
      <c r="CUC2791" s="60"/>
      <c r="CUD2791" s="60"/>
      <c r="CUE2791" s="60"/>
      <c r="CUF2791" s="60"/>
      <c r="CUG2791" s="60"/>
      <c r="CUH2791" s="60"/>
      <c r="CUI2791" s="60"/>
      <c r="CUJ2791" s="60"/>
      <c r="CUK2791" s="60"/>
      <c r="CUL2791" s="60"/>
      <c r="CUM2791" s="60"/>
      <c r="CUN2791" s="60"/>
      <c r="CUO2791" s="60"/>
      <c r="CUP2791" s="60"/>
      <c r="CUQ2791" s="60"/>
      <c r="CUR2791" s="60"/>
      <c r="CUS2791" s="60"/>
      <c r="CUT2791" s="60"/>
      <c r="CUU2791" s="60"/>
      <c r="CUV2791" s="60"/>
      <c r="CUW2791" s="60"/>
      <c r="CUX2791" s="60"/>
      <c r="CUY2791" s="60"/>
      <c r="CUZ2791" s="60"/>
      <c r="CVA2791" s="60"/>
      <c r="CVB2791" s="60"/>
      <c r="CVC2791" s="60"/>
      <c r="CVD2791" s="60"/>
      <c r="CVE2791" s="60"/>
      <c r="CVF2791" s="60"/>
      <c r="CVG2791" s="60"/>
      <c r="CVH2791" s="60"/>
      <c r="CVI2791" s="60"/>
      <c r="CVJ2791" s="60"/>
      <c r="CVK2791" s="60"/>
      <c r="CVL2791" s="60"/>
      <c r="CVM2791" s="60"/>
      <c r="CVN2791" s="60"/>
      <c r="CVO2791" s="60"/>
      <c r="CVP2791" s="60"/>
      <c r="CVQ2791" s="60"/>
      <c r="CVR2791" s="60"/>
      <c r="CVS2791" s="60"/>
      <c r="CVT2791" s="60"/>
      <c r="CVU2791" s="60"/>
      <c r="CVV2791" s="60"/>
      <c r="CVW2791" s="60"/>
      <c r="CVX2791" s="60"/>
      <c r="CVY2791" s="60"/>
      <c r="CVZ2791" s="60"/>
      <c r="CWA2791" s="60"/>
      <c r="CWB2791" s="60"/>
      <c r="CWC2791" s="60"/>
      <c r="CWD2791" s="60"/>
      <c r="CWE2791" s="60"/>
      <c r="CWF2791" s="60"/>
      <c r="CWG2791" s="60"/>
      <c r="CWH2791" s="60"/>
      <c r="CWI2791" s="60"/>
      <c r="CWJ2791" s="60"/>
      <c r="CWK2791" s="60"/>
      <c r="CWL2791" s="60"/>
      <c r="CWM2791" s="60"/>
      <c r="CWN2791" s="60"/>
      <c r="CWO2791" s="60"/>
      <c r="CWP2791" s="60"/>
      <c r="CWQ2791" s="60"/>
      <c r="CWR2791" s="60"/>
      <c r="CWS2791" s="60"/>
      <c r="CWT2791" s="60"/>
      <c r="CWU2791" s="60"/>
      <c r="CWV2791" s="60"/>
      <c r="CWW2791" s="60"/>
      <c r="CWX2791" s="60"/>
      <c r="CWY2791" s="60"/>
      <c r="CWZ2791" s="60"/>
      <c r="CXA2791" s="60"/>
      <c r="CXB2791" s="60"/>
      <c r="CXC2791" s="60"/>
      <c r="CXD2791" s="60"/>
      <c r="CXE2791" s="60"/>
      <c r="CXF2791" s="60"/>
      <c r="CXG2791" s="60"/>
      <c r="CXH2791" s="60"/>
      <c r="CXI2791" s="60"/>
      <c r="CXJ2791" s="60"/>
      <c r="CXK2791" s="60"/>
      <c r="CXL2791" s="60"/>
      <c r="CXM2791" s="60"/>
      <c r="CXN2791" s="60"/>
      <c r="CXO2791" s="60"/>
      <c r="CXP2791" s="60"/>
      <c r="CXQ2791" s="60"/>
      <c r="CXR2791" s="60"/>
      <c r="CXS2791" s="60"/>
      <c r="CXT2791" s="60"/>
      <c r="CXU2791" s="60"/>
      <c r="CXV2791" s="60"/>
      <c r="CXW2791" s="60"/>
      <c r="CXX2791" s="60"/>
      <c r="CXY2791" s="60"/>
      <c r="CXZ2791" s="60"/>
      <c r="CYA2791" s="60"/>
      <c r="CYB2791" s="60"/>
      <c r="CYC2791" s="60"/>
      <c r="CYD2791" s="60"/>
      <c r="CYE2791" s="60"/>
      <c r="CYF2791" s="60"/>
      <c r="CYG2791" s="60"/>
      <c r="CYH2791" s="60"/>
      <c r="CYI2791" s="60"/>
      <c r="CYJ2791" s="60"/>
      <c r="CYK2791" s="60"/>
      <c r="CYL2791" s="60"/>
      <c r="CYM2791" s="60"/>
      <c r="CYN2791" s="60"/>
      <c r="CYO2791" s="60"/>
      <c r="CYP2791" s="60"/>
      <c r="CYQ2791" s="60"/>
      <c r="CYR2791" s="60"/>
      <c r="CYS2791" s="60"/>
      <c r="CYT2791" s="60"/>
      <c r="CYU2791" s="60"/>
      <c r="CYV2791" s="60"/>
      <c r="CYW2791" s="60"/>
      <c r="CYX2791" s="60"/>
      <c r="CYY2791" s="60"/>
      <c r="CYZ2791" s="60"/>
      <c r="CZA2791" s="60"/>
      <c r="CZB2791" s="60"/>
      <c r="CZC2791" s="60"/>
      <c r="CZD2791" s="60"/>
      <c r="CZE2791" s="60"/>
      <c r="CZF2791" s="60"/>
      <c r="CZG2791" s="60"/>
      <c r="CZH2791" s="60"/>
      <c r="CZI2791" s="60"/>
      <c r="CZJ2791" s="60"/>
      <c r="CZK2791" s="60"/>
      <c r="CZL2791" s="60"/>
      <c r="CZM2791" s="60"/>
      <c r="CZN2791" s="60"/>
      <c r="CZO2791" s="60"/>
      <c r="CZP2791" s="60"/>
      <c r="CZQ2791" s="60"/>
      <c r="CZR2791" s="60"/>
      <c r="CZS2791" s="60"/>
      <c r="CZT2791" s="60"/>
      <c r="CZU2791" s="60"/>
      <c r="CZV2791" s="60"/>
      <c r="CZW2791" s="60"/>
      <c r="CZX2791" s="60"/>
      <c r="CZY2791" s="60"/>
      <c r="CZZ2791" s="60"/>
      <c r="DAA2791" s="60"/>
      <c r="DAB2791" s="60"/>
      <c r="DAC2791" s="60"/>
      <c r="DAD2791" s="60"/>
      <c r="DAE2791" s="60"/>
      <c r="DAF2791" s="60"/>
      <c r="DAG2791" s="60"/>
      <c r="DAH2791" s="60"/>
      <c r="DAI2791" s="60"/>
      <c r="DAJ2791" s="60"/>
      <c r="DAK2791" s="60"/>
      <c r="DAL2791" s="60"/>
      <c r="DAM2791" s="60"/>
      <c r="DAN2791" s="60"/>
      <c r="DAO2791" s="60"/>
      <c r="DAP2791" s="60"/>
      <c r="DAQ2791" s="60"/>
      <c r="DAR2791" s="60"/>
      <c r="DAS2791" s="60"/>
      <c r="DAT2791" s="60"/>
      <c r="DAU2791" s="60"/>
      <c r="DAV2791" s="60"/>
      <c r="DAW2791" s="60"/>
      <c r="DAX2791" s="60"/>
      <c r="DAY2791" s="60"/>
      <c r="DAZ2791" s="60"/>
      <c r="DBA2791" s="60"/>
      <c r="DBB2791" s="60"/>
      <c r="DBC2791" s="60"/>
      <c r="DBD2791" s="60"/>
      <c r="DBE2791" s="60"/>
      <c r="DBF2791" s="60"/>
      <c r="DBG2791" s="60"/>
      <c r="DBH2791" s="60"/>
      <c r="DBI2791" s="60"/>
      <c r="DBJ2791" s="60"/>
      <c r="DBK2791" s="60"/>
      <c r="DBL2791" s="60"/>
      <c r="DBM2791" s="60"/>
      <c r="DBN2791" s="60"/>
      <c r="DBO2791" s="60"/>
      <c r="DBP2791" s="60"/>
      <c r="DBQ2791" s="60"/>
      <c r="DBR2791" s="60"/>
      <c r="DBS2791" s="60"/>
      <c r="DBT2791" s="60"/>
      <c r="DBU2791" s="60"/>
      <c r="DBV2791" s="60"/>
      <c r="DBW2791" s="60"/>
      <c r="DBX2791" s="60"/>
      <c r="DBY2791" s="60"/>
      <c r="DBZ2791" s="60"/>
      <c r="DCA2791" s="60"/>
      <c r="DCB2791" s="60"/>
      <c r="DCC2791" s="60"/>
      <c r="DCD2791" s="60"/>
      <c r="DCE2791" s="60"/>
      <c r="DCF2791" s="60"/>
      <c r="DCG2791" s="60"/>
      <c r="DCH2791" s="60"/>
      <c r="DCI2791" s="60"/>
      <c r="DCJ2791" s="60"/>
      <c r="DCK2791" s="60"/>
      <c r="DCL2791" s="60"/>
      <c r="DCM2791" s="60"/>
      <c r="DCN2791" s="60"/>
      <c r="DCO2791" s="60"/>
      <c r="DCP2791" s="60"/>
      <c r="DCQ2791" s="60"/>
      <c r="DCR2791" s="60"/>
      <c r="DCS2791" s="60"/>
      <c r="DCT2791" s="60"/>
      <c r="DCU2791" s="60"/>
      <c r="DCV2791" s="60"/>
      <c r="DCW2791" s="60"/>
      <c r="DCX2791" s="60"/>
      <c r="DCY2791" s="60"/>
      <c r="DCZ2791" s="60"/>
      <c r="DDA2791" s="60"/>
      <c r="DDB2791" s="60"/>
      <c r="DDC2791" s="60"/>
      <c r="DDD2791" s="60"/>
      <c r="DDE2791" s="60"/>
      <c r="DDF2791" s="60"/>
      <c r="DDG2791" s="60"/>
      <c r="DDH2791" s="60"/>
      <c r="DDI2791" s="60"/>
      <c r="DDJ2791" s="60"/>
      <c r="DDK2791" s="60"/>
      <c r="DDL2791" s="60"/>
      <c r="DDM2791" s="60"/>
      <c r="DDN2791" s="60"/>
      <c r="DDO2791" s="60"/>
      <c r="DDP2791" s="60"/>
      <c r="DDQ2791" s="60"/>
      <c r="DDR2791" s="60"/>
      <c r="DDS2791" s="60"/>
      <c r="DDT2791" s="60"/>
      <c r="DDU2791" s="60"/>
      <c r="DDV2791" s="60"/>
      <c r="DDW2791" s="60"/>
      <c r="DDX2791" s="60"/>
      <c r="DDY2791" s="60"/>
      <c r="DDZ2791" s="60"/>
      <c r="DEA2791" s="60"/>
      <c r="DEB2791" s="60"/>
      <c r="DEC2791" s="60"/>
      <c r="DED2791" s="60"/>
      <c r="DEE2791" s="60"/>
      <c r="DEF2791" s="60"/>
      <c r="DEG2791" s="60"/>
      <c r="DEH2791" s="60"/>
      <c r="DEI2791" s="60"/>
      <c r="DEJ2791" s="60"/>
      <c r="DEK2791" s="60"/>
      <c r="DEL2791" s="60"/>
      <c r="DEM2791" s="60"/>
      <c r="DEN2791" s="60"/>
      <c r="DEO2791" s="60"/>
      <c r="DEP2791" s="60"/>
      <c r="DEQ2791" s="60"/>
      <c r="DER2791" s="60"/>
      <c r="DES2791" s="60"/>
      <c r="DET2791" s="60"/>
      <c r="DEU2791" s="60"/>
      <c r="DEV2791" s="60"/>
      <c r="DEW2791" s="60"/>
      <c r="DEX2791" s="60"/>
      <c r="DEY2791" s="60"/>
      <c r="DEZ2791" s="60"/>
      <c r="DFA2791" s="60"/>
      <c r="DFB2791" s="60"/>
      <c r="DFC2791" s="60"/>
      <c r="DFD2791" s="60"/>
      <c r="DFE2791" s="60"/>
      <c r="DFF2791" s="60"/>
      <c r="DFG2791" s="60"/>
      <c r="DFH2791" s="60"/>
      <c r="DFI2791" s="60"/>
      <c r="DFJ2791" s="60"/>
      <c r="DFK2791" s="60"/>
      <c r="DFL2791" s="60"/>
      <c r="DFM2791" s="60"/>
      <c r="DFN2791" s="60"/>
      <c r="DFO2791" s="60"/>
      <c r="DFP2791" s="60"/>
      <c r="DFQ2791" s="60"/>
      <c r="DFR2791" s="60"/>
      <c r="DFS2791" s="60"/>
      <c r="DFT2791" s="60"/>
      <c r="DFU2791" s="60"/>
      <c r="DFV2791" s="60"/>
      <c r="DFW2791" s="60"/>
      <c r="DFX2791" s="60"/>
      <c r="DFY2791" s="60"/>
      <c r="DFZ2791" s="60"/>
      <c r="DGA2791" s="60"/>
      <c r="DGB2791" s="60"/>
      <c r="DGC2791" s="60"/>
      <c r="DGD2791" s="60"/>
      <c r="DGE2791" s="60"/>
      <c r="DGF2791" s="60"/>
      <c r="DGG2791" s="60"/>
      <c r="DGH2791" s="60"/>
      <c r="DGI2791" s="60"/>
      <c r="DGJ2791" s="60"/>
      <c r="DGK2791" s="60"/>
      <c r="DGL2791" s="60"/>
      <c r="DGM2791" s="60"/>
      <c r="DGN2791" s="60"/>
      <c r="DGO2791" s="60"/>
      <c r="DGP2791" s="60"/>
      <c r="DGQ2791" s="60"/>
      <c r="DGR2791" s="60"/>
      <c r="DGS2791" s="60"/>
      <c r="DGT2791" s="60"/>
      <c r="DGU2791" s="60"/>
      <c r="DGV2791" s="60"/>
      <c r="DGW2791" s="60"/>
      <c r="DGX2791" s="60"/>
      <c r="DGY2791" s="60"/>
      <c r="DGZ2791" s="60"/>
      <c r="DHA2791" s="60"/>
      <c r="DHB2791" s="60"/>
      <c r="DHC2791" s="60"/>
      <c r="DHD2791" s="60"/>
      <c r="DHE2791" s="60"/>
      <c r="DHF2791" s="60"/>
      <c r="DHG2791" s="60"/>
      <c r="DHH2791" s="60"/>
      <c r="DHI2791" s="60"/>
      <c r="DHJ2791" s="60"/>
      <c r="DHK2791" s="60"/>
      <c r="DHL2791" s="60"/>
      <c r="DHM2791" s="60"/>
      <c r="DHN2791" s="60"/>
      <c r="DHO2791" s="60"/>
      <c r="DHP2791" s="60"/>
      <c r="DHQ2791" s="60"/>
      <c r="DHR2791" s="60"/>
      <c r="DHS2791" s="60"/>
      <c r="DHT2791" s="60"/>
      <c r="DHU2791" s="60"/>
      <c r="DHV2791" s="60"/>
      <c r="DHW2791" s="60"/>
      <c r="DHX2791" s="60"/>
      <c r="DHY2791" s="60"/>
      <c r="DHZ2791" s="60"/>
      <c r="DIA2791" s="60"/>
      <c r="DIB2791" s="60"/>
      <c r="DIC2791" s="60"/>
      <c r="DID2791" s="60"/>
      <c r="DIE2791" s="60"/>
      <c r="DIF2791" s="60"/>
      <c r="DIG2791" s="60"/>
      <c r="DIH2791" s="60"/>
      <c r="DII2791" s="60"/>
      <c r="DIJ2791" s="60"/>
      <c r="DIK2791" s="60"/>
      <c r="DIL2791" s="60"/>
      <c r="DIM2791" s="60"/>
      <c r="DIN2791" s="60"/>
      <c r="DIO2791" s="60"/>
      <c r="DIP2791" s="60"/>
      <c r="DIQ2791" s="60"/>
      <c r="DIR2791" s="60"/>
      <c r="DIS2791" s="60"/>
      <c r="DIT2791" s="60"/>
      <c r="DIU2791" s="60"/>
      <c r="DIV2791" s="60"/>
      <c r="DIW2791" s="60"/>
      <c r="DIX2791" s="60"/>
      <c r="DIY2791" s="60"/>
      <c r="DIZ2791" s="60"/>
      <c r="DJA2791" s="60"/>
      <c r="DJB2791" s="60"/>
      <c r="DJC2791" s="60"/>
      <c r="DJD2791" s="60"/>
      <c r="DJE2791" s="60"/>
      <c r="DJF2791" s="60"/>
      <c r="DJG2791" s="60"/>
      <c r="DJH2791" s="60"/>
      <c r="DJI2791" s="60"/>
      <c r="DJJ2791" s="60"/>
      <c r="DJK2791" s="60"/>
      <c r="DJL2791" s="60"/>
      <c r="DJM2791" s="60"/>
      <c r="DJN2791" s="60"/>
      <c r="DJO2791" s="60"/>
      <c r="DJP2791" s="60"/>
      <c r="DJQ2791" s="60"/>
      <c r="DJR2791" s="60"/>
      <c r="DJS2791" s="60"/>
      <c r="DJT2791" s="60"/>
      <c r="DJU2791" s="60"/>
      <c r="DJV2791" s="60"/>
      <c r="DJW2791" s="60"/>
      <c r="DJX2791" s="60"/>
      <c r="DJY2791" s="60"/>
      <c r="DJZ2791" s="60"/>
      <c r="DKA2791" s="60"/>
      <c r="DKB2791" s="60"/>
      <c r="DKC2791" s="60"/>
      <c r="DKD2791" s="60"/>
      <c r="DKE2791" s="60"/>
      <c r="DKF2791" s="60"/>
      <c r="DKG2791" s="60"/>
      <c r="DKH2791" s="60"/>
      <c r="DKI2791" s="60"/>
      <c r="DKJ2791" s="60"/>
      <c r="DKK2791" s="60"/>
      <c r="DKL2791" s="60"/>
      <c r="DKM2791" s="60"/>
      <c r="DKN2791" s="60"/>
      <c r="DKO2791" s="60"/>
      <c r="DKP2791" s="60"/>
      <c r="DKQ2791" s="60"/>
      <c r="DKR2791" s="60"/>
      <c r="DKS2791" s="60"/>
      <c r="DKT2791" s="60"/>
      <c r="DKU2791" s="60"/>
      <c r="DKV2791" s="60"/>
      <c r="DKW2791" s="60"/>
      <c r="DKX2791" s="60"/>
      <c r="DKY2791" s="60"/>
      <c r="DKZ2791" s="60"/>
      <c r="DLA2791" s="60"/>
      <c r="DLB2791" s="60"/>
      <c r="DLC2791" s="60"/>
      <c r="DLD2791" s="60"/>
      <c r="DLE2791" s="60"/>
      <c r="DLF2791" s="60"/>
      <c r="DLG2791" s="60"/>
      <c r="DLH2791" s="60"/>
      <c r="DLI2791" s="60"/>
      <c r="DLJ2791" s="60"/>
      <c r="DLK2791" s="60"/>
      <c r="DLL2791" s="60"/>
      <c r="DLM2791" s="60"/>
      <c r="DLN2791" s="60"/>
      <c r="DLO2791" s="60"/>
      <c r="DLP2791" s="60"/>
      <c r="DLQ2791" s="60"/>
      <c r="DLR2791" s="60"/>
      <c r="DLS2791" s="60"/>
      <c r="DLT2791" s="60"/>
      <c r="DLU2791" s="60"/>
      <c r="DLV2791" s="60"/>
      <c r="DLW2791" s="60"/>
      <c r="DLX2791" s="60"/>
      <c r="DLY2791" s="60"/>
      <c r="DLZ2791" s="60"/>
      <c r="DMA2791" s="60"/>
      <c r="DMB2791" s="60"/>
      <c r="DMC2791" s="60"/>
      <c r="DMD2791" s="60"/>
      <c r="DME2791" s="60"/>
      <c r="DMF2791" s="60"/>
      <c r="DMG2791" s="60"/>
      <c r="DMH2791" s="60"/>
      <c r="DMI2791" s="60"/>
      <c r="DMJ2791" s="60"/>
      <c r="DMK2791" s="60"/>
      <c r="DML2791" s="60"/>
      <c r="DMM2791" s="60"/>
      <c r="DMN2791" s="60"/>
      <c r="DMO2791" s="60"/>
      <c r="DMP2791" s="60"/>
      <c r="DMQ2791" s="60"/>
      <c r="DMR2791" s="60"/>
      <c r="DMS2791" s="60"/>
      <c r="DMT2791" s="60"/>
      <c r="DMU2791" s="60"/>
      <c r="DMV2791" s="60"/>
      <c r="DMW2791" s="60"/>
      <c r="DMX2791" s="60"/>
      <c r="DMY2791" s="60"/>
      <c r="DMZ2791" s="60"/>
      <c r="DNA2791" s="60"/>
      <c r="DNB2791" s="60"/>
      <c r="DNC2791" s="60"/>
      <c r="DND2791" s="60"/>
      <c r="DNE2791" s="60"/>
      <c r="DNF2791" s="60"/>
      <c r="DNG2791" s="60"/>
      <c r="DNH2791" s="60"/>
      <c r="DNI2791" s="60"/>
      <c r="DNJ2791" s="60"/>
      <c r="DNK2791" s="60"/>
      <c r="DNL2791" s="60"/>
      <c r="DNM2791" s="60"/>
      <c r="DNN2791" s="60"/>
      <c r="DNO2791" s="60"/>
      <c r="DNP2791" s="60"/>
      <c r="DNQ2791" s="60"/>
      <c r="DNR2791" s="60"/>
      <c r="DNS2791" s="60"/>
      <c r="DNT2791" s="60"/>
      <c r="DNU2791" s="60"/>
      <c r="DNV2791" s="60"/>
      <c r="DNW2791" s="60"/>
      <c r="DNX2791" s="60"/>
      <c r="DNY2791" s="60"/>
      <c r="DNZ2791" s="60"/>
      <c r="DOA2791" s="60"/>
      <c r="DOB2791" s="60"/>
      <c r="DOC2791" s="60"/>
      <c r="DOD2791" s="60"/>
      <c r="DOE2791" s="60"/>
      <c r="DOF2791" s="60"/>
      <c r="DOG2791" s="60"/>
      <c r="DOH2791" s="60"/>
      <c r="DOI2791" s="60"/>
      <c r="DOJ2791" s="60"/>
      <c r="DOK2791" s="60"/>
      <c r="DOL2791" s="60"/>
      <c r="DOM2791" s="60"/>
      <c r="DON2791" s="60"/>
      <c r="DOO2791" s="60"/>
      <c r="DOP2791" s="60"/>
      <c r="DOQ2791" s="60"/>
      <c r="DOR2791" s="60"/>
      <c r="DOS2791" s="60"/>
      <c r="DOT2791" s="60"/>
      <c r="DOU2791" s="60"/>
      <c r="DOV2791" s="60"/>
      <c r="DOW2791" s="60"/>
      <c r="DOX2791" s="60"/>
      <c r="DOY2791" s="60"/>
      <c r="DOZ2791" s="60"/>
      <c r="DPA2791" s="60"/>
      <c r="DPB2791" s="60"/>
      <c r="DPC2791" s="60"/>
      <c r="DPD2791" s="60"/>
      <c r="DPE2791" s="60"/>
      <c r="DPF2791" s="60"/>
      <c r="DPG2791" s="60"/>
      <c r="DPH2791" s="60"/>
      <c r="DPI2791" s="60"/>
      <c r="DPJ2791" s="60"/>
      <c r="DPK2791" s="60"/>
      <c r="DPL2791" s="60"/>
      <c r="DPM2791" s="60"/>
      <c r="DPN2791" s="60"/>
      <c r="DPO2791" s="60"/>
      <c r="DPP2791" s="60"/>
      <c r="DPQ2791" s="60"/>
      <c r="DPR2791" s="60"/>
      <c r="DPS2791" s="60"/>
      <c r="DPT2791" s="60"/>
      <c r="DPU2791" s="60"/>
      <c r="DPV2791" s="60"/>
      <c r="DPW2791" s="60"/>
      <c r="DPX2791" s="60"/>
      <c r="DPY2791" s="60"/>
      <c r="DPZ2791" s="60"/>
      <c r="DQA2791" s="60"/>
      <c r="DQB2791" s="60"/>
      <c r="DQC2791" s="60"/>
      <c r="DQD2791" s="60"/>
      <c r="DQE2791" s="60"/>
      <c r="DQF2791" s="60"/>
      <c r="DQG2791" s="60"/>
      <c r="DQH2791" s="60"/>
      <c r="DQI2791" s="60"/>
      <c r="DQJ2791" s="60"/>
      <c r="DQK2791" s="60"/>
      <c r="DQL2791" s="60"/>
      <c r="DQM2791" s="60"/>
      <c r="DQN2791" s="60"/>
      <c r="DQO2791" s="60"/>
      <c r="DQP2791" s="60"/>
      <c r="DQQ2791" s="60"/>
      <c r="DQR2791" s="60"/>
      <c r="DQS2791" s="60"/>
      <c r="DQT2791" s="60"/>
      <c r="DQU2791" s="60"/>
      <c r="DQV2791" s="60"/>
      <c r="DQW2791" s="60"/>
      <c r="DQX2791" s="60"/>
      <c r="DQY2791" s="60"/>
      <c r="DQZ2791" s="60"/>
      <c r="DRA2791" s="60"/>
      <c r="DRB2791" s="60"/>
      <c r="DRC2791" s="60"/>
      <c r="DRD2791" s="60"/>
      <c r="DRE2791" s="60"/>
      <c r="DRF2791" s="60"/>
      <c r="DRG2791" s="60"/>
      <c r="DRH2791" s="60"/>
      <c r="DRI2791" s="60"/>
      <c r="DRJ2791" s="60"/>
      <c r="DRK2791" s="60"/>
      <c r="DRL2791" s="60"/>
      <c r="DRM2791" s="60"/>
      <c r="DRN2791" s="60"/>
      <c r="DRO2791" s="60"/>
      <c r="DRP2791" s="60"/>
      <c r="DRQ2791" s="60"/>
      <c r="DRR2791" s="60"/>
      <c r="DRS2791" s="60"/>
      <c r="DRT2791" s="60"/>
      <c r="DRU2791" s="60"/>
      <c r="DRV2791" s="60"/>
      <c r="DRW2791" s="60"/>
      <c r="DRX2791" s="60"/>
      <c r="DRY2791" s="60"/>
      <c r="DRZ2791" s="60"/>
      <c r="DSA2791" s="60"/>
      <c r="DSB2791" s="60"/>
      <c r="DSC2791" s="60"/>
      <c r="DSD2791" s="60"/>
      <c r="DSE2791" s="60"/>
      <c r="DSF2791" s="60"/>
      <c r="DSG2791" s="60"/>
      <c r="DSH2791" s="60"/>
      <c r="DSI2791" s="60"/>
      <c r="DSJ2791" s="60"/>
      <c r="DSK2791" s="60"/>
      <c r="DSL2791" s="60"/>
      <c r="DSM2791" s="60"/>
      <c r="DSN2791" s="60"/>
      <c r="DSO2791" s="60"/>
      <c r="DSP2791" s="60"/>
      <c r="DSQ2791" s="60"/>
      <c r="DSR2791" s="60"/>
      <c r="DSS2791" s="60"/>
      <c r="DST2791" s="60"/>
      <c r="DSU2791" s="60"/>
      <c r="DSV2791" s="60"/>
      <c r="DSW2791" s="60"/>
      <c r="DSX2791" s="60"/>
      <c r="DSY2791" s="60"/>
      <c r="DSZ2791" s="60"/>
      <c r="DTA2791" s="60"/>
      <c r="DTB2791" s="60"/>
      <c r="DTC2791" s="60"/>
      <c r="DTD2791" s="60"/>
      <c r="DTE2791" s="60"/>
      <c r="DTF2791" s="60"/>
      <c r="DTG2791" s="60"/>
      <c r="DTH2791" s="60"/>
      <c r="DTI2791" s="60"/>
      <c r="DTJ2791" s="60"/>
      <c r="DTK2791" s="60"/>
      <c r="DTL2791" s="60"/>
      <c r="DTM2791" s="60"/>
      <c r="DTN2791" s="60"/>
      <c r="DTO2791" s="60"/>
      <c r="DTP2791" s="60"/>
      <c r="DTQ2791" s="60"/>
      <c r="DTR2791" s="60"/>
      <c r="DTS2791" s="60"/>
      <c r="DTT2791" s="60"/>
      <c r="DTU2791" s="60"/>
      <c r="DTV2791" s="60"/>
      <c r="DTW2791" s="60"/>
      <c r="DTX2791" s="60"/>
      <c r="DTY2791" s="60"/>
      <c r="DTZ2791" s="60"/>
      <c r="DUA2791" s="60"/>
      <c r="DUB2791" s="60"/>
      <c r="DUC2791" s="60"/>
      <c r="DUD2791" s="60"/>
      <c r="DUE2791" s="60"/>
      <c r="DUF2791" s="60"/>
      <c r="DUG2791" s="60"/>
      <c r="DUH2791" s="60"/>
      <c r="DUI2791" s="60"/>
      <c r="DUJ2791" s="60"/>
      <c r="DUK2791" s="60"/>
      <c r="DUL2791" s="60"/>
      <c r="DUM2791" s="60"/>
      <c r="DUN2791" s="60"/>
      <c r="DUO2791" s="60"/>
      <c r="DUP2791" s="60"/>
      <c r="DUQ2791" s="60"/>
      <c r="DUR2791" s="60"/>
      <c r="DUS2791" s="60"/>
      <c r="DUT2791" s="60"/>
      <c r="DUU2791" s="60"/>
      <c r="DUV2791" s="60"/>
      <c r="DUW2791" s="60"/>
      <c r="DUX2791" s="60"/>
      <c r="DUY2791" s="60"/>
      <c r="DUZ2791" s="60"/>
      <c r="DVA2791" s="60"/>
      <c r="DVB2791" s="60"/>
      <c r="DVC2791" s="60"/>
      <c r="DVD2791" s="60"/>
      <c r="DVE2791" s="60"/>
      <c r="DVF2791" s="60"/>
      <c r="DVG2791" s="60"/>
      <c r="DVH2791" s="60"/>
      <c r="DVI2791" s="60"/>
      <c r="DVJ2791" s="60"/>
      <c r="DVK2791" s="60"/>
      <c r="DVL2791" s="60"/>
      <c r="DVM2791" s="60"/>
      <c r="DVN2791" s="60"/>
      <c r="DVO2791" s="60"/>
      <c r="DVP2791" s="60"/>
      <c r="DVQ2791" s="60"/>
      <c r="DVR2791" s="60"/>
      <c r="DVS2791" s="60"/>
      <c r="DVT2791" s="60"/>
      <c r="DVU2791" s="60"/>
      <c r="DVV2791" s="60"/>
      <c r="DVW2791" s="60"/>
      <c r="DVX2791" s="60"/>
      <c r="DVY2791" s="60"/>
      <c r="DVZ2791" s="60"/>
      <c r="DWA2791" s="60"/>
      <c r="DWB2791" s="60"/>
      <c r="DWC2791" s="60"/>
      <c r="DWD2791" s="60"/>
      <c r="DWE2791" s="60"/>
      <c r="DWF2791" s="60"/>
      <c r="DWG2791" s="60"/>
      <c r="DWH2791" s="60"/>
      <c r="DWI2791" s="60"/>
      <c r="DWJ2791" s="60"/>
      <c r="DWK2791" s="60"/>
      <c r="DWL2791" s="60"/>
      <c r="DWM2791" s="60"/>
      <c r="DWN2791" s="60"/>
      <c r="DWO2791" s="60"/>
      <c r="DWP2791" s="60"/>
      <c r="DWQ2791" s="60"/>
      <c r="DWR2791" s="60"/>
      <c r="DWS2791" s="60"/>
      <c r="DWT2791" s="60"/>
      <c r="DWU2791" s="60"/>
      <c r="DWV2791" s="60"/>
      <c r="DWW2791" s="60"/>
      <c r="DWX2791" s="60"/>
      <c r="DWY2791" s="60"/>
      <c r="DWZ2791" s="60"/>
      <c r="DXA2791" s="60"/>
      <c r="DXB2791" s="60"/>
      <c r="DXC2791" s="60"/>
      <c r="DXD2791" s="60"/>
      <c r="DXE2791" s="60"/>
      <c r="DXF2791" s="60"/>
      <c r="DXG2791" s="60"/>
      <c r="DXH2791" s="60"/>
      <c r="DXI2791" s="60"/>
      <c r="DXJ2791" s="60"/>
      <c r="DXK2791" s="60"/>
      <c r="DXL2791" s="60"/>
      <c r="DXM2791" s="60"/>
      <c r="DXN2791" s="60"/>
      <c r="DXO2791" s="60"/>
      <c r="DXP2791" s="60"/>
      <c r="DXQ2791" s="60"/>
      <c r="DXR2791" s="60"/>
      <c r="DXS2791" s="60"/>
      <c r="DXT2791" s="60"/>
      <c r="DXU2791" s="60"/>
      <c r="DXV2791" s="60"/>
      <c r="DXW2791" s="60"/>
      <c r="DXX2791" s="60"/>
      <c r="DXY2791" s="60"/>
      <c r="DXZ2791" s="60"/>
      <c r="DYA2791" s="60"/>
      <c r="DYB2791" s="60"/>
      <c r="DYC2791" s="60"/>
      <c r="DYD2791" s="60"/>
      <c r="DYE2791" s="60"/>
      <c r="DYF2791" s="60"/>
      <c r="DYG2791" s="60"/>
      <c r="DYH2791" s="60"/>
      <c r="DYI2791" s="60"/>
      <c r="DYJ2791" s="60"/>
      <c r="DYK2791" s="60"/>
      <c r="DYL2791" s="60"/>
      <c r="DYM2791" s="60"/>
      <c r="DYN2791" s="60"/>
      <c r="DYO2791" s="60"/>
      <c r="DYP2791" s="60"/>
      <c r="DYQ2791" s="60"/>
      <c r="DYR2791" s="60"/>
      <c r="DYS2791" s="60"/>
      <c r="DYT2791" s="60"/>
      <c r="DYU2791" s="60"/>
      <c r="DYV2791" s="60"/>
      <c r="DYW2791" s="60"/>
      <c r="DYX2791" s="60"/>
      <c r="DYY2791" s="60"/>
      <c r="DYZ2791" s="60"/>
      <c r="DZA2791" s="60"/>
      <c r="DZB2791" s="60"/>
      <c r="DZC2791" s="60"/>
      <c r="DZD2791" s="60"/>
      <c r="DZE2791" s="60"/>
      <c r="DZF2791" s="60"/>
      <c r="DZG2791" s="60"/>
      <c r="DZH2791" s="60"/>
      <c r="DZI2791" s="60"/>
      <c r="DZJ2791" s="60"/>
      <c r="DZK2791" s="60"/>
      <c r="DZL2791" s="60"/>
      <c r="DZM2791" s="60"/>
      <c r="DZN2791" s="60"/>
      <c r="DZO2791" s="60"/>
      <c r="DZP2791" s="60"/>
      <c r="DZQ2791" s="60"/>
      <c r="DZR2791" s="60"/>
      <c r="DZS2791" s="60"/>
      <c r="DZT2791" s="60"/>
      <c r="DZU2791" s="60"/>
      <c r="DZV2791" s="60"/>
      <c r="DZW2791" s="60"/>
      <c r="DZX2791" s="60"/>
      <c r="DZY2791" s="60"/>
      <c r="DZZ2791" s="60"/>
      <c r="EAA2791" s="60"/>
      <c r="EAB2791" s="60"/>
      <c r="EAC2791" s="60"/>
      <c r="EAD2791" s="60"/>
      <c r="EAE2791" s="60"/>
      <c r="EAF2791" s="60"/>
      <c r="EAG2791" s="60"/>
      <c r="EAH2791" s="60"/>
      <c r="EAI2791" s="60"/>
      <c r="EAJ2791" s="60"/>
      <c r="EAK2791" s="60"/>
      <c r="EAL2791" s="60"/>
      <c r="EAM2791" s="60"/>
      <c r="EAN2791" s="60"/>
      <c r="EAO2791" s="60"/>
      <c r="EAP2791" s="60"/>
      <c r="EAQ2791" s="60"/>
      <c r="EAR2791" s="60"/>
      <c r="EAS2791" s="60"/>
      <c r="EAT2791" s="60"/>
      <c r="EAU2791" s="60"/>
      <c r="EAV2791" s="60"/>
      <c r="EAW2791" s="60"/>
      <c r="EAX2791" s="60"/>
      <c r="EAY2791" s="60"/>
      <c r="EAZ2791" s="60"/>
      <c r="EBA2791" s="60"/>
      <c r="EBB2791" s="60"/>
      <c r="EBC2791" s="60"/>
      <c r="EBD2791" s="60"/>
      <c r="EBE2791" s="60"/>
      <c r="EBF2791" s="60"/>
      <c r="EBG2791" s="60"/>
      <c r="EBH2791" s="60"/>
      <c r="EBI2791" s="60"/>
      <c r="EBJ2791" s="60"/>
      <c r="EBK2791" s="60"/>
      <c r="EBL2791" s="60"/>
      <c r="EBM2791" s="60"/>
      <c r="EBN2791" s="60"/>
      <c r="EBO2791" s="60"/>
      <c r="EBP2791" s="60"/>
      <c r="EBQ2791" s="60"/>
      <c r="EBR2791" s="60"/>
      <c r="EBS2791" s="60"/>
      <c r="EBT2791" s="60"/>
      <c r="EBU2791" s="60"/>
      <c r="EBV2791" s="60"/>
      <c r="EBW2791" s="60"/>
      <c r="EBX2791" s="60"/>
      <c r="EBY2791" s="60"/>
      <c r="EBZ2791" s="60"/>
      <c r="ECA2791" s="60"/>
      <c r="ECB2791" s="60"/>
      <c r="ECC2791" s="60"/>
      <c r="ECD2791" s="60"/>
      <c r="ECE2791" s="60"/>
      <c r="ECF2791" s="60"/>
      <c r="ECG2791" s="60"/>
      <c r="ECH2791" s="60"/>
      <c r="ECI2791" s="60"/>
      <c r="ECJ2791" s="60"/>
      <c r="ECK2791" s="60"/>
      <c r="ECL2791" s="60"/>
      <c r="ECM2791" s="60"/>
      <c r="ECN2791" s="60"/>
      <c r="ECO2791" s="60"/>
      <c r="ECP2791" s="60"/>
      <c r="ECQ2791" s="60"/>
      <c r="ECR2791" s="60"/>
      <c r="ECS2791" s="60"/>
      <c r="ECT2791" s="60"/>
      <c r="ECU2791" s="60"/>
      <c r="ECV2791" s="60"/>
      <c r="ECW2791" s="60"/>
      <c r="ECX2791" s="60"/>
      <c r="ECY2791" s="60"/>
      <c r="ECZ2791" s="60"/>
      <c r="EDA2791" s="60"/>
      <c r="EDB2791" s="60"/>
      <c r="EDC2791" s="60"/>
      <c r="EDD2791" s="60"/>
      <c r="EDE2791" s="60"/>
      <c r="EDF2791" s="60"/>
      <c r="EDG2791" s="60"/>
      <c r="EDH2791" s="60"/>
      <c r="EDI2791" s="60"/>
      <c r="EDJ2791" s="60"/>
      <c r="EDK2791" s="60"/>
      <c r="EDL2791" s="60"/>
      <c r="EDM2791" s="60"/>
      <c r="EDN2791" s="60"/>
      <c r="EDO2791" s="60"/>
      <c r="EDP2791" s="60"/>
      <c r="EDQ2791" s="60"/>
      <c r="EDR2791" s="60"/>
      <c r="EDS2791" s="60"/>
      <c r="EDT2791" s="60"/>
      <c r="EDU2791" s="60"/>
      <c r="EDV2791" s="60"/>
      <c r="EDW2791" s="60"/>
      <c r="EDX2791" s="60"/>
      <c r="EDY2791" s="60"/>
      <c r="EDZ2791" s="60"/>
      <c r="EEA2791" s="60"/>
      <c r="EEB2791" s="60"/>
      <c r="EEC2791" s="60"/>
      <c r="EED2791" s="60"/>
      <c r="EEE2791" s="60"/>
      <c r="EEF2791" s="60"/>
      <c r="EEG2791" s="60"/>
      <c r="EEH2791" s="60"/>
      <c r="EEI2791" s="60"/>
      <c r="EEJ2791" s="60"/>
      <c r="EEK2791" s="60"/>
      <c r="EEL2791" s="60"/>
      <c r="EEM2791" s="60"/>
      <c r="EEN2791" s="60"/>
      <c r="EEO2791" s="60"/>
      <c r="EEP2791" s="60"/>
      <c r="EEQ2791" s="60"/>
      <c r="EER2791" s="60"/>
      <c r="EES2791" s="60"/>
      <c r="EET2791" s="60"/>
      <c r="EEU2791" s="60"/>
      <c r="EEV2791" s="60"/>
      <c r="EEW2791" s="60"/>
      <c r="EEX2791" s="60"/>
      <c r="EEY2791" s="60"/>
      <c r="EEZ2791" s="60"/>
      <c r="EFA2791" s="60"/>
      <c r="EFB2791" s="60"/>
      <c r="EFC2791" s="60"/>
      <c r="EFD2791" s="60"/>
      <c r="EFE2791" s="60"/>
      <c r="EFF2791" s="60"/>
      <c r="EFG2791" s="60"/>
      <c r="EFH2791" s="60"/>
      <c r="EFI2791" s="60"/>
      <c r="EFJ2791" s="60"/>
      <c r="EFK2791" s="60"/>
      <c r="EFL2791" s="60"/>
      <c r="EFM2791" s="60"/>
      <c r="EFN2791" s="60"/>
      <c r="EFO2791" s="60"/>
      <c r="EFP2791" s="60"/>
      <c r="EFQ2791" s="60"/>
      <c r="EFR2791" s="60"/>
      <c r="EFS2791" s="60"/>
      <c r="EFT2791" s="60"/>
      <c r="EFU2791" s="60"/>
      <c r="EFV2791" s="60"/>
      <c r="EFW2791" s="60"/>
      <c r="EFX2791" s="60"/>
      <c r="EFY2791" s="60"/>
      <c r="EFZ2791" s="60"/>
      <c r="EGA2791" s="60"/>
      <c r="EGB2791" s="60"/>
      <c r="EGC2791" s="60"/>
      <c r="EGD2791" s="60"/>
      <c r="EGE2791" s="60"/>
      <c r="EGF2791" s="60"/>
      <c r="EGG2791" s="60"/>
      <c r="EGH2791" s="60"/>
      <c r="EGI2791" s="60"/>
      <c r="EGJ2791" s="60"/>
      <c r="EGK2791" s="60"/>
      <c r="EGL2791" s="60"/>
      <c r="EGM2791" s="60"/>
      <c r="EGN2791" s="60"/>
      <c r="EGO2791" s="60"/>
      <c r="EGP2791" s="60"/>
      <c r="EGQ2791" s="60"/>
      <c r="EGR2791" s="60"/>
      <c r="EGS2791" s="60"/>
      <c r="EGT2791" s="60"/>
      <c r="EGU2791" s="60"/>
      <c r="EGV2791" s="60"/>
      <c r="EGW2791" s="60"/>
      <c r="EGX2791" s="60"/>
      <c r="EGY2791" s="60"/>
      <c r="EGZ2791" s="60"/>
      <c r="EHA2791" s="60"/>
      <c r="EHB2791" s="60"/>
      <c r="EHC2791" s="60"/>
      <c r="EHD2791" s="60"/>
      <c r="EHE2791" s="60"/>
      <c r="EHF2791" s="60"/>
      <c r="EHG2791" s="60"/>
      <c r="EHH2791" s="60"/>
      <c r="EHI2791" s="60"/>
      <c r="EHJ2791" s="60"/>
      <c r="EHK2791" s="60"/>
      <c r="EHL2791" s="60"/>
      <c r="EHM2791" s="60"/>
      <c r="EHN2791" s="60"/>
      <c r="EHO2791" s="60"/>
      <c r="EHP2791" s="60"/>
      <c r="EHQ2791" s="60"/>
      <c r="EHR2791" s="60"/>
      <c r="EHS2791" s="60"/>
      <c r="EHT2791" s="60"/>
      <c r="EHU2791" s="60"/>
      <c r="EHV2791" s="60"/>
      <c r="EHW2791" s="60"/>
      <c r="EHX2791" s="60"/>
      <c r="EHY2791" s="60"/>
      <c r="EHZ2791" s="60"/>
      <c r="EIA2791" s="60"/>
      <c r="EIB2791" s="60"/>
      <c r="EIC2791" s="60"/>
      <c r="EID2791" s="60"/>
      <c r="EIE2791" s="60"/>
      <c r="EIF2791" s="60"/>
      <c r="EIG2791" s="60"/>
      <c r="EIH2791" s="60"/>
      <c r="EII2791" s="60"/>
      <c r="EIJ2791" s="60"/>
      <c r="EIK2791" s="60"/>
      <c r="EIL2791" s="60"/>
      <c r="EIM2791" s="60"/>
      <c r="EIN2791" s="60"/>
      <c r="EIO2791" s="60"/>
      <c r="EIP2791" s="60"/>
      <c r="EIQ2791" s="60"/>
      <c r="EIR2791" s="60"/>
      <c r="EIS2791" s="60"/>
      <c r="EIT2791" s="60"/>
      <c r="EIU2791" s="60"/>
      <c r="EIV2791" s="60"/>
      <c r="EIW2791" s="60"/>
      <c r="EIX2791" s="60"/>
      <c r="EIY2791" s="60"/>
      <c r="EIZ2791" s="60"/>
      <c r="EJA2791" s="60"/>
      <c r="EJB2791" s="60"/>
      <c r="EJC2791" s="60"/>
      <c r="EJD2791" s="60"/>
      <c r="EJE2791" s="60"/>
      <c r="EJF2791" s="60"/>
      <c r="EJG2791" s="60"/>
      <c r="EJH2791" s="60"/>
      <c r="EJI2791" s="60"/>
      <c r="EJJ2791" s="60"/>
      <c r="EJK2791" s="60"/>
      <c r="EJL2791" s="60"/>
      <c r="EJM2791" s="60"/>
      <c r="EJN2791" s="60"/>
      <c r="EJO2791" s="60"/>
      <c r="EJP2791" s="60"/>
      <c r="EJQ2791" s="60"/>
      <c r="EJR2791" s="60"/>
      <c r="EJS2791" s="60"/>
      <c r="EJT2791" s="60"/>
      <c r="EJU2791" s="60"/>
      <c r="EJV2791" s="60"/>
      <c r="EJW2791" s="60"/>
      <c r="EJX2791" s="60"/>
      <c r="EJY2791" s="60"/>
      <c r="EJZ2791" s="60"/>
      <c r="EKA2791" s="60"/>
      <c r="EKB2791" s="60"/>
      <c r="EKC2791" s="60"/>
      <c r="EKD2791" s="60"/>
      <c r="EKE2791" s="60"/>
      <c r="EKF2791" s="60"/>
      <c r="EKG2791" s="60"/>
      <c r="EKH2791" s="60"/>
      <c r="EKI2791" s="60"/>
      <c r="EKJ2791" s="60"/>
      <c r="EKK2791" s="60"/>
      <c r="EKL2791" s="60"/>
      <c r="EKM2791" s="60"/>
      <c r="EKN2791" s="60"/>
      <c r="EKO2791" s="60"/>
      <c r="EKP2791" s="60"/>
      <c r="EKQ2791" s="60"/>
      <c r="EKR2791" s="60"/>
      <c r="EKS2791" s="60"/>
      <c r="EKT2791" s="60"/>
      <c r="EKU2791" s="60"/>
      <c r="EKV2791" s="60"/>
      <c r="EKW2791" s="60"/>
      <c r="EKX2791" s="60"/>
      <c r="EKY2791" s="60"/>
      <c r="EKZ2791" s="60"/>
      <c r="ELA2791" s="60"/>
      <c r="ELB2791" s="60"/>
      <c r="ELC2791" s="60"/>
      <c r="ELD2791" s="60"/>
      <c r="ELE2791" s="60"/>
      <c r="ELF2791" s="60"/>
      <c r="ELG2791" s="60"/>
      <c r="ELH2791" s="60"/>
      <c r="ELI2791" s="60"/>
      <c r="ELJ2791" s="60"/>
      <c r="ELK2791" s="60"/>
      <c r="ELL2791" s="60"/>
      <c r="ELM2791" s="60"/>
      <c r="ELN2791" s="60"/>
      <c r="ELO2791" s="60"/>
      <c r="ELP2791" s="60"/>
      <c r="ELQ2791" s="60"/>
      <c r="ELR2791" s="60"/>
      <c r="ELS2791" s="60"/>
      <c r="ELT2791" s="60"/>
      <c r="ELU2791" s="60"/>
      <c r="ELV2791" s="60"/>
      <c r="ELW2791" s="60"/>
      <c r="ELX2791" s="60"/>
      <c r="ELY2791" s="60"/>
      <c r="ELZ2791" s="60"/>
      <c r="EMA2791" s="60"/>
      <c r="EMB2791" s="60"/>
      <c r="EMC2791" s="60"/>
      <c r="EMD2791" s="60"/>
      <c r="EME2791" s="60"/>
      <c r="EMF2791" s="60"/>
      <c r="EMG2791" s="60"/>
      <c r="EMH2791" s="60"/>
      <c r="EMI2791" s="60"/>
      <c r="EMJ2791" s="60"/>
      <c r="EMK2791" s="60"/>
      <c r="EML2791" s="60"/>
      <c r="EMM2791" s="60"/>
      <c r="EMN2791" s="60"/>
      <c r="EMO2791" s="60"/>
      <c r="EMP2791" s="60"/>
      <c r="EMQ2791" s="60"/>
      <c r="EMR2791" s="60"/>
      <c r="EMS2791" s="60"/>
      <c r="EMT2791" s="60"/>
      <c r="EMU2791" s="60"/>
      <c r="EMV2791" s="60"/>
      <c r="EMW2791" s="60"/>
      <c r="EMX2791" s="60"/>
      <c r="EMY2791" s="60"/>
      <c r="EMZ2791" s="60"/>
      <c r="ENA2791" s="60"/>
      <c r="ENB2791" s="60"/>
      <c r="ENC2791" s="60"/>
      <c r="END2791" s="60"/>
      <c r="ENE2791" s="60"/>
      <c r="ENF2791" s="60"/>
      <c r="ENG2791" s="60"/>
      <c r="ENH2791" s="60"/>
      <c r="ENI2791" s="60"/>
      <c r="ENJ2791" s="60"/>
      <c r="ENK2791" s="60"/>
      <c r="ENL2791" s="60"/>
      <c r="ENM2791" s="60"/>
      <c r="ENN2791" s="60"/>
      <c r="ENO2791" s="60"/>
      <c r="ENP2791" s="60"/>
      <c r="ENQ2791" s="60"/>
      <c r="ENR2791" s="60"/>
      <c r="ENS2791" s="60"/>
      <c r="ENT2791" s="60"/>
      <c r="ENU2791" s="60"/>
      <c r="ENV2791" s="60"/>
      <c r="ENW2791" s="60"/>
      <c r="ENX2791" s="60"/>
      <c r="ENY2791" s="60"/>
      <c r="ENZ2791" s="60"/>
      <c r="EOA2791" s="60"/>
      <c r="EOB2791" s="60"/>
      <c r="EOC2791" s="60"/>
      <c r="EOD2791" s="60"/>
      <c r="EOE2791" s="60"/>
      <c r="EOF2791" s="60"/>
      <c r="EOG2791" s="60"/>
      <c r="EOH2791" s="60"/>
      <c r="EOI2791" s="60"/>
      <c r="EOJ2791" s="60"/>
      <c r="EOK2791" s="60"/>
      <c r="EOL2791" s="60"/>
      <c r="EOM2791" s="60"/>
      <c r="EON2791" s="60"/>
      <c r="EOO2791" s="60"/>
      <c r="EOP2791" s="60"/>
      <c r="EOQ2791" s="60"/>
      <c r="EOR2791" s="60"/>
      <c r="EOS2791" s="60"/>
      <c r="EOT2791" s="60"/>
      <c r="EOU2791" s="60"/>
      <c r="EOV2791" s="60"/>
      <c r="EOW2791" s="60"/>
      <c r="EOX2791" s="60"/>
      <c r="EOY2791" s="60"/>
      <c r="EOZ2791" s="60"/>
      <c r="EPA2791" s="60"/>
      <c r="EPB2791" s="60"/>
      <c r="EPC2791" s="60"/>
      <c r="EPD2791" s="60"/>
      <c r="EPE2791" s="60"/>
      <c r="EPF2791" s="60"/>
      <c r="EPG2791" s="60"/>
      <c r="EPH2791" s="60"/>
      <c r="EPI2791" s="60"/>
      <c r="EPJ2791" s="60"/>
      <c r="EPK2791" s="60"/>
      <c r="EPL2791" s="60"/>
      <c r="EPM2791" s="60"/>
      <c r="EPN2791" s="60"/>
      <c r="EPO2791" s="60"/>
      <c r="EPP2791" s="60"/>
      <c r="EPQ2791" s="60"/>
      <c r="EPR2791" s="60"/>
      <c r="EPS2791" s="60"/>
      <c r="EPT2791" s="60"/>
      <c r="EPU2791" s="60"/>
      <c r="EPV2791" s="60"/>
      <c r="EPW2791" s="60"/>
      <c r="EPX2791" s="60"/>
      <c r="EPY2791" s="60"/>
      <c r="EPZ2791" s="60"/>
      <c r="EQA2791" s="60"/>
      <c r="EQB2791" s="60"/>
      <c r="EQC2791" s="60"/>
      <c r="EQD2791" s="60"/>
      <c r="EQE2791" s="60"/>
      <c r="EQF2791" s="60"/>
      <c r="EQG2791" s="60"/>
      <c r="EQH2791" s="60"/>
      <c r="EQI2791" s="60"/>
      <c r="EQJ2791" s="60"/>
      <c r="EQK2791" s="60"/>
      <c r="EQL2791" s="60"/>
      <c r="EQM2791" s="60"/>
      <c r="EQN2791" s="60"/>
      <c r="EQO2791" s="60"/>
      <c r="EQP2791" s="60"/>
      <c r="EQQ2791" s="60"/>
      <c r="EQR2791" s="60"/>
      <c r="EQS2791" s="60"/>
      <c r="EQT2791" s="60"/>
      <c r="EQU2791" s="60"/>
      <c r="EQV2791" s="60"/>
      <c r="EQW2791" s="60"/>
      <c r="EQX2791" s="60"/>
      <c r="EQY2791" s="60"/>
      <c r="EQZ2791" s="60"/>
      <c r="ERA2791" s="60"/>
      <c r="ERB2791" s="60"/>
      <c r="ERC2791" s="60"/>
      <c r="ERD2791" s="60"/>
      <c r="ERE2791" s="60"/>
      <c r="ERF2791" s="60"/>
      <c r="ERG2791" s="60"/>
      <c r="ERH2791" s="60"/>
      <c r="ERI2791" s="60"/>
      <c r="ERJ2791" s="60"/>
      <c r="ERK2791" s="60"/>
      <c r="ERL2791" s="60"/>
      <c r="ERM2791" s="60"/>
      <c r="ERN2791" s="60"/>
      <c r="ERO2791" s="60"/>
      <c r="ERP2791" s="60"/>
      <c r="ERQ2791" s="60"/>
      <c r="ERR2791" s="60"/>
      <c r="ERS2791" s="60"/>
      <c r="ERT2791" s="60"/>
      <c r="ERU2791" s="60"/>
      <c r="ERV2791" s="60"/>
      <c r="ERW2791" s="60"/>
      <c r="ERX2791" s="60"/>
      <c r="ERY2791" s="60"/>
      <c r="ERZ2791" s="60"/>
      <c r="ESA2791" s="60"/>
      <c r="ESB2791" s="60"/>
      <c r="ESC2791" s="60"/>
      <c r="ESD2791" s="60"/>
      <c r="ESE2791" s="60"/>
      <c r="ESF2791" s="60"/>
      <c r="ESG2791" s="60"/>
      <c r="ESH2791" s="60"/>
      <c r="ESI2791" s="60"/>
      <c r="ESJ2791" s="60"/>
      <c r="ESK2791" s="60"/>
      <c r="ESL2791" s="60"/>
      <c r="ESM2791" s="60"/>
      <c r="ESN2791" s="60"/>
      <c r="ESO2791" s="60"/>
      <c r="ESP2791" s="60"/>
      <c r="ESQ2791" s="60"/>
      <c r="ESR2791" s="60"/>
      <c r="ESS2791" s="60"/>
      <c r="EST2791" s="60"/>
      <c r="ESU2791" s="60"/>
      <c r="ESV2791" s="60"/>
      <c r="ESW2791" s="60"/>
      <c r="ESX2791" s="60"/>
      <c r="ESY2791" s="60"/>
      <c r="ESZ2791" s="60"/>
      <c r="ETA2791" s="60"/>
      <c r="ETB2791" s="60"/>
      <c r="ETC2791" s="60"/>
      <c r="ETD2791" s="60"/>
      <c r="ETE2791" s="60"/>
      <c r="ETF2791" s="60"/>
      <c r="ETG2791" s="60"/>
      <c r="ETH2791" s="60"/>
      <c r="ETI2791" s="60"/>
      <c r="ETJ2791" s="60"/>
      <c r="ETK2791" s="60"/>
      <c r="ETL2791" s="60"/>
      <c r="ETM2791" s="60"/>
      <c r="ETN2791" s="60"/>
      <c r="ETO2791" s="60"/>
      <c r="ETP2791" s="60"/>
      <c r="ETQ2791" s="60"/>
      <c r="ETR2791" s="60"/>
      <c r="ETS2791" s="60"/>
      <c r="ETT2791" s="60"/>
      <c r="ETU2791" s="60"/>
      <c r="ETV2791" s="60"/>
      <c r="ETW2791" s="60"/>
      <c r="ETX2791" s="60"/>
      <c r="ETY2791" s="60"/>
      <c r="ETZ2791" s="60"/>
      <c r="EUA2791" s="60"/>
      <c r="EUB2791" s="60"/>
      <c r="EUC2791" s="60"/>
      <c r="EUD2791" s="60"/>
      <c r="EUE2791" s="60"/>
      <c r="EUF2791" s="60"/>
      <c r="EUG2791" s="60"/>
      <c r="EUH2791" s="60"/>
      <c r="EUI2791" s="60"/>
      <c r="EUJ2791" s="60"/>
      <c r="EUK2791" s="60"/>
      <c r="EUL2791" s="60"/>
      <c r="EUM2791" s="60"/>
      <c r="EUN2791" s="60"/>
      <c r="EUO2791" s="60"/>
      <c r="EUP2791" s="60"/>
      <c r="EUQ2791" s="60"/>
      <c r="EUR2791" s="60"/>
      <c r="EUS2791" s="60"/>
      <c r="EUT2791" s="60"/>
      <c r="EUU2791" s="60"/>
      <c r="EUV2791" s="60"/>
      <c r="EUW2791" s="60"/>
      <c r="EUX2791" s="60"/>
      <c r="EUY2791" s="60"/>
      <c r="EUZ2791" s="60"/>
      <c r="EVA2791" s="60"/>
      <c r="EVB2791" s="60"/>
      <c r="EVC2791" s="60"/>
      <c r="EVD2791" s="60"/>
      <c r="EVE2791" s="60"/>
      <c r="EVF2791" s="60"/>
      <c r="EVG2791" s="60"/>
      <c r="EVH2791" s="60"/>
      <c r="EVI2791" s="60"/>
      <c r="EVJ2791" s="60"/>
      <c r="EVK2791" s="60"/>
      <c r="EVL2791" s="60"/>
      <c r="EVM2791" s="60"/>
      <c r="EVN2791" s="60"/>
      <c r="EVO2791" s="60"/>
      <c r="EVP2791" s="60"/>
      <c r="EVQ2791" s="60"/>
      <c r="EVR2791" s="60"/>
      <c r="EVS2791" s="60"/>
      <c r="EVT2791" s="60"/>
      <c r="EVU2791" s="60"/>
      <c r="EVV2791" s="60"/>
      <c r="EVW2791" s="60"/>
      <c r="EVX2791" s="60"/>
      <c r="EVY2791" s="60"/>
      <c r="EVZ2791" s="60"/>
      <c r="EWA2791" s="60"/>
      <c r="EWB2791" s="60"/>
      <c r="EWC2791" s="60"/>
      <c r="EWD2791" s="60"/>
      <c r="EWE2791" s="60"/>
      <c r="EWF2791" s="60"/>
      <c r="EWG2791" s="60"/>
      <c r="EWH2791" s="60"/>
      <c r="EWI2791" s="60"/>
      <c r="EWJ2791" s="60"/>
      <c r="EWK2791" s="60"/>
      <c r="EWL2791" s="60"/>
      <c r="EWM2791" s="60"/>
      <c r="EWN2791" s="60"/>
      <c r="EWO2791" s="60"/>
      <c r="EWP2791" s="60"/>
      <c r="EWQ2791" s="60"/>
      <c r="EWR2791" s="60"/>
      <c r="EWS2791" s="60"/>
      <c r="EWT2791" s="60"/>
      <c r="EWU2791" s="60"/>
      <c r="EWV2791" s="60"/>
      <c r="EWW2791" s="60"/>
      <c r="EWX2791" s="60"/>
      <c r="EWY2791" s="60"/>
      <c r="EWZ2791" s="60"/>
      <c r="EXA2791" s="60"/>
      <c r="EXB2791" s="60"/>
      <c r="EXC2791" s="60"/>
      <c r="EXD2791" s="60"/>
      <c r="EXE2791" s="60"/>
      <c r="EXF2791" s="60"/>
      <c r="EXG2791" s="60"/>
      <c r="EXH2791" s="60"/>
      <c r="EXI2791" s="60"/>
      <c r="EXJ2791" s="60"/>
      <c r="EXK2791" s="60"/>
      <c r="EXL2791" s="60"/>
      <c r="EXM2791" s="60"/>
      <c r="EXN2791" s="60"/>
      <c r="EXO2791" s="60"/>
      <c r="EXP2791" s="60"/>
      <c r="EXQ2791" s="60"/>
      <c r="EXR2791" s="60"/>
      <c r="EXS2791" s="60"/>
      <c r="EXT2791" s="60"/>
      <c r="EXU2791" s="60"/>
      <c r="EXV2791" s="60"/>
      <c r="EXW2791" s="60"/>
      <c r="EXX2791" s="60"/>
      <c r="EXY2791" s="60"/>
      <c r="EXZ2791" s="60"/>
      <c r="EYA2791" s="60"/>
      <c r="EYB2791" s="60"/>
      <c r="EYC2791" s="60"/>
      <c r="EYD2791" s="60"/>
      <c r="EYE2791" s="60"/>
      <c r="EYF2791" s="60"/>
      <c r="EYG2791" s="60"/>
      <c r="EYH2791" s="60"/>
      <c r="EYI2791" s="60"/>
      <c r="EYJ2791" s="60"/>
      <c r="EYK2791" s="60"/>
      <c r="EYL2791" s="60"/>
      <c r="EYM2791" s="60"/>
      <c r="EYN2791" s="60"/>
      <c r="EYO2791" s="60"/>
      <c r="EYP2791" s="60"/>
      <c r="EYQ2791" s="60"/>
      <c r="EYR2791" s="60"/>
      <c r="EYS2791" s="60"/>
      <c r="EYT2791" s="60"/>
      <c r="EYU2791" s="60"/>
      <c r="EYV2791" s="60"/>
      <c r="EYW2791" s="60"/>
      <c r="EYX2791" s="60"/>
      <c r="EYY2791" s="60"/>
      <c r="EYZ2791" s="60"/>
      <c r="EZA2791" s="60"/>
      <c r="EZB2791" s="60"/>
      <c r="EZC2791" s="60"/>
      <c r="EZD2791" s="60"/>
      <c r="EZE2791" s="60"/>
      <c r="EZF2791" s="60"/>
      <c r="EZG2791" s="60"/>
      <c r="EZH2791" s="60"/>
      <c r="EZI2791" s="60"/>
      <c r="EZJ2791" s="60"/>
      <c r="EZK2791" s="60"/>
      <c r="EZL2791" s="60"/>
      <c r="EZM2791" s="60"/>
      <c r="EZN2791" s="60"/>
      <c r="EZO2791" s="60"/>
      <c r="EZP2791" s="60"/>
      <c r="EZQ2791" s="60"/>
      <c r="EZR2791" s="60"/>
      <c r="EZS2791" s="60"/>
      <c r="EZT2791" s="60"/>
      <c r="EZU2791" s="60"/>
      <c r="EZV2791" s="60"/>
      <c r="EZW2791" s="60"/>
      <c r="EZX2791" s="60"/>
      <c r="EZY2791" s="60"/>
      <c r="EZZ2791" s="60"/>
      <c r="FAA2791" s="60"/>
      <c r="FAB2791" s="60"/>
      <c r="FAC2791" s="60"/>
      <c r="FAD2791" s="60"/>
      <c r="FAE2791" s="60"/>
      <c r="FAF2791" s="60"/>
      <c r="FAG2791" s="60"/>
      <c r="FAH2791" s="60"/>
      <c r="FAI2791" s="60"/>
      <c r="FAJ2791" s="60"/>
      <c r="FAK2791" s="60"/>
      <c r="FAL2791" s="60"/>
      <c r="FAM2791" s="60"/>
      <c r="FAN2791" s="60"/>
      <c r="FAO2791" s="60"/>
      <c r="FAP2791" s="60"/>
      <c r="FAQ2791" s="60"/>
      <c r="FAR2791" s="60"/>
      <c r="FAS2791" s="60"/>
      <c r="FAT2791" s="60"/>
      <c r="FAU2791" s="60"/>
      <c r="FAV2791" s="60"/>
      <c r="FAW2791" s="60"/>
      <c r="FAX2791" s="60"/>
      <c r="FAY2791" s="60"/>
      <c r="FAZ2791" s="60"/>
      <c r="FBA2791" s="60"/>
      <c r="FBB2791" s="60"/>
      <c r="FBC2791" s="60"/>
      <c r="FBD2791" s="60"/>
      <c r="FBE2791" s="60"/>
      <c r="FBF2791" s="60"/>
      <c r="FBG2791" s="60"/>
      <c r="FBH2791" s="60"/>
      <c r="FBI2791" s="60"/>
      <c r="FBJ2791" s="60"/>
      <c r="FBK2791" s="60"/>
      <c r="FBL2791" s="60"/>
      <c r="FBM2791" s="60"/>
      <c r="FBN2791" s="60"/>
      <c r="FBO2791" s="60"/>
      <c r="FBP2791" s="60"/>
      <c r="FBQ2791" s="60"/>
      <c r="FBR2791" s="60"/>
      <c r="FBS2791" s="60"/>
      <c r="FBT2791" s="60"/>
      <c r="FBU2791" s="60"/>
      <c r="FBV2791" s="60"/>
      <c r="FBW2791" s="60"/>
      <c r="FBX2791" s="60"/>
      <c r="FBY2791" s="60"/>
      <c r="FBZ2791" s="60"/>
      <c r="FCA2791" s="60"/>
      <c r="FCB2791" s="60"/>
      <c r="FCC2791" s="60"/>
      <c r="FCD2791" s="60"/>
      <c r="FCE2791" s="60"/>
      <c r="FCF2791" s="60"/>
      <c r="FCG2791" s="60"/>
      <c r="FCH2791" s="60"/>
      <c r="FCI2791" s="60"/>
      <c r="FCJ2791" s="60"/>
      <c r="FCK2791" s="60"/>
      <c r="FCL2791" s="60"/>
      <c r="FCM2791" s="60"/>
      <c r="FCN2791" s="60"/>
      <c r="FCO2791" s="60"/>
      <c r="FCP2791" s="60"/>
      <c r="FCQ2791" s="60"/>
      <c r="FCR2791" s="60"/>
      <c r="FCS2791" s="60"/>
      <c r="FCT2791" s="60"/>
      <c r="FCU2791" s="60"/>
      <c r="FCV2791" s="60"/>
      <c r="FCW2791" s="60"/>
      <c r="FCX2791" s="60"/>
      <c r="FCY2791" s="60"/>
      <c r="FCZ2791" s="60"/>
      <c r="FDA2791" s="60"/>
      <c r="FDB2791" s="60"/>
      <c r="FDC2791" s="60"/>
      <c r="FDD2791" s="60"/>
      <c r="FDE2791" s="60"/>
      <c r="FDF2791" s="60"/>
      <c r="FDG2791" s="60"/>
      <c r="FDH2791" s="60"/>
      <c r="FDI2791" s="60"/>
      <c r="FDJ2791" s="60"/>
      <c r="FDK2791" s="60"/>
      <c r="FDL2791" s="60"/>
      <c r="FDM2791" s="60"/>
      <c r="FDN2791" s="60"/>
      <c r="FDO2791" s="60"/>
      <c r="FDP2791" s="60"/>
      <c r="FDQ2791" s="60"/>
      <c r="FDR2791" s="60"/>
      <c r="FDS2791" s="60"/>
      <c r="FDT2791" s="60"/>
      <c r="FDU2791" s="60"/>
      <c r="FDV2791" s="60"/>
      <c r="FDW2791" s="60"/>
      <c r="FDX2791" s="60"/>
      <c r="FDY2791" s="60"/>
      <c r="FDZ2791" s="60"/>
      <c r="FEA2791" s="60"/>
      <c r="FEB2791" s="60"/>
      <c r="FEC2791" s="60"/>
      <c r="FED2791" s="60"/>
      <c r="FEE2791" s="60"/>
      <c r="FEF2791" s="60"/>
      <c r="FEG2791" s="60"/>
      <c r="FEH2791" s="60"/>
      <c r="FEI2791" s="60"/>
      <c r="FEJ2791" s="60"/>
      <c r="FEK2791" s="60"/>
      <c r="FEL2791" s="60"/>
      <c r="FEM2791" s="60"/>
      <c r="FEN2791" s="60"/>
      <c r="FEO2791" s="60"/>
      <c r="FEP2791" s="60"/>
      <c r="FEQ2791" s="60"/>
      <c r="FER2791" s="60"/>
      <c r="FES2791" s="60"/>
      <c r="FET2791" s="60"/>
      <c r="FEU2791" s="60"/>
      <c r="FEV2791" s="60"/>
      <c r="FEW2791" s="60"/>
      <c r="FEX2791" s="60"/>
      <c r="FEY2791" s="60"/>
      <c r="FEZ2791" s="60"/>
      <c r="FFA2791" s="60"/>
      <c r="FFB2791" s="60"/>
      <c r="FFC2791" s="60"/>
      <c r="FFD2791" s="60"/>
      <c r="FFE2791" s="60"/>
      <c r="FFF2791" s="60"/>
      <c r="FFG2791" s="60"/>
      <c r="FFH2791" s="60"/>
      <c r="FFI2791" s="60"/>
      <c r="FFJ2791" s="60"/>
      <c r="FFK2791" s="60"/>
      <c r="FFL2791" s="60"/>
      <c r="FFM2791" s="60"/>
      <c r="FFN2791" s="60"/>
      <c r="FFO2791" s="60"/>
      <c r="FFP2791" s="60"/>
      <c r="FFQ2791" s="60"/>
      <c r="FFR2791" s="60"/>
      <c r="FFS2791" s="60"/>
      <c r="FFT2791" s="60"/>
      <c r="FFU2791" s="60"/>
      <c r="FFV2791" s="60"/>
      <c r="FFW2791" s="60"/>
      <c r="FFX2791" s="60"/>
      <c r="FFY2791" s="60"/>
      <c r="FFZ2791" s="60"/>
      <c r="FGA2791" s="60"/>
      <c r="FGB2791" s="60"/>
      <c r="FGC2791" s="60"/>
      <c r="FGD2791" s="60"/>
      <c r="FGE2791" s="60"/>
      <c r="FGF2791" s="60"/>
      <c r="FGG2791" s="60"/>
      <c r="FGH2791" s="60"/>
      <c r="FGI2791" s="60"/>
      <c r="FGJ2791" s="60"/>
      <c r="FGK2791" s="60"/>
      <c r="FGL2791" s="60"/>
      <c r="FGM2791" s="60"/>
      <c r="FGN2791" s="60"/>
      <c r="FGO2791" s="60"/>
      <c r="FGP2791" s="60"/>
      <c r="FGQ2791" s="60"/>
      <c r="FGR2791" s="60"/>
      <c r="FGS2791" s="60"/>
      <c r="FGT2791" s="60"/>
      <c r="FGU2791" s="60"/>
      <c r="FGV2791" s="60"/>
      <c r="FGW2791" s="60"/>
      <c r="FGX2791" s="60"/>
      <c r="FGY2791" s="60"/>
      <c r="FGZ2791" s="60"/>
      <c r="FHA2791" s="60"/>
      <c r="FHB2791" s="60"/>
      <c r="FHC2791" s="60"/>
      <c r="FHD2791" s="60"/>
      <c r="FHE2791" s="60"/>
      <c r="FHF2791" s="60"/>
      <c r="FHG2791" s="60"/>
      <c r="FHH2791" s="60"/>
      <c r="FHI2791" s="60"/>
      <c r="FHJ2791" s="60"/>
      <c r="FHK2791" s="60"/>
      <c r="FHL2791" s="60"/>
      <c r="FHM2791" s="60"/>
      <c r="FHN2791" s="60"/>
      <c r="FHO2791" s="60"/>
      <c r="FHP2791" s="60"/>
      <c r="FHQ2791" s="60"/>
      <c r="FHR2791" s="60"/>
      <c r="FHS2791" s="60"/>
      <c r="FHT2791" s="60"/>
      <c r="FHU2791" s="60"/>
      <c r="FHV2791" s="60"/>
      <c r="FHW2791" s="60"/>
      <c r="FHX2791" s="60"/>
      <c r="FHY2791" s="60"/>
      <c r="FHZ2791" s="60"/>
      <c r="FIA2791" s="60"/>
      <c r="FIB2791" s="60"/>
      <c r="FIC2791" s="60"/>
      <c r="FID2791" s="60"/>
      <c r="FIE2791" s="60"/>
      <c r="FIF2791" s="60"/>
      <c r="FIG2791" s="60"/>
      <c r="FIH2791" s="60"/>
      <c r="FII2791" s="60"/>
      <c r="FIJ2791" s="60"/>
      <c r="FIK2791" s="60"/>
      <c r="FIL2791" s="60"/>
      <c r="FIM2791" s="60"/>
      <c r="FIN2791" s="60"/>
      <c r="FIO2791" s="60"/>
      <c r="FIP2791" s="60"/>
      <c r="FIQ2791" s="60"/>
      <c r="FIR2791" s="60"/>
      <c r="FIS2791" s="60"/>
      <c r="FIT2791" s="60"/>
      <c r="FIU2791" s="60"/>
      <c r="FIV2791" s="60"/>
      <c r="FIW2791" s="60"/>
      <c r="FIX2791" s="60"/>
      <c r="FIY2791" s="60"/>
      <c r="FIZ2791" s="60"/>
      <c r="FJA2791" s="60"/>
      <c r="FJB2791" s="60"/>
      <c r="FJC2791" s="60"/>
      <c r="FJD2791" s="60"/>
      <c r="FJE2791" s="60"/>
      <c r="FJF2791" s="60"/>
      <c r="FJG2791" s="60"/>
      <c r="FJH2791" s="60"/>
      <c r="FJI2791" s="60"/>
      <c r="FJJ2791" s="60"/>
      <c r="FJK2791" s="60"/>
      <c r="FJL2791" s="60"/>
      <c r="FJM2791" s="60"/>
      <c r="FJN2791" s="60"/>
      <c r="FJO2791" s="60"/>
      <c r="FJP2791" s="60"/>
      <c r="FJQ2791" s="60"/>
      <c r="FJR2791" s="60"/>
      <c r="FJS2791" s="60"/>
      <c r="FJT2791" s="60"/>
      <c r="FJU2791" s="60"/>
      <c r="FJV2791" s="60"/>
      <c r="FJW2791" s="60"/>
      <c r="FJX2791" s="60"/>
      <c r="FJY2791" s="60"/>
      <c r="FJZ2791" s="60"/>
      <c r="FKA2791" s="60"/>
      <c r="FKB2791" s="60"/>
      <c r="FKC2791" s="60"/>
      <c r="FKD2791" s="60"/>
      <c r="FKE2791" s="60"/>
      <c r="FKF2791" s="60"/>
      <c r="FKG2791" s="60"/>
      <c r="FKH2791" s="60"/>
      <c r="FKI2791" s="60"/>
      <c r="FKJ2791" s="60"/>
      <c r="FKK2791" s="60"/>
      <c r="FKL2791" s="60"/>
      <c r="FKM2791" s="60"/>
      <c r="FKN2791" s="60"/>
      <c r="FKO2791" s="60"/>
      <c r="FKP2791" s="60"/>
      <c r="FKQ2791" s="60"/>
      <c r="FKR2791" s="60"/>
      <c r="FKS2791" s="60"/>
      <c r="FKT2791" s="60"/>
      <c r="FKU2791" s="60"/>
      <c r="FKV2791" s="60"/>
      <c r="FKW2791" s="60"/>
      <c r="FKX2791" s="60"/>
      <c r="FKY2791" s="60"/>
      <c r="FKZ2791" s="60"/>
      <c r="FLA2791" s="60"/>
      <c r="FLB2791" s="60"/>
      <c r="FLC2791" s="60"/>
      <c r="FLD2791" s="60"/>
      <c r="FLE2791" s="60"/>
      <c r="FLF2791" s="60"/>
      <c r="FLG2791" s="60"/>
      <c r="FLH2791" s="60"/>
      <c r="FLI2791" s="60"/>
      <c r="FLJ2791" s="60"/>
      <c r="FLK2791" s="60"/>
      <c r="FLL2791" s="60"/>
      <c r="FLM2791" s="60"/>
      <c r="FLN2791" s="60"/>
      <c r="FLO2791" s="60"/>
      <c r="FLP2791" s="60"/>
      <c r="FLQ2791" s="60"/>
      <c r="FLR2791" s="60"/>
      <c r="FLS2791" s="60"/>
      <c r="FLT2791" s="60"/>
      <c r="FLU2791" s="60"/>
      <c r="FLV2791" s="60"/>
      <c r="FLW2791" s="60"/>
      <c r="FLX2791" s="60"/>
      <c r="FLY2791" s="60"/>
      <c r="FLZ2791" s="60"/>
      <c r="FMA2791" s="60"/>
      <c r="FMB2791" s="60"/>
      <c r="FMC2791" s="60"/>
      <c r="FMD2791" s="60"/>
      <c r="FME2791" s="60"/>
      <c r="FMF2791" s="60"/>
      <c r="FMG2791" s="60"/>
      <c r="FMH2791" s="60"/>
      <c r="FMI2791" s="60"/>
      <c r="FMJ2791" s="60"/>
      <c r="FMK2791" s="60"/>
      <c r="FML2791" s="60"/>
      <c r="FMM2791" s="60"/>
      <c r="FMN2791" s="60"/>
      <c r="FMO2791" s="60"/>
      <c r="FMP2791" s="60"/>
      <c r="FMQ2791" s="60"/>
      <c r="FMR2791" s="60"/>
      <c r="FMS2791" s="60"/>
      <c r="FMT2791" s="60"/>
      <c r="FMU2791" s="60"/>
      <c r="FMV2791" s="60"/>
      <c r="FMW2791" s="60"/>
      <c r="FMX2791" s="60"/>
      <c r="FMY2791" s="60"/>
      <c r="FMZ2791" s="60"/>
      <c r="FNA2791" s="60"/>
      <c r="FNB2791" s="60"/>
      <c r="FNC2791" s="60"/>
      <c r="FND2791" s="60"/>
      <c r="FNE2791" s="60"/>
      <c r="FNF2791" s="60"/>
      <c r="FNG2791" s="60"/>
      <c r="FNH2791" s="60"/>
      <c r="FNI2791" s="60"/>
      <c r="FNJ2791" s="60"/>
      <c r="FNK2791" s="60"/>
      <c r="FNL2791" s="60"/>
      <c r="FNM2791" s="60"/>
      <c r="FNN2791" s="60"/>
      <c r="FNO2791" s="60"/>
      <c r="FNP2791" s="60"/>
      <c r="FNQ2791" s="60"/>
      <c r="FNR2791" s="60"/>
      <c r="FNS2791" s="60"/>
      <c r="FNT2791" s="60"/>
      <c r="FNU2791" s="60"/>
      <c r="FNV2791" s="60"/>
      <c r="FNW2791" s="60"/>
      <c r="FNX2791" s="60"/>
      <c r="FNY2791" s="60"/>
      <c r="FNZ2791" s="60"/>
      <c r="FOA2791" s="60"/>
      <c r="FOB2791" s="60"/>
      <c r="FOC2791" s="60"/>
      <c r="FOD2791" s="60"/>
      <c r="FOE2791" s="60"/>
      <c r="FOF2791" s="60"/>
      <c r="FOG2791" s="60"/>
      <c r="FOH2791" s="60"/>
      <c r="FOI2791" s="60"/>
      <c r="FOJ2791" s="60"/>
      <c r="FOK2791" s="60"/>
      <c r="FOL2791" s="60"/>
      <c r="FOM2791" s="60"/>
      <c r="FON2791" s="60"/>
      <c r="FOO2791" s="60"/>
      <c r="FOP2791" s="60"/>
      <c r="FOQ2791" s="60"/>
      <c r="FOR2791" s="60"/>
      <c r="FOS2791" s="60"/>
      <c r="FOT2791" s="60"/>
      <c r="FOU2791" s="60"/>
      <c r="FOV2791" s="60"/>
      <c r="FOW2791" s="60"/>
      <c r="FOX2791" s="60"/>
      <c r="FOY2791" s="60"/>
      <c r="FOZ2791" s="60"/>
      <c r="FPA2791" s="60"/>
      <c r="FPB2791" s="60"/>
      <c r="FPC2791" s="60"/>
      <c r="FPD2791" s="60"/>
      <c r="FPE2791" s="60"/>
      <c r="FPF2791" s="60"/>
      <c r="FPG2791" s="60"/>
      <c r="FPH2791" s="60"/>
      <c r="FPI2791" s="60"/>
      <c r="FPJ2791" s="60"/>
      <c r="FPK2791" s="60"/>
      <c r="FPL2791" s="60"/>
      <c r="FPM2791" s="60"/>
      <c r="FPN2791" s="60"/>
      <c r="FPO2791" s="60"/>
      <c r="FPP2791" s="60"/>
      <c r="FPQ2791" s="60"/>
      <c r="FPR2791" s="60"/>
      <c r="FPS2791" s="60"/>
      <c r="FPT2791" s="60"/>
      <c r="FPU2791" s="60"/>
      <c r="FPV2791" s="60"/>
      <c r="FPW2791" s="60"/>
      <c r="FPX2791" s="60"/>
      <c r="FPY2791" s="60"/>
      <c r="FPZ2791" s="60"/>
      <c r="FQA2791" s="60"/>
      <c r="FQB2791" s="60"/>
      <c r="FQC2791" s="60"/>
      <c r="FQD2791" s="60"/>
      <c r="FQE2791" s="60"/>
      <c r="FQF2791" s="60"/>
      <c r="FQG2791" s="60"/>
      <c r="FQH2791" s="60"/>
      <c r="FQI2791" s="60"/>
      <c r="FQJ2791" s="60"/>
      <c r="FQK2791" s="60"/>
      <c r="FQL2791" s="60"/>
      <c r="FQM2791" s="60"/>
      <c r="FQN2791" s="60"/>
      <c r="FQO2791" s="60"/>
      <c r="FQP2791" s="60"/>
      <c r="FQQ2791" s="60"/>
      <c r="FQR2791" s="60"/>
      <c r="FQS2791" s="60"/>
      <c r="FQT2791" s="60"/>
      <c r="FQU2791" s="60"/>
      <c r="FQV2791" s="60"/>
      <c r="FQW2791" s="60"/>
      <c r="FQX2791" s="60"/>
      <c r="FQY2791" s="60"/>
      <c r="FQZ2791" s="60"/>
      <c r="FRA2791" s="60"/>
      <c r="FRB2791" s="60"/>
      <c r="FRC2791" s="60"/>
      <c r="FRD2791" s="60"/>
      <c r="FRE2791" s="60"/>
      <c r="FRF2791" s="60"/>
      <c r="FRG2791" s="60"/>
      <c r="FRH2791" s="60"/>
      <c r="FRI2791" s="60"/>
      <c r="FRJ2791" s="60"/>
      <c r="FRK2791" s="60"/>
      <c r="FRL2791" s="60"/>
      <c r="FRM2791" s="60"/>
      <c r="FRN2791" s="60"/>
      <c r="FRO2791" s="60"/>
      <c r="FRP2791" s="60"/>
      <c r="FRQ2791" s="60"/>
      <c r="FRR2791" s="60"/>
      <c r="FRS2791" s="60"/>
      <c r="FRT2791" s="60"/>
      <c r="FRU2791" s="60"/>
      <c r="FRV2791" s="60"/>
      <c r="FRW2791" s="60"/>
      <c r="FRX2791" s="60"/>
      <c r="FRY2791" s="60"/>
      <c r="FRZ2791" s="60"/>
      <c r="FSA2791" s="60"/>
      <c r="FSB2791" s="60"/>
      <c r="FSC2791" s="60"/>
      <c r="FSD2791" s="60"/>
      <c r="FSE2791" s="60"/>
      <c r="FSF2791" s="60"/>
      <c r="FSG2791" s="60"/>
      <c r="FSH2791" s="60"/>
      <c r="FSI2791" s="60"/>
      <c r="FSJ2791" s="60"/>
      <c r="FSK2791" s="60"/>
      <c r="FSL2791" s="60"/>
      <c r="FSM2791" s="60"/>
      <c r="FSN2791" s="60"/>
      <c r="FSO2791" s="60"/>
      <c r="FSP2791" s="60"/>
      <c r="FSQ2791" s="60"/>
      <c r="FSR2791" s="60"/>
      <c r="FSS2791" s="60"/>
      <c r="FST2791" s="60"/>
      <c r="FSU2791" s="60"/>
      <c r="FSV2791" s="60"/>
      <c r="FSW2791" s="60"/>
      <c r="FSX2791" s="60"/>
      <c r="FSY2791" s="60"/>
      <c r="FSZ2791" s="60"/>
      <c r="FTA2791" s="60"/>
      <c r="FTB2791" s="60"/>
      <c r="FTC2791" s="60"/>
      <c r="FTD2791" s="60"/>
      <c r="FTE2791" s="60"/>
      <c r="FTF2791" s="60"/>
      <c r="FTG2791" s="60"/>
      <c r="FTH2791" s="60"/>
      <c r="FTI2791" s="60"/>
      <c r="FTJ2791" s="60"/>
      <c r="FTK2791" s="60"/>
      <c r="FTL2791" s="60"/>
      <c r="FTM2791" s="60"/>
      <c r="FTN2791" s="60"/>
      <c r="FTO2791" s="60"/>
      <c r="FTP2791" s="60"/>
      <c r="FTQ2791" s="60"/>
      <c r="FTR2791" s="60"/>
      <c r="FTS2791" s="60"/>
      <c r="FTT2791" s="60"/>
      <c r="FTU2791" s="60"/>
      <c r="FTV2791" s="60"/>
      <c r="FTW2791" s="60"/>
      <c r="FTX2791" s="60"/>
      <c r="FTY2791" s="60"/>
      <c r="FTZ2791" s="60"/>
      <c r="FUA2791" s="60"/>
      <c r="FUB2791" s="60"/>
      <c r="FUC2791" s="60"/>
      <c r="FUD2791" s="60"/>
      <c r="FUE2791" s="60"/>
      <c r="FUF2791" s="60"/>
      <c r="FUG2791" s="60"/>
      <c r="FUH2791" s="60"/>
      <c r="FUI2791" s="60"/>
      <c r="FUJ2791" s="60"/>
      <c r="FUK2791" s="60"/>
      <c r="FUL2791" s="60"/>
      <c r="FUM2791" s="60"/>
      <c r="FUN2791" s="60"/>
      <c r="FUO2791" s="60"/>
      <c r="FUP2791" s="60"/>
      <c r="FUQ2791" s="60"/>
      <c r="FUR2791" s="60"/>
      <c r="FUS2791" s="60"/>
      <c r="FUT2791" s="60"/>
      <c r="FUU2791" s="60"/>
      <c r="FUV2791" s="60"/>
      <c r="FUW2791" s="60"/>
      <c r="FUX2791" s="60"/>
      <c r="FUY2791" s="60"/>
      <c r="FUZ2791" s="60"/>
      <c r="FVA2791" s="60"/>
      <c r="FVB2791" s="60"/>
      <c r="FVC2791" s="60"/>
      <c r="FVD2791" s="60"/>
      <c r="FVE2791" s="60"/>
      <c r="FVF2791" s="60"/>
      <c r="FVG2791" s="60"/>
      <c r="FVH2791" s="60"/>
      <c r="FVI2791" s="60"/>
      <c r="FVJ2791" s="60"/>
      <c r="FVK2791" s="60"/>
      <c r="FVL2791" s="60"/>
      <c r="FVM2791" s="60"/>
      <c r="FVN2791" s="60"/>
      <c r="FVO2791" s="60"/>
      <c r="FVP2791" s="60"/>
      <c r="FVQ2791" s="60"/>
      <c r="FVR2791" s="60"/>
      <c r="FVS2791" s="60"/>
      <c r="FVT2791" s="60"/>
      <c r="FVU2791" s="60"/>
      <c r="FVV2791" s="60"/>
      <c r="FVW2791" s="60"/>
      <c r="FVX2791" s="60"/>
      <c r="FVY2791" s="60"/>
      <c r="FVZ2791" s="60"/>
      <c r="FWA2791" s="60"/>
      <c r="FWB2791" s="60"/>
      <c r="FWC2791" s="60"/>
      <c r="FWD2791" s="60"/>
      <c r="FWE2791" s="60"/>
      <c r="FWF2791" s="60"/>
      <c r="FWG2791" s="60"/>
      <c r="FWH2791" s="60"/>
      <c r="FWI2791" s="60"/>
      <c r="FWJ2791" s="60"/>
      <c r="FWK2791" s="60"/>
      <c r="FWL2791" s="60"/>
      <c r="FWM2791" s="60"/>
      <c r="FWN2791" s="60"/>
      <c r="FWO2791" s="60"/>
      <c r="FWP2791" s="60"/>
      <c r="FWQ2791" s="60"/>
      <c r="FWR2791" s="60"/>
      <c r="FWS2791" s="60"/>
      <c r="FWT2791" s="60"/>
      <c r="FWU2791" s="60"/>
      <c r="FWV2791" s="60"/>
      <c r="FWW2791" s="60"/>
      <c r="FWX2791" s="60"/>
      <c r="FWY2791" s="60"/>
      <c r="FWZ2791" s="60"/>
      <c r="FXA2791" s="60"/>
      <c r="FXB2791" s="60"/>
      <c r="FXC2791" s="60"/>
      <c r="FXD2791" s="60"/>
      <c r="FXE2791" s="60"/>
      <c r="FXF2791" s="60"/>
      <c r="FXG2791" s="60"/>
      <c r="FXH2791" s="60"/>
      <c r="FXI2791" s="60"/>
      <c r="FXJ2791" s="60"/>
      <c r="FXK2791" s="60"/>
      <c r="FXL2791" s="60"/>
      <c r="FXM2791" s="60"/>
      <c r="FXN2791" s="60"/>
      <c r="FXO2791" s="60"/>
      <c r="FXP2791" s="60"/>
      <c r="FXQ2791" s="60"/>
      <c r="FXR2791" s="60"/>
      <c r="FXS2791" s="60"/>
      <c r="FXT2791" s="60"/>
      <c r="FXU2791" s="60"/>
      <c r="FXV2791" s="60"/>
      <c r="FXW2791" s="60"/>
      <c r="FXX2791" s="60"/>
      <c r="FXY2791" s="60"/>
      <c r="FXZ2791" s="60"/>
      <c r="FYA2791" s="60"/>
      <c r="FYB2791" s="60"/>
      <c r="FYC2791" s="60"/>
      <c r="FYD2791" s="60"/>
      <c r="FYE2791" s="60"/>
      <c r="FYF2791" s="60"/>
      <c r="FYG2791" s="60"/>
      <c r="FYH2791" s="60"/>
      <c r="FYI2791" s="60"/>
      <c r="FYJ2791" s="60"/>
      <c r="FYK2791" s="60"/>
      <c r="FYL2791" s="60"/>
      <c r="FYM2791" s="60"/>
      <c r="FYN2791" s="60"/>
      <c r="FYO2791" s="60"/>
      <c r="FYP2791" s="60"/>
      <c r="FYQ2791" s="60"/>
      <c r="FYR2791" s="60"/>
      <c r="FYS2791" s="60"/>
      <c r="FYT2791" s="60"/>
      <c r="FYU2791" s="60"/>
      <c r="FYV2791" s="60"/>
      <c r="FYW2791" s="60"/>
      <c r="FYX2791" s="60"/>
      <c r="FYY2791" s="60"/>
      <c r="FYZ2791" s="60"/>
      <c r="FZA2791" s="60"/>
      <c r="FZB2791" s="60"/>
      <c r="FZC2791" s="60"/>
      <c r="FZD2791" s="60"/>
      <c r="FZE2791" s="60"/>
      <c r="FZF2791" s="60"/>
      <c r="FZG2791" s="60"/>
      <c r="FZH2791" s="60"/>
      <c r="FZI2791" s="60"/>
      <c r="FZJ2791" s="60"/>
      <c r="FZK2791" s="60"/>
      <c r="FZL2791" s="60"/>
      <c r="FZM2791" s="60"/>
      <c r="FZN2791" s="60"/>
      <c r="FZO2791" s="60"/>
      <c r="FZP2791" s="60"/>
      <c r="FZQ2791" s="60"/>
      <c r="FZR2791" s="60"/>
      <c r="FZS2791" s="60"/>
      <c r="FZT2791" s="60"/>
      <c r="FZU2791" s="60"/>
      <c r="FZV2791" s="60"/>
      <c r="FZW2791" s="60"/>
      <c r="FZX2791" s="60"/>
      <c r="FZY2791" s="60"/>
      <c r="FZZ2791" s="60"/>
      <c r="GAA2791" s="60"/>
      <c r="GAB2791" s="60"/>
      <c r="GAC2791" s="60"/>
      <c r="GAD2791" s="60"/>
      <c r="GAE2791" s="60"/>
      <c r="GAF2791" s="60"/>
      <c r="GAG2791" s="60"/>
      <c r="GAH2791" s="60"/>
      <c r="GAI2791" s="60"/>
      <c r="GAJ2791" s="60"/>
      <c r="GAK2791" s="60"/>
      <c r="GAL2791" s="60"/>
      <c r="GAM2791" s="60"/>
      <c r="GAN2791" s="60"/>
      <c r="GAO2791" s="60"/>
      <c r="GAP2791" s="60"/>
      <c r="GAQ2791" s="60"/>
      <c r="GAR2791" s="60"/>
      <c r="GAS2791" s="60"/>
      <c r="GAT2791" s="60"/>
      <c r="GAU2791" s="60"/>
      <c r="GAV2791" s="60"/>
      <c r="GAW2791" s="60"/>
      <c r="GAX2791" s="60"/>
      <c r="GAY2791" s="60"/>
      <c r="GAZ2791" s="60"/>
      <c r="GBA2791" s="60"/>
      <c r="GBB2791" s="60"/>
      <c r="GBC2791" s="60"/>
      <c r="GBD2791" s="60"/>
      <c r="GBE2791" s="60"/>
      <c r="GBF2791" s="60"/>
      <c r="GBG2791" s="60"/>
      <c r="GBH2791" s="60"/>
      <c r="GBI2791" s="60"/>
      <c r="GBJ2791" s="60"/>
      <c r="GBK2791" s="60"/>
      <c r="GBL2791" s="60"/>
      <c r="GBM2791" s="60"/>
      <c r="GBN2791" s="60"/>
      <c r="GBO2791" s="60"/>
      <c r="GBP2791" s="60"/>
      <c r="GBQ2791" s="60"/>
      <c r="GBR2791" s="60"/>
      <c r="GBS2791" s="60"/>
      <c r="GBT2791" s="60"/>
      <c r="GBU2791" s="60"/>
      <c r="GBV2791" s="60"/>
      <c r="GBW2791" s="60"/>
      <c r="GBX2791" s="60"/>
      <c r="GBY2791" s="60"/>
      <c r="GBZ2791" s="60"/>
      <c r="GCA2791" s="60"/>
      <c r="GCB2791" s="60"/>
      <c r="GCC2791" s="60"/>
      <c r="GCD2791" s="60"/>
      <c r="GCE2791" s="60"/>
      <c r="GCF2791" s="60"/>
      <c r="GCG2791" s="60"/>
      <c r="GCH2791" s="60"/>
      <c r="GCI2791" s="60"/>
      <c r="GCJ2791" s="60"/>
      <c r="GCK2791" s="60"/>
      <c r="GCL2791" s="60"/>
      <c r="GCM2791" s="60"/>
      <c r="GCN2791" s="60"/>
      <c r="GCO2791" s="60"/>
      <c r="GCP2791" s="60"/>
      <c r="GCQ2791" s="60"/>
      <c r="GCR2791" s="60"/>
      <c r="GCS2791" s="60"/>
      <c r="GCT2791" s="60"/>
      <c r="GCU2791" s="60"/>
      <c r="GCV2791" s="60"/>
      <c r="GCW2791" s="60"/>
      <c r="GCX2791" s="60"/>
      <c r="GCY2791" s="60"/>
      <c r="GCZ2791" s="60"/>
      <c r="GDA2791" s="60"/>
      <c r="GDB2791" s="60"/>
      <c r="GDC2791" s="60"/>
      <c r="GDD2791" s="60"/>
      <c r="GDE2791" s="60"/>
      <c r="GDF2791" s="60"/>
      <c r="GDG2791" s="60"/>
      <c r="GDH2791" s="60"/>
      <c r="GDI2791" s="60"/>
      <c r="GDJ2791" s="60"/>
      <c r="GDK2791" s="60"/>
      <c r="GDL2791" s="60"/>
      <c r="GDM2791" s="60"/>
      <c r="GDN2791" s="60"/>
      <c r="GDO2791" s="60"/>
      <c r="GDP2791" s="60"/>
      <c r="GDQ2791" s="60"/>
      <c r="GDR2791" s="60"/>
      <c r="GDS2791" s="60"/>
      <c r="GDT2791" s="60"/>
      <c r="GDU2791" s="60"/>
      <c r="GDV2791" s="60"/>
      <c r="GDW2791" s="60"/>
      <c r="GDX2791" s="60"/>
      <c r="GDY2791" s="60"/>
      <c r="GDZ2791" s="60"/>
      <c r="GEA2791" s="60"/>
      <c r="GEB2791" s="60"/>
      <c r="GEC2791" s="60"/>
      <c r="GED2791" s="60"/>
      <c r="GEE2791" s="60"/>
      <c r="GEF2791" s="60"/>
      <c r="GEG2791" s="60"/>
      <c r="GEH2791" s="60"/>
      <c r="GEI2791" s="60"/>
      <c r="GEJ2791" s="60"/>
      <c r="GEK2791" s="60"/>
      <c r="GEL2791" s="60"/>
      <c r="GEM2791" s="60"/>
      <c r="GEN2791" s="60"/>
      <c r="GEO2791" s="60"/>
      <c r="GEP2791" s="60"/>
      <c r="GEQ2791" s="60"/>
      <c r="GER2791" s="60"/>
      <c r="GES2791" s="60"/>
      <c r="GET2791" s="60"/>
      <c r="GEU2791" s="60"/>
      <c r="GEV2791" s="60"/>
      <c r="GEW2791" s="60"/>
      <c r="GEX2791" s="60"/>
      <c r="GEY2791" s="60"/>
      <c r="GEZ2791" s="60"/>
      <c r="GFA2791" s="60"/>
      <c r="GFB2791" s="60"/>
      <c r="GFC2791" s="60"/>
      <c r="GFD2791" s="60"/>
      <c r="GFE2791" s="60"/>
      <c r="GFF2791" s="60"/>
      <c r="GFG2791" s="60"/>
      <c r="GFH2791" s="60"/>
      <c r="GFI2791" s="60"/>
      <c r="GFJ2791" s="60"/>
      <c r="GFK2791" s="60"/>
      <c r="GFL2791" s="60"/>
      <c r="GFM2791" s="60"/>
      <c r="GFN2791" s="60"/>
      <c r="GFO2791" s="60"/>
      <c r="GFP2791" s="60"/>
      <c r="GFQ2791" s="60"/>
      <c r="GFR2791" s="60"/>
      <c r="GFS2791" s="60"/>
      <c r="GFT2791" s="60"/>
      <c r="GFU2791" s="60"/>
      <c r="GFV2791" s="60"/>
      <c r="GFW2791" s="60"/>
      <c r="GFX2791" s="60"/>
      <c r="GFY2791" s="60"/>
      <c r="GFZ2791" s="60"/>
      <c r="GGA2791" s="60"/>
      <c r="GGB2791" s="60"/>
      <c r="GGC2791" s="60"/>
      <c r="GGD2791" s="60"/>
      <c r="GGE2791" s="60"/>
      <c r="GGF2791" s="60"/>
      <c r="GGG2791" s="60"/>
      <c r="GGH2791" s="60"/>
      <c r="GGI2791" s="60"/>
      <c r="GGJ2791" s="60"/>
      <c r="GGK2791" s="60"/>
      <c r="GGL2791" s="60"/>
      <c r="GGM2791" s="60"/>
      <c r="GGN2791" s="60"/>
      <c r="GGO2791" s="60"/>
      <c r="GGP2791" s="60"/>
      <c r="GGQ2791" s="60"/>
      <c r="GGR2791" s="60"/>
      <c r="GGS2791" s="60"/>
      <c r="GGT2791" s="60"/>
      <c r="GGU2791" s="60"/>
      <c r="GGV2791" s="60"/>
      <c r="GGW2791" s="60"/>
      <c r="GGX2791" s="60"/>
      <c r="GGY2791" s="60"/>
      <c r="GGZ2791" s="60"/>
      <c r="GHA2791" s="60"/>
      <c r="GHB2791" s="60"/>
      <c r="GHC2791" s="60"/>
      <c r="GHD2791" s="60"/>
      <c r="GHE2791" s="60"/>
      <c r="GHF2791" s="60"/>
      <c r="GHG2791" s="60"/>
      <c r="GHH2791" s="60"/>
      <c r="GHI2791" s="60"/>
      <c r="GHJ2791" s="60"/>
      <c r="GHK2791" s="60"/>
      <c r="GHL2791" s="60"/>
      <c r="GHM2791" s="60"/>
      <c r="GHN2791" s="60"/>
      <c r="GHO2791" s="60"/>
      <c r="GHP2791" s="60"/>
      <c r="GHQ2791" s="60"/>
      <c r="GHR2791" s="60"/>
      <c r="GHS2791" s="60"/>
      <c r="GHT2791" s="60"/>
      <c r="GHU2791" s="60"/>
      <c r="GHV2791" s="60"/>
      <c r="GHW2791" s="60"/>
      <c r="GHX2791" s="60"/>
      <c r="GHY2791" s="60"/>
      <c r="GHZ2791" s="60"/>
      <c r="GIA2791" s="60"/>
      <c r="GIB2791" s="60"/>
      <c r="GIC2791" s="60"/>
      <c r="GID2791" s="60"/>
      <c r="GIE2791" s="60"/>
      <c r="GIF2791" s="60"/>
      <c r="GIG2791" s="60"/>
      <c r="GIH2791" s="60"/>
      <c r="GII2791" s="60"/>
      <c r="GIJ2791" s="60"/>
      <c r="GIK2791" s="60"/>
      <c r="GIL2791" s="60"/>
      <c r="GIM2791" s="60"/>
      <c r="GIN2791" s="60"/>
      <c r="GIO2791" s="60"/>
      <c r="GIP2791" s="60"/>
      <c r="GIQ2791" s="60"/>
      <c r="GIR2791" s="60"/>
      <c r="GIS2791" s="60"/>
      <c r="GIT2791" s="60"/>
      <c r="GIU2791" s="60"/>
      <c r="GIV2791" s="60"/>
      <c r="GIW2791" s="60"/>
      <c r="GIX2791" s="60"/>
      <c r="GIY2791" s="60"/>
      <c r="GIZ2791" s="60"/>
      <c r="GJA2791" s="60"/>
      <c r="GJB2791" s="60"/>
      <c r="GJC2791" s="60"/>
      <c r="GJD2791" s="60"/>
      <c r="GJE2791" s="60"/>
      <c r="GJF2791" s="60"/>
      <c r="GJG2791" s="60"/>
      <c r="GJH2791" s="60"/>
      <c r="GJI2791" s="60"/>
      <c r="GJJ2791" s="60"/>
      <c r="GJK2791" s="60"/>
      <c r="GJL2791" s="60"/>
      <c r="GJM2791" s="60"/>
      <c r="GJN2791" s="60"/>
      <c r="GJO2791" s="60"/>
      <c r="GJP2791" s="60"/>
      <c r="GJQ2791" s="60"/>
      <c r="GJR2791" s="60"/>
      <c r="GJS2791" s="60"/>
      <c r="GJT2791" s="60"/>
      <c r="GJU2791" s="60"/>
      <c r="GJV2791" s="60"/>
      <c r="GJW2791" s="60"/>
      <c r="GJX2791" s="60"/>
      <c r="GJY2791" s="60"/>
      <c r="GJZ2791" s="60"/>
      <c r="GKA2791" s="60"/>
      <c r="GKB2791" s="60"/>
      <c r="GKC2791" s="60"/>
      <c r="GKD2791" s="60"/>
      <c r="GKE2791" s="60"/>
      <c r="GKF2791" s="60"/>
      <c r="GKG2791" s="60"/>
      <c r="GKH2791" s="60"/>
      <c r="GKI2791" s="60"/>
      <c r="GKJ2791" s="60"/>
      <c r="GKK2791" s="60"/>
      <c r="GKL2791" s="60"/>
      <c r="GKM2791" s="60"/>
      <c r="GKN2791" s="60"/>
      <c r="GKO2791" s="60"/>
      <c r="GKP2791" s="60"/>
      <c r="GKQ2791" s="60"/>
      <c r="GKR2791" s="60"/>
      <c r="GKS2791" s="60"/>
      <c r="GKT2791" s="60"/>
      <c r="GKU2791" s="60"/>
      <c r="GKV2791" s="60"/>
      <c r="GKW2791" s="60"/>
      <c r="GKX2791" s="60"/>
      <c r="GKY2791" s="60"/>
      <c r="GKZ2791" s="60"/>
      <c r="GLA2791" s="60"/>
      <c r="GLB2791" s="60"/>
      <c r="GLC2791" s="60"/>
      <c r="GLD2791" s="60"/>
      <c r="GLE2791" s="60"/>
      <c r="GLF2791" s="60"/>
      <c r="GLG2791" s="60"/>
      <c r="GLH2791" s="60"/>
      <c r="GLI2791" s="60"/>
      <c r="GLJ2791" s="60"/>
      <c r="GLK2791" s="60"/>
      <c r="GLL2791" s="60"/>
      <c r="GLM2791" s="60"/>
      <c r="GLN2791" s="60"/>
      <c r="GLO2791" s="60"/>
      <c r="GLP2791" s="60"/>
      <c r="GLQ2791" s="60"/>
      <c r="GLR2791" s="60"/>
      <c r="GLS2791" s="60"/>
      <c r="GLT2791" s="60"/>
      <c r="GLU2791" s="60"/>
      <c r="GLV2791" s="60"/>
      <c r="GLW2791" s="60"/>
      <c r="GLX2791" s="60"/>
      <c r="GLY2791" s="60"/>
      <c r="GLZ2791" s="60"/>
      <c r="GMA2791" s="60"/>
      <c r="GMB2791" s="60"/>
      <c r="GMC2791" s="60"/>
      <c r="GMD2791" s="60"/>
      <c r="GME2791" s="60"/>
      <c r="GMF2791" s="60"/>
      <c r="GMG2791" s="60"/>
      <c r="GMH2791" s="60"/>
      <c r="GMI2791" s="60"/>
      <c r="GMJ2791" s="60"/>
      <c r="GMK2791" s="60"/>
      <c r="GML2791" s="60"/>
      <c r="GMM2791" s="60"/>
      <c r="GMN2791" s="60"/>
      <c r="GMO2791" s="60"/>
      <c r="GMP2791" s="60"/>
      <c r="GMQ2791" s="60"/>
      <c r="GMR2791" s="60"/>
      <c r="GMS2791" s="60"/>
      <c r="GMT2791" s="60"/>
      <c r="GMU2791" s="60"/>
      <c r="GMV2791" s="60"/>
      <c r="GMW2791" s="60"/>
      <c r="GMX2791" s="60"/>
      <c r="GMY2791" s="60"/>
      <c r="GMZ2791" s="60"/>
      <c r="GNA2791" s="60"/>
      <c r="GNB2791" s="60"/>
      <c r="GNC2791" s="60"/>
      <c r="GND2791" s="60"/>
      <c r="GNE2791" s="60"/>
      <c r="GNF2791" s="60"/>
      <c r="GNG2791" s="60"/>
      <c r="GNH2791" s="60"/>
      <c r="GNI2791" s="60"/>
      <c r="GNJ2791" s="60"/>
      <c r="GNK2791" s="60"/>
      <c r="GNL2791" s="60"/>
      <c r="GNM2791" s="60"/>
      <c r="GNN2791" s="60"/>
      <c r="GNO2791" s="60"/>
      <c r="GNP2791" s="60"/>
      <c r="GNQ2791" s="60"/>
      <c r="GNR2791" s="60"/>
      <c r="GNS2791" s="60"/>
      <c r="GNT2791" s="60"/>
      <c r="GNU2791" s="60"/>
      <c r="GNV2791" s="60"/>
      <c r="GNW2791" s="60"/>
      <c r="GNX2791" s="60"/>
      <c r="GNY2791" s="60"/>
      <c r="GNZ2791" s="60"/>
      <c r="GOA2791" s="60"/>
      <c r="GOB2791" s="60"/>
      <c r="GOC2791" s="60"/>
      <c r="GOD2791" s="60"/>
      <c r="GOE2791" s="60"/>
      <c r="GOF2791" s="60"/>
      <c r="GOG2791" s="60"/>
      <c r="GOH2791" s="60"/>
      <c r="GOI2791" s="60"/>
      <c r="GOJ2791" s="60"/>
      <c r="GOK2791" s="60"/>
      <c r="GOL2791" s="60"/>
      <c r="GOM2791" s="60"/>
      <c r="GON2791" s="60"/>
      <c r="GOO2791" s="60"/>
      <c r="GOP2791" s="60"/>
      <c r="GOQ2791" s="60"/>
      <c r="GOR2791" s="60"/>
      <c r="GOS2791" s="60"/>
      <c r="GOT2791" s="60"/>
      <c r="GOU2791" s="60"/>
      <c r="GOV2791" s="60"/>
      <c r="GOW2791" s="60"/>
      <c r="GOX2791" s="60"/>
      <c r="GOY2791" s="60"/>
      <c r="GOZ2791" s="60"/>
      <c r="GPA2791" s="60"/>
      <c r="GPB2791" s="60"/>
      <c r="GPC2791" s="60"/>
      <c r="GPD2791" s="60"/>
      <c r="GPE2791" s="60"/>
      <c r="GPF2791" s="60"/>
      <c r="GPG2791" s="60"/>
      <c r="GPH2791" s="60"/>
      <c r="GPI2791" s="60"/>
      <c r="GPJ2791" s="60"/>
      <c r="GPK2791" s="60"/>
      <c r="GPL2791" s="60"/>
      <c r="GPM2791" s="60"/>
      <c r="GPN2791" s="60"/>
      <c r="GPO2791" s="60"/>
      <c r="GPP2791" s="60"/>
      <c r="GPQ2791" s="60"/>
      <c r="GPR2791" s="60"/>
      <c r="GPS2791" s="60"/>
      <c r="GPT2791" s="60"/>
      <c r="GPU2791" s="60"/>
      <c r="GPV2791" s="60"/>
      <c r="GPW2791" s="60"/>
      <c r="GPX2791" s="60"/>
      <c r="GPY2791" s="60"/>
      <c r="GPZ2791" s="60"/>
      <c r="GQA2791" s="60"/>
      <c r="GQB2791" s="60"/>
      <c r="GQC2791" s="60"/>
      <c r="GQD2791" s="60"/>
      <c r="GQE2791" s="60"/>
      <c r="GQF2791" s="60"/>
      <c r="GQG2791" s="60"/>
      <c r="GQH2791" s="60"/>
      <c r="GQI2791" s="60"/>
      <c r="GQJ2791" s="60"/>
      <c r="GQK2791" s="60"/>
      <c r="GQL2791" s="60"/>
      <c r="GQM2791" s="60"/>
      <c r="GQN2791" s="60"/>
      <c r="GQO2791" s="60"/>
      <c r="GQP2791" s="60"/>
      <c r="GQQ2791" s="60"/>
      <c r="GQR2791" s="60"/>
      <c r="GQS2791" s="60"/>
      <c r="GQT2791" s="60"/>
      <c r="GQU2791" s="60"/>
      <c r="GQV2791" s="60"/>
      <c r="GQW2791" s="60"/>
      <c r="GQX2791" s="60"/>
      <c r="GQY2791" s="60"/>
      <c r="GQZ2791" s="60"/>
      <c r="GRA2791" s="60"/>
      <c r="GRB2791" s="60"/>
      <c r="GRC2791" s="60"/>
      <c r="GRD2791" s="60"/>
      <c r="GRE2791" s="60"/>
      <c r="GRF2791" s="60"/>
      <c r="GRG2791" s="60"/>
      <c r="GRH2791" s="60"/>
      <c r="GRI2791" s="60"/>
      <c r="GRJ2791" s="60"/>
      <c r="GRK2791" s="60"/>
      <c r="GRL2791" s="60"/>
      <c r="GRM2791" s="60"/>
      <c r="GRN2791" s="60"/>
      <c r="GRO2791" s="60"/>
      <c r="GRP2791" s="60"/>
      <c r="GRQ2791" s="60"/>
      <c r="GRR2791" s="60"/>
      <c r="GRS2791" s="60"/>
      <c r="GRT2791" s="60"/>
      <c r="GRU2791" s="60"/>
      <c r="GRV2791" s="60"/>
      <c r="GRW2791" s="60"/>
      <c r="GRX2791" s="60"/>
      <c r="GRY2791" s="60"/>
      <c r="GRZ2791" s="60"/>
      <c r="GSA2791" s="60"/>
      <c r="GSB2791" s="60"/>
      <c r="GSC2791" s="60"/>
      <c r="GSD2791" s="60"/>
      <c r="GSE2791" s="60"/>
      <c r="GSF2791" s="60"/>
      <c r="GSG2791" s="60"/>
      <c r="GSH2791" s="60"/>
      <c r="GSI2791" s="60"/>
      <c r="GSJ2791" s="60"/>
      <c r="GSK2791" s="60"/>
      <c r="GSL2791" s="60"/>
      <c r="GSM2791" s="60"/>
      <c r="GSN2791" s="60"/>
      <c r="GSO2791" s="60"/>
      <c r="GSP2791" s="60"/>
      <c r="GSQ2791" s="60"/>
      <c r="GSR2791" s="60"/>
      <c r="GSS2791" s="60"/>
      <c r="GST2791" s="60"/>
      <c r="GSU2791" s="60"/>
      <c r="GSV2791" s="60"/>
      <c r="GSW2791" s="60"/>
      <c r="GSX2791" s="60"/>
      <c r="GSY2791" s="60"/>
      <c r="GSZ2791" s="60"/>
      <c r="GTA2791" s="60"/>
      <c r="GTB2791" s="60"/>
      <c r="GTC2791" s="60"/>
      <c r="GTD2791" s="60"/>
      <c r="GTE2791" s="60"/>
      <c r="GTF2791" s="60"/>
      <c r="GTG2791" s="60"/>
      <c r="GTH2791" s="60"/>
      <c r="GTI2791" s="60"/>
      <c r="GTJ2791" s="60"/>
      <c r="GTK2791" s="60"/>
      <c r="GTL2791" s="60"/>
      <c r="GTM2791" s="60"/>
      <c r="GTN2791" s="60"/>
      <c r="GTO2791" s="60"/>
      <c r="GTP2791" s="60"/>
      <c r="GTQ2791" s="60"/>
      <c r="GTR2791" s="60"/>
      <c r="GTS2791" s="60"/>
      <c r="GTT2791" s="60"/>
      <c r="GTU2791" s="60"/>
      <c r="GTV2791" s="60"/>
      <c r="GTW2791" s="60"/>
      <c r="GTX2791" s="60"/>
      <c r="GTY2791" s="60"/>
      <c r="GTZ2791" s="60"/>
      <c r="GUA2791" s="60"/>
      <c r="GUB2791" s="60"/>
      <c r="GUC2791" s="60"/>
      <c r="GUD2791" s="60"/>
      <c r="GUE2791" s="60"/>
      <c r="GUF2791" s="60"/>
      <c r="GUG2791" s="60"/>
      <c r="GUH2791" s="60"/>
      <c r="GUI2791" s="60"/>
      <c r="GUJ2791" s="60"/>
      <c r="GUK2791" s="60"/>
      <c r="GUL2791" s="60"/>
      <c r="GUM2791" s="60"/>
      <c r="GUN2791" s="60"/>
      <c r="GUO2791" s="60"/>
      <c r="GUP2791" s="60"/>
      <c r="GUQ2791" s="60"/>
      <c r="GUR2791" s="60"/>
      <c r="GUS2791" s="60"/>
      <c r="GUT2791" s="60"/>
      <c r="GUU2791" s="60"/>
      <c r="GUV2791" s="60"/>
      <c r="GUW2791" s="60"/>
      <c r="GUX2791" s="60"/>
      <c r="GUY2791" s="60"/>
      <c r="GUZ2791" s="60"/>
      <c r="GVA2791" s="60"/>
      <c r="GVB2791" s="60"/>
      <c r="GVC2791" s="60"/>
      <c r="GVD2791" s="60"/>
      <c r="GVE2791" s="60"/>
      <c r="GVF2791" s="60"/>
      <c r="GVG2791" s="60"/>
      <c r="GVH2791" s="60"/>
      <c r="GVI2791" s="60"/>
      <c r="GVJ2791" s="60"/>
      <c r="GVK2791" s="60"/>
      <c r="GVL2791" s="60"/>
      <c r="GVM2791" s="60"/>
      <c r="GVN2791" s="60"/>
      <c r="GVO2791" s="60"/>
      <c r="GVP2791" s="60"/>
      <c r="GVQ2791" s="60"/>
      <c r="GVR2791" s="60"/>
      <c r="GVS2791" s="60"/>
      <c r="GVT2791" s="60"/>
      <c r="GVU2791" s="60"/>
      <c r="GVV2791" s="60"/>
      <c r="GVW2791" s="60"/>
      <c r="GVX2791" s="60"/>
      <c r="GVY2791" s="60"/>
      <c r="GVZ2791" s="60"/>
      <c r="GWA2791" s="60"/>
      <c r="GWB2791" s="60"/>
      <c r="GWC2791" s="60"/>
      <c r="GWD2791" s="60"/>
      <c r="GWE2791" s="60"/>
      <c r="GWF2791" s="60"/>
      <c r="GWG2791" s="60"/>
      <c r="GWH2791" s="60"/>
      <c r="GWI2791" s="60"/>
      <c r="GWJ2791" s="60"/>
      <c r="GWK2791" s="60"/>
      <c r="GWL2791" s="60"/>
      <c r="GWM2791" s="60"/>
      <c r="GWN2791" s="60"/>
      <c r="GWO2791" s="60"/>
      <c r="GWP2791" s="60"/>
      <c r="GWQ2791" s="60"/>
      <c r="GWR2791" s="60"/>
      <c r="GWS2791" s="60"/>
      <c r="GWT2791" s="60"/>
      <c r="GWU2791" s="60"/>
      <c r="GWV2791" s="60"/>
      <c r="GWW2791" s="60"/>
      <c r="GWX2791" s="60"/>
      <c r="GWY2791" s="60"/>
      <c r="GWZ2791" s="60"/>
      <c r="GXA2791" s="60"/>
      <c r="GXB2791" s="60"/>
      <c r="GXC2791" s="60"/>
      <c r="GXD2791" s="60"/>
      <c r="GXE2791" s="60"/>
      <c r="GXF2791" s="60"/>
      <c r="GXG2791" s="60"/>
      <c r="GXH2791" s="60"/>
      <c r="GXI2791" s="60"/>
      <c r="GXJ2791" s="60"/>
      <c r="GXK2791" s="60"/>
      <c r="GXL2791" s="60"/>
      <c r="GXM2791" s="60"/>
      <c r="GXN2791" s="60"/>
      <c r="GXO2791" s="60"/>
      <c r="GXP2791" s="60"/>
      <c r="GXQ2791" s="60"/>
      <c r="GXR2791" s="60"/>
      <c r="GXS2791" s="60"/>
      <c r="GXT2791" s="60"/>
      <c r="GXU2791" s="60"/>
      <c r="GXV2791" s="60"/>
      <c r="GXW2791" s="60"/>
      <c r="GXX2791" s="60"/>
      <c r="GXY2791" s="60"/>
      <c r="GXZ2791" s="60"/>
      <c r="GYA2791" s="60"/>
      <c r="GYB2791" s="60"/>
      <c r="GYC2791" s="60"/>
      <c r="GYD2791" s="60"/>
      <c r="GYE2791" s="60"/>
      <c r="GYF2791" s="60"/>
      <c r="GYG2791" s="60"/>
      <c r="GYH2791" s="60"/>
      <c r="GYI2791" s="60"/>
      <c r="GYJ2791" s="60"/>
      <c r="GYK2791" s="60"/>
      <c r="GYL2791" s="60"/>
      <c r="GYM2791" s="60"/>
      <c r="GYN2791" s="60"/>
      <c r="GYO2791" s="60"/>
      <c r="GYP2791" s="60"/>
      <c r="GYQ2791" s="60"/>
      <c r="GYR2791" s="60"/>
      <c r="GYS2791" s="60"/>
      <c r="GYT2791" s="60"/>
      <c r="GYU2791" s="60"/>
      <c r="GYV2791" s="60"/>
      <c r="GYW2791" s="60"/>
      <c r="GYX2791" s="60"/>
      <c r="GYY2791" s="60"/>
      <c r="GYZ2791" s="60"/>
      <c r="GZA2791" s="60"/>
      <c r="GZB2791" s="60"/>
      <c r="GZC2791" s="60"/>
      <c r="GZD2791" s="60"/>
      <c r="GZE2791" s="60"/>
      <c r="GZF2791" s="60"/>
      <c r="GZG2791" s="60"/>
      <c r="GZH2791" s="60"/>
      <c r="GZI2791" s="60"/>
      <c r="GZJ2791" s="60"/>
      <c r="GZK2791" s="60"/>
      <c r="GZL2791" s="60"/>
      <c r="GZM2791" s="60"/>
      <c r="GZN2791" s="60"/>
      <c r="GZO2791" s="60"/>
      <c r="GZP2791" s="60"/>
      <c r="GZQ2791" s="60"/>
      <c r="GZR2791" s="60"/>
      <c r="GZS2791" s="60"/>
      <c r="GZT2791" s="60"/>
      <c r="GZU2791" s="60"/>
      <c r="GZV2791" s="60"/>
      <c r="GZW2791" s="60"/>
      <c r="GZX2791" s="60"/>
      <c r="GZY2791" s="60"/>
      <c r="GZZ2791" s="60"/>
      <c r="HAA2791" s="60"/>
      <c r="HAB2791" s="60"/>
      <c r="HAC2791" s="60"/>
      <c r="HAD2791" s="60"/>
      <c r="HAE2791" s="60"/>
      <c r="HAF2791" s="60"/>
      <c r="HAG2791" s="60"/>
      <c r="HAH2791" s="60"/>
      <c r="HAI2791" s="60"/>
      <c r="HAJ2791" s="60"/>
      <c r="HAK2791" s="60"/>
      <c r="HAL2791" s="60"/>
      <c r="HAM2791" s="60"/>
      <c r="HAN2791" s="60"/>
      <c r="HAO2791" s="60"/>
      <c r="HAP2791" s="60"/>
      <c r="HAQ2791" s="60"/>
      <c r="HAR2791" s="60"/>
      <c r="HAS2791" s="60"/>
      <c r="HAT2791" s="60"/>
      <c r="HAU2791" s="60"/>
      <c r="HAV2791" s="60"/>
      <c r="HAW2791" s="60"/>
      <c r="HAX2791" s="60"/>
      <c r="HAY2791" s="60"/>
      <c r="HAZ2791" s="60"/>
      <c r="HBA2791" s="60"/>
      <c r="HBB2791" s="60"/>
      <c r="HBC2791" s="60"/>
      <c r="HBD2791" s="60"/>
      <c r="HBE2791" s="60"/>
      <c r="HBF2791" s="60"/>
      <c r="HBG2791" s="60"/>
      <c r="HBH2791" s="60"/>
      <c r="HBI2791" s="60"/>
      <c r="HBJ2791" s="60"/>
      <c r="HBK2791" s="60"/>
      <c r="HBL2791" s="60"/>
      <c r="HBM2791" s="60"/>
      <c r="HBN2791" s="60"/>
      <c r="HBO2791" s="60"/>
      <c r="HBP2791" s="60"/>
      <c r="HBQ2791" s="60"/>
      <c r="HBR2791" s="60"/>
      <c r="HBS2791" s="60"/>
      <c r="HBT2791" s="60"/>
      <c r="HBU2791" s="60"/>
      <c r="HBV2791" s="60"/>
      <c r="HBW2791" s="60"/>
      <c r="HBX2791" s="60"/>
      <c r="HBY2791" s="60"/>
      <c r="HBZ2791" s="60"/>
      <c r="HCA2791" s="60"/>
      <c r="HCB2791" s="60"/>
      <c r="HCC2791" s="60"/>
      <c r="HCD2791" s="60"/>
      <c r="HCE2791" s="60"/>
      <c r="HCF2791" s="60"/>
      <c r="HCG2791" s="60"/>
      <c r="HCH2791" s="60"/>
      <c r="HCI2791" s="60"/>
      <c r="HCJ2791" s="60"/>
      <c r="HCK2791" s="60"/>
      <c r="HCL2791" s="60"/>
      <c r="HCM2791" s="60"/>
      <c r="HCN2791" s="60"/>
      <c r="HCO2791" s="60"/>
      <c r="HCP2791" s="60"/>
      <c r="HCQ2791" s="60"/>
      <c r="HCR2791" s="60"/>
      <c r="HCS2791" s="60"/>
      <c r="HCT2791" s="60"/>
      <c r="HCU2791" s="60"/>
      <c r="HCV2791" s="60"/>
      <c r="HCW2791" s="60"/>
      <c r="HCX2791" s="60"/>
      <c r="HCY2791" s="60"/>
      <c r="HCZ2791" s="60"/>
      <c r="HDA2791" s="60"/>
      <c r="HDB2791" s="60"/>
      <c r="HDC2791" s="60"/>
      <c r="HDD2791" s="60"/>
      <c r="HDE2791" s="60"/>
      <c r="HDF2791" s="60"/>
      <c r="HDG2791" s="60"/>
      <c r="HDH2791" s="60"/>
      <c r="HDI2791" s="60"/>
      <c r="HDJ2791" s="60"/>
      <c r="HDK2791" s="60"/>
      <c r="HDL2791" s="60"/>
      <c r="HDM2791" s="60"/>
      <c r="HDN2791" s="60"/>
      <c r="HDO2791" s="60"/>
      <c r="HDP2791" s="60"/>
      <c r="HDQ2791" s="60"/>
      <c r="HDR2791" s="60"/>
      <c r="HDS2791" s="60"/>
      <c r="HDT2791" s="60"/>
      <c r="HDU2791" s="60"/>
      <c r="HDV2791" s="60"/>
      <c r="HDW2791" s="60"/>
      <c r="HDX2791" s="60"/>
      <c r="HDY2791" s="60"/>
      <c r="HDZ2791" s="60"/>
      <c r="HEA2791" s="60"/>
      <c r="HEB2791" s="60"/>
      <c r="HEC2791" s="60"/>
      <c r="HED2791" s="60"/>
      <c r="HEE2791" s="60"/>
      <c r="HEF2791" s="60"/>
      <c r="HEG2791" s="60"/>
      <c r="HEH2791" s="60"/>
      <c r="HEI2791" s="60"/>
      <c r="HEJ2791" s="60"/>
      <c r="HEK2791" s="60"/>
      <c r="HEL2791" s="60"/>
      <c r="HEM2791" s="60"/>
      <c r="HEN2791" s="60"/>
      <c r="HEO2791" s="60"/>
      <c r="HEP2791" s="60"/>
      <c r="HEQ2791" s="60"/>
      <c r="HER2791" s="60"/>
      <c r="HES2791" s="60"/>
      <c r="HET2791" s="60"/>
      <c r="HEU2791" s="60"/>
      <c r="HEV2791" s="60"/>
      <c r="HEW2791" s="60"/>
      <c r="HEX2791" s="60"/>
      <c r="HEY2791" s="60"/>
      <c r="HEZ2791" s="60"/>
      <c r="HFA2791" s="60"/>
      <c r="HFB2791" s="60"/>
      <c r="HFC2791" s="60"/>
      <c r="HFD2791" s="60"/>
      <c r="HFE2791" s="60"/>
      <c r="HFF2791" s="60"/>
      <c r="HFG2791" s="60"/>
      <c r="HFH2791" s="60"/>
      <c r="HFI2791" s="60"/>
      <c r="HFJ2791" s="60"/>
      <c r="HFK2791" s="60"/>
      <c r="HFL2791" s="60"/>
      <c r="HFM2791" s="60"/>
      <c r="HFN2791" s="60"/>
      <c r="HFO2791" s="60"/>
      <c r="HFP2791" s="60"/>
      <c r="HFQ2791" s="60"/>
      <c r="HFR2791" s="60"/>
      <c r="HFS2791" s="60"/>
      <c r="HFT2791" s="60"/>
      <c r="HFU2791" s="60"/>
      <c r="HFV2791" s="60"/>
      <c r="HFW2791" s="60"/>
      <c r="HFX2791" s="60"/>
      <c r="HFY2791" s="60"/>
      <c r="HFZ2791" s="60"/>
      <c r="HGA2791" s="60"/>
      <c r="HGB2791" s="60"/>
      <c r="HGC2791" s="60"/>
      <c r="HGD2791" s="60"/>
      <c r="HGE2791" s="60"/>
      <c r="HGF2791" s="60"/>
      <c r="HGG2791" s="60"/>
      <c r="HGH2791" s="60"/>
      <c r="HGI2791" s="60"/>
      <c r="HGJ2791" s="60"/>
      <c r="HGK2791" s="60"/>
      <c r="HGL2791" s="60"/>
      <c r="HGM2791" s="60"/>
      <c r="HGN2791" s="60"/>
      <c r="HGO2791" s="60"/>
      <c r="HGP2791" s="60"/>
      <c r="HGQ2791" s="60"/>
      <c r="HGR2791" s="60"/>
      <c r="HGS2791" s="60"/>
      <c r="HGT2791" s="60"/>
      <c r="HGU2791" s="60"/>
      <c r="HGV2791" s="60"/>
      <c r="HGW2791" s="60"/>
      <c r="HGX2791" s="60"/>
      <c r="HGY2791" s="60"/>
      <c r="HGZ2791" s="60"/>
      <c r="HHA2791" s="60"/>
      <c r="HHB2791" s="60"/>
      <c r="HHC2791" s="60"/>
      <c r="HHD2791" s="60"/>
      <c r="HHE2791" s="60"/>
      <c r="HHF2791" s="60"/>
      <c r="HHG2791" s="60"/>
      <c r="HHH2791" s="60"/>
      <c r="HHI2791" s="60"/>
      <c r="HHJ2791" s="60"/>
      <c r="HHK2791" s="60"/>
      <c r="HHL2791" s="60"/>
      <c r="HHM2791" s="60"/>
      <c r="HHN2791" s="60"/>
      <c r="HHO2791" s="60"/>
      <c r="HHP2791" s="60"/>
      <c r="HHQ2791" s="60"/>
      <c r="HHR2791" s="60"/>
      <c r="HHS2791" s="60"/>
      <c r="HHT2791" s="60"/>
      <c r="HHU2791" s="60"/>
      <c r="HHV2791" s="60"/>
      <c r="HHW2791" s="60"/>
      <c r="HHX2791" s="60"/>
      <c r="HHY2791" s="60"/>
      <c r="HHZ2791" s="60"/>
      <c r="HIA2791" s="60"/>
      <c r="HIB2791" s="60"/>
      <c r="HIC2791" s="60"/>
      <c r="HID2791" s="60"/>
      <c r="HIE2791" s="60"/>
      <c r="HIF2791" s="60"/>
      <c r="HIG2791" s="60"/>
      <c r="HIH2791" s="60"/>
      <c r="HII2791" s="60"/>
      <c r="HIJ2791" s="60"/>
      <c r="HIK2791" s="60"/>
      <c r="HIL2791" s="60"/>
      <c r="HIM2791" s="60"/>
      <c r="HIN2791" s="60"/>
      <c r="HIO2791" s="60"/>
      <c r="HIP2791" s="60"/>
      <c r="HIQ2791" s="60"/>
      <c r="HIR2791" s="60"/>
      <c r="HIS2791" s="60"/>
      <c r="HIT2791" s="60"/>
      <c r="HIU2791" s="60"/>
      <c r="HIV2791" s="60"/>
      <c r="HIW2791" s="60"/>
      <c r="HIX2791" s="60"/>
      <c r="HIY2791" s="60"/>
      <c r="HIZ2791" s="60"/>
      <c r="HJA2791" s="60"/>
      <c r="HJB2791" s="60"/>
      <c r="HJC2791" s="60"/>
      <c r="HJD2791" s="60"/>
      <c r="HJE2791" s="60"/>
      <c r="HJF2791" s="60"/>
      <c r="HJG2791" s="60"/>
      <c r="HJH2791" s="60"/>
      <c r="HJI2791" s="60"/>
      <c r="HJJ2791" s="60"/>
      <c r="HJK2791" s="60"/>
      <c r="HJL2791" s="60"/>
      <c r="HJM2791" s="60"/>
      <c r="HJN2791" s="60"/>
      <c r="HJO2791" s="60"/>
      <c r="HJP2791" s="60"/>
      <c r="HJQ2791" s="60"/>
      <c r="HJR2791" s="60"/>
      <c r="HJS2791" s="60"/>
      <c r="HJT2791" s="60"/>
      <c r="HJU2791" s="60"/>
      <c r="HJV2791" s="60"/>
      <c r="HJW2791" s="60"/>
      <c r="HJX2791" s="60"/>
      <c r="HJY2791" s="60"/>
      <c r="HJZ2791" s="60"/>
      <c r="HKA2791" s="60"/>
      <c r="HKB2791" s="60"/>
      <c r="HKC2791" s="60"/>
      <c r="HKD2791" s="60"/>
      <c r="HKE2791" s="60"/>
      <c r="HKF2791" s="60"/>
      <c r="HKG2791" s="60"/>
      <c r="HKH2791" s="60"/>
      <c r="HKI2791" s="60"/>
      <c r="HKJ2791" s="60"/>
      <c r="HKK2791" s="60"/>
      <c r="HKL2791" s="60"/>
      <c r="HKM2791" s="60"/>
      <c r="HKN2791" s="60"/>
      <c r="HKO2791" s="60"/>
      <c r="HKP2791" s="60"/>
      <c r="HKQ2791" s="60"/>
      <c r="HKR2791" s="60"/>
      <c r="HKS2791" s="60"/>
      <c r="HKT2791" s="60"/>
      <c r="HKU2791" s="60"/>
      <c r="HKV2791" s="60"/>
      <c r="HKW2791" s="60"/>
      <c r="HKX2791" s="60"/>
      <c r="HKY2791" s="60"/>
      <c r="HKZ2791" s="60"/>
      <c r="HLA2791" s="60"/>
      <c r="HLB2791" s="60"/>
      <c r="HLC2791" s="60"/>
      <c r="HLD2791" s="60"/>
      <c r="HLE2791" s="60"/>
      <c r="HLF2791" s="60"/>
      <c r="HLG2791" s="60"/>
      <c r="HLH2791" s="60"/>
      <c r="HLI2791" s="60"/>
      <c r="HLJ2791" s="60"/>
      <c r="HLK2791" s="60"/>
      <c r="HLL2791" s="60"/>
      <c r="HLM2791" s="60"/>
      <c r="HLN2791" s="60"/>
      <c r="HLO2791" s="60"/>
      <c r="HLP2791" s="60"/>
      <c r="HLQ2791" s="60"/>
      <c r="HLR2791" s="60"/>
      <c r="HLS2791" s="60"/>
      <c r="HLT2791" s="60"/>
      <c r="HLU2791" s="60"/>
      <c r="HLV2791" s="60"/>
      <c r="HLW2791" s="60"/>
      <c r="HLX2791" s="60"/>
      <c r="HLY2791" s="60"/>
      <c r="HLZ2791" s="60"/>
      <c r="HMA2791" s="60"/>
      <c r="HMB2791" s="60"/>
      <c r="HMC2791" s="60"/>
      <c r="HMD2791" s="60"/>
      <c r="HME2791" s="60"/>
      <c r="HMF2791" s="60"/>
      <c r="HMG2791" s="60"/>
      <c r="HMH2791" s="60"/>
      <c r="HMI2791" s="60"/>
      <c r="HMJ2791" s="60"/>
      <c r="HMK2791" s="60"/>
      <c r="HML2791" s="60"/>
      <c r="HMM2791" s="60"/>
      <c r="HMN2791" s="60"/>
      <c r="HMO2791" s="60"/>
      <c r="HMP2791" s="60"/>
      <c r="HMQ2791" s="60"/>
      <c r="HMR2791" s="60"/>
      <c r="HMS2791" s="60"/>
      <c r="HMT2791" s="60"/>
      <c r="HMU2791" s="60"/>
      <c r="HMV2791" s="60"/>
      <c r="HMW2791" s="60"/>
      <c r="HMX2791" s="60"/>
      <c r="HMY2791" s="60"/>
      <c r="HMZ2791" s="60"/>
      <c r="HNA2791" s="60"/>
      <c r="HNB2791" s="60"/>
      <c r="HNC2791" s="60"/>
      <c r="HND2791" s="60"/>
      <c r="HNE2791" s="60"/>
      <c r="HNF2791" s="60"/>
      <c r="HNG2791" s="60"/>
      <c r="HNH2791" s="60"/>
      <c r="HNI2791" s="60"/>
      <c r="HNJ2791" s="60"/>
      <c r="HNK2791" s="60"/>
      <c r="HNL2791" s="60"/>
      <c r="HNM2791" s="60"/>
      <c r="HNN2791" s="60"/>
      <c r="HNO2791" s="60"/>
      <c r="HNP2791" s="60"/>
      <c r="HNQ2791" s="60"/>
      <c r="HNR2791" s="60"/>
      <c r="HNS2791" s="60"/>
      <c r="HNT2791" s="60"/>
      <c r="HNU2791" s="60"/>
      <c r="HNV2791" s="60"/>
      <c r="HNW2791" s="60"/>
      <c r="HNX2791" s="60"/>
      <c r="HNY2791" s="60"/>
      <c r="HNZ2791" s="60"/>
      <c r="HOA2791" s="60"/>
      <c r="HOB2791" s="60"/>
      <c r="HOC2791" s="60"/>
      <c r="HOD2791" s="60"/>
      <c r="HOE2791" s="60"/>
      <c r="HOF2791" s="60"/>
      <c r="HOG2791" s="60"/>
      <c r="HOH2791" s="60"/>
      <c r="HOI2791" s="60"/>
      <c r="HOJ2791" s="60"/>
      <c r="HOK2791" s="60"/>
      <c r="HOL2791" s="60"/>
      <c r="HOM2791" s="60"/>
      <c r="HON2791" s="60"/>
      <c r="HOO2791" s="60"/>
      <c r="HOP2791" s="60"/>
      <c r="HOQ2791" s="60"/>
      <c r="HOR2791" s="60"/>
      <c r="HOS2791" s="60"/>
      <c r="HOT2791" s="60"/>
      <c r="HOU2791" s="60"/>
      <c r="HOV2791" s="60"/>
      <c r="HOW2791" s="60"/>
      <c r="HOX2791" s="60"/>
      <c r="HOY2791" s="60"/>
      <c r="HOZ2791" s="60"/>
      <c r="HPA2791" s="60"/>
      <c r="HPB2791" s="60"/>
      <c r="HPC2791" s="60"/>
      <c r="HPD2791" s="60"/>
      <c r="HPE2791" s="60"/>
      <c r="HPF2791" s="60"/>
      <c r="HPG2791" s="60"/>
      <c r="HPH2791" s="60"/>
      <c r="HPI2791" s="60"/>
      <c r="HPJ2791" s="60"/>
      <c r="HPK2791" s="60"/>
      <c r="HPL2791" s="60"/>
      <c r="HPM2791" s="60"/>
      <c r="HPN2791" s="60"/>
      <c r="HPO2791" s="60"/>
      <c r="HPP2791" s="60"/>
      <c r="HPQ2791" s="60"/>
      <c r="HPR2791" s="60"/>
      <c r="HPS2791" s="60"/>
      <c r="HPT2791" s="60"/>
      <c r="HPU2791" s="60"/>
      <c r="HPV2791" s="60"/>
      <c r="HPW2791" s="60"/>
      <c r="HPX2791" s="60"/>
      <c r="HPY2791" s="60"/>
      <c r="HPZ2791" s="60"/>
      <c r="HQA2791" s="60"/>
      <c r="HQB2791" s="60"/>
      <c r="HQC2791" s="60"/>
      <c r="HQD2791" s="60"/>
      <c r="HQE2791" s="60"/>
      <c r="HQF2791" s="60"/>
      <c r="HQG2791" s="60"/>
      <c r="HQH2791" s="60"/>
      <c r="HQI2791" s="60"/>
      <c r="HQJ2791" s="60"/>
      <c r="HQK2791" s="60"/>
      <c r="HQL2791" s="60"/>
      <c r="HQM2791" s="60"/>
      <c r="HQN2791" s="60"/>
      <c r="HQO2791" s="60"/>
      <c r="HQP2791" s="60"/>
      <c r="HQQ2791" s="60"/>
      <c r="HQR2791" s="60"/>
      <c r="HQS2791" s="60"/>
      <c r="HQT2791" s="60"/>
      <c r="HQU2791" s="60"/>
      <c r="HQV2791" s="60"/>
      <c r="HQW2791" s="60"/>
      <c r="HQX2791" s="60"/>
      <c r="HQY2791" s="60"/>
      <c r="HQZ2791" s="60"/>
      <c r="HRA2791" s="60"/>
      <c r="HRB2791" s="60"/>
      <c r="HRC2791" s="60"/>
      <c r="HRD2791" s="60"/>
      <c r="HRE2791" s="60"/>
      <c r="HRF2791" s="60"/>
      <c r="HRG2791" s="60"/>
      <c r="HRH2791" s="60"/>
      <c r="HRI2791" s="60"/>
      <c r="HRJ2791" s="60"/>
      <c r="HRK2791" s="60"/>
      <c r="HRL2791" s="60"/>
      <c r="HRM2791" s="60"/>
      <c r="HRN2791" s="60"/>
      <c r="HRO2791" s="60"/>
      <c r="HRP2791" s="60"/>
      <c r="HRQ2791" s="60"/>
      <c r="HRR2791" s="60"/>
      <c r="HRS2791" s="60"/>
      <c r="HRT2791" s="60"/>
      <c r="HRU2791" s="60"/>
      <c r="HRV2791" s="60"/>
      <c r="HRW2791" s="60"/>
      <c r="HRX2791" s="60"/>
      <c r="HRY2791" s="60"/>
      <c r="HRZ2791" s="60"/>
      <c r="HSA2791" s="60"/>
      <c r="HSB2791" s="60"/>
      <c r="HSC2791" s="60"/>
      <c r="HSD2791" s="60"/>
      <c r="HSE2791" s="60"/>
      <c r="HSF2791" s="60"/>
      <c r="HSG2791" s="60"/>
      <c r="HSH2791" s="60"/>
      <c r="HSI2791" s="60"/>
      <c r="HSJ2791" s="60"/>
      <c r="HSK2791" s="60"/>
      <c r="HSL2791" s="60"/>
      <c r="HSM2791" s="60"/>
      <c r="HSN2791" s="60"/>
      <c r="HSO2791" s="60"/>
      <c r="HSP2791" s="60"/>
      <c r="HSQ2791" s="60"/>
      <c r="HSR2791" s="60"/>
      <c r="HSS2791" s="60"/>
      <c r="HST2791" s="60"/>
      <c r="HSU2791" s="60"/>
      <c r="HSV2791" s="60"/>
      <c r="HSW2791" s="60"/>
      <c r="HSX2791" s="60"/>
      <c r="HSY2791" s="60"/>
      <c r="HSZ2791" s="60"/>
      <c r="HTA2791" s="60"/>
      <c r="HTB2791" s="60"/>
      <c r="HTC2791" s="60"/>
      <c r="HTD2791" s="60"/>
      <c r="HTE2791" s="60"/>
      <c r="HTF2791" s="60"/>
      <c r="HTG2791" s="60"/>
      <c r="HTH2791" s="60"/>
      <c r="HTI2791" s="60"/>
      <c r="HTJ2791" s="60"/>
      <c r="HTK2791" s="60"/>
      <c r="HTL2791" s="60"/>
      <c r="HTM2791" s="60"/>
      <c r="HTN2791" s="60"/>
      <c r="HTO2791" s="60"/>
      <c r="HTP2791" s="60"/>
      <c r="HTQ2791" s="60"/>
      <c r="HTR2791" s="60"/>
      <c r="HTS2791" s="60"/>
      <c r="HTT2791" s="60"/>
      <c r="HTU2791" s="60"/>
      <c r="HTV2791" s="60"/>
      <c r="HTW2791" s="60"/>
      <c r="HTX2791" s="60"/>
      <c r="HTY2791" s="60"/>
      <c r="HTZ2791" s="60"/>
      <c r="HUA2791" s="60"/>
      <c r="HUB2791" s="60"/>
      <c r="HUC2791" s="60"/>
      <c r="HUD2791" s="60"/>
      <c r="HUE2791" s="60"/>
      <c r="HUF2791" s="60"/>
      <c r="HUG2791" s="60"/>
      <c r="HUH2791" s="60"/>
      <c r="HUI2791" s="60"/>
      <c r="HUJ2791" s="60"/>
      <c r="HUK2791" s="60"/>
      <c r="HUL2791" s="60"/>
      <c r="HUM2791" s="60"/>
      <c r="HUN2791" s="60"/>
      <c r="HUO2791" s="60"/>
      <c r="HUP2791" s="60"/>
      <c r="HUQ2791" s="60"/>
      <c r="HUR2791" s="60"/>
      <c r="HUS2791" s="60"/>
      <c r="HUT2791" s="60"/>
      <c r="HUU2791" s="60"/>
      <c r="HUV2791" s="60"/>
      <c r="HUW2791" s="60"/>
      <c r="HUX2791" s="60"/>
      <c r="HUY2791" s="60"/>
      <c r="HUZ2791" s="60"/>
      <c r="HVA2791" s="60"/>
      <c r="HVB2791" s="60"/>
      <c r="HVC2791" s="60"/>
      <c r="HVD2791" s="60"/>
      <c r="HVE2791" s="60"/>
      <c r="HVF2791" s="60"/>
      <c r="HVG2791" s="60"/>
      <c r="HVH2791" s="60"/>
      <c r="HVI2791" s="60"/>
      <c r="HVJ2791" s="60"/>
      <c r="HVK2791" s="60"/>
      <c r="HVL2791" s="60"/>
      <c r="HVM2791" s="60"/>
      <c r="HVN2791" s="60"/>
      <c r="HVO2791" s="60"/>
      <c r="HVP2791" s="60"/>
      <c r="HVQ2791" s="60"/>
      <c r="HVR2791" s="60"/>
      <c r="HVS2791" s="60"/>
      <c r="HVT2791" s="60"/>
      <c r="HVU2791" s="60"/>
      <c r="HVV2791" s="60"/>
      <c r="HVW2791" s="60"/>
      <c r="HVX2791" s="60"/>
      <c r="HVY2791" s="60"/>
      <c r="HVZ2791" s="60"/>
      <c r="HWA2791" s="60"/>
      <c r="HWB2791" s="60"/>
      <c r="HWC2791" s="60"/>
      <c r="HWD2791" s="60"/>
      <c r="HWE2791" s="60"/>
      <c r="HWF2791" s="60"/>
      <c r="HWG2791" s="60"/>
      <c r="HWH2791" s="60"/>
      <c r="HWI2791" s="60"/>
      <c r="HWJ2791" s="60"/>
      <c r="HWK2791" s="60"/>
      <c r="HWL2791" s="60"/>
      <c r="HWM2791" s="60"/>
      <c r="HWN2791" s="60"/>
      <c r="HWO2791" s="60"/>
      <c r="HWP2791" s="60"/>
      <c r="HWQ2791" s="60"/>
      <c r="HWR2791" s="60"/>
      <c r="HWS2791" s="60"/>
      <c r="HWT2791" s="60"/>
      <c r="HWU2791" s="60"/>
      <c r="HWV2791" s="60"/>
      <c r="HWW2791" s="60"/>
      <c r="HWX2791" s="60"/>
      <c r="HWY2791" s="60"/>
      <c r="HWZ2791" s="60"/>
      <c r="HXA2791" s="60"/>
      <c r="HXB2791" s="60"/>
      <c r="HXC2791" s="60"/>
      <c r="HXD2791" s="60"/>
      <c r="HXE2791" s="60"/>
      <c r="HXF2791" s="60"/>
      <c r="HXG2791" s="60"/>
      <c r="HXH2791" s="60"/>
      <c r="HXI2791" s="60"/>
      <c r="HXJ2791" s="60"/>
      <c r="HXK2791" s="60"/>
      <c r="HXL2791" s="60"/>
      <c r="HXM2791" s="60"/>
      <c r="HXN2791" s="60"/>
      <c r="HXO2791" s="60"/>
      <c r="HXP2791" s="60"/>
      <c r="HXQ2791" s="60"/>
      <c r="HXR2791" s="60"/>
      <c r="HXS2791" s="60"/>
      <c r="HXT2791" s="60"/>
      <c r="HXU2791" s="60"/>
      <c r="HXV2791" s="60"/>
      <c r="HXW2791" s="60"/>
      <c r="HXX2791" s="60"/>
      <c r="HXY2791" s="60"/>
      <c r="HXZ2791" s="60"/>
      <c r="HYA2791" s="60"/>
      <c r="HYB2791" s="60"/>
      <c r="HYC2791" s="60"/>
      <c r="HYD2791" s="60"/>
      <c r="HYE2791" s="60"/>
      <c r="HYF2791" s="60"/>
      <c r="HYG2791" s="60"/>
      <c r="HYH2791" s="60"/>
      <c r="HYI2791" s="60"/>
      <c r="HYJ2791" s="60"/>
      <c r="HYK2791" s="60"/>
      <c r="HYL2791" s="60"/>
      <c r="HYM2791" s="60"/>
      <c r="HYN2791" s="60"/>
      <c r="HYO2791" s="60"/>
      <c r="HYP2791" s="60"/>
      <c r="HYQ2791" s="60"/>
      <c r="HYR2791" s="60"/>
      <c r="HYS2791" s="60"/>
      <c r="HYT2791" s="60"/>
      <c r="HYU2791" s="60"/>
      <c r="HYV2791" s="60"/>
      <c r="HYW2791" s="60"/>
      <c r="HYX2791" s="60"/>
      <c r="HYY2791" s="60"/>
      <c r="HYZ2791" s="60"/>
      <c r="HZA2791" s="60"/>
      <c r="HZB2791" s="60"/>
      <c r="HZC2791" s="60"/>
      <c r="HZD2791" s="60"/>
      <c r="HZE2791" s="60"/>
      <c r="HZF2791" s="60"/>
      <c r="HZG2791" s="60"/>
      <c r="HZH2791" s="60"/>
      <c r="HZI2791" s="60"/>
      <c r="HZJ2791" s="60"/>
      <c r="HZK2791" s="60"/>
      <c r="HZL2791" s="60"/>
      <c r="HZM2791" s="60"/>
      <c r="HZN2791" s="60"/>
      <c r="HZO2791" s="60"/>
      <c r="HZP2791" s="60"/>
      <c r="HZQ2791" s="60"/>
      <c r="HZR2791" s="60"/>
      <c r="HZS2791" s="60"/>
      <c r="HZT2791" s="60"/>
      <c r="HZU2791" s="60"/>
      <c r="HZV2791" s="60"/>
      <c r="HZW2791" s="60"/>
      <c r="HZX2791" s="60"/>
      <c r="HZY2791" s="60"/>
      <c r="HZZ2791" s="60"/>
      <c r="IAA2791" s="60"/>
      <c r="IAB2791" s="60"/>
      <c r="IAC2791" s="60"/>
      <c r="IAD2791" s="60"/>
      <c r="IAE2791" s="60"/>
      <c r="IAF2791" s="60"/>
      <c r="IAG2791" s="60"/>
      <c r="IAH2791" s="60"/>
      <c r="IAI2791" s="60"/>
      <c r="IAJ2791" s="60"/>
      <c r="IAK2791" s="60"/>
      <c r="IAL2791" s="60"/>
      <c r="IAM2791" s="60"/>
      <c r="IAN2791" s="60"/>
      <c r="IAO2791" s="60"/>
      <c r="IAP2791" s="60"/>
      <c r="IAQ2791" s="60"/>
      <c r="IAR2791" s="60"/>
      <c r="IAS2791" s="60"/>
      <c r="IAT2791" s="60"/>
      <c r="IAU2791" s="60"/>
      <c r="IAV2791" s="60"/>
      <c r="IAW2791" s="60"/>
      <c r="IAX2791" s="60"/>
      <c r="IAY2791" s="60"/>
      <c r="IAZ2791" s="60"/>
      <c r="IBA2791" s="60"/>
      <c r="IBB2791" s="60"/>
      <c r="IBC2791" s="60"/>
      <c r="IBD2791" s="60"/>
      <c r="IBE2791" s="60"/>
      <c r="IBF2791" s="60"/>
      <c r="IBG2791" s="60"/>
      <c r="IBH2791" s="60"/>
      <c r="IBI2791" s="60"/>
      <c r="IBJ2791" s="60"/>
      <c r="IBK2791" s="60"/>
      <c r="IBL2791" s="60"/>
      <c r="IBM2791" s="60"/>
      <c r="IBN2791" s="60"/>
      <c r="IBO2791" s="60"/>
      <c r="IBP2791" s="60"/>
      <c r="IBQ2791" s="60"/>
      <c r="IBR2791" s="60"/>
      <c r="IBS2791" s="60"/>
      <c r="IBT2791" s="60"/>
      <c r="IBU2791" s="60"/>
      <c r="IBV2791" s="60"/>
      <c r="IBW2791" s="60"/>
      <c r="IBX2791" s="60"/>
      <c r="IBY2791" s="60"/>
      <c r="IBZ2791" s="60"/>
      <c r="ICA2791" s="60"/>
      <c r="ICB2791" s="60"/>
      <c r="ICC2791" s="60"/>
      <c r="ICD2791" s="60"/>
      <c r="ICE2791" s="60"/>
      <c r="ICF2791" s="60"/>
      <c r="ICG2791" s="60"/>
      <c r="ICH2791" s="60"/>
      <c r="ICI2791" s="60"/>
      <c r="ICJ2791" s="60"/>
      <c r="ICK2791" s="60"/>
      <c r="ICL2791" s="60"/>
      <c r="ICM2791" s="60"/>
      <c r="ICN2791" s="60"/>
      <c r="ICO2791" s="60"/>
      <c r="ICP2791" s="60"/>
      <c r="ICQ2791" s="60"/>
      <c r="ICR2791" s="60"/>
      <c r="ICS2791" s="60"/>
      <c r="ICT2791" s="60"/>
      <c r="ICU2791" s="60"/>
      <c r="ICV2791" s="60"/>
      <c r="ICW2791" s="60"/>
      <c r="ICX2791" s="60"/>
      <c r="ICY2791" s="60"/>
      <c r="ICZ2791" s="60"/>
      <c r="IDA2791" s="60"/>
      <c r="IDB2791" s="60"/>
      <c r="IDC2791" s="60"/>
      <c r="IDD2791" s="60"/>
      <c r="IDE2791" s="60"/>
      <c r="IDF2791" s="60"/>
      <c r="IDG2791" s="60"/>
      <c r="IDH2791" s="60"/>
      <c r="IDI2791" s="60"/>
      <c r="IDJ2791" s="60"/>
      <c r="IDK2791" s="60"/>
      <c r="IDL2791" s="60"/>
      <c r="IDM2791" s="60"/>
      <c r="IDN2791" s="60"/>
      <c r="IDO2791" s="60"/>
      <c r="IDP2791" s="60"/>
      <c r="IDQ2791" s="60"/>
      <c r="IDR2791" s="60"/>
      <c r="IDS2791" s="60"/>
      <c r="IDT2791" s="60"/>
      <c r="IDU2791" s="60"/>
      <c r="IDV2791" s="60"/>
      <c r="IDW2791" s="60"/>
      <c r="IDX2791" s="60"/>
      <c r="IDY2791" s="60"/>
      <c r="IDZ2791" s="60"/>
      <c r="IEA2791" s="60"/>
      <c r="IEB2791" s="60"/>
      <c r="IEC2791" s="60"/>
      <c r="IED2791" s="60"/>
      <c r="IEE2791" s="60"/>
      <c r="IEF2791" s="60"/>
      <c r="IEG2791" s="60"/>
      <c r="IEH2791" s="60"/>
      <c r="IEI2791" s="60"/>
      <c r="IEJ2791" s="60"/>
      <c r="IEK2791" s="60"/>
      <c r="IEL2791" s="60"/>
      <c r="IEM2791" s="60"/>
      <c r="IEN2791" s="60"/>
      <c r="IEO2791" s="60"/>
      <c r="IEP2791" s="60"/>
      <c r="IEQ2791" s="60"/>
      <c r="IER2791" s="60"/>
      <c r="IES2791" s="60"/>
      <c r="IET2791" s="60"/>
      <c r="IEU2791" s="60"/>
      <c r="IEV2791" s="60"/>
      <c r="IEW2791" s="60"/>
      <c r="IEX2791" s="60"/>
      <c r="IEY2791" s="60"/>
      <c r="IEZ2791" s="60"/>
      <c r="IFA2791" s="60"/>
      <c r="IFB2791" s="60"/>
      <c r="IFC2791" s="60"/>
      <c r="IFD2791" s="60"/>
      <c r="IFE2791" s="60"/>
      <c r="IFF2791" s="60"/>
      <c r="IFG2791" s="60"/>
      <c r="IFH2791" s="60"/>
      <c r="IFI2791" s="60"/>
      <c r="IFJ2791" s="60"/>
      <c r="IFK2791" s="60"/>
      <c r="IFL2791" s="60"/>
      <c r="IFM2791" s="60"/>
      <c r="IFN2791" s="60"/>
      <c r="IFO2791" s="60"/>
      <c r="IFP2791" s="60"/>
      <c r="IFQ2791" s="60"/>
      <c r="IFR2791" s="60"/>
      <c r="IFS2791" s="60"/>
      <c r="IFT2791" s="60"/>
      <c r="IFU2791" s="60"/>
      <c r="IFV2791" s="60"/>
      <c r="IFW2791" s="60"/>
      <c r="IFX2791" s="60"/>
      <c r="IFY2791" s="60"/>
      <c r="IFZ2791" s="60"/>
      <c r="IGA2791" s="60"/>
      <c r="IGB2791" s="60"/>
      <c r="IGC2791" s="60"/>
      <c r="IGD2791" s="60"/>
      <c r="IGE2791" s="60"/>
      <c r="IGF2791" s="60"/>
      <c r="IGG2791" s="60"/>
      <c r="IGH2791" s="60"/>
      <c r="IGI2791" s="60"/>
      <c r="IGJ2791" s="60"/>
      <c r="IGK2791" s="60"/>
      <c r="IGL2791" s="60"/>
      <c r="IGM2791" s="60"/>
      <c r="IGN2791" s="60"/>
      <c r="IGO2791" s="60"/>
      <c r="IGP2791" s="60"/>
      <c r="IGQ2791" s="60"/>
      <c r="IGR2791" s="60"/>
      <c r="IGS2791" s="60"/>
      <c r="IGT2791" s="60"/>
      <c r="IGU2791" s="60"/>
      <c r="IGV2791" s="60"/>
      <c r="IGW2791" s="60"/>
      <c r="IGX2791" s="60"/>
      <c r="IGY2791" s="60"/>
      <c r="IGZ2791" s="60"/>
      <c r="IHA2791" s="60"/>
      <c r="IHB2791" s="60"/>
      <c r="IHC2791" s="60"/>
      <c r="IHD2791" s="60"/>
      <c r="IHE2791" s="60"/>
      <c r="IHF2791" s="60"/>
      <c r="IHG2791" s="60"/>
      <c r="IHH2791" s="60"/>
      <c r="IHI2791" s="60"/>
      <c r="IHJ2791" s="60"/>
      <c r="IHK2791" s="60"/>
      <c r="IHL2791" s="60"/>
      <c r="IHM2791" s="60"/>
      <c r="IHN2791" s="60"/>
      <c r="IHO2791" s="60"/>
      <c r="IHP2791" s="60"/>
      <c r="IHQ2791" s="60"/>
      <c r="IHR2791" s="60"/>
      <c r="IHS2791" s="60"/>
      <c r="IHT2791" s="60"/>
      <c r="IHU2791" s="60"/>
      <c r="IHV2791" s="60"/>
      <c r="IHW2791" s="60"/>
      <c r="IHX2791" s="60"/>
      <c r="IHY2791" s="60"/>
      <c r="IHZ2791" s="60"/>
      <c r="IIA2791" s="60"/>
      <c r="IIB2791" s="60"/>
      <c r="IIC2791" s="60"/>
      <c r="IID2791" s="60"/>
      <c r="IIE2791" s="60"/>
      <c r="IIF2791" s="60"/>
      <c r="IIG2791" s="60"/>
      <c r="IIH2791" s="60"/>
      <c r="III2791" s="60"/>
      <c r="IIJ2791" s="60"/>
      <c r="IIK2791" s="60"/>
      <c r="IIL2791" s="60"/>
      <c r="IIM2791" s="60"/>
      <c r="IIN2791" s="60"/>
      <c r="IIO2791" s="60"/>
      <c r="IIP2791" s="60"/>
      <c r="IIQ2791" s="60"/>
      <c r="IIR2791" s="60"/>
      <c r="IIS2791" s="60"/>
      <c r="IIT2791" s="60"/>
      <c r="IIU2791" s="60"/>
      <c r="IIV2791" s="60"/>
      <c r="IIW2791" s="60"/>
      <c r="IIX2791" s="60"/>
      <c r="IIY2791" s="60"/>
      <c r="IIZ2791" s="60"/>
      <c r="IJA2791" s="60"/>
      <c r="IJB2791" s="60"/>
      <c r="IJC2791" s="60"/>
      <c r="IJD2791" s="60"/>
      <c r="IJE2791" s="60"/>
      <c r="IJF2791" s="60"/>
      <c r="IJG2791" s="60"/>
      <c r="IJH2791" s="60"/>
      <c r="IJI2791" s="60"/>
      <c r="IJJ2791" s="60"/>
      <c r="IJK2791" s="60"/>
      <c r="IJL2791" s="60"/>
      <c r="IJM2791" s="60"/>
      <c r="IJN2791" s="60"/>
      <c r="IJO2791" s="60"/>
      <c r="IJP2791" s="60"/>
      <c r="IJQ2791" s="60"/>
      <c r="IJR2791" s="60"/>
      <c r="IJS2791" s="60"/>
      <c r="IJT2791" s="60"/>
      <c r="IJU2791" s="60"/>
      <c r="IJV2791" s="60"/>
      <c r="IJW2791" s="60"/>
      <c r="IJX2791" s="60"/>
      <c r="IJY2791" s="60"/>
      <c r="IJZ2791" s="60"/>
      <c r="IKA2791" s="60"/>
      <c r="IKB2791" s="60"/>
      <c r="IKC2791" s="60"/>
      <c r="IKD2791" s="60"/>
      <c r="IKE2791" s="60"/>
      <c r="IKF2791" s="60"/>
      <c r="IKG2791" s="60"/>
      <c r="IKH2791" s="60"/>
      <c r="IKI2791" s="60"/>
      <c r="IKJ2791" s="60"/>
      <c r="IKK2791" s="60"/>
      <c r="IKL2791" s="60"/>
      <c r="IKM2791" s="60"/>
      <c r="IKN2791" s="60"/>
      <c r="IKO2791" s="60"/>
      <c r="IKP2791" s="60"/>
      <c r="IKQ2791" s="60"/>
      <c r="IKR2791" s="60"/>
      <c r="IKS2791" s="60"/>
      <c r="IKT2791" s="60"/>
      <c r="IKU2791" s="60"/>
      <c r="IKV2791" s="60"/>
      <c r="IKW2791" s="60"/>
      <c r="IKX2791" s="60"/>
      <c r="IKY2791" s="60"/>
      <c r="IKZ2791" s="60"/>
      <c r="ILA2791" s="60"/>
      <c r="ILB2791" s="60"/>
      <c r="ILC2791" s="60"/>
      <c r="ILD2791" s="60"/>
      <c r="ILE2791" s="60"/>
      <c r="ILF2791" s="60"/>
      <c r="ILG2791" s="60"/>
      <c r="ILH2791" s="60"/>
      <c r="ILI2791" s="60"/>
      <c r="ILJ2791" s="60"/>
      <c r="ILK2791" s="60"/>
      <c r="ILL2791" s="60"/>
      <c r="ILM2791" s="60"/>
      <c r="ILN2791" s="60"/>
      <c r="ILO2791" s="60"/>
      <c r="ILP2791" s="60"/>
      <c r="ILQ2791" s="60"/>
      <c r="ILR2791" s="60"/>
      <c r="ILS2791" s="60"/>
      <c r="ILT2791" s="60"/>
      <c r="ILU2791" s="60"/>
      <c r="ILV2791" s="60"/>
      <c r="ILW2791" s="60"/>
      <c r="ILX2791" s="60"/>
      <c r="ILY2791" s="60"/>
      <c r="ILZ2791" s="60"/>
      <c r="IMA2791" s="60"/>
      <c r="IMB2791" s="60"/>
      <c r="IMC2791" s="60"/>
      <c r="IMD2791" s="60"/>
      <c r="IME2791" s="60"/>
      <c r="IMF2791" s="60"/>
      <c r="IMG2791" s="60"/>
      <c r="IMH2791" s="60"/>
      <c r="IMI2791" s="60"/>
      <c r="IMJ2791" s="60"/>
      <c r="IMK2791" s="60"/>
      <c r="IML2791" s="60"/>
      <c r="IMM2791" s="60"/>
      <c r="IMN2791" s="60"/>
      <c r="IMO2791" s="60"/>
      <c r="IMP2791" s="60"/>
      <c r="IMQ2791" s="60"/>
      <c r="IMR2791" s="60"/>
      <c r="IMS2791" s="60"/>
      <c r="IMT2791" s="60"/>
      <c r="IMU2791" s="60"/>
      <c r="IMV2791" s="60"/>
      <c r="IMW2791" s="60"/>
      <c r="IMX2791" s="60"/>
      <c r="IMY2791" s="60"/>
      <c r="IMZ2791" s="60"/>
      <c r="INA2791" s="60"/>
      <c r="INB2791" s="60"/>
      <c r="INC2791" s="60"/>
      <c r="IND2791" s="60"/>
      <c r="INE2791" s="60"/>
      <c r="INF2791" s="60"/>
      <c r="ING2791" s="60"/>
      <c r="INH2791" s="60"/>
      <c r="INI2791" s="60"/>
      <c r="INJ2791" s="60"/>
      <c r="INK2791" s="60"/>
      <c r="INL2791" s="60"/>
      <c r="INM2791" s="60"/>
      <c r="INN2791" s="60"/>
      <c r="INO2791" s="60"/>
      <c r="INP2791" s="60"/>
      <c r="INQ2791" s="60"/>
      <c r="INR2791" s="60"/>
      <c r="INS2791" s="60"/>
      <c r="INT2791" s="60"/>
      <c r="INU2791" s="60"/>
      <c r="INV2791" s="60"/>
      <c r="INW2791" s="60"/>
      <c r="INX2791" s="60"/>
      <c r="INY2791" s="60"/>
      <c r="INZ2791" s="60"/>
      <c r="IOA2791" s="60"/>
      <c r="IOB2791" s="60"/>
      <c r="IOC2791" s="60"/>
      <c r="IOD2791" s="60"/>
      <c r="IOE2791" s="60"/>
      <c r="IOF2791" s="60"/>
      <c r="IOG2791" s="60"/>
      <c r="IOH2791" s="60"/>
      <c r="IOI2791" s="60"/>
      <c r="IOJ2791" s="60"/>
      <c r="IOK2791" s="60"/>
      <c r="IOL2791" s="60"/>
      <c r="IOM2791" s="60"/>
      <c r="ION2791" s="60"/>
      <c r="IOO2791" s="60"/>
      <c r="IOP2791" s="60"/>
      <c r="IOQ2791" s="60"/>
      <c r="IOR2791" s="60"/>
      <c r="IOS2791" s="60"/>
      <c r="IOT2791" s="60"/>
      <c r="IOU2791" s="60"/>
      <c r="IOV2791" s="60"/>
      <c r="IOW2791" s="60"/>
      <c r="IOX2791" s="60"/>
      <c r="IOY2791" s="60"/>
      <c r="IOZ2791" s="60"/>
      <c r="IPA2791" s="60"/>
      <c r="IPB2791" s="60"/>
      <c r="IPC2791" s="60"/>
      <c r="IPD2791" s="60"/>
      <c r="IPE2791" s="60"/>
      <c r="IPF2791" s="60"/>
      <c r="IPG2791" s="60"/>
      <c r="IPH2791" s="60"/>
      <c r="IPI2791" s="60"/>
      <c r="IPJ2791" s="60"/>
      <c r="IPK2791" s="60"/>
      <c r="IPL2791" s="60"/>
      <c r="IPM2791" s="60"/>
      <c r="IPN2791" s="60"/>
      <c r="IPO2791" s="60"/>
      <c r="IPP2791" s="60"/>
      <c r="IPQ2791" s="60"/>
      <c r="IPR2791" s="60"/>
      <c r="IPS2791" s="60"/>
      <c r="IPT2791" s="60"/>
      <c r="IPU2791" s="60"/>
      <c r="IPV2791" s="60"/>
      <c r="IPW2791" s="60"/>
      <c r="IPX2791" s="60"/>
      <c r="IPY2791" s="60"/>
      <c r="IPZ2791" s="60"/>
      <c r="IQA2791" s="60"/>
      <c r="IQB2791" s="60"/>
      <c r="IQC2791" s="60"/>
      <c r="IQD2791" s="60"/>
      <c r="IQE2791" s="60"/>
      <c r="IQF2791" s="60"/>
      <c r="IQG2791" s="60"/>
      <c r="IQH2791" s="60"/>
      <c r="IQI2791" s="60"/>
      <c r="IQJ2791" s="60"/>
      <c r="IQK2791" s="60"/>
      <c r="IQL2791" s="60"/>
      <c r="IQM2791" s="60"/>
      <c r="IQN2791" s="60"/>
      <c r="IQO2791" s="60"/>
      <c r="IQP2791" s="60"/>
      <c r="IQQ2791" s="60"/>
      <c r="IQR2791" s="60"/>
      <c r="IQS2791" s="60"/>
      <c r="IQT2791" s="60"/>
      <c r="IQU2791" s="60"/>
      <c r="IQV2791" s="60"/>
      <c r="IQW2791" s="60"/>
      <c r="IQX2791" s="60"/>
      <c r="IQY2791" s="60"/>
      <c r="IQZ2791" s="60"/>
      <c r="IRA2791" s="60"/>
      <c r="IRB2791" s="60"/>
      <c r="IRC2791" s="60"/>
      <c r="IRD2791" s="60"/>
      <c r="IRE2791" s="60"/>
      <c r="IRF2791" s="60"/>
      <c r="IRG2791" s="60"/>
      <c r="IRH2791" s="60"/>
      <c r="IRI2791" s="60"/>
      <c r="IRJ2791" s="60"/>
      <c r="IRK2791" s="60"/>
      <c r="IRL2791" s="60"/>
      <c r="IRM2791" s="60"/>
      <c r="IRN2791" s="60"/>
      <c r="IRO2791" s="60"/>
      <c r="IRP2791" s="60"/>
      <c r="IRQ2791" s="60"/>
      <c r="IRR2791" s="60"/>
      <c r="IRS2791" s="60"/>
      <c r="IRT2791" s="60"/>
      <c r="IRU2791" s="60"/>
      <c r="IRV2791" s="60"/>
      <c r="IRW2791" s="60"/>
      <c r="IRX2791" s="60"/>
      <c r="IRY2791" s="60"/>
      <c r="IRZ2791" s="60"/>
      <c r="ISA2791" s="60"/>
      <c r="ISB2791" s="60"/>
      <c r="ISC2791" s="60"/>
      <c r="ISD2791" s="60"/>
      <c r="ISE2791" s="60"/>
      <c r="ISF2791" s="60"/>
      <c r="ISG2791" s="60"/>
      <c r="ISH2791" s="60"/>
      <c r="ISI2791" s="60"/>
      <c r="ISJ2791" s="60"/>
      <c r="ISK2791" s="60"/>
      <c r="ISL2791" s="60"/>
      <c r="ISM2791" s="60"/>
      <c r="ISN2791" s="60"/>
      <c r="ISO2791" s="60"/>
      <c r="ISP2791" s="60"/>
      <c r="ISQ2791" s="60"/>
      <c r="ISR2791" s="60"/>
      <c r="ISS2791" s="60"/>
      <c r="IST2791" s="60"/>
      <c r="ISU2791" s="60"/>
      <c r="ISV2791" s="60"/>
      <c r="ISW2791" s="60"/>
      <c r="ISX2791" s="60"/>
      <c r="ISY2791" s="60"/>
      <c r="ISZ2791" s="60"/>
      <c r="ITA2791" s="60"/>
      <c r="ITB2791" s="60"/>
      <c r="ITC2791" s="60"/>
      <c r="ITD2791" s="60"/>
      <c r="ITE2791" s="60"/>
      <c r="ITF2791" s="60"/>
      <c r="ITG2791" s="60"/>
      <c r="ITH2791" s="60"/>
      <c r="ITI2791" s="60"/>
      <c r="ITJ2791" s="60"/>
      <c r="ITK2791" s="60"/>
      <c r="ITL2791" s="60"/>
      <c r="ITM2791" s="60"/>
      <c r="ITN2791" s="60"/>
      <c r="ITO2791" s="60"/>
      <c r="ITP2791" s="60"/>
      <c r="ITQ2791" s="60"/>
      <c r="ITR2791" s="60"/>
      <c r="ITS2791" s="60"/>
      <c r="ITT2791" s="60"/>
      <c r="ITU2791" s="60"/>
      <c r="ITV2791" s="60"/>
      <c r="ITW2791" s="60"/>
      <c r="ITX2791" s="60"/>
      <c r="ITY2791" s="60"/>
      <c r="ITZ2791" s="60"/>
      <c r="IUA2791" s="60"/>
      <c r="IUB2791" s="60"/>
      <c r="IUC2791" s="60"/>
      <c r="IUD2791" s="60"/>
      <c r="IUE2791" s="60"/>
      <c r="IUF2791" s="60"/>
      <c r="IUG2791" s="60"/>
      <c r="IUH2791" s="60"/>
      <c r="IUI2791" s="60"/>
      <c r="IUJ2791" s="60"/>
      <c r="IUK2791" s="60"/>
      <c r="IUL2791" s="60"/>
      <c r="IUM2791" s="60"/>
      <c r="IUN2791" s="60"/>
      <c r="IUO2791" s="60"/>
      <c r="IUP2791" s="60"/>
      <c r="IUQ2791" s="60"/>
      <c r="IUR2791" s="60"/>
      <c r="IUS2791" s="60"/>
      <c r="IUT2791" s="60"/>
      <c r="IUU2791" s="60"/>
      <c r="IUV2791" s="60"/>
      <c r="IUW2791" s="60"/>
      <c r="IUX2791" s="60"/>
      <c r="IUY2791" s="60"/>
      <c r="IUZ2791" s="60"/>
      <c r="IVA2791" s="60"/>
      <c r="IVB2791" s="60"/>
      <c r="IVC2791" s="60"/>
      <c r="IVD2791" s="60"/>
      <c r="IVE2791" s="60"/>
      <c r="IVF2791" s="60"/>
      <c r="IVG2791" s="60"/>
      <c r="IVH2791" s="60"/>
      <c r="IVI2791" s="60"/>
      <c r="IVJ2791" s="60"/>
      <c r="IVK2791" s="60"/>
      <c r="IVL2791" s="60"/>
      <c r="IVM2791" s="60"/>
      <c r="IVN2791" s="60"/>
      <c r="IVO2791" s="60"/>
      <c r="IVP2791" s="60"/>
      <c r="IVQ2791" s="60"/>
      <c r="IVR2791" s="60"/>
      <c r="IVS2791" s="60"/>
      <c r="IVT2791" s="60"/>
      <c r="IVU2791" s="60"/>
      <c r="IVV2791" s="60"/>
      <c r="IVW2791" s="60"/>
      <c r="IVX2791" s="60"/>
      <c r="IVY2791" s="60"/>
      <c r="IVZ2791" s="60"/>
      <c r="IWA2791" s="60"/>
      <c r="IWB2791" s="60"/>
      <c r="IWC2791" s="60"/>
      <c r="IWD2791" s="60"/>
      <c r="IWE2791" s="60"/>
      <c r="IWF2791" s="60"/>
      <c r="IWG2791" s="60"/>
      <c r="IWH2791" s="60"/>
      <c r="IWI2791" s="60"/>
      <c r="IWJ2791" s="60"/>
      <c r="IWK2791" s="60"/>
      <c r="IWL2791" s="60"/>
      <c r="IWM2791" s="60"/>
      <c r="IWN2791" s="60"/>
      <c r="IWO2791" s="60"/>
      <c r="IWP2791" s="60"/>
      <c r="IWQ2791" s="60"/>
      <c r="IWR2791" s="60"/>
      <c r="IWS2791" s="60"/>
      <c r="IWT2791" s="60"/>
      <c r="IWU2791" s="60"/>
      <c r="IWV2791" s="60"/>
      <c r="IWW2791" s="60"/>
      <c r="IWX2791" s="60"/>
      <c r="IWY2791" s="60"/>
      <c r="IWZ2791" s="60"/>
      <c r="IXA2791" s="60"/>
      <c r="IXB2791" s="60"/>
      <c r="IXC2791" s="60"/>
      <c r="IXD2791" s="60"/>
      <c r="IXE2791" s="60"/>
      <c r="IXF2791" s="60"/>
      <c r="IXG2791" s="60"/>
      <c r="IXH2791" s="60"/>
      <c r="IXI2791" s="60"/>
      <c r="IXJ2791" s="60"/>
      <c r="IXK2791" s="60"/>
      <c r="IXL2791" s="60"/>
      <c r="IXM2791" s="60"/>
      <c r="IXN2791" s="60"/>
      <c r="IXO2791" s="60"/>
      <c r="IXP2791" s="60"/>
      <c r="IXQ2791" s="60"/>
      <c r="IXR2791" s="60"/>
      <c r="IXS2791" s="60"/>
      <c r="IXT2791" s="60"/>
      <c r="IXU2791" s="60"/>
      <c r="IXV2791" s="60"/>
      <c r="IXW2791" s="60"/>
      <c r="IXX2791" s="60"/>
      <c r="IXY2791" s="60"/>
      <c r="IXZ2791" s="60"/>
      <c r="IYA2791" s="60"/>
      <c r="IYB2791" s="60"/>
      <c r="IYC2791" s="60"/>
      <c r="IYD2791" s="60"/>
      <c r="IYE2791" s="60"/>
      <c r="IYF2791" s="60"/>
      <c r="IYG2791" s="60"/>
      <c r="IYH2791" s="60"/>
      <c r="IYI2791" s="60"/>
      <c r="IYJ2791" s="60"/>
      <c r="IYK2791" s="60"/>
      <c r="IYL2791" s="60"/>
      <c r="IYM2791" s="60"/>
      <c r="IYN2791" s="60"/>
      <c r="IYO2791" s="60"/>
      <c r="IYP2791" s="60"/>
      <c r="IYQ2791" s="60"/>
      <c r="IYR2791" s="60"/>
      <c r="IYS2791" s="60"/>
      <c r="IYT2791" s="60"/>
      <c r="IYU2791" s="60"/>
      <c r="IYV2791" s="60"/>
      <c r="IYW2791" s="60"/>
      <c r="IYX2791" s="60"/>
      <c r="IYY2791" s="60"/>
      <c r="IYZ2791" s="60"/>
      <c r="IZA2791" s="60"/>
      <c r="IZB2791" s="60"/>
      <c r="IZC2791" s="60"/>
      <c r="IZD2791" s="60"/>
      <c r="IZE2791" s="60"/>
      <c r="IZF2791" s="60"/>
      <c r="IZG2791" s="60"/>
      <c r="IZH2791" s="60"/>
      <c r="IZI2791" s="60"/>
      <c r="IZJ2791" s="60"/>
      <c r="IZK2791" s="60"/>
      <c r="IZL2791" s="60"/>
      <c r="IZM2791" s="60"/>
      <c r="IZN2791" s="60"/>
      <c r="IZO2791" s="60"/>
      <c r="IZP2791" s="60"/>
      <c r="IZQ2791" s="60"/>
      <c r="IZR2791" s="60"/>
      <c r="IZS2791" s="60"/>
      <c r="IZT2791" s="60"/>
      <c r="IZU2791" s="60"/>
      <c r="IZV2791" s="60"/>
      <c r="IZW2791" s="60"/>
      <c r="IZX2791" s="60"/>
      <c r="IZY2791" s="60"/>
      <c r="IZZ2791" s="60"/>
      <c r="JAA2791" s="60"/>
      <c r="JAB2791" s="60"/>
      <c r="JAC2791" s="60"/>
      <c r="JAD2791" s="60"/>
      <c r="JAE2791" s="60"/>
      <c r="JAF2791" s="60"/>
      <c r="JAG2791" s="60"/>
      <c r="JAH2791" s="60"/>
      <c r="JAI2791" s="60"/>
      <c r="JAJ2791" s="60"/>
      <c r="JAK2791" s="60"/>
      <c r="JAL2791" s="60"/>
      <c r="JAM2791" s="60"/>
      <c r="JAN2791" s="60"/>
      <c r="JAO2791" s="60"/>
      <c r="JAP2791" s="60"/>
      <c r="JAQ2791" s="60"/>
      <c r="JAR2791" s="60"/>
      <c r="JAS2791" s="60"/>
      <c r="JAT2791" s="60"/>
      <c r="JAU2791" s="60"/>
      <c r="JAV2791" s="60"/>
      <c r="JAW2791" s="60"/>
      <c r="JAX2791" s="60"/>
      <c r="JAY2791" s="60"/>
      <c r="JAZ2791" s="60"/>
      <c r="JBA2791" s="60"/>
      <c r="JBB2791" s="60"/>
      <c r="JBC2791" s="60"/>
      <c r="JBD2791" s="60"/>
      <c r="JBE2791" s="60"/>
      <c r="JBF2791" s="60"/>
      <c r="JBG2791" s="60"/>
      <c r="JBH2791" s="60"/>
      <c r="JBI2791" s="60"/>
      <c r="JBJ2791" s="60"/>
      <c r="JBK2791" s="60"/>
      <c r="JBL2791" s="60"/>
      <c r="JBM2791" s="60"/>
      <c r="JBN2791" s="60"/>
      <c r="JBO2791" s="60"/>
      <c r="JBP2791" s="60"/>
      <c r="JBQ2791" s="60"/>
      <c r="JBR2791" s="60"/>
      <c r="JBS2791" s="60"/>
      <c r="JBT2791" s="60"/>
      <c r="JBU2791" s="60"/>
      <c r="JBV2791" s="60"/>
      <c r="JBW2791" s="60"/>
      <c r="JBX2791" s="60"/>
      <c r="JBY2791" s="60"/>
      <c r="JBZ2791" s="60"/>
      <c r="JCA2791" s="60"/>
      <c r="JCB2791" s="60"/>
      <c r="JCC2791" s="60"/>
      <c r="JCD2791" s="60"/>
      <c r="JCE2791" s="60"/>
      <c r="JCF2791" s="60"/>
      <c r="JCG2791" s="60"/>
      <c r="JCH2791" s="60"/>
      <c r="JCI2791" s="60"/>
      <c r="JCJ2791" s="60"/>
      <c r="JCK2791" s="60"/>
      <c r="JCL2791" s="60"/>
      <c r="JCM2791" s="60"/>
      <c r="JCN2791" s="60"/>
      <c r="JCO2791" s="60"/>
      <c r="JCP2791" s="60"/>
      <c r="JCQ2791" s="60"/>
      <c r="JCR2791" s="60"/>
      <c r="JCS2791" s="60"/>
      <c r="JCT2791" s="60"/>
      <c r="JCU2791" s="60"/>
      <c r="JCV2791" s="60"/>
      <c r="JCW2791" s="60"/>
      <c r="JCX2791" s="60"/>
      <c r="JCY2791" s="60"/>
      <c r="JCZ2791" s="60"/>
      <c r="JDA2791" s="60"/>
      <c r="JDB2791" s="60"/>
      <c r="JDC2791" s="60"/>
      <c r="JDD2791" s="60"/>
      <c r="JDE2791" s="60"/>
      <c r="JDF2791" s="60"/>
      <c r="JDG2791" s="60"/>
      <c r="JDH2791" s="60"/>
      <c r="JDI2791" s="60"/>
      <c r="JDJ2791" s="60"/>
      <c r="JDK2791" s="60"/>
      <c r="JDL2791" s="60"/>
      <c r="JDM2791" s="60"/>
      <c r="JDN2791" s="60"/>
      <c r="JDO2791" s="60"/>
      <c r="JDP2791" s="60"/>
      <c r="JDQ2791" s="60"/>
      <c r="JDR2791" s="60"/>
      <c r="JDS2791" s="60"/>
      <c r="JDT2791" s="60"/>
      <c r="JDU2791" s="60"/>
      <c r="JDV2791" s="60"/>
      <c r="JDW2791" s="60"/>
      <c r="JDX2791" s="60"/>
      <c r="JDY2791" s="60"/>
      <c r="JDZ2791" s="60"/>
      <c r="JEA2791" s="60"/>
      <c r="JEB2791" s="60"/>
      <c r="JEC2791" s="60"/>
      <c r="JED2791" s="60"/>
      <c r="JEE2791" s="60"/>
      <c r="JEF2791" s="60"/>
      <c r="JEG2791" s="60"/>
      <c r="JEH2791" s="60"/>
      <c r="JEI2791" s="60"/>
      <c r="JEJ2791" s="60"/>
      <c r="JEK2791" s="60"/>
      <c r="JEL2791" s="60"/>
      <c r="JEM2791" s="60"/>
      <c r="JEN2791" s="60"/>
      <c r="JEO2791" s="60"/>
      <c r="JEP2791" s="60"/>
      <c r="JEQ2791" s="60"/>
      <c r="JER2791" s="60"/>
      <c r="JES2791" s="60"/>
      <c r="JET2791" s="60"/>
      <c r="JEU2791" s="60"/>
      <c r="JEV2791" s="60"/>
      <c r="JEW2791" s="60"/>
      <c r="JEX2791" s="60"/>
      <c r="JEY2791" s="60"/>
      <c r="JEZ2791" s="60"/>
      <c r="JFA2791" s="60"/>
      <c r="JFB2791" s="60"/>
      <c r="JFC2791" s="60"/>
      <c r="JFD2791" s="60"/>
      <c r="JFE2791" s="60"/>
      <c r="JFF2791" s="60"/>
      <c r="JFG2791" s="60"/>
      <c r="JFH2791" s="60"/>
      <c r="JFI2791" s="60"/>
      <c r="JFJ2791" s="60"/>
      <c r="JFK2791" s="60"/>
      <c r="JFL2791" s="60"/>
      <c r="JFM2791" s="60"/>
      <c r="JFN2791" s="60"/>
      <c r="JFO2791" s="60"/>
      <c r="JFP2791" s="60"/>
      <c r="JFQ2791" s="60"/>
      <c r="JFR2791" s="60"/>
      <c r="JFS2791" s="60"/>
      <c r="JFT2791" s="60"/>
      <c r="JFU2791" s="60"/>
      <c r="JFV2791" s="60"/>
      <c r="JFW2791" s="60"/>
      <c r="JFX2791" s="60"/>
      <c r="JFY2791" s="60"/>
      <c r="JFZ2791" s="60"/>
      <c r="JGA2791" s="60"/>
      <c r="JGB2791" s="60"/>
      <c r="JGC2791" s="60"/>
      <c r="JGD2791" s="60"/>
      <c r="JGE2791" s="60"/>
      <c r="JGF2791" s="60"/>
      <c r="JGG2791" s="60"/>
      <c r="JGH2791" s="60"/>
      <c r="JGI2791" s="60"/>
      <c r="JGJ2791" s="60"/>
      <c r="JGK2791" s="60"/>
      <c r="JGL2791" s="60"/>
      <c r="JGM2791" s="60"/>
      <c r="JGN2791" s="60"/>
      <c r="JGO2791" s="60"/>
      <c r="JGP2791" s="60"/>
      <c r="JGQ2791" s="60"/>
      <c r="JGR2791" s="60"/>
      <c r="JGS2791" s="60"/>
      <c r="JGT2791" s="60"/>
      <c r="JGU2791" s="60"/>
      <c r="JGV2791" s="60"/>
      <c r="JGW2791" s="60"/>
      <c r="JGX2791" s="60"/>
      <c r="JGY2791" s="60"/>
      <c r="JGZ2791" s="60"/>
      <c r="JHA2791" s="60"/>
      <c r="JHB2791" s="60"/>
      <c r="JHC2791" s="60"/>
      <c r="JHD2791" s="60"/>
      <c r="JHE2791" s="60"/>
      <c r="JHF2791" s="60"/>
      <c r="JHG2791" s="60"/>
      <c r="JHH2791" s="60"/>
      <c r="JHI2791" s="60"/>
      <c r="JHJ2791" s="60"/>
      <c r="JHK2791" s="60"/>
      <c r="JHL2791" s="60"/>
      <c r="JHM2791" s="60"/>
      <c r="JHN2791" s="60"/>
      <c r="JHO2791" s="60"/>
      <c r="JHP2791" s="60"/>
      <c r="JHQ2791" s="60"/>
      <c r="JHR2791" s="60"/>
      <c r="JHS2791" s="60"/>
      <c r="JHT2791" s="60"/>
      <c r="JHU2791" s="60"/>
      <c r="JHV2791" s="60"/>
      <c r="JHW2791" s="60"/>
      <c r="JHX2791" s="60"/>
      <c r="JHY2791" s="60"/>
      <c r="JHZ2791" s="60"/>
      <c r="JIA2791" s="60"/>
      <c r="JIB2791" s="60"/>
      <c r="JIC2791" s="60"/>
      <c r="JID2791" s="60"/>
      <c r="JIE2791" s="60"/>
      <c r="JIF2791" s="60"/>
      <c r="JIG2791" s="60"/>
      <c r="JIH2791" s="60"/>
      <c r="JII2791" s="60"/>
      <c r="JIJ2791" s="60"/>
      <c r="JIK2791" s="60"/>
      <c r="JIL2791" s="60"/>
      <c r="JIM2791" s="60"/>
      <c r="JIN2791" s="60"/>
      <c r="JIO2791" s="60"/>
      <c r="JIP2791" s="60"/>
      <c r="JIQ2791" s="60"/>
      <c r="JIR2791" s="60"/>
      <c r="JIS2791" s="60"/>
      <c r="JIT2791" s="60"/>
      <c r="JIU2791" s="60"/>
      <c r="JIV2791" s="60"/>
      <c r="JIW2791" s="60"/>
      <c r="JIX2791" s="60"/>
      <c r="JIY2791" s="60"/>
      <c r="JIZ2791" s="60"/>
      <c r="JJA2791" s="60"/>
      <c r="JJB2791" s="60"/>
      <c r="JJC2791" s="60"/>
      <c r="JJD2791" s="60"/>
      <c r="JJE2791" s="60"/>
      <c r="JJF2791" s="60"/>
      <c r="JJG2791" s="60"/>
      <c r="JJH2791" s="60"/>
      <c r="JJI2791" s="60"/>
      <c r="JJJ2791" s="60"/>
      <c r="JJK2791" s="60"/>
      <c r="JJL2791" s="60"/>
      <c r="JJM2791" s="60"/>
      <c r="JJN2791" s="60"/>
      <c r="JJO2791" s="60"/>
      <c r="JJP2791" s="60"/>
      <c r="JJQ2791" s="60"/>
      <c r="JJR2791" s="60"/>
      <c r="JJS2791" s="60"/>
      <c r="JJT2791" s="60"/>
      <c r="JJU2791" s="60"/>
      <c r="JJV2791" s="60"/>
      <c r="JJW2791" s="60"/>
      <c r="JJX2791" s="60"/>
      <c r="JJY2791" s="60"/>
      <c r="JJZ2791" s="60"/>
      <c r="JKA2791" s="60"/>
      <c r="JKB2791" s="60"/>
      <c r="JKC2791" s="60"/>
      <c r="JKD2791" s="60"/>
      <c r="JKE2791" s="60"/>
      <c r="JKF2791" s="60"/>
      <c r="JKG2791" s="60"/>
      <c r="JKH2791" s="60"/>
      <c r="JKI2791" s="60"/>
      <c r="JKJ2791" s="60"/>
      <c r="JKK2791" s="60"/>
      <c r="JKL2791" s="60"/>
      <c r="JKM2791" s="60"/>
      <c r="JKN2791" s="60"/>
      <c r="JKO2791" s="60"/>
      <c r="JKP2791" s="60"/>
      <c r="JKQ2791" s="60"/>
      <c r="JKR2791" s="60"/>
      <c r="JKS2791" s="60"/>
      <c r="JKT2791" s="60"/>
      <c r="JKU2791" s="60"/>
      <c r="JKV2791" s="60"/>
      <c r="JKW2791" s="60"/>
      <c r="JKX2791" s="60"/>
      <c r="JKY2791" s="60"/>
      <c r="JKZ2791" s="60"/>
      <c r="JLA2791" s="60"/>
      <c r="JLB2791" s="60"/>
      <c r="JLC2791" s="60"/>
      <c r="JLD2791" s="60"/>
      <c r="JLE2791" s="60"/>
      <c r="JLF2791" s="60"/>
      <c r="JLG2791" s="60"/>
      <c r="JLH2791" s="60"/>
      <c r="JLI2791" s="60"/>
      <c r="JLJ2791" s="60"/>
      <c r="JLK2791" s="60"/>
      <c r="JLL2791" s="60"/>
      <c r="JLM2791" s="60"/>
      <c r="JLN2791" s="60"/>
      <c r="JLO2791" s="60"/>
      <c r="JLP2791" s="60"/>
      <c r="JLQ2791" s="60"/>
      <c r="JLR2791" s="60"/>
      <c r="JLS2791" s="60"/>
      <c r="JLT2791" s="60"/>
      <c r="JLU2791" s="60"/>
      <c r="JLV2791" s="60"/>
      <c r="JLW2791" s="60"/>
      <c r="JLX2791" s="60"/>
      <c r="JLY2791" s="60"/>
      <c r="JLZ2791" s="60"/>
      <c r="JMA2791" s="60"/>
      <c r="JMB2791" s="60"/>
      <c r="JMC2791" s="60"/>
      <c r="JMD2791" s="60"/>
      <c r="JME2791" s="60"/>
      <c r="JMF2791" s="60"/>
      <c r="JMG2791" s="60"/>
      <c r="JMH2791" s="60"/>
      <c r="JMI2791" s="60"/>
      <c r="JMJ2791" s="60"/>
      <c r="JMK2791" s="60"/>
      <c r="JML2791" s="60"/>
      <c r="JMM2791" s="60"/>
      <c r="JMN2791" s="60"/>
      <c r="JMO2791" s="60"/>
      <c r="JMP2791" s="60"/>
      <c r="JMQ2791" s="60"/>
      <c r="JMR2791" s="60"/>
      <c r="JMS2791" s="60"/>
      <c r="JMT2791" s="60"/>
      <c r="JMU2791" s="60"/>
      <c r="JMV2791" s="60"/>
      <c r="JMW2791" s="60"/>
      <c r="JMX2791" s="60"/>
      <c r="JMY2791" s="60"/>
      <c r="JMZ2791" s="60"/>
      <c r="JNA2791" s="60"/>
      <c r="JNB2791" s="60"/>
      <c r="JNC2791" s="60"/>
      <c r="JND2791" s="60"/>
      <c r="JNE2791" s="60"/>
      <c r="JNF2791" s="60"/>
      <c r="JNG2791" s="60"/>
      <c r="JNH2791" s="60"/>
      <c r="JNI2791" s="60"/>
      <c r="JNJ2791" s="60"/>
      <c r="JNK2791" s="60"/>
      <c r="JNL2791" s="60"/>
      <c r="JNM2791" s="60"/>
      <c r="JNN2791" s="60"/>
      <c r="JNO2791" s="60"/>
      <c r="JNP2791" s="60"/>
      <c r="JNQ2791" s="60"/>
      <c r="JNR2791" s="60"/>
      <c r="JNS2791" s="60"/>
      <c r="JNT2791" s="60"/>
      <c r="JNU2791" s="60"/>
      <c r="JNV2791" s="60"/>
      <c r="JNW2791" s="60"/>
      <c r="JNX2791" s="60"/>
      <c r="JNY2791" s="60"/>
      <c r="JNZ2791" s="60"/>
      <c r="JOA2791" s="60"/>
      <c r="JOB2791" s="60"/>
      <c r="JOC2791" s="60"/>
      <c r="JOD2791" s="60"/>
      <c r="JOE2791" s="60"/>
      <c r="JOF2791" s="60"/>
      <c r="JOG2791" s="60"/>
      <c r="JOH2791" s="60"/>
      <c r="JOI2791" s="60"/>
      <c r="JOJ2791" s="60"/>
      <c r="JOK2791" s="60"/>
      <c r="JOL2791" s="60"/>
      <c r="JOM2791" s="60"/>
      <c r="JON2791" s="60"/>
      <c r="JOO2791" s="60"/>
      <c r="JOP2791" s="60"/>
      <c r="JOQ2791" s="60"/>
      <c r="JOR2791" s="60"/>
      <c r="JOS2791" s="60"/>
      <c r="JOT2791" s="60"/>
      <c r="JOU2791" s="60"/>
      <c r="JOV2791" s="60"/>
      <c r="JOW2791" s="60"/>
      <c r="JOX2791" s="60"/>
      <c r="JOY2791" s="60"/>
      <c r="JOZ2791" s="60"/>
      <c r="JPA2791" s="60"/>
      <c r="JPB2791" s="60"/>
      <c r="JPC2791" s="60"/>
      <c r="JPD2791" s="60"/>
      <c r="JPE2791" s="60"/>
      <c r="JPF2791" s="60"/>
      <c r="JPG2791" s="60"/>
      <c r="JPH2791" s="60"/>
      <c r="JPI2791" s="60"/>
      <c r="JPJ2791" s="60"/>
      <c r="JPK2791" s="60"/>
      <c r="JPL2791" s="60"/>
      <c r="JPM2791" s="60"/>
      <c r="JPN2791" s="60"/>
      <c r="JPO2791" s="60"/>
      <c r="JPP2791" s="60"/>
      <c r="JPQ2791" s="60"/>
      <c r="JPR2791" s="60"/>
      <c r="JPS2791" s="60"/>
      <c r="JPT2791" s="60"/>
      <c r="JPU2791" s="60"/>
      <c r="JPV2791" s="60"/>
      <c r="JPW2791" s="60"/>
      <c r="JPX2791" s="60"/>
      <c r="JPY2791" s="60"/>
      <c r="JPZ2791" s="60"/>
      <c r="JQA2791" s="60"/>
      <c r="JQB2791" s="60"/>
      <c r="JQC2791" s="60"/>
      <c r="JQD2791" s="60"/>
      <c r="JQE2791" s="60"/>
      <c r="JQF2791" s="60"/>
      <c r="JQG2791" s="60"/>
      <c r="JQH2791" s="60"/>
      <c r="JQI2791" s="60"/>
      <c r="JQJ2791" s="60"/>
      <c r="JQK2791" s="60"/>
      <c r="JQL2791" s="60"/>
      <c r="JQM2791" s="60"/>
      <c r="JQN2791" s="60"/>
      <c r="JQO2791" s="60"/>
      <c r="JQP2791" s="60"/>
      <c r="JQQ2791" s="60"/>
      <c r="JQR2791" s="60"/>
      <c r="JQS2791" s="60"/>
      <c r="JQT2791" s="60"/>
      <c r="JQU2791" s="60"/>
      <c r="JQV2791" s="60"/>
      <c r="JQW2791" s="60"/>
      <c r="JQX2791" s="60"/>
      <c r="JQY2791" s="60"/>
      <c r="JQZ2791" s="60"/>
      <c r="JRA2791" s="60"/>
      <c r="JRB2791" s="60"/>
      <c r="JRC2791" s="60"/>
      <c r="JRD2791" s="60"/>
      <c r="JRE2791" s="60"/>
      <c r="JRF2791" s="60"/>
      <c r="JRG2791" s="60"/>
      <c r="JRH2791" s="60"/>
      <c r="JRI2791" s="60"/>
      <c r="JRJ2791" s="60"/>
      <c r="JRK2791" s="60"/>
      <c r="JRL2791" s="60"/>
      <c r="JRM2791" s="60"/>
      <c r="JRN2791" s="60"/>
      <c r="JRO2791" s="60"/>
      <c r="JRP2791" s="60"/>
      <c r="JRQ2791" s="60"/>
      <c r="JRR2791" s="60"/>
      <c r="JRS2791" s="60"/>
      <c r="JRT2791" s="60"/>
      <c r="JRU2791" s="60"/>
      <c r="JRV2791" s="60"/>
      <c r="JRW2791" s="60"/>
      <c r="JRX2791" s="60"/>
      <c r="JRY2791" s="60"/>
      <c r="JRZ2791" s="60"/>
      <c r="JSA2791" s="60"/>
      <c r="JSB2791" s="60"/>
      <c r="JSC2791" s="60"/>
      <c r="JSD2791" s="60"/>
      <c r="JSE2791" s="60"/>
      <c r="JSF2791" s="60"/>
      <c r="JSG2791" s="60"/>
      <c r="JSH2791" s="60"/>
      <c r="JSI2791" s="60"/>
      <c r="JSJ2791" s="60"/>
      <c r="JSK2791" s="60"/>
      <c r="JSL2791" s="60"/>
      <c r="JSM2791" s="60"/>
      <c r="JSN2791" s="60"/>
      <c r="JSO2791" s="60"/>
      <c r="JSP2791" s="60"/>
      <c r="JSQ2791" s="60"/>
      <c r="JSR2791" s="60"/>
      <c r="JSS2791" s="60"/>
      <c r="JST2791" s="60"/>
      <c r="JSU2791" s="60"/>
      <c r="JSV2791" s="60"/>
      <c r="JSW2791" s="60"/>
      <c r="JSX2791" s="60"/>
      <c r="JSY2791" s="60"/>
      <c r="JSZ2791" s="60"/>
      <c r="JTA2791" s="60"/>
      <c r="JTB2791" s="60"/>
      <c r="JTC2791" s="60"/>
      <c r="JTD2791" s="60"/>
      <c r="JTE2791" s="60"/>
      <c r="JTF2791" s="60"/>
      <c r="JTG2791" s="60"/>
      <c r="JTH2791" s="60"/>
      <c r="JTI2791" s="60"/>
      <c r="JTJ2791" s="60"/>
      <c r="JTK2791" s="60"/>
      <c r="JTL2791" s="60"/>
      <c r="JTM2791" s="60"/>
      <c r="JTN2791" s="60"/>
      <c r="JTO2791" s="60"/>
      <c r="JTP2791" s="60"/>
      <c r="JTQ2791" s="60"/>
      <c r="JTR2791" s="60"/>
      <c r="JTS2791" s="60"/>
      <c r="JTT2791" s="60"/>
      <c r="JTU2791" s="60"/>
      <c r="JTV2791" s="60"/>
      <c r="JTW2791" s="60"/>
      <c r="JTX2791" s="60"/>
      <c r="JTY2791" s="60"/>
      <c r="JTZ2791" s="60"/>
      <c r="JUA2791" s="60"/>
      <c r="JUB2791" s="60"/>
      <c r="JUC2791" s="60"/>
      <c r="JUD2791" s="60"/>
      <c r="JUE2791" s="60"/>
      <c r="JUF2791" s="60"/>
      <c r="JUG2791" s="60"/>
      <c r="JUH2791" s="60"/>
      <c r="JUI2791" s="60"/>
      <c r="JUJ2791" s="60"/>
      <c r="JUK2791" s="60"/>
      <c r="JUL2791" s="60"/>
      <c r="JUM2791" s="60"/>
      <c r="JUN2791" s="60"/>
      <c r="JUO2791" s="60"/>
      <c r="JUP2791" s="60"/>
      <c r="JUQ2791" s="60"/>
      <c r="JUR2791" s="60"/>
      <c r="JUS2791" s="60"/>
      <c r="JUT2791" s="60"/>
      <c r="JUU2791" s="60"/>
      <c r="JUV2791" s="60"/>
      <c r="JUW2791" s="60"/>
      <c r="JUX2791" s="60"/>
      <c r="JUY2791" s="60"/>
      <c r="JUZ2791" s="60"/>
      <c r="JVA2791" s="60"/>
      <c r="JVB2791" s="60"/>
      <c r="JVC2791" s="60"/>
      <c r="JVD2791" s="60"/>
      <c r="JVE2791" s="60"/>
      <c r="JVF2791" s="60"/>
      <c r="JVG2791" s="60"/>
      <c r="JVH2791" s="60"/>
      <c r="JVI2791" s="60"/>
      <c r="JVJ2791" s="60"/>
      <c r="JVK2791" s="60"/>
      <c r="JVL2791" s="60"/>
      <c r="JVM2791" s="60"/>
      <c r="JVN2791" s="60"/>
      <c r="JVO2791" s="60"/>
      <c r="JVP2791" s="60"/>
      <c r="JVQ2791" s="60"/>
      <c r="JVR2791" s="60"/>
      <c r="JVS2791" s="60"/>
      <c r="JVT2791" s="60"/>
      <c r="JVU2791" s="60"/>
      <c r="JVV2791" s="60"/>
      <c r="JVW2791" s="60"/>
      <c r="JVX2791" s="60"/>
      <c r="JVY2791" s="60"/>
      <c r="JVZ2791" s="60"/>
      <c r="JWA2791" s="60"/>
      <c r="JWB2791" s="60"/>
      <c r="JWC2791" s="60"/>
      <c r="JWD2791" s="60"/>
      <c r="JWE2791" s="60"/>
      <c r="JWF2791" s="60"/>
      <c r="JWG2791" s="60"/>
      <c r="JWH2791" s="60"/>
      <c r="JWI2791" s="60"/>
      <c r="JWJ2791" s="60"/>
      <c r="JWK2791" s="60"/>
      <c r="JWL2791" s="60"/>
      <c r="JWM2791" s="60"/>
      <c r="JWN2791" s="60"/>
      <c r="JWO2791" s="60"/>
      <c r="JWP2791" s="60"/>
      <c r="JWQ2791" s="60"/>
      <c r="JWR2791" s="60"/>
      <c r="JWS2791" s="60"/>
      <c r="JWT2791" s="60"/>
      <c r="JWU2791" s="60"/>
      <c r="JWV2791" s="60"/>
      <c r="JWW2791" s="60"/>
      <c r="JWX2791" s="60"/>
      <c r="JWY2791" s="60"/>
      <c r="JWZ2791" s="60"/>
      <c r="JXA2791" s="60"/>
      <c r="JXB2791" s="60"/>
      <c r="JXC2791" s="60"/>
      <c r="JXD2791" s="60"/>
      <c r="JXE2791" s="60"/>
      <c r="JXF2791" s="60"/>
      <c r="JXG2791" s="60"/>
      <c r="JXH2791" s="60"/>
      <c r="JXI2791" s="60"/>
      <c r="JXJ2791" s="60"/>
      <c r="JXK2791" s="60"/>
      <c r="JXL2791" s="60"/>
      <c r="JXM2791" s="60"/>
      <c r="JXN2791" s="60"/>
      <c r="JXO2791" s="60"/>
      <c r="JXP2791" s="60"/>
      <c r="JXQ2791" s="60"/>
      <c r="JXR2791" s="60"/>
      <c r="JXS2791" s="60"/>
      <c r="JXT2791" s="60"/>
      <c r="JXU2791" s="60"/>
      <c r="JXV2791" s="60"/>
      <c r="JXW2791" s="60"/>
      <c r="JXX2791" s="60"/>
      <c r="JXY2791" s="60"/>
      <c r="JXZ2791" s="60"/>
      <c r="JYA2791" s="60"/>
      <c r="JYB2791" s="60"/>
      <c r="JYC2791" s="60"/>
      <c r="JYD2791" s="60"/>
      <c r="JYE2791" s="60"/>
      <c r="JYF2791" s="60"/>
      <c r="JYG2791" s="60"/>
      <c r="JYH2791" s="60"/>
      <c r="JYI2791" s="60"/>
      <c r="JYJ2791" s="60"/>
      <c r="JYK2791" s="60"/>
      <c r="JYL2791" s="60"/>
      <c r="JYM2791" s="60"/>
      <c r="JYN2791" s="60"/>
      <c r="JYO2791" s="60"/>
      <c r="JYP2791" s="60"/>
      <c r="JYQ2791" s="60"/>
      <c r="JYR2791" s="60"/>
      <c r="JYS2791" s="60"/>
      <c r="JYT2791" s="60"/>
      <c r="JYU2791" s="60"/>
      <c r="JYV2791" s="60"/>
      <c r="JYW2791" s="60"/>
      <c r="JYX2791" s="60"/>
      <c r="JYY2791" s="60"/>
      <c r="JYZ2791" s="60"/>
      <c r="JZA2791" s="60"/>
      <c r="JZB2791" s="60"/>
      <c r="JZC2791" s="60"/>
      <c r="JZD2791" s="60"/>
      <c r="JZE2791" s="60"/>
      <c r="JZF2791" s="60"/>
      <c r="JZG2791" s="60"/>
      <c r="JZH2791" s="60"/>
      <c r="JZI2791" s="60"/>
      <c r="JZJ2791" s="60"/>
      <c r="JZK2791" s="60"/>
      <c r="JZL2791" s="60"/>
      <c r="JZM2791" s="60"/>
      <c r="JZN2791" s="60"/>
      <c r="JZO2791" s="60"/>
      <c r="JZP2791" s="60"/>
      <c r="JZQ2791" s="60"/>
      <c r="JZR2791" s="60"/>
      <c r="JZS2791" s="60"/>
      <c r="JZT2791" s="60"/>
      <c r="JZU2791" s="60"/>
      <c r="JZV2791" s="60"/>
      <c r="JZW2791" s="60"/>
      <c r="JZX2791" s="60"/>
      <c r="JZY2791" s="60"/>
      <c r="JZZ2791" s="60"/>
      <c r="KAA2791" s="60"/>
      <c r="KAB2791" s="60"/>
      <c r="KAC2791" s="60"/>
      <c r="KAD2791" s="60"/>
      <c r="KAE2791" s="60"/>
      <c r="KAF2791" s="60"/>
      <c r="KAG2791" s="60"/>
      <c r="KAH2791" s="60"/>
      <c r="KAI2791" s="60"/>
      <c r="KAJ2791" s="60"/>
      <c r="KAK2791" s="60"/>
      <c r="KAL2791" s="60"/>
      <c r="KAM2791" s="60"/>
      <c r="KAN2791" s="60"/>
      <c r="KAO2791" s="60"/>
      <c r="KAP2791" s="60"/>
      <c r="KAQ2791" s="60"/>
      <c r="KAR2791" s="60"/>
      <c r="KAS2791" s="60"/>
      <c r="KAT2791" s="60"/>
      <c r="KAU2791" s="60"/>
      <c r="KAV2791" s="60"/>
      <c r="KAW2791" s="60"/>
      <c r="KAX2791" s="60"/>
      <c r="KAY2791" s="60"/>
      <c r="KAZ2791" s="60"/>
      <c r="KBA2791" s="60"/>
      <c r="KBB2791" s="60"/>
      <c r="KBC2791" s="60"/>
      <c r="KBD2791" s="60"/>
      <c r="KBE2791" s="60"/>
      <c r="KBF2791" s="60"/>
      <c r="KBG2791" s="60"/>
      <c r="KBH2791" s="60"/>
      <c r="KBI2791" s="60"/>
      <c r="KBJ2791" s="60"/>
      <c r="KBK2791" s="60"/>
      <c r="KBL2791" s="60"/>
      <c r="KBM2791" s="60"/>
      <c r="KBN2791" s="60"/>
      <c r="KBO2791" s="60"/>
      <c r="KBP2791" s="60"/>
      <c r="KBQ2791" s="60"/>
      <c r="KBR2791" s="60"/>
      <c r="KBS2791" s="60"/>
      <c r="KBT2791" s="60"/>
      <c r="KBU2791" s="60"/>
      <c r="KBV2791" s="60"/>
      <c r="KBW2791" s="60"/>
      <c r="KBX2791" s="60"/>
      <c r="KBY2791" s="60"/>
      <c r="KBZ2791" s="60"/>
      <c r="KCA2791" s="60"/>
      <c r="KCB2791" s="60"/>
      <c r="KCC2791" s="60"/>
      <c r="KCD2791" s="60"/>
      <c r="KCE2791" s="60"/>
      <c r="KCF2791" s="60"/>
      <c r="KCG2791" s="60"/>
      <c r="KCH2791" s="60"/>
      <c r="KCI2791" s="60"/>
      <c r="KCJ2791" s="60"/>
      <c r="KCK2791" s="60"/>
      <c r="KCL2791" s="60"/>
      <c r="KCM2791" s="60"/>
      <c r="KCN2791" s="60"/>
      <c r="KCO2791" s="60"/>
      <c r="KCP2791" s="60"/>
      <c r="KCQ2791" s="60"/>
      <c r="KCR2791" s="60"/>
      <c r="KCS2791" s="60"/>
      <c r="KCT2791" s="60"/>
      <c r="KCU2791" s="60"/>
      <c r="KCV2791" s="60"/>
      <c r="KCW2791" s="60"/>
      <c r="KCX2791" s="60"/>
      <c r="KCY2791" s="60"/>
      <c r="KCZ2791" s="60"/>
      <c r="KDA2791" s="60"/>
      <c r="KDB2791" s="60"/>
      <c r="KDC2791" s="60"/>
      <c r="KDD2791" s="60"/>
      <c r="KDE2791" s="60"/>
      <c r="KDF2791" s="60"/>
      <c r="KDG2791" s="60"/>
      <c r="KDH2791" s="60"/>
      <c r="KDI2791" s="60"/>
      <c r="KDJ2791" s="60"/>
      <c r="KDK2791" s="60"/>
      <c r="KDL2791" s="60"/>
      <c r="KDM2791" s="60"/>
      <c r="KDN2791" s="60"/>
      <c r="KDO2791" s="60"/>
      <c r="KDP2791" s="60"/>
      <c r="KDQ2791" s="60"/>
      <c r="KDR2791" s="60"/>
      <c r="KDS2791" s="60"/>
      <c r="KDT2791" s="60"/>
      <c r="KDU2791" s="60"/>
      <c r="KDV2791" s="60"/>
      <c r="KDW2791" s="60"/>
      <c r="KDX2791" s="60"/>
      <c r="KDY2791" s="60"/>
      <c r="KDZ2791" s="60"/>
      <c r="KEA2791" s="60"/>
      <c r="KEB2791" s="60"/>
      <c r="KEC2791" s="60"/>
      <c r="KED2791" s="60"/>
      <c r="KEE2791" s="60"/>
      <c r="KEF2791" s="60"/>
      <c r="KEG2791" s="60"/>
      <c r="KEH2791" s="60"/>
      <c r="KEI2791" s="60"/>
      <c r="KEJ2791" s="60"/>
      <c r="KEK2791" s="60"/>
      <c r="KEL2791" s="60"/>
      <c r="KEM2791" s="60"/>
      <c r="KEN2791" s="60"/>
      <c r="KEO2791" s="60"/>
      <c r="KEP2791" s="60"/>
      <c r="KEQ2791" s="60"/>
      <c r="KER2791" s="60"/>
      <c r="KES2791" s="60"/>
      <c r="KET2791" s="60"/>
      <c r="KEU2791" s="60"/>
      <c r="KEV2791" s="60"/>
      <c r="KEW2791" s="60"/>
      <c r="KEX2791" s="60"/>
      <c r="KEY2791" s="60"/>
      <c r="KEZ2791" s="60"/>
      <c r="KFA2791" s="60"/>
      <c r="KFB2791" s="60"/>
      <c r="KFC2791" s="60"/>
      <c r="KFD2791" s="60"/>
      <c r="KFE2791" s="60"/>
      <c r="KFF2791" s="60"/>
      <c r="KFG2791" s="60"/>
      <c r="KFH2791" s="60"/>
      <c r="KFI2791" s="60"/>
      <c r="KFJ2791" s="60"/>
      <c r="KFK2791" s="60"/>
      <c r="KFL2791" s="60"/>
      <c r="KFM2791" s="60"/>
      <c r="KFN2791" s="60"/>
      <c r="KFO2791" s="60"/>
      <c r="KFP2791" s="60"/>
      <c r="KFQ2791" s="60"/>
      <c r="KFR2791" s="60"/>
      <c r="KFS2791" s="60"/>
      <c r="KFT2791" s="60"/>
      <c r="KFU2791" s="60"/>
      <c r="KFV2791" s="60"/>
      <c r="KFW2791" s="60"/>
      <c r="KFX2791" s="60"/>
      <c r="KFY2791" s="60"/>
      <c r="KFZ2791" s="60"/>
      <c r="KGA2791" s="60"/>
      <c r="KGB2791" s="60"/>
      <c r="KGC2791" s="60"/>
      <c r="KGD2791" s="60"/>
      <c r="KGE2791" s="60"/>
      <c r="KGF2791" s="60"/>
      <c r="KGG2791" s="60"/>
      <c r="KGH2791" s="60"/>
      <c r="KGI2791" s="60"/>
      <c r="KGJ2791" s="60"/>
      <c r="KGK2791" s="60"/>
      <c r="KGL2791" s="60"/>
      <c r="KGM2791" s="60"/>
      <c r="KGN2791" s="60"/>
      <c r="KGO2791" s="60"/>
      <c r="KGP2791" s="60"/>
      <c r="KGQ2791" s="60"/>
      <c r="KGR2791" s="60"/>
      <c r="KGS2791" s="60"/>
      <c r="KGT2791" s="60"/>
      <c r="KGU2791" s="60"/>
      <c r="KGV2791" s="60"/>
      <c r="KGW2791" s="60"/>
      <c r="KGX2791" s="60"/>
      <c r="KGY2791" s="60"/>
      <c r="KGZ2791" s="60"/>
      <c r="KHA2791" s="60"/>
      <c r="KHB2791" s="60"/>
      <c r="KHC2791" s="60"/>
      <c r="KHD2791" s="60"/>
      <c r="KHE2791" s="60"/>
      <c r="KHF2791" s="60"/>
      <c r="KHG2791" s="60"/>
      <c r="KHH2791" s="60"/>
      <c r="KHI2791" s="60"/>
      <c r="KHJ2791" s="60"/>
      <c r="KHK2791" s="60"/>
      <c r="KHL2791" s="60"/>
      <c r="KHM2791" s="60"/>
      <c r="KHN2791" s="60"/>
      <c r="KHO2791" s="60"/>
      <c r="KHP2791" s="60"/>
      <c r="KHQ2791" s="60"/>
      <c r="KHR2791" s="60"/>
      <c r="KHS2791" s="60"/>
      <c r="KHT2791" s="60"/>
      <c r="KHU2791" s="60"/>
      <c r="KHV2791" s="60"/>
      <c r="KHW2791" s="60"/>
      <c r="KHX2791" s="60"/>
      <c r="KHY2791" s="60"/>
      <c r="KHZ2791" s="60"/>
      <c r="KIA2791" s="60"/>
      <c r="KIB2791" s="60"/>
      <c r="KIC2791" s="60"/>
      <c r="KID2791" s="60"/>
      <c r="KIE2791" s="60"/>
      <c r="KIF2791" s="60"/>
      <c r="KIG2791" s="60"/>
      <c r="KIH2791" s="60"/>
      <c r="KII2791" s="60"/>
      <c r="KIJ2791" s="60"/>
      <c r="KIK2791" s="60"/>
      <c r="KIL2791" s="60"/>
      <c r="KIM2791" s="60"/>
      <c r="KIN2791" s="60"/>
      <c r="KIO2791" s="60"/>
      <c r="KIP2791" s="60"/>
      <c r="KIQ2791" s="60"/>
      <c r="KIR2791" s="60"/>
      <c r="KIS2791" s="60"/>
      <c r="KIT2791" s="60"/>
      <c r="KIU2791" s="60"/>
      <c r="KIV2791" s="60"/>
      <c r="KIW2791" s="60"/>
      <c r="KIX2791" s="60"/>
      <c r="KIY2791" s="60"/>
      <c r="KIZ2791" s="60"/>
      <c r="KJA2791" s="60"/>
      <c r="KJB2791" s="60"/>
      <c r="KJC2791" s="60"/>
      <c r="KJD2791" s="60"/>
      <c r="KJE2791" s="60"/>
      <c r="KJF2791" s="60"/>
      <c r="KJG2791" s="60"/>
      <c r="KJH2791" s="60"/>
      <c r="KJI2791" s="60"/>
      <c r="KJJ2791" s="60"/>
      <c r="KJK2791" s="60"/>
      <c r="KJL2791" s="60"/>
      <c r="KJM2791" s="60"/>
      <c r="KJN2791" s="60"/>
      <c r="KJO2791" s="60"/>
      <c r="KJP2791" s="60"/>
      <c r="KJQ2791" s="60"/>
      <c r="KJR2791" s="60"/>
      <c r="KJS2791" s="60"/>
      <c r="KJT2791" s="60"/>
      <c r="KJU2791" s="60"/>
      <c r="KJV2791" s="60"/>
      <c r="KJW2791" s="60"/>
      <c r="KJX2791" s="60"/>
      <c r="KJY2791" s="60"/>
      <c r="KJZ2791" s="60"/>
      <c r="KKA2791" s="60"/>
      <c r="KKB2791" s="60"/>
      <c r="KKC2791" s="60"/>
      <c r="KKD2791" s="60"/>
      <c r="KKE2791" s="60"/>
      <c r="KKF2791" s="60"/>
      <c r="KKG2791" s="60"/>
      <c r="KKH2791" s="60"/>
      <c r="KKI2791" s="60"/>
      <c r="KKJ2791" s="60"/>
      <c r="KKK2791" s="60"/>
      <c r="KKL2791" s="60"/>
      <c r="KKM2791" s="60"/>
      <c r="KKN2791" s="60"/>
      <c r="KKO2791" s="60"/>
      <c r="KKP2791" s="60"/>
      <c r="KKQ2791" s="60"/>
      <c r="KKR2791" s="60"/>
      <c r="KKS2791" s="60"/>
      <c r="KKT2791" s="60"/>
      <c r="KKU2791" s="60"/>
      <c r="KKV2791" s="60"/>
      <c r="KKW2791" s="60"/>
      <c r="KKX2791" s="60"/>
      <c r="KKY2791" s="60"/>
      <c r="KKZ2791" s="60"/>
      <c r="KLA2791" s="60"/>
      <c r="KLB2791" s="60"/>
      <c r="KLC2791" s="60"/>
      <c r="KLD2791" s="60"/>
      <c r="KLE2791" s="60"/>
      <c r="KLF2791" s="60"/>
      <c r="KLG2791" s="60"/>
      <c r="KLH2791" s="60"/>
      <c r="KLI2791" s="60"/>
      <c r="KLJ2791" s="60"/>
      <c r="KLK2791" s="60"/>
      <c r="KLL2791" s="60"/>
      <c r="KLM2791" s="60"/>
      <c r="KLN2791" s="60"/>
      <c r="KLO2791" s="60"/>
      <c r="KLP2791" s="60"/>
      <c r="KLQ2791" s="60"/>
      <c r="KLR2791" s="60"/>
      <c r="KLS2791" s="60"/>
      <c r="KLT2791" s="60"/>
      <c r="KLU2791" s="60"/>
      <c r="KLV2791" s="60"/>
      <c r="KLW2791" s="60"/>
      <c r="KLX2791" s="60"/>
      <c r="KLY2791" s="60"/>
      <c r="KLZ2791" s="60"/>
      <c r="KMA2791" s="60"/>
      <c r="KMB2791" s="60"/>
      <c r="KMC2791" s="60"/>
      <c r="KMD2791" s="60"/>
      <c r="KME2791" s="60"/>
      <c r="KMF2791" s="60"/>
      <c r="KMG2791" s="60"/>
      <c r="KMH2791" s="60"/>
      <c r="KMI2791" s="60"/>
      <c r="KMJ2791" s="60"/>
      <c r="KMK2791" s="60"/>
      <c r="KML2791" s="60"/>
      <c r="KMM2791" s="60"/>
      <c r="KMN2791" s="60"/>
      <c r="KMO2791" s="60"/>
      <c r="KMP2791" s="60"/>
      <c r="KMQ2791" s="60"/>
      <c r="KMR2791" s="60"/>
      <c r="KMS2791" s="60"/>
      <c r="KMT2791" s="60"/>
      <c r="KMU2791" s="60"/>
      <c r="KMV2791" s="60"/>
      <c r="KMW2791" s="60"/>
      <c r="KMX2791" s="60"/>
      <c r="KMY2791" s="60"/>
      <c r="KMZ2791" s="60"/>
      <c r="KNA2791" s="60"/>
      <c r="KNB2791" s="60"/>
      <c r="KNC2791" s="60"/>
      <c r="KND2791" s="60"/>
      <c r="KNE2791" s="60"/>
      <c r="KNF2791" s="60"/>
      <c r="KNG2791" s="60"/>
      <c r="KNH2791" s="60"/>
      <c r="KNI2791" s="60"/>
      <c r="KNJ2791" s="60"/>
      <c r="KNK2791" s="60"/>
      <c r="KNL2791" s="60"/>
      <c r="KNM2791" s="60"/>
      <c r="KNN2791" s="60"/>
      <c r="KNO2791" s="60"/>
      <c r="KNP2791" s="60"/>
      <c r="KNQ2791" s="60"/>
      <c r="KNR2791" s="60"/>
      <c r="KNS2791" s="60"/>
      <c r="KNT2791" s="60"/>
      <c r="KNU2791" s="60"/>
      <c r="KNV2791" s="60"/>
      <c r="KNW2791" s="60"/>
      <c r="KNX2791" s="60"/>
      <c r="KNY2791" s="60"/>
      <c r="KNZ2791" s="60"/>
      <c r="KOA2791" s="60"/>
      <c r="KOB2791" s="60"/>
      <c r="KOC2791" s="60"/>
      <c r="KOD2791" s="60"/>
      <c r="KOE2791" s="60"/>
      <c r="KOF2791" s="60"/>
      <c r="KOG2791" s="60"/>
      <c r="KOH2791" s="60"/>
      <c r="KOI2791" s="60"/>
      <c r="KOJ2791" s="60"/>
      <c r="KOK2791" s="60"/>
      <c r="KOL2791" s="60"/>
      <c r="KOM2791" s="60"/>
      <c r="KON2791" s="60"/>
      <c r="KOO2791" s="60"/>
      <c r="KOP2791" s="60"/>
      <c r="KOQ2791" s="60"/>
      <c r="KOR2791" s="60"/>
      <c r="KOS2791" s="60"/>
      <c r="KOT2791" s="60"/>
      <c r="KOU2791" s="60"/>
      <c r="KOV2791" s="60"/>
      <c r="KOW2791" s="60"/>
      <c r="KOX2791" s="60"/>
      <c r="KOY2791" s="60"/>
      <c r="KOZ2791" s="60"/>
      <c r="KPA2791" s="60"/>
      <c r="KPB2791" s="60"/>
      <c r="KPC2791" s="60"/>
      <c r="KPD2791" s="60"/>
      <c r="KPE2791" s="60"/>
      <c r="KPF2791" s="60"/>
      <c r="KPG2791" s="60"/>
      <c r="KPH2791" s="60"/>
      <c r="KPI2791" s="60"/>
      <c r="KPJ2791" s="60"/>
      <c r="KPK2791" s="60"/>
      <c r="KPL2791" s="60"/>
      <c r="KPM2791" s="60"/>
      <c r="KPN2791" s="60"/>
      <c r="KPO2791" s="60"/>
      <c r="KPP2791" s="60"/>
      <c r="KPQ2791" s="60"/>
      <c r="KPR2791" s="60"/>
      <c r="KPS2791" s="60"/>
      <c r="KPT2791" s="60"/>
      <c r="KPU2791" s="60"/>
      <c r="KPV2791" s="60"/>
      <c r="KPW2791" s="60"/>
      <c r="KPX2791" s="60"/>
      <c r="KPY2791" s="60"/>
      <c r="KPZ2791" s="60"/>
      <c r="KQA2791" s="60"/>
      <c r="KQB2791" s="60"/>
      <c r="KQC2791" s="60"/>
      <c r="KQD2791" s="60"/>
      <c r="KQE2791" s="60"/>
      <c r="KQF2791" s="60"/>
      <c r="KQG2791" s="60"/>
      <c r="KQH2791" s="60"/>
      <c r="KQI2791" s="60"/>
      <c r="KQJ2791" s="60"/>
      <c r="KQK2791" s="60"/>
      <c r="KQL2791" s="60"/>
      <c r="KQM2791" s="60"/>
      <c r="KQN2791" s="60"/>
      <c r="KQO2791" s="60"/>
      <c r="KQP2791" s="60"/>
      <c r="KQQ2791" s="60"/>
      <c r="KQR2791" s="60"/>
      <c r="KQS2791" s="60"/>
      <c r="KQT2791" s="60"/>
      <c r="KQU2791" s="60"/>
      <c r="KQV2791" s="60"/>
      <c r="KQW2791" s="60"/>
      <c r="KQX2791" s="60"/>
      <c r="KQY2791" s="60"/>
      <c r="KQZ2791" s="60"/>
      <c r="KRA2791" s="60"/>
      <c r="KRB2791" s="60"/>
      <c r="KRC2791" s="60"/>
      <c r="KRD2791" s="60"/>
      <c r="KRE2791" s="60"/>
      <c r="KRF2791" s="60"/>
      <c r="KRG2791" s="60"/>
      <c r="KRH2791" s="60"/>
      <c r="KRI2791" s="60"/>
      <c r="KRJ2791" s="60"/>
      <c r="KRK2791" s="60"/>
      <c r="KRL2791" s="60"/>
      <c r="KRM2791" s="60"/>
      <c r="KRN2791" s="60"/>
      <c r="KRO2791" s="60"/>
      <c r="KRP2791" s="60"/>
      <c r="KRQ2791" s="60"/>
      <c r="KRR2791" s="60"/>
      <c r="KRS2791" s="60"/>
      <c r="KRT2791" s="60"/>
      <c r="KRU2791" s="60"/>
      <c r="KRV2791" s="60"/>
      <c r="KRW2791" s="60"/>
      <c r="KRX2791" s="60"/>
      <c r="KRY2791" s="60"/>
      <c r="KRZ2791" s="60"/>
      <c r="KSA2791" s="60"/>
      <c r="KSB2791" s="60"/>
      <c r="KSC2791" s="60"/>
      <c r="KSD2791" s="60"/>
      <c r="KSE2791" s="60"/>
      <c r="KSF2791" s="60"/>
      <c r="KSG2791" s="60"/>
      <c r="KSH2791" s="60"/>
      <c r="KSI2791" s="60"/>
      <c r="KSJ2791" s="60"/>
      <c r="KSK2791" s="60"/>
      <c r="KSL2791" s="60"/>
      <c r="KSM2791" s="60"/>
      <c r="KSN2791" s="60"/>
      <c r="KSO2791" s="60"/>
      <c r="KSP2791" s="60"/>
      <c r="KSQ2791" s="60"/>
      <c r="KSR2791" s="60"/>
      <c r="KSS2791" s="60"/>
      <c r="KST2791" s="60"/>
      <c r="KSU2791" s="60"/>
      <c r="KSV2791" s="60"/>
      <c r="KSW2791" s="60"/>
      <c r="KSX2791" s="60"/>
      <c r="KSY2791" s="60"/>
      <c r="KSZ2791" s="60"/>
      <c r="KTA2791" s="60"/>
      <c r="KTB2791" s="60"/>
      <c r="KTC2791" s="60"/>
      <c r="KTD2791" s="60"/>
      <c r="KTE2791" s="60"/>
      <c r="KTF2791" s="60"/>
      <c r="KTG2791" s="60"/>
      <c r="KTH2791" s="60"/>
      <c r="KTI2791" s="60"/>
      <c r="KTJ2791" s="60"/>
      <c r="KTK2791" s="60"/>
      <c r="KTL2791" s="60"/>
      <c r="KTM2791" s="60"/>
      <c r="KTN2791" s="60"/>
      <c r="KTO2791" s="60"/>
      <c r="KTP2791" s="60"/>
      <c r="KTQ2791" s="60"/>
      <c r="KTR2791" s="60"/>
      <c r="KTS2791" s="60"/>
      <c r="KTT2791" s="60"/>
      <c r="KTU2791" s="60"/>
      <c r="KTV2791" s="60"/>
      <c r="KTW2791" s="60"/>
      <c r="KTX2791" s="60"/>
      <c r="KTY2791" s="60"/>
      <c r="KTZ2791" s="60"/>
      <c r="KUA2791" s="60"/>
      <c r="KUB2791" s="60"/>
      <c r="KUC2791" s="60"/>
      <c r="KUD2791" s="60"/>
      <c r="KUE2791" s="60"/>
      <c r="KUF2791" s="60"/>
      <c r="KUG2791" s="60"/>
      <c r="KUH2791" s="60"/>
      <c r="KUI2791" s="60"/>
      <c r="KUJ2791" s="60"/>
      <c r="KUK2791" s="60"/>
      <c r="KUL2791" s="60"/>
      <c r="KUM2791" s="60"/>
      <c r="KUN2791" s="60"/>
      <c r="KUO2791" s="60"/>
      <c r="KUP2791" s="60"/>
      <c r="KUQ2791" s="60"/>
      <c r="KUR2791" s="60"/>
      <c r="KUS2791" s="60"/>
      <c r="KUT2791" s="60"/>
      <c r="KUU2791" s="60"/>
      <c r="KUV2791" s="60"/>
      <c r="KUW2791" s="60"/>
      <c r="KUX2791" s="60"/>
      <c r="KUY2791" s="60"/>
      <c r="KUZ2791" s="60"/>
      <c r="KVA2791" s="60"/>
      <c r="KVB2791" s="60"/>
      <c r="KVC2791" s="60"/>
      <c r="KVD2791" s="60"/>
      <c r="KVE2791" s="60"/>
      <c r="KVF2791" s="60"/>
      <c r="KVG2791" s="60"/>
      <c r="KVH2791" s="60"/>
      <c r="KVI2791" s="60"/>
      <c r="KVJ2791" s="60"/>
      <c r="KVK2791" s="60"/>
      <c r="KVL2791" s="60"/>
      <c r="KVM2791" s="60"/>
      <c r="KVN2791" s="60"/>
      <c r="KVO2791" s="60"/>
      <c r="KVP2791" s="60"/>
      <c r="KVQ2791" s="60"/>
      <c r="KVR2791" s="60"/>
      <c r="KVS2791" s="60"/>
      <c r="KVT2791" s="60"/>
      <c r="KVU2791" s="60"/>
      <c r="KVV2791" s="60"/>
      <c r="KVW2791" s="60"/>
      <c r="KVX2791" s="60"/>
      <c r="KVY2791" s="60"/>
      <c r="KVZ2791" s="60"/>
      <c r="KWA2791" s="60"/>
      <c r="KWB2791" s="60"/>
      <c r="KWC2791" s="60"/>
      <c r="KWD2791" s="60"/>
      <c r="KWE2791" s="60"/>
      <c r="KWF2791" s="60"/>
      <c r="KWG2791" s="60"/>
      <c r="KWH2791" s="60"/>
      <c r="KWI2791" s="60"/>
      <c r="KWJ2791" s="60"/>
      <c r="KWK2791" s="60"/>
      <c r="KWL2791" s="60"/>
      <c r="KWM2791" s="60"/>
      <c r="KWN2791" s="60"/>
      <c r="KWO2791" s="60"/>
      <c r="KWP2791" s="60"/>
      <c r="KWQ2791" s="60"/>
      <c r="KWR2791" s="60"/>
      <c r="KWS2791" s="60"/>
      <c r="KWT2791" s="60"/>
      <c r="KWU2791" s="60"/>
      <c r="KWV2791" s="60"/>
      <c r="KWW2791" s="60"/>
      <c r="KWX2791" s="60"/>
      <c r="KWY2791" s="60"/>
      <c r="KWZ2791" s="60"/>
      <c r="KXA2791" s="60"/>
      <c r="KXB2791" s="60"/>
      <c r="KXC2791" s="60"/>
      <c r="KXD2791" s="60"/>
      <c r="KXE2791" s="60"/>
      <c r="KXF2791" s="60"/>
      <c r="KXG2791" s="60"/>
      <c r="KXH2791" s="60"/>
      <c r="KXI2791" s="60"/>
      <c r="KXJ2791" s="60"/>
      <c r="KXK2791" s="60"/>
      <c r="KXL2791" s="60"/>
      <c r="KXM2791" s="60"/>
      <c r="KXN2791" s="60"/>
      <c r="KXO2791" s="60"/>
      <c r="KXP2791" s="60"/>
      <c r="KXQ2791" s="60"/>
      <c r="KXR2791" s="60"/>
      <c r="KXS2791" s="60"/>
      <c r="KXT2791" s="60"/>
      <c r="KXU2791" s="60"/>
      <c r="KXV2791" s="60"/>
      <c r="KXW2791" s="60"/>
      <c r="KXX2791" s="60"/>
      <c r="KXY2791" s="60"/>
      <c r="KXZ2791" s="60"/>
      <c r="KYA2791" s="60"/>
      <c r="KYB2791" s="60"/>
      <c r="KYC2791" s="60"/>
      <c r="KYD2791" s="60"/>
      <c r="KYE2791" s="60"/>
      <c r="KYF2791" s="60"/>
      <c r="KYG2791" s="60"/>
      <c r="KYH2791" s="60"/>
      <c r="KYI2791" s="60"/>
      <c r="KYJ2791" s="60"/>
      <c r="KYK2791" s="60"/>
      <c r="KYL2791" s="60"/>
      <c r="KYM2791" s="60"/>
      <c r="KYN2791" s="60"/>
      <c r="KYO2791" s="60"/>
      <c r="KYP2791" s="60"/>
      <c r="KYQ2791" s="60"/>
      <c r="KYR2791" s="60"/>
      <c r="KYS2791" s="60"/>
      <c r="KYT2791" s="60"/>
      <c r="KYU2791" s="60"/>
      <c r="KYV2791" s="60"/>
      <c r="KYW2791" s="60"/>
      <c r="KYX2791" s="60"/>
      <c r="KYY2791" s="60"/>
      <c r="KYZ2791" s="60"/>
      <c r="KZA2791" s="60"/>
      <c r="KZB2791" s="60"/>
      <c r="KZC2791" s="60"/>
      <c r="KZD2791" s="60"/>
      <c r="KZE2791" s="60"/>
      <c r="KZF2791" s="60"/>
      <c r="KZG2791" s="60"/>
      <c r="KZH2791" s="60"/>
      <c r="KZI2791" s="60"/>
      <c r="KZJ2791" s="60"/>
      <c r="KZK2791" s="60"/>
      <c r="KZL2791" s="60"/>
      <c r="KZM2791" s="60"/>
      <c r="KZN2791" s="60"/>
      <c r="KZO2791" s="60"/>
      <c r="KZP2791" s="60"/>
      <c r="KZQ2791" s="60"/>
      <c r="KZR2791" s="60"/>
      <c r="KZS2791" s="60"/>
      <c r="KZT2791" s="60"/>
      <c r="KZU2791" s="60"/>
      <c r="KZV2791" s="60"/>
      <c r="KZW2791" s="60"/>
      <c r="KZX2791" s="60"/>
      <c r="KZY2791" s="60"/>
      <c r="KZZ2791" s="60"/>
      <c r="LAA2791" s="60"/>
      <c r="LAB2791" s="60"/>
      <c r="LAC2791" s="60"/>
      <c r="LAD2791" s="60"/>
      <c r="LAE2791" s="60"/>
      <c r="LAF2791" s="60"/>
      <c r="LAG2791" s="60"/>
      <c r="LAH2791" s="60"/>
      <c r="LAI2791" s="60"/>
      <c r="LAJ2791" s="60"/>
      <c r="LAK2791" s="60"/>
      <c r="LAL2791" s="60"/>
      <c r="LAM2791" s="60"/>
      <c r="LAN2791" s="60"/>
      <c r="LAO2791" s="60"/>
      <c r="LAP2791" s="60"/>
      <c r="LAQ2791" s="60"/>
      <c r="LAR2791" s="60"/>
      <c r="LAS2791" s="60"/>
      <c r="LAT2791" s="60"/>
      <c r="LAU2791" s="60"/>
      <c r="LAV2791" s="60"/>
      <c r="LAW2791" s="60"/>
      <c r="LAX2791" s="60"/>
      <c r="LAY2791" s="60"/>
      <c r="LAZ2791" s="60"/>
      <c r="LBA2791" s="60"/>
      <c r="LBB2791" s="60"/>
      <c r="LBC2791" s="60"/>
      <c r="LBD2791" s="60"/>
      <c r="LBE2791" s="60"/>
      <c r="LBF2791" s="60"/>
      <c r="LBG2791" s="60"/>
      <c r="LBH2791" s="60"/>
      <c r="LBI2791" s="60"/>
      <c r="LBJ2791" s="60"/>
      <c r="LBK2791" s="60"/>
      <c r="LBL2791" s="60"/>
      <c r="LBM2791" s="60"/>
      <c r="LBN2791" s="60"/>
      <c r="LBO2791" s="60"/>
      <c r="LBP2791" s="60"/>
      <c r="LBQ2791" s="60"/>
      <c r="LBR2791" s="60"/>
      <c r="LBS2791" s="60"/>
      <c r="LBT2791" s="60"/>
      <c r="LBU2791" s="60"/>
      <c r="LBV2791" s="60"/>
      <c r="LBW2791" s="60"/>
      <c r="LBX2791" s="60"/>
      <c r="LBY2791" s="60"/>
      <c r="LBZ2791" s="60"/>
      <c r="LCA2791" s="60"/>
      <c r="LCB2791" s="60"/>
      <c r="LCC2791" s="60"/>
      <c r="LCD2791" s="60"/>
      <c r="LCE2791" s="60"/>
      <c r="LCF2791" s="60"/>
      <c r="LCG2791" s="60"/>
      <c r="LCH2791" s="60"/>
      <c r="LCI2791" s="60"/>
      <c r="LCJ2791" s="60"/>
      <c r="LCK2791" s="60"/>
      <c r="LCL2791" s="60"/>
      <c r="LCM2791" s="60"/>
      <c r="LCN2791" s="60"/>
      <c r="LCO2791" s="60"/>
      <c r="LCP2791" s="60"/>
      <c r="LCQ2791" s="60"/>
      <c r="LCR2791" s="60"/>
      <c r="LCS2791" s="60"/>
      <c r="LCT2791" s="60"/>
      <c r="LCU2791" s="60"/>
      <c r="LCV2791" s="60"/>
      <c r="LCW2791" s="60"/>
      <c r="LCX2791" s="60"/>
      <c r="LCY2791" s="60"/>
      <c r="LCZ2791" s="60"/>
      <c r="LDA2791" s="60"/>
      <c r="LDB2791" s="60"/>
      <c r="LDC2791" s="60"/>
      <c r="LDD2791" s="60"/>
      <c r="LDE2791" s="60"/>
      <c r="LDF2791" s="60"/>
      <c r="LDG2791" s="60"/>
      <c r="LDH2791" s="60"/>
      <c r="LDI2791" s="60"/>
      <c r="LDJ2791" s="60"/>
      <c r="LDK2791" s="60"/>
      <c r="LDL2791" s="60"/>
      <c r="LDM2791" s="60"/>
      <c r="LDN2791" s="60"/>
      <c r="LDO2791" s="60"/>
      <c r="LDP2791" s="60"/>
      <c r="LDQ2791" s="60"/>
      <c r="LDR2791" s="60"/>
      <c r="LDS2791" s="60"/>
      <c r="LDT2791" s="60"/>
      <c r="LDU2791" s="60"/>
      <c r="LDV2791" s="60"/>
      <c r="LDW2791" s="60"/>
      <c r="LDX2791" s="60"/>
      <c r="LDY2791" s="60"/>
      <c r="LDZ2791" s="60"/>
      <c r="LEA2791" s="60"/>
      <c r="LEB2791" s="60"/>
      <c r="LEC2791" s="60"/>
      <c r="LED2791" s="60"/>
      <c r="LEE2791" s="60"/>
      <c r="LEF2791" s="60"/>
      <c r="LEG2791" s="60"/>
      <c r="LEH2791" s="60"/>
      <c r="LEI2791" s="60"/>
      <c r="LEJ2791" s="60"/>
      <c r="LEK2791" s="60"/>
      <c r="LEL2791" s="60"/>
      <c r="LEM2791" s="60"/>
      <c r="LEN2791" s="60"/>
      <c r="LEO2791" s="60"/>
      <c r="LEP2791" s="60"/>
      <c r="LEQ2791" s="60"/>
      <c r="LER2791" s="60"/>
      <c r="LES2791" s="60"/>
      <c r="LET2791" s="60"/>
      <c r="LEU2791" s="60"/>
      <c r="LEV2791" s="60"/>
      <c r="LEW2791" s="60"/>
      <c r="LEX2791" s="60"/>
      <c r="LEY2791" s="60"/>
      <c r="LEZ2791" s="60"/>
      <c r="LFA2791" s="60"/>
      <c r="LFB2791" s="60"/>
      <c r="LFC2791" s="60"/>
      <c r="LFD2791" s="60"/>
      <c r="LFE2791" s="60"/>
      <c r="LFF2791" s="60"/>
      <c r="LFG2791" s="60"/>
      <c r="LFH2791" s="60"/>
      <c r="LFI2791" s="60"/>
      <c r="LFJ2791" s="60"/>
      <c r="LFK2791" s="60"/>
      <c r="LFL2791" s="60"/>
      <c r="LFM2791" s="60"/>
      <c r="LFN2791" s="60"/>
      <c r="LFO2791" s="60"/>
      <c r="LFP2791" s="60"/>
      <c r="LFQ2791" s="60"/>
      <c r="LFR2791" s="60"/>
      <c r="LFS2791" s="60"/>
      <c r="LFT2791" s="60"/>
      <c r="LFU2791" s="60"/>
      <c r="LFV2791" s="60"/>
      <c r="LFW2791" s="60"/>
      <c r="LFX2791" s="60"/>
      <c r="LFY2791" s="60"/>
      <c r="LFZ2791" s="60"/>
      <c r="LGA2791" s="60"/>
      <c r="LGB2791" s="60"/>
      <c r="LGC2791" s="60"/>
      <c r="LGD2791" s="60"/>
      <c r="LGE2791" s="60"/>
      <c r="LGF2791" s="60"/>
      <c r="LGG2791" s="60"/>
      <c r="LGH2791" s="60"/>
      <c r="LGI2791" s="60"/>
      <c r="LGJ2791" s="60"/>
      <c r="LGK2791" s="60"/>
      <c r="LGL2791" s="60"/>
      <c r="LGM2791" s="60"/>
      <c r="LGN2791" s="60"/>
      <c r="LGO2791" s="60"/>
      <c r="LGP2791" s="60"/>
      <c r="LGQ2791" s="60"/>
      <c r="LGR2791" s="60"/>
      <c r="LGS2791" s="60"/>
      <c r="LGT2791" s="60"/>
      <c r="LGU2791" s="60"/>
      <c r="LGV2791" s="60"/>
      <c r="LGW2791" s="60"/>
      <c r="LGX2791" s="60"/>
      <c r="LGY2791" s="60"/>
      <c r="LGZ2791" s="60"/>
      <c r="LHA2791" s="60"/>
      <c r="LHB2791" s="60"/>
      <c r="LHC2791" s="60"/>
      <c r="LHD2791" s="60"/>
      <c r="LHE2791" s="60"/>
      <c r="LHF2791" s="60"/>
      <c r="LHG2791" s="60"/>
      <c r="LHH2791" s="60"/>
      <c r="LHI2791" s="60"/>
      <c r="LHJ2791" s="60"/>
      <c r="LHK2791" s="60"/>
      <c r="LHL2791" s="60"/>
      <c r="LHM2791" s="60"/>
      <c r="LHN2791" s="60"/>
      <c r="LHO2791" s="60"/>
      <c r="LHP2791" s="60"/>
      <c r="LHQ2791" s="60"/>
      <c r="LHR2791" s="60"/>
      <c r="LHS2791" s="60"/>
      <c r="LHT2791" s="60"/>
      <c r="LHU2791" s="60"/>
      <c r="LHV2791" s="60"/>
      <c r="LHW2791" s="60"/>
      <c r="LHX2791" s="60"/>
      <c r="LHY2791" s="60"/>
      <c r="LHZ2791" s="60"/>
      <c r="LIA2791" s="60"/>
      <c r="LIB2791" s="60"/>
      <c r="LIC2791" s="60"/>
      <c r="LID2791" s="60"/>
      <c r="LIE2791" s="60"/>
      <c r="LIF2791" s="60"/>
      <c r="LIG2791" s="60"/>
      <c r="LIH2791" s="60"/>
      <c r="LII2791" s="60"/>
      <c r="LIJ2791" s="60"/>
      <c r="LIK2791" s="60"/>
      <c r="LIL2791" s="60"/>
      <c r="LIM2791" s="60"/>
      <c r="LIN2791" s="60"/>
      <c r="LIO2791" s="60"/>
      <c r="LIP2791" s="60"/>
      <c r="LIQ2791" s="60"/>
      <c r="LIR2791" s="60"/>
      <c r="LIS2791" s="60"/>
      <c r="LIT2791" s="60"/>
      <c r="LIU2791" s="60"/>
      <c r="LIV2791" s="60"/>
      <c r="LIW2791" s="60"/>
      <c r="LIX2791" s="60"/>
      <c r="LIY2791" s="60"/>
      <c r="LIZ2791" s="60"/>
      <c r="LJA2791" s="60"/>
      <c r="LJB2791" s="60"/>
      <c r="LJC2791" s="60"/>
      <c r="LJD2791" s="60"/>
      <c r="LJE2791" s="60"/>
      <c r="LJF2791" s="60"/>
      <c r="LJG2791" s="60"/>
      <c r="LJH2791" s="60"/>
      <c r="LJI2791" s="60"/>
      <c r="LJJ2791" s="60"/>
      <c r="LJK2791" s="60"/>
      <c r="LJL2791" s="60"/>
      <c r="LJM2791" s="60"/>
      <c r="LJN2791" s="60"/>
      <c r="LJO2791" s="60"/>
      <c r="LJP2791" s="60"/>
      <c r="LJQ2791" s="60"/>
      <c r="LJR2791" s="60"/>
      <c r="LJS2791" s="60"/>
      <c r="LJT2791" s="60"/>
      <c r="LJU2791" s="60"/>
      <c r="LJV2791" s="60"/>
      <c r="LJW2791" s="60"/>
      <c r="LJX2791" s="60"/>
      <c r="LJY2791" s="60"/>
      <c r="LJZ2791" s="60"/>
      <c r="LKA2791" s="60"/>
      <c r="LKB2791" s="60"/>
      <c r="LKC2791" s="60"/>
      <c r="LKD2791" s="60"/>
      <c r="LKE2791" s="60"/>
      <c r="LKF2791" s="60"/>
      <c r="LKG2791" s="60"/>
      <c r="LKH2791" s="60"/>
      <c r="LKI2791" s="60"/>
      <c r="LKJ2791" s="60"/>
      <c r="LKK2791" s="60"/>
      <c r="LKL2791" s="60"/>
      <c r="LKM2791" s="60"/>
      <c r="LKN2791" s="60"/>
      <c r="LKO2791" s="60"/>
      <c r="LKP2791" s="60"/>
      <c r="LKQ2791" s="60"/>
      <c r="LKR2791" s="60"/>
      <c r="LKS2791" s="60"/>
      <c r="LKT2791" s="60"/>
      <c r="LKU2791" s="60"/>
      <c r="LKV2791" s="60"/>
      <c r="LKW2791" s="60"/>
      <c r="LKX2791" s="60"/>
      <c r="LKY2791" s="60"/>
      <c r="LKZ2791" s="60"/>
      <c r="LLA2791" s="60"/>
      <c r="LLB2791" s="60"/>
      <c r="LLC2791" s="60"/>
      <c r="LLD2791" s="60"/>
      <c r="LLE2791" s="60"/>
      <c r="LLF2791" s="60"/>
      <c r="LLG2791" s="60"/>
      <c r="LLH2791" s="60"/>
      <c r="LLI2791" s="60"/>
      <c r="LLJ2791" s="60"/>
      <c r="LLK2791" s="60"/>
      <c r="LLL2791" s="60"/>
      <c r="LLM2791" s="60"/>
      <c r="LLN2791" s="60"/>
      <c r="LLO2791" s="60"/>
      <c r="LLP2791" s="60"/>
      <c r="LLQ2791" s="60"/>
      <c r="LLR2791" s="60"/>
      <c r="LLS2791" s="60"/>
      <c r="LLT2791" s="60"/>
      <c r="LLU2791" s="60"/>
      <c r="LLV2791" s="60"/>
      <c r="LLW2791" s="60"/>
      <c r="LLX2791" s="60"/>
      <c r="LLY2791" s="60"/>
      <c r="LLZ2791" s="60"/>
      <c r="LMA2791" s="60"/>
      <c r="LMB2791" s="60"/>
      <c r="LMC2791" s="60"/>
      <c r="LMD2791" s="60"/>
      <c r="LME2791" s="60"/>
      <c r="LMF2791" s="60"/>
      <c r="LMG2791" s="60"/>
      <c r="LMH2791" s="60"/>
      <c r="LMI2791" s="60"/>
      <c r="LMJ2791" s="60"/>
      <c r="LMK2791" s="60"/>
      <c r="LML2791" s="60"/>
      <c r="LMM2791" s="60"/>
      <c r="LMN2791" s="60"/>
      <c r="LMO2791" s="60"/>
      <c r="LMP2791" s="60"/>
      <c r="LMQ2791" s="60"/>
      <c r="LMR2791" s="60"/>
      <c r="LMS2791" s="60"/>
      <c r="LMT2791" s="60"/>
      <c r="LMU2791" s="60"/>
      <c r="LMV2791" s="60"/>
      <c r="LMW2791" s="60"/>
      <c r="LMX2791" s="60"/>
      <c r="LMY2791" s="60"/>
      <c r="LMZ2791" s="60"/>
      <c r="LNA2791" s="60"/>
      <c r="LNB2791" s="60"/>
      <c r="LNC2791" s="60"/>
      <c r="LND2791" s="60"/>
      <c r="LNE2791" s="60"/>
      <c r="LNF2791" s="60"/>
      <c r="LNG2791" s="60"/>
      <c r="LNH2791" s="60"/>
      <c r="LNI2791" s="60"/>
      <c r="LNJ2791" s="60"/>
      <c r="LNK2791" s="60"/>
      <c r="LNL2791" s="60"/>
      <c r="LNM2791" s="60"/>
      <c r="LNN2791" s="60"/>
      <c r="LNO2791" s="60"/>
      <c r="LNP2791" s="60"/>
      <c r="LNQ2791" s="60"/>
      <c r="LNR2791" s="60"/>
      <c r="LNS2791" s="60"/>
      <c r="LNT2791" s="60"/>
      <c r="LNU2791" s="60"/>
      <c r="LNV2791" s="60"/>
      <c r="LNW2791" s="60"/>
      <c r="LNX2791" s="60"/>
      <c r="LNY2791" s="60"/>
      <c r="LNZ2791" s="60"/>
      <c r="LOA2791" s="60"/>
      <c r="LOB2791" s="60"/>
      <c r="LOC2791" s="60"/>
      <c r="LOD2791" s="60"/>
      <c r="LOE2791" s="60"/>
      <c r="LOF2791" s="60"/>
      <c r="LOG2791" s="60"/>
      <c r="LOH2791" s="60"/>
      <c r="LOI2791" s="60"/>
      <c r="LOJ2791" s="60"/>
      <c r="LOK2791" s="60"/>
      <c r="LOL2791" s="60"/>
      <c r="LOM2791" s="60"/>
      <c r="LON2791" s="60"/>
      <c r="LOO2791" s="60"/>
      <c r="LOP2791" s="60"/>
      <c r="LOQ2791" s="60"/>
      <c r="LOR2791" s="60"/>
      <c r="LOS2791" s="60"/>
      <c r="LOT2791" s="60"/>
      <c r="LOU2791" s="60"/>
      <c r="LOV2791" s="60"/>
      <c r="LOW2791" s="60"/>
      <c r="LOX2791" s="60"/>
      <c r="LOY2791" s="60"/>
      <c r="LOZ2791" s="60"/>
      <c r="LPA2791" s="60"/>
      <c r="LPB2791" s="60"/>
      <c r="LPC2791" s="60"/>
      <c r="LPD2791" s="60"/>
      <c r="LPE2791" s="60"/>
      <c r="LPF2791" s="60"/>
      <c r="LPG2791" s="60"/>
      <c r="LPH2791" s="60"/>
      <c r="LPI2791" s="60"/>
      <c r="LPJ2791" s="60"/>
      <c r="LPK2791" s="60"/>
      <c r="LPL2791" s="60"/>
      <c r="LPM2791" s="60"/>
      <c r="LPN2791" s="60"/>
      <c r="LPO2791" s="60"/>
      <c r="LPP2791" s="60"/>
      <c r="LPQ2791" s="60"/>
      <c r="LPR2791" s="60"/>
      <c r="LPS2791" s="60"/>
      <c r="LPT2791" s="60"/>
      <c r="LPU2791" s="60"/>
      <c r="LPV2791" s="60"/>
      <c r="LPW2791" s="60"/>
      <c r="LPX2791" s="60"/>
      <c r="LPY2791" s="60"/>
      <c r="LPZ2791" s="60"/>
      <c r="LQA2791" s="60"/>
      <c r="LQB2791" s="60"/>
      <c r="LQC2791" s="60"/>
      <c r="LQD2791" s="60"/>
      <c r="LQE2791" s="60"/>
      <c r="LQF2791" s="60"/>
      <c r="LQG2791" s="60"/>
      <c r="LQH2791" s="60"/>
      <c r="LQI2791" s="60"/>
      <c r="LQJ2791" s="60"/>
      <c r="LQK2791" s="60"/>
      <c r="LQL2791" s="60"/>
      <c r="LQM2791" s="60"/>
      <c r="LQN2791" s="60"/>
      <c r="LQO2791" s="60"/>
      <c r="LQP2791" s="60"/>
      <c r="LQQ2791" s="60"/>
      <c r="LQR2791" s="60"/>
      <c r="LQS2791" s="60"/>
      <c r="LQT2791" s="60"/>
      <c r="LQU2791" s="60"/>
      <c r="LQV2791" s="60"/>
      <c r="LQW2791" s="60"/>
      <c r="LQX2791" s="60"/>
      <c r="LQY2791" s="60"/>
      <c r="LQZ2791" s="60"/>
      <c r="LRA2791" s="60"/>
      <c r="LRB2791" s="60"/>
      <c r="LRC2791" s="60"/>
      <c r="LRD2791" s="60"/>
      <c r="LRE2791" s="60"/>
      <c r="LRF2791" s="60"/>
      <c r="LRG2791" s="60"/>
      <c r="LRH2791" s="60"/>
      <c r="LRI2791" s="60"/>
      <c r="LRJ2791" s="60"/>
      <c r="LRK2791" s="60"/>
      <c r="LRL2791" s="60"/>
      <c r="LRM2791" s="60"/>
      <c r="LRN2791" s="60"/>
      <c r="LRO2791" s="60"/>
      <c r="LRP2791" s="60"/>
      <c r="LRQ2791" s="60"/>
      <c r="LRR2791" s="60"/>
      <c r="LRS2791" s="60"/>
      <c r="LRT2791" s="60"/>
      <c r="LRU2791" s="60"/>
      <c r="LRV2791" s="60"/>
      <c r="LRW2791" s="60"/>
      <c r="LRX2791" s="60"/>
      <c r="LRY2791" s="60"/>
      <c r="LRZ2791" s="60"/>
      <c r="LSA2791" s="60"/>
      <c r="LSB2791" s="60"/>
      <c r="LSC2791" s="60"/>
      <c r="LSD2791" s="60"/>
      <c r="LSE2791" s="60"/>
      <c r="LSF2791" s="60"/>
      <c r="LSG2791" s="60"/>
      <c r="LSH2791" s="60"/>
      <c r="LSI2791" s="60"/>
      <c r="LSJ2791" s="60"/>
      <c r="LSK2791" s="60"/>
      <c r="LSL2791" s="60"/>
      <c r="LSM2791" s="60"/>
      <c r="LSN2791" s="60"/>
      <c r="LSO2791" s="60"/>
      <c r="LSP2791" s="60"/>
      <c r="LSQ2791" s="60"/>
      <c r="LSR2791" s="60"/>
      <c r="LSS2791" s="60"/>
      <c r="LST2791" s="60"/>
      <c r="LSU2791" s="60"/>
      <c r="LSV2791" s="60"/>
      <c r="LSW2791" s="60"/>
      <c r="LSX2791" s="60"/>
      <c r="LSY2791" s="60"/>
      <c r="LSZ2791" s="60"/>
      <c r="LTA2791" s="60"/>
      <c r="LTB2791" s="60"/>
      <c r="LTC2791" s="60"/>
      <c r="LTD2791" s="60"/>
      <c r="LTE2791" s="60"/>
      <c r="LTF2791" s="60"/>
      <c r="LTG2791" s="60"/>
      <c r="LTH2791" s="60"/>
      <c r="LTI2791" s="60"/>
      <c r="LTJ2791" s="60"/>
      <c r="LTK2791" s="60"/>
      <c r="LTL2791" s="60"/>
      <c r="LTM2791" s="60"/>
      <c r="LTN2791" s="60"/>
      <c r="LTO2791" s="60"/>
      <c r="LTP2791" s="60"/>
      <c r="LTQ2791" s="60"/>
      <c r="LTR2791" s="60"/>
      <c r="LTS2791" s="60"/>
      <c r="LTT2791" s="60"/>
      <c r="LTU2791" s="60"/>
      <c r="LTV2791" s="60"/>
      <c r="LTW2791" s="60"/>
      <c r="LTX2791" s="60"/>
      <c r="LTY2791" s="60"/>
      <c r="LTZ2791" s="60"/>
      <c r="LUA2791" s="60"/>
      <c r="LUB2791" s="60"/>
      <c r="LUC2791" s="60"/>
      <c r="LUD2791" s="60"/>
      <c r="LUE2791" s="60"/>
      <c r="LUF2791" s="60"/>
      <c r="LUG2791" s="60"/>
      <c r="LUH2791" s="60"/>
      <c r="LUI2791" s="60"/>
      <c r="LUJ2791" s="60"/>
      <c r="LUK2791" s="60"/>
      <c r="LUL2791" s="60"/>
      <c r="LUM2791" s="60"/>
      <c r="LUN2791" s="60"/>
      <c r="LUO2791" s="60"/>
      <c r="LUP2791" s="60"/>
      <c r="LUQ2791" s="60"/>
      <c r="LUR2791" s="60"/>
      <c r="LUS2791" s="60"/>
      <c r="LUT2791" s="60"/>
      <c r="LUU2791" s="60"/>
      <c r="LUV2791" s="60"/>
      <c r="LUW2791" s="60"/>
      <c r="LUX2791" s="60"/>
      <c r="LUY2791" s="60"/>
      <c r="LUZ2791" s="60"/>
      <c r="LVA2791" s="60"/>
      <c r="LVB2791" s="60"/>
      <c r="LVC2791" s="60"/>
      <c r="LVD2791" s="60"/>
      <c r="LVE2791" s="60"/>
      <c r="LVF2791" s="60"/>
      <c r="LVG2791" s="60"/>
      <c r="LVH2791" s="60"/>
      <c r="LVI2791" s="60"/>
      <c r="LVJ2791" s="60"/>
      <c r="LVK2791" s="60"/>
      <c r="LVL2791" s="60"/>
      <c r="LVM2791" s="60"/>
      <c r="LVN2791" s="60"/>
      <c r="LVO2791" s="60"/>
      <c r="LVP2791" s="60"/>
      <c r="LVQ2791" s="60"/>
      <c r="LVR2791" s="60"/>
      <c r="LVS2791" s="60"/>
      <c r="LVT2791" s="60"/>
      <c r="LVU2791" s="60"/>
      <c r="LVV2791" s="60"/>
      <c r="LVW2791" s="60"/>
      <c r="LVX2791" s="60"/>
      <c r="LVY2791" s="60"/>
      <c r="LVZ2791" s="60"/>
      <c r="LWA2791" s="60"/>
      <c r="LWB2791" s="60"/>
      <c r="LWC2791" s="60"/>
      <c r="LWD2791" s="60"/>
      <c r="LWE2791" s="60"/>
      <c r="LWF2791" s="60"/>
      <c r="LWG2791" s="60"/>
      <c r="LWH2791" s="60"/>
      <c r="LWI2791" s="60"/>
      <c r="LWJ2791" s="60"/>
      <c r="LWK2791" s="60"/>
      <c r="LWL2791" s="60"/>
      <c r="LWM2791" s="60"/>
      <c r="LWN2791" s="60"/>
      <c r="LWO2791" s="60"/>
      <c r="LWP2791" s="60"/>
      <c r="LWQ2791" s="60"/>
      <c r="LWR2791" s="60"/>
      <c r="LWS2791" s="60"/>
      <c r="LWT2791" s="60"/>
      <c r="LWU2791" s="60"/>
      <c r="LWV2791" s="60"/>
      <c r="LWW2791" s="60"/>
      <c r="LWX2791" s="60"/>
      <c r="LWY2791" s="60"/>
      <c r="LWZ2791" s="60"/>
      <c r="LXA2791" s="60"/>
      <c r="LXB2791" s="60"/>
      <c r="LXC2791" s="60"/>
      <c r="LXD2791" s="60"/>
      <c r="LXE2791" s="60"/>
      <c r="LXF2791" s="60"/>
      <c r="LXG2791" s="60"/>
      <c r="LXH2791" s="60"/>
      <c r="LXI2791" s="60"/>
      <c r="LXJ2791" s="60"/>
      <c r="LXK2791" s="60"/>
      <c r="LXL2791" s="60"/>
      <c r="LXM2791" s="60"/>
      <c r="LXN2791" s="60"/>
      <c r="LXO2791" s="60"/>
      <c r="LXP2791" s="60"/>
      <c r="LXQ2791" s="60"/>
      <c r="LXR2791" s="60"/>
      <c r="LXS2791" s="60"/>
      <c r="LXT2791" s="60"/>
      <c r="LXU2791" s="60"/>
      <c r="LXV2791" s="60"/>
      <c r="LXW2791" s="60"/>
      <c r="LXX2791" s="60"/>
      <c r="LXY2791" s="60"/>
      <c r="LXZ2791" s="60"/>
      <c r="LYA2791" s="60"/>
      <c r="LYB2791" s="60"/>
      <c r="LYC2791" s="60"/>
      <c r="LYD2791" s="60"/>
      <c r="LYE2791" s="60"/>
      <c r="LYF2791" s="60"/>
      <c r="LYG2791" s="60"/>
      <c r="LYH2791" s="60"/>
      <c r="LYI2791" s="60"/>
      <c r="LYJ2791" s="60"/>
      <c r="LYK2791" s="60"/>
      <c r="LYL2791" s="60"/>
      <c r="LYM2791" s="60"/>
      <c r="LYN2791" s="60"/>
      <c r="LYO2791" s="60"/>
      <c r="LYP2791" s="60"/>
      <c r="LYQ2791" s="60"/>
      <c r="LYR2791" s="60"/>
      <c r="LYS2791" s="60"/>
      <c r="LYT2791" s="60"/>
      <c r="LYU2791" s="60"/>
      <c r="LYV2791" s="60"/>
      <c r="LYW2791" s="60"/>
      <c r="LYX2791" s="60"/>
      <c r="LYY2791" s="60"/>
      <c r="LYZ2791" s="60"/>
      <c r="LZA2791" s="60"/>
      <c r="LZB2791" s="60"/>
      <c r="LZC2791" s="60"/>
      <c r="LZD2791" s="60"/>
      <c r="LZE2791" s="60"/>
      <c r="LZF2791" s="60"/>
      <c r="LZG2791" s="60"/>
      <c r="LZH2791" s="60"/>
      <c r="LZI2791" s="60"/>
      <c r="LZJ2791" s="60"/>
      <c r="LZK2791" s="60"/>
      <c r="LZL2791" s="60"/>
      <c r="LZM2791" s="60"/>
      <c r="LZN2791" s="60"/>
      <c r="LZO2791" s="60"/>
      <c r="LZP2791" s="60"/>
      <c r="LZQ2791" s="60"/>
      <c r="LZR2791" s="60"/>
      <c r="LZS2791" s="60"/>
      <c r="LZT2791" s="60"/>
      <c r="LZU2791" s="60"/>
      <c r="LZV2791" s="60"/>
      <c r="LZW2791" s="60"/>
      <c r="LZX2791" s="60"/>
      <c r="LZY2791" s="60"/>
      <c r="LZZ2791" s="60"/>
      <c r="MAA2791" s="60"/>
      <c r="MAB2791" s="60"/>
      <c r="MAC2791" s="60"/>
      <c r="MAD2791" s="60"/>
      <c r="MAE2791" s="60"/>
      <c r="MAF2791" s="60"/>
      <c r="MAG2791" s="60"/>
      <c r="MAH2791" s="60"/>
      <c r="MAI2791" s="60"/>
      <c r="MAJ2791" s="60"/>
      <c r="MAK2791" s="60"/>
      <c r="MAL2791" s="60"/>
      <c r="MAM2791" s="60"/>
      <c r="MAN2791" s="60"/>
      <c r="MAO2791" s="60"/>
      <c r="MAP2791" s="60"/>
      <c r="MAQ2791" s="60"/>
      <c r="MAR2791" s="60"/>
      <c r="MAS2791" s="60"/>
      <c r="MAT2791" s="60"/>
      <c r="MAU2791" s="60"/>
      <c r="MAV2791" s="60"/>
      <c r="MAW2791" s="60"/>
      <c r="MAX2791" s="60"/>
      <c r="MAY2791" s="60"/>
      <c r="MAZ2791" s="60"/>
      <c r="MBA2791" s="60"/>
      <c r="MBB2791" s="60"/>
      <c r="MBC2791" s="60"/>
      <c r="MBD2791" s="60"/>
      <c r="MBE2791" s="60"/>
      <c r="MBF2791" s="60"/>
      <c r="MBG2791" s="60"/>
      <c r="MBH2791" s="60"/>
      <c r="MBI2791" s="60"/>
      <c r="MBJ2791" s="60"/>
      <c r="MBK2791" s="60"/>
      <c r="MBL2791" s="60"/>
      <c r="MBM2791" s="60"/>
      <c r="MBN2791" s="60"/>
      <c r="MBO2791" s="60"/>
      <c r="MBP2791" s="60"/>
      <c r="MBQ2791" s="60"/>
      <c r="MBR2791" s="60"/>
      <c r="MBS2791" s="60"/>
      <c r="MBT2791" s="60"/>
      <c r="MBU2791" s="60"/>
      <c r="MBV2791" s="60"/>
      <c r="MBW2791" s="60"/>
      <c r="MBX2791" s="60"/>
      <c r="MBY2791" s="60"/>
      <c r="MBZ2791" s="60"/>
      <c r="MCA2791" s="60"/>
      <c r="MCB2791" s="60"/>
      <c r="MCC2791" s="60"/>
      <c r="MCD2791" s="60"/>
      <c r="MCE2791" s="60"/>
      <c r="MCF2791" s="60"/>
      <c r="MCG2791" s="60"/>
      <c r="MCH2791" s="60"/>
      <c r="MCI2791" s="60"/>
      <c r="MCJ2791" s="60"/>
      <c r="MCK2791" s="60"/>
      <c r="MCL2791" s="60"/>
      <c r="MCM2791" s="60"/>
      <c r="MCN2791" s="60"/>
      <c r="MCO2791" s="60"/>
      <c r="MCP2791" s="60"/>
      <c r="MCQ2791" s="60"/>
      <c r="MCR2791" s="60"/>
      <c r="MCS2791" s="60"/>
      <c r="MCT2791" s="60"/>
      <c r="MCU2791" s="60"/>
      <c r="MCV2791" s="60"/>
      <c r="MCW2791" s="60"/>
      <c r="MCX2791" s="60"/>
      <c r="MCY2791" s="60"/>
      <c r="MCZ2791" s="60"/>
      <c r="MDA2791" s="60"/>
      <c r="MDB2791" s="60"/>
      <c r="MDC2791" s="60"/>
      <c r="MDD2791" s="60"/>
      <c r="MDE2791" s="60"/>
      <c r="MDF2791" s="60"/>
      <c r="MDG2791" s="60"/>
      <c r="MDH2791" s="60"/>
      <c r="MDI2791" s="60"/>
      <c r="MDJ2791" s="60"/>
      <c r="MDK2791" s="60"/>
      <c r="MDL2791" s="60"/>
      <c r="MDM2791" s="60"/>
      <c r="MDN2791" s="60"/>
      <c r="MDO2791" s="60"/>
      <c r="MDP2791" s="60"/>
      <c r="MDQ2791" s="60"/>
      <c r="MDR2791" s="60"/>
      <c r="MDS2791" s="60"/>
      <c r="MDT2791" s="60"/>
      <c r="MDU2791" s="60"/>
      <c r="MDV2791" s="60"/>
      <c r="MDW2791" s="60"/>
      <c r="MDX2791" s="60"/>
      <c r="MDY2791" s="60"/>
      <c r="MDZ2791" s="60"/>
      <c r="MEA2791" s="60"/>
      <c r="MEB2791" s="60"/>
      <c r="MEC2791" s="60"/>
      <c r="MED2791" s="60"/>
      <c r="MEE2791" s="60"/>
      <c r="MEF2791" s="60"/>
      <c r="MEG2791" s="60"/>
      <c r="MEH2791" s="60"/>
      <c r="MEI2791" s="60"/>
      <c r="MEJ2791" s="60"/>
      <c r="MEK2791" s="60"/>
      <c r="MEL2791" s="60"/>
      <c r="MEM2791" s="60"/>
      <c r="MEN2791" s="60"/>
      <c r="MEO2791" s="60"/>
      <c r="MEP2791" s="60"/>
      <c r="MEQ2791" s="60"/>
      <c r="MER2791" s="60"/>
      <c r="MES2791" s="60"/>
      <c r="MET2791" s="60"/>
      <c r="MEU2791" s="60"/>
      <c r="MEV2791" s="60"/>
      <c r="MEW2791" s="60"/>
      <c r="MEX2791" s="60"/>
      <c r="MEY2791" s="60"/>
      <c r="MEZ2791" s="60"/>
      <c r="MFA2791" s="60"/>
      <c r="MFB2791" s="60"/>
      <c r="MFC2791" s="60"/>
      <c r="MFD2791" s="60"/>
      <c r="MFE2791" s="60"/>
      <c r="MFF2791" s="60"/>
      <c r="MFG2791" s="60"/>
      <c r="MFH2791" s="60"/>
      <c r="MFI2791" s="60"/>
      <c r="MFJ2791" s="60"/>
      <c r="MFK2791" s="60"/>
      <c r="MFL2791" s="60"/>
      <c r="MFM2791" s="60"/>
      <c r="MFN2791" s="60"/>
      <c r="MFO2791" s="60"/>
      <c r="MFP2791" s="60"/>
      <c r="MFQ2791" s="60"/>
      <c r="MFR2791" s="60"/>
      <c r="MFS2791" s="60"/>
      <c r="MFT2791" s="60"/>
      <c r="MFU2791" s="60"/>
      <c r="MFV2791" s="60"/>
      <c r="MFW2791" s="60"/>
      <c r="MFX2791" s="60"/>
      <c r="MFY2791" s="60"/>
      <c r="MFZ2791" s="60"/>
      <c r="MGA2791" s="60"/>
      <c r="MGB2791" s="60"/>
      <c r="MGC2791" s="60"/>
      <c r="MGD2791" s="60"/>
      <c r="MGE2791" s="60"/>
      <c r="MGF2791" s="60"/>
      <c r="MGG2791" s="60"/>
      <c r="MGH2791" s="60"/>
      <c r="MGI2791" s="60"/>
      <c r="MGJ2791" s="60"/>
      <c r="MGK2791" s="60"/>
      <c r="MGL2791" s="60"/>
      <c r="MGM2791" s="60"/>
      <c r="MGN2791" s="60"/>
      <c r="MGO2791" s="60"/>
      <c r="MGP2791" s="60"/>
      <c r="MGQ2791" s="60"/>
      <c r="MGR2791" s="60"/>
      <c r="MGS2791" s="60"/>
      <c r="MGT2791" s="60"/>
      <c r="MGU2791" s="60"/>
      <c r="MGV2791" s="60"/>
      <c r="MGW2791" s="60"/>
      <c r="MGX2791" s="60"/>
      <c r="MGY2791" s="60"/>
      <c r="MGZ2791" s="60"/>
      <c r="MHA2791" s="60"/>
      <c r="MHB2791" s="60"/>
      <c r="MHC2791" s="60"/>
      <c r="MHD2791" s="60"/>
      <c r="MHE2791" s="60"/>
      <c r="MHF2791" s="60"/>
      <c r="MHG2791" s="60"/>
      <c r="MHH2791" s="60"/>
      <c r="MHI2791" s="60"/>
      <c r="MHJ2791" s="60"/>
      <c r="MHK2791" s="60"/>
      <c r="MHL2791" s="60"/>
      <c r="MHM2791" s="60"/>
      <c r="MHN2791" s="60"/>
      <c r="MHO2791" s="60"/>
      <c r="MHP2791" s="60"/>
      <c r="MHQ2791" s="60"/>
      <c r="MHR2791" s="60"/>
      <c r="MHS2791" s="60"/>
      <c r="MHT2791" s="60"/>
      <c r="MHU2791" s="60"/>
      <c r="MHV2791" s="60"/>
      <c r="MHW2791" s="60"/>
      <c r="MHX2791" s="60"/>
      <c r="MHY2791" s="60"/>
      <c r="MHZ2791" s="60"/>
      <c r="MIA2791" s="60"/>
      <c r="MIB2791" s="60"/>
      <c r="MIC2791" s="60"/>
      <c r="MID2791" s="60"/>
      <c r="MIE2791" s="60"/>
      <c r="MIF2791" s="60"/>
      <c r="MIG2791" s="60"/>
      <c r="MIH2791" s="60"/>
      <c r="MII2791" s="60"/>
      <c r="MIJ2791" s="60"/>
      <c r="MIK2791" s="60"/>
      <c r="MIL2791" s="60"/>
      <c r="MIM2791" s="60"/>
      <c r="MIN2791" s="60"/>
      <c r="MIO2791" s="60"/>
      <c r="MIP2791" s="60"/>
      <c r="MIQ2791" s="60"/>
      <c r="MIR2791" s="60"/>
      <c r="MIS2791" s="60"/>
      <c r="MIT2791" s="60"/>
      <c r="MIU2791" s="60"/>
      <c r="MIV2791" s="60"/>
      <c r="MIW2791" s="60"/>
      <c r="MIX2791" s="60"/>
      <c r="MIY2791" s="60"/>
      <c r="MIZ2791" s="60"/>
      <c r="MJA2791" s="60"/>
      <c r="MJB2791" s="60"/>
      <c r="MJC2791" s="60"/>
      <c r="MJD2791" s="60"/>
      <c r="MJE2791" s="60"/>
      <c r="MJF2791" s="60"/>
      <c r="MJG2791" s="60"/>
      <c r="MJH2791" s="60"/>
      <c r="MJI2791" s="60"/>
      <c r="MJJ2791" s="60"/>
      <c r="MJK2791" s="60"/>
      <c r="MJL2791" s="60"/>
      <c r="MJM2791" s="60"/>
      <c r="MJN2791" s="60"/>
      <c r="MJO2791" s="60"/>
      <c r="MJP2791" s="60"/>
      <c r="MJQ2791" s="60"/>
      <c r="MJR2791" s="60"/>
      <c r="MJS2791" s="60"/>
      <c r="MJT2791" s="60"/>
      <c r="MJU2791" s="60"/>
      <c r="MJV2791" s="60"/>
      <c r="MJW2791" s="60"/>
      <c r="MJX2791" s="60"/>
      <c r="MJY2791" s="60"/>
      <c r="MJZ2791" s="60"/>
      <c r="MKA2791" s="60"/>
      <c r="MKB2791" s="60"/>
      <c r="MKC2791" s="60"/>
      <c r="MKD2791" s="60"/>
      <c r="MKE2791" s="60"/>
      <c r="MKF2791" s="60"/>
      <c r="MKG2791" s="60"/>
      <c r="MKH2791" s="60"/>
      <c r="MKI2791" s="60"/>
      <c r="MKJ2791" s="60"/>
      <c r="MKK2791" s="60"/>
      <c r="MKL2791" s="60"/>
      <c r="MKM2791" s="60"/>
      <c r="MKN2791" s="60"/>
      <c r="MKO2791" s="60"/>
      <c r="MKP2791" s="60"/>
      <c r="MKQ2791" s="60"/>
      <c r="MKR2791" s="60"/>
      <c r="MKS2791" s="60"/>
      <c r="MKT2791" s="60"/>
      <c r="MKU2791" s="60"/>
      <c r="MKV2791" s="60"/>
      <c r="MKW2791" s="60"/>
      <c r="MKX2791" s="60"/>
      <c r="MKY2791" s="60"/>
      <c r="MKZ2791" s="60"/>
      <c r="MLA2791" s="60"/>
      <c r="MLB2791" s="60"/>
      <c r="MLC2791" s="60"/>
      <c r="MLD2791" s="60"/>
      <c r="MLE2791" s="60"/>
      <c r="MLF2791" s="60"/>
      <c r="MLG2791" s="60"/>
      <c r="MLH2791" s="60"/>
      <c r="MLI2791" s="60"/>
      <c r="MLJ2791" s="60"/>
      <c r="MLK2791" s="60"/>
      <c r="MLL2791" s="60"/>
      <c r="MLM2791" s="60"/>
      <c r="MLN2791" s="60"/>
      <c r="MLO2791" s="60"/>
      <c r="MLP2791" s="60"/>
      <c r="MLQ2791" s="60"/>
      <c r="MLR2791" s="60"/>
      <c r="MLS2791" s="60"/>
      <c r="MLT2791" s="60"/>
      <c r="MLU2791" s="60"/>
      <c r="MLV2791" s="60"/>
      <c r="MLW2791" s="60"/>
      <c r="MLX2791" s="60"/>
      <c r="MLY2791" s="60"/>
      <c r="MLZ2791" s="60"/>
      <c r="MMA2791" s="60"/>
      <c r="MMB2791" s="60"/>
      <c r="MMC2791" s="60"/>
      <c r="MMD2791" s="60"/>
      <c r="MME2791" s="60"/>
      <c r="MMF2791" s="60"/>
      <c r="MMG2791" s="60"/>
      <c r="MMH2791" s="60"/>
      <c r="MMI2791" s="60"/>
      <c r="MMJ2791" s="60"/>
      <c r="MMK2791" s="60"/>
      <c r="MML2791" s="60"/>
      <c r="MMM2791" s="60"/>
      <c r="MMN2791" s="60"/>
      <c r="MMO2791" s="60"/>
      <c r="MMP2791" s="60"/>
      <c r="MMQ2791" s="60"/>
      <c r="MMR2791" s="60"/>
      <c r="MMS2791" s="60"/>
      <c r="MMT2791" s="60"/>
      <c r="MMU2791" s="60"/>
      <c r="MMV2791" s="60"/>
      <c r="MMW2791" s="60"/>
      <c r="MMX2791" s="60"/>
      <c r="MMY2791" s="60"/>
      <c r="MMZ2791" s="60"/>
      <c r="MNA2791" s="60"/>
      <c r="MNB2791" s="60"/>
      <c r="MNC2791" s="60"/>
      <c r="MND2791" s="60"/>
      <c r="MNE2791" s="60"/>
      <c r="MNF2791" s="60"/>
      <c r="MNG2791" s="60"/>
      <c r="MNH2791" s="60"/>
      <c r="MNI2791" s="60"/>
      <c r="MNJ2791" s="60"/>
      <c r="MNK2791" s="60"/>
      <c r="MNL2791" s="60"/>
      <c r="MNM2791" s="60"/>
      <c r="MNN2791" s="60"/>
      <c r="MNO2791" s="60"/>
      <c r="MNP2791" s="60"/>
      <c r="MNQ2791" s="60"/>
      <c r="MNR2791" s="60"/>
      <c r="MNS2791" s="60"/>
      <c r="MNT2791" s="60"/>
      <c r="MNU2791" s="60"/>
      <c r="MNV2791" s="60"/>
      <c r="MNW2791" s="60"/>
      <c r="MNX2791" s="60"/>
      <c r="MNY2791" s="60"/>
      <c r="MNZ2791" s="60"/>
      <c r="MOA2791" s="60"/>
      <c r="MOB2791" s="60"/>
      <c r="MOC2791" s="60"/>
      <c r="MOD2791" s="60"/>
      <c r="MOE2791" s="60"/>
      <c r="MOF2791" s="60"/>
      <c r="MOG2791" s="60"/>
      <c r="MOH2791" s="60"/>
      <c r="MOI2791" s="60"/>
      <c r="MOJ2791" s="60"/>
      <c r="MOK2791" s="60"/>
      <c r="MOL2791" s="60"/>
      <c r="MOM2791" s="60"/>
      <c r="MON2791" s="60"/>
      <c r="MOO2791" s="60"/>
      <c r="MOP2791" s="60"/>
      <c r="MOQ2791" s="60"/>
      <c r="MOR2791" s="60"/>
      <c r="MOS2791" s="60"/>
      <c r="MOT2791" s="60"/>
      <c r="MOU2791" s="60"/>
      <c r="MOV2791" s="60"/>
      <c r="MOW2791" s="60"/>
      <c r="MOX2791" s="60"/>
      <c r="MOY2791" s="60"/>
      <c r="MOZ2791" s="60"/>
      <c r="MPA2791" s="60"/>
      <c r="MPB2791" s="60"/>
      <c r="MPC2791" s="60"/>
      <c r="MPD2791" s="60"/>
      <c r="MPE2791" s="60"/>
      <c r="MPF2791" s="60"/>
      <c r="MPG2791" s="60"/>
      <c r="MPH2791" s="60"/>
      <c r="MPI2791" s="60"/>
      <c r="MPJ2791" s="60"/>
      <c r="MPK2791" s="60"/>
      <c r="MPL2791" s="60"/>
      <c r="MPM2791" s="60"/>
      <c r="MPN2791" s="60"/>
      <c r="MPO2791" s="60"/>
      <c r="MPP2791" s="60"/>
      <c r="MPQ2791" s="60"/>
      <c r="MPR2791" s="60"/>
      <c r="MPS2791" s="60"/>
      <c r="MPT2791" s="60"/>
      <c r="MPU2791" s="60"/>
      <c r="MPV2791" s="60"/>
      <c r="MPW2791" s="60"/>
      <c r="MPX2791" s="60"/>
      <c r="MPY2791" s="60"/>
      <c r="MPZ2791" s="60"/>
      <c r="MQA2791" s="60"/>
      <c r="MQB2791" s="60"/>
      <c r="MQC2791" s="60"/>
      <c r="MQD2791" s="60"/>
      <c r="MQE2791" s="60"/>
      <c r="MQF2791" s="60"/>
      <c r="MQG2791" s="60"/>
      <c r="MQH2791" s="60"/>
      <c r="MQI2791" s="60"/>
      <c r="MQJ2791" s="60"/>
      <c r="MQK2791" s="60"/>
      <c r="MQL2791" s="60"/>
      <c r="MQM2791" s="60"/>
      <c r="MQN2791" s="60"/>
      <c r="MQO2791" s="60"/>
      <c r="MQP2791" s="60"/>
      <c r="MQQ2791" s="60"/>
      <c r="MQR2791" s="60"/>
      <c r="MQS2791" s="60"/>
      <c r="MQT2791" s="60"/>
      <c r="MQU2791" s="60"/>
      <c r="MQV2791" s="60"/>
      <c r="MQW2791" s="60"/>
      <c r="MQX2791" s="60"/>
      <c r="MQY2791" s="60"/>
      <c r="MQZ2791" s="60"/>
      <c r="MRA2791" s="60"/>
      <c r="MRB2791" s="60"/>
      <c r="MRC2791" s="60"/>
      <c r="MRD2791" s="60"/>
      <c r="MRE2791" s="60"/>
      <c r="MRF2791" s="60"/>
      <c r="MRG2791" s="60"/>
      <c r="MRH2791" s="60"/>
      <c r="MRI2791" s="60"/>
      <c r="MRJ2791" s="60"/>
      <c r="MRK2791" s="60"/>
      <c r="MRL2791" s="60"/>
      <c r="MRM2791" s="60"/>
      <c r="MRN2791" s="60"/>
      <c r="MRO2791" s="60"/>
      <c r="MRP2791" s="60"/>
      <c r="MRQ2791" s="60"/>
      <c r="MRR2791" s="60"/>
      <c r="MRS2791" s="60"/>
      <c r="MRT2791" s="60"/>
      <c r="MRU2791" s="60"/>
      <c r="MRV2791" s="60"/>
      <c r="MRW2791" s="60"/>
      <c r="MRX2791" s="60"/>
      <c r="MRY2791" s="60"/>
      <c r="MRZ2791" s="60"/>
      <c r="MSA2791" s="60"/>
      <c r="MSB2791" s="60"/>
      <c r="MSC2791" s="60"/>
      <c r="MSD2791" s="60"/>
      <c r="MSE2791" s="60"/>
      <c r="MSF2791" s="60"/>
      <c r="MSG2791" s="60"/>
      <c r="MSH2791" s="60"/>
      <c r="MSI2791" s="60"/>
      <c r="MSJ2791" s="60"/>
      <c r="MSK2791" s="60"/>
      <c r="MSL2791" s="60"/>
      <c r="MSM2791" s="60"/>
      <c r="MSN2791" s="60"/>
      <c r="MSO2791" s="60"/>
      <c r="MSP2791" s="60"/>
      <c r="MSQ2791" s="60"/>
      <c r="MSR2791" s="60"/>
      <c r="MSS2791" s="60"/>
      <c r="MST2791" s="60"/>
      <c r="MSU2791" s="60"/>
      <c r="MSV2791" s="60"/>
      <c r="MSW2791" s="60"/>
      <c r="MSX2791" s="60"/>
      <c r="MSY2791" s="60"/>
      <c r="MSZ2791" s="60"/>
      <c r="MTA2791" s="60"/>
      <c r="MTB2791" s="60"/>
      <c r="MTC2791" s="60"/>
      <c r="MTD2791" s="60"/>
      <c r="MTE2791" s="60"/>
      <c r="MTF2791" s="60"/>
      <c r="MTG2791" s="60"/>
      <c r="MTH2791" s="60"/>
      <c r="MTI2791" s="60"/>
      <c r="MTJ2791" s="60"/>
      <c r="MTK2791" s="60"/>
      <c r="MTL2791" s="60"/>
      <c r="MTM2791" s="60"/>
      <c r="MTN2791" s="60"/>
      <c r="MTO2791" s="60"/>
      <c r="MTP2791" s="60"/>
      <c r="MTQ2791" s="60"/>
      <c r="MTR2791" s="60"/>
      <c r="MTS2791" s="60"/>
      <c r="MTT2791" s="60"/>
      <c r="MTU2791" s="60"/>
      <c r="MTV2791" s="60"/>
      <c r="MTW2791" s="60"/>
      <c r="MTX2791" s="60"/>
      <c r="MTY2791" s="60"/>
      <c r="MTZ2791" s="60"/>
      <c r="MUA2791" s="60"/>
      <c r="MUB2791" s="60"/>
      <c r="MUC2791" s="60"/>
      <c r="MUD2791" s="60"/>
      <c r="MUE2791" s="60"/>
      <c r="MUF2791" s="60"/>
      <c r="MUG2791" s="60"/>
      <c r="MUH2791" s="60"/>
      <c r="MUI2791" s="60"/>
      <c r="MUJ2791" s="60"/>
      <c r="MUK2791" s="60"/>
      <c r="MUL2791" s="60"/>
      <c r="MUM2791" s="60"/>
      <c r="MUN2791" s="60"/>
      <c r="MUO2791" s="60"/>
      <c r="MUP2791" s="60"/>
      <c r="MUQ2791" s="60"/>
      <c r="MUR2791" s="60"/>
      <c r="MUS2791" s="60"/>
      <c r="MUT2791" s="60"/>
      <c r="MUU2791" s="60"/>
      <c r="MUV2791" s="60"/>
      <c r="MUW2791" s="60"/>
      <c r="MUX2791" s="60"/>
      <c r="MUY2791" s="60"/>
      <c r="MUZ2791" s="60"/>
      <c r="MVA2791" s="60"/>
      <c r="MVB2791" s="60"/>
      <c r="MVC2791" s="60"/>
      <c r="MVD2791" s="60"/>
      <c r="MVE2791" s="60"/>
      <c r="MVF2791" s="60"/>
      <c r="MVG2791" s="60"/>
      <c r="MVH2791" s="60"/>
      <c r="MVI2791" s="60"/>
      <c r="MVJ2791" s="60"/>
      <c r="MVK2791" s="60"/>
      <c r="MVL2791" s="60"/>
      <c r="MVM2791" s="60"/>
      <c r="MVN2791" s="60"/>
      <c r="MVO2791" s="60"/>
      <c r="MVP2791" s="60"/>
      <c r="MVQ2791" s="60"/>
      <c r="MVR2791" s="60"/>
      <c r="MVS2791" s="60"/>
      <c r="MVT2791" s="60"/>
      <c r="MVU2791" s="60"/>
      <c r="MVV2791" s="60"/>
      <c r="MVW2791" s="60"/>
      <c r="MVX2791" s="60"/>
      <c r="MVY2791" s="60"/>
      <c r="MVZ2791" s="60"/>
      <c r="MWA2791" s="60"/>
      <c r="MWB2791" s="60"/>
      <c r="MWC2791" s="60"/>
      <c r="MWD2791" s="60"/>
      <c r="MWE2791" s="60"/>
      <c r="MWF2791" s="60"/>
      <c r="MWG2791" s="60"/>
      <c r="MWH2791" s="60"/>
      <c r="MWI2791" s="60"/>
      <c r="MWJ2791" s="60"/>
      <c r="MWK2791" s="60"/>
      <c r="MWL2791" s="60"/>
      <c r="MWM2791" s="60"/>
      <c r="MWN2791" s="60"/>
      <c r="MWO2791" s="60"/>
      <c r="MWP2791" s="60"/>
      <c r="MWQ2791" s="60"/>
      <c r="MWR2791" s="60"/>
      <c r="MWS2791" s="60"/>
      <c r="MWT2791" s="60"/>
      <c r="MWU2791" s="60"/>
      <c r="MWV2791" s="60"/>
      <c r="MWW2791" s="60"/>
      <c r="MWX2791" s="60"/>
      <c r="MWY2791" s="60"/>
      <c r="MWZ2791" s="60"/>
      <c r="MXA2791" s="60"/>
      <c r="MXB2791" s="60"/>
      <c r="MXC2791" s="60"/>
      <c r="MXD2791" s="60"/>
      <c r="MXE2791" s="60"/>
      <c r="MXF2791" s="60"/>
      <c r="MXG2791" s="60"/>
      <c r="MXH2791" s="60"/>
      <c r="MXI2791" s="60"/>
      <c r="MXJ2791" s="60"/>
      <c r="MXK2791" s="60"/>
      <c r="MXL2791" s="60"/>
      <c r="MXM2791" s="60"/>
      <c r="MXN2791" s="60"/>
      <c r="MXO2791" s="60"/>
      <c r="MXP2791" s="60"/>
      <c r="MXQ2791" s="60"/>
      <c r="MXR2791" s="60"/>
      <c r="MXS2791" s="60"/>
      <c r="MXT2791" s="60"/>
      <c r="MXU2791" s="60"/>
      <c r="MXV2791" s="60"/>
      <c r="MXW2791" s="60"/>
      <c r="MXX2791" s="60"/>
      <c r="MXY2791" s="60"/>
      <c r="MXZ2791" s="60"/>
      <c r="MYA2791" s="60"/>
      <c r="MYB2791" s="60"/>
      <c r="MYC2791" s="60"/>
      <c r="MYD2791" s="60"/>
      <c r="MYE2791" s="60"/>
      <c r="MYF2791" s="60"/>
      <c r="MYG2791" s="60"/>
      <c r="MYH2791" s="60"/>
      <c r="MYI2791" s="60"/>
      <c r="MYJ2791" s="60"/>
      <c r="MYK2791" s="60"/>
      <c r="MYL2791" s="60"/>
      <c r="MYM2791" s="60"/>
      <c r="MYN2791" s="60"/>
      <c r="MYO2791" s="60"/>
      <c r="MYP2791" s="60"/>
      <c r="MYQ2791" s="60"/>
      <c r="MYR2791" s="60"/>
      <c r="MYS2791" s="60"/>
      <c r="MYT2791" s="60"/>
      <c r="MYU2791" s="60"/>
      <c r="MYV2791" s="60"/>
      <c r="MYW2791" s="60"/>
      <c r="MYX2791" s="60"/>
      <c r="MYY2791" s="60"/>
      <c r="MYZ2791" s="60"/>
      <c r="MZA2791" s="60"/>
      <c r="MZB2791" s="60"/>
      <c r="MZC2791" s="60"/>
      <c r="MZD2791" s="60"/>
      <c r="MZE2791" s="60"/>
      <c r="MZF2791" s="60"/>
      <c r="MZG2791" s="60"/>
      <c r="MZH2791" s="60"/>
      <c r="MZI2791" s="60"/>
      <c r="MZJ2791" s="60"/>
      <c r="MZK2791" s="60"/>
      <c r="MZL2791" s="60"/>
      <c r="MZM2791" s="60"/>
      <c r="MZN2791" s="60"/>
      <c r="MZO2791" s="60"/>
      <c r="MZP2791" s="60"/>
      <c r="MZQ2791" s="60"/>
      <c r="MZR2791" s="60"/>
      <c r="MZS2791" s="60"/>
      <c r="MZT2791" s="60"/>
      <c r="MZU2791" s="60"/>
      <c r="MZV2791" s="60"/>
      <c r="MZW2791" s="60"/>
      <c r="MZX2791" s="60"/>
      <c r="MZY2791" s="60"/>
      <c r="MZZ2791" s="60"/>
      <c r="NAA2791" s="60"/>
      <c r="NAB2791" s="60"/>
      <c r="NAC2791" s="60"/>
      <c r="NAD2791" s="60"/>
      <c r="NAE2791" s="60"/>
      <c r="NAF2791" s="60"/>
      <c r="NAG2791" s="60"/>
      <c r="NAH2791" s="60"/>
      <c r="NAI2791" s="60"/>
      <c r="NAJ2791" s="60"/>
      <c r="NAK2791" s="60"/>
      <c r="NAL2791" s="60"/>
      <c r="NAM2791" s="60"/>
      <c r="NAN2791" s="60"/>
      <c r="NAO2791" s="60"/>
      <c r="NAP2791" s="60"/>
      <c r="NAQ2791" s="60"/>
      <c r="NAR2791" s="60"/>
      <c r="NAS2791" s="60"/>
      <c r="NAT2791" s="60"/>
      <c r="NAU2791" s="60"/>
      <c r="NAV2791" s="60"/>
      <c r="NAW2791" s="60"/>
      <c r="NAX2791" s="60"/>
      <c r="NAY2791" s="60"/>
      <c r="NAZ2791" s="60"/>
      <c r="NBA2791" s="60"/>
      <c r="NBB2791" s="60"/>
      <c r="NBC2791" s="60"/>
      <c r="NBD2791" s="60"/>
      <c r="NBE2791" s="60"/>
      <c r="NBF2791" s="60"/>
      <c r="NBG2791" s="60"/>
      <c r="NBH2791" s="60"/>
      <c r="NBI2791" s="60"/>
      <c r="NBJ2791" s="60"/>
      <c r="NBK2791" s="60"/>
      <c r="NBL2791" s="60"/>
      <c r="NBM2791" s="60"/>
      <c r="NBN2791" s="60"/>
      <c r="NBO2791" s="60"/>
      <c r="NBP2791" s="60"/>
      <c r="NBQ2791" s="60"/>
      <c r="NBR2791" s="60"/>
      <c r="NBS2791" s="60"/>
      <c r="NBT2791" s="60"/>
      <c r="NBU2791" s="60"/>
      <c r="NBV2791" s="60"/>
      <c r="NBW2791" s="60"/>
      <c r="NBX2791" s="60"/>
      <c r="NBY2791" s="60"/>
      <c r="NBZ2791" s="60"/>
      <c r="NCA2791" s="60"/>
      <c r="NCB2791" s="60"/>
      <c r="NCC2791" s="60"/>
      <c r="NCD2791" s="60"/>
      <c r="NCE2791" s="60"/>
      <c r="NCF2791" s="60"/>
      <c r="NCG2791" s="60"/>
      <c r="NCH2791" s="60"/>
      <c r="NCI2791" s="60"/>
      <c r="NCJ2791" s="60"/>
      <c r="NCK2791" s="60"/>
      <c r="NCL2791" s="60"/>
      <c r="NCM2791" s="60"/>
      <c r="NCN2791" s="60"/>
      <c r="NCO2791" s="60"/>
      <c r="NCP2791" s="60"/>
      <c r="NCQ2791" s="60"/>
      <c r="NCR2791" s="60"/>
      <c r="NCS2791" s="60"/>
      <c r="NCT2791" s="60"/>
      <c r="NCU2791" s="60"/>
      <c r="NCV2791" s="60"/>
      <c r="NCW2791" s="60"/>
      <c r="NCX2791" s="60"/>
      <c r="NCY2791" s="60"/>
      <c r="NCZ2791" s="60"/>
      <c r="NDA2791" s="60"/>
      <c r="NDB2791" s="60"/>
      <c r="NDC2791" s="60"/>
      <c r="NDD2791" s="60"/>
      <c r="NDE2791" s="60"/>
      <c r="NDF2791" s="60"/>
      <c r="NDG2791" s="60"/>
      <c r="NDH2791" s="60"/>
      <c r="NDI2791" s="60"/>
      <c r="NDJ2791" s="60"/>
      <c r="NDK2791" s="60"/>
      <c r="NDL2791" s="60"/>
      <c r="NDM2791" s="60"/>
      <c r="NDN2791" s="60"/>
      <c r="NDO2791" s="60"/>
      <c r="NDP2791" s="60"/>
      <c r="NDQ2791" s="60"/>
      <c r="NDR2791" s="60"/>
      <c r="NDS2791" s="60"/>
      <c r="NDT2791" s="60"/>
      <c r="NDU2791" s="60"/>
      <c r="NDV2791" s="60"/>
      <c r="NDW2791" s="60"/>
      <c r="NDX2791" s="60"/>
      <c r="NDY2791" s="60"/>
      <c r="NDZ2791" s="60"/>
      <c r="NEA2791" s="60"/>
      <c r="NEB2791" s="60"/>
      <c r="NEC2791" s="60"/>
      <c r="NED2791" s="60"/>
      <c r="NEE2791" s="60"/>
      <c r="NEF2791" s="60"/>
      <c r="NEG2791" s="60"/>
      <c r="NEH2791" s="60"/>
      <c r="NEI2791" s="60"/>
      <c r="NEJ2791" s="60"/>
      <c r="NEK2791" s="60"/>
      <c r="NEL2791" s="60"/>
      <c r="NEM2791" s="60"/>
      <c r="NEN2791" s="60"/>
      <c r="NEO2791" s="60"/>
      <c r="NEP2791" s="60"/>
      <c r="NEQ2791" s="60"/>
      <c r="NER2791" s="60"/>
      <c r="NES2791" s="60"/>
      <c r="NET2791" s="60"/>
      <c r="NEU2791" s="60"/>
      <c r="NEV2791" s="60"/>
      <c r="NEW2791" s="60"/>
      <c r="NEX2791" s="60"/>
      <c r="NEY2791" s="60"/>
      <c r="NEZ2791" s="60"/>
      <c r="NFA2791" s="60"/>
      <c r="NFB2791" s="60"/>
      <c r="NFC2791" s="60"/>
      <c r="NFD2791" s="60"/>
      <c r="NFE2791" s="60"/>
      <c r="NFF2791" s="60"/>
      <c r="NFG2791" s="60"/>
      <c r="NFH2791" s="60"/>
      <c r="NFI2791" s="60"/>
      <c r="NFJ2791" s="60"/>
      <c r="NFK2791" s="60"/>
      <c r="NFL2791" s="60"/>
      <c r="NFM2791" s="60"/>
      <c r="NFN2791" s="60"/>
      <c r="NFO2791" s="60"/>
      <c r="NFP2791" s="60"/>
      <c r="NFQ2791" s="60"/>
      <c r="NFR2791" s="60"/>
      <c r="NFS2791" s="60"/>
      <c r="NFT2791" s="60"/>
      <c r="NFU2791" s="60"/>
      <c r="NFV2791" s="60"/>
      <c r="NFW2791" s="60"/>
      <c r="NFX2791" s="60"/>
      <c r="NFY2791" s="60"/>
      <c r="NFZ2791" s="60"/>
      <c r="NGA2791" s="60"/>
      <c r="NGB2791" s="60"/>
      <c r="NGC2791" s="60"/>
      <c r="NGD2791" s="60"/>
      <c r="NGE2791" s="60"/>
      <c r="NGF2791" s="60"/>
      <c r="NGG2791" s="60"/>
      <c r="NGH2791" s="60"/>
      <c r="NGI2791" s="60"/>
      <c r="NGJ2791" s="60"/>
      <c r="NGK2791" s="60"/>
      <c r="NGL2791" s="60"/>
      <c r="NGM2791" s="60"/>
      <c r="NGN2791" s="60"/>
      <c r="NGO2791" s="60"/>
      <c r="NGP2791" s="60"/>
      <c r="NGQ2791" s="60"/>
      <c r="NGR2791" s="60"/>
      <c r="NGS2791" s="60"/>
      <c r="NGT2791" s="60"/>
      <c r="NGU2791" s="60"/>
      <c r="NGV2791" s="60"/>
      <c r="NGW2791" s="60"/>
      <c r="NGX2791" s="60"/>
      <c r="NGY2791" s="60"/>
      <c r="NGZ2791" s="60"/>
      <c r="NHA2791" s="60"/>
      <c r="NHB2791" s="60"/>
      <c r="NHC2791" s="60"/>
      <c r="NHD2791" s="60"/>
      <c r="NHE2791" s="60"/>
      <c r="NHF2791" s="60"/>
      <c r="NHG2791" s="60"/>
      <c r="NHH2791" s="60"/>
      <c r="NHI2791" s="60"/>
      <c r="NHJ2791" s="60"/>
      <c r="NHK2791" s="60"/>
      <c r="NHL2791" s="60"/>
      <c r="NHM2791" s="60"/>
      <c r="NHN2791" s="60"/>
      <c r="NHO2791" s="60"/>
      <c r="NHP2791" s="60"/>
      <c r="NHQ2791" s="60"/>
      <c r="NHR2791" s="60"/>
      <c r="NHS2791" s="60"/>
      <c r="NHT2791" s="60"/>
      <c r="NHU2791" s="60"/>
      <c r="NHV2791" s="60"/>
      <c r="NHW2791" s="60"/>
      <c r="NHX2791" s="60"/>
      <c r="NHY2791" s="60"/>
      <c r="NHZ2791" s="60"/>
      <c r="NIA2791" s="60"/>
      <c r="NIB2791" s="60"/>
      <c r="NIC2791" s="60"/>
      <c r="NID2791" s="60"/>
      <c r="NIE2791" s="60"/>
      <c r="NIF2791" s="60"/>
      <c r="NIG2791" s="60"/>
      <c r="NIH2791" s="60"/>
      <c r="NII2791" s="60"/>
      <c r="NIJ2791" s="60"/>
      <c r="NIK2791" s="60"/>
      <c r="NIL2791" s="60"/>
      <c r="NIM2791" s="60"/>
      <c r="NIN2791" s="60"/>
      <c r="NIO2791" s="60"/>
      <c r="NIP2791" s="60"/>
      <c r="NIQ2791" s="60"/>
      <c r="NIR2791" s="60"/>
      <c r="NIS2791" s="60"/>
      <c r="NIT2791" s="60"/>
      <c r="NIU2791" s="60"/>
      <c r="NIV2791" s="60"/>
      <c r="NIW2791" s="60"/>
      <c r="NIX2791" s="60"/>
      <c r="NIY2791" s="60"/>
      <c r="NIZ2791" s="60"/>
      <c r="NJA2791" s="60"/>
      <c r="NJB2791" s="60"/>
      <c r="NJC2791" s="60"/>
      <c r="NJD2791" s="60"/>
      <c r="NJE2791" s="60"/>
      <c r="NJF2791" s="60"/>
      <c r="NJG2791" s="60"/>
      <c r="NJH2791" s="60"/>
      <c r="NJI2791" s="60"/>
      <c r="NJJ2791" s="60"/>
      <c r="NJK2791" s="60"/>
      <c r="NJL2791" s="60"/>
      <c r="NJM2791" s="60"/>
      <c r="NJN2791" s="60"/>
      <c r="NJO2791" s="60"/>
      <c r="NJP2791" s="60"/>
      <c r="NJQ2791" s="60"/>
      <c r="NJR2791" s="60"/>
      <c r="NJS2791" s="60"/>
      <c r="NJT2791" s="60"/>
      <c r="NJU2791" s="60"/>
      <c r="NJV2791" s="60"/>
      <c r="NJW2791" s="60"/>
      <c r="NJX2791" s="60"/>
      <c r="NJY2791" s="60"/>
      <c r="NJZ2791" s="60"/>
      <c r="NKA2791" s="60"/>
      <c r="NKB2791" s="60"/>
      <c r="NKC2791" s="60"/>
      <c r="NKD2791" s="60"/>
      <c r="NKE2791" s="60"/>
      <c r="NKF2791" s="60"/>
      <c r="NKG2791" s="60"/>
      <c r="NKH2791" s="60"/>
      <c r="NKI2791" s="60"/>
      <c r="NKJ2791" s="60"/>
      <c r="NKK2791" s="60"/>
      <c r="NKL2791" s="60"/>
      <c r="NKM2791" s="60"/>
      <c r="NKN2791" s="60"/>
      <c r="NKO2791" s="60"/>
      <c r="NKP2791" s="60"/>
      <c r="NKQ2791" s="60"/>
      <c r="NKR2791" s="60"/>
      <c r="NKS2791" s="60"/>
      <c r="NKT2791" s="60"/>
      <c r="NKU2791" s="60"/>
      <c r="NKV2791" s="60"/>
      <c r="NKW2791" s="60"/>
      <c r="NKX2791" s="60"/>
      <c r="NKY2791" s="60"/>
      <c r="NKZ2791" s="60"/>
      <c r="NLA2791" s="60"/>
      <c r="NLB2791" s="60"/>
      <c r="NLC2791" s="60"/>
      <c r="NLD2791" s="60"/>
      <c r="NLE2791" s="60"/>
      <c r="NLF2791" s="60"/>
      <c r="NLG2791" s="60"/>
      <c r="NLH2791" s="60"/>
      <c r="NLI2791" s="60"/>
      <c r="NLJ2791" s="60"/>
      <c r="NLK2791" s="60"/>
      <c r="NLL2791" s="60"/>
      <c r="NLM2791" s="60"/>
      <c r="NLN2791" s="60"/>
      <c r="NLO2791" s="60"/>
      <c r="NLP2791" s="60"/>
      <c r="NLQ2791" s="60"/>
      <c r="NLR2791" s="60"/>
      <c r="NLS2791" s="60"/>
      <c r="NLT2791" s="60"/>
      <c r="NLU2791" s="60"/>
      <c r="NLV2791" s="60"/>
      <c r="NLW2791" s="60"/>
      <c r="NLX2791" s="60"/>
      <c r="NLY2791" s="60"/>
      <c r="NLZ2791" s="60"/>
      <c r="NMA2791" s="60"/>
      <c r="NMB2791" s="60"/>
      <c r="NMC2791" s="60"/>
      <c r="NMD2791" s="60"/>
      <c r="NME2791" s="60"/>
      <c r="NMF2791" s="60"/>
      <c r="NMG2791" s="60"/>
      <c r="NMH2791" s="60"/>
      <c r="NMI2791" s="60"/>
      <c r="NMJ2791" s="60"/>
      <c r="NMK2791" s="60"/>
      <c r="NML2791" s="60"/>
      <c r="NMM2791" s="60"/>
      <c r="NMN2791" s="60"/>
      <c r="NMO2791" s="60"/>
      <c r="NMP2791" s="60"/>
      <c r="NMQ2791" s="60"/>
      <c r="NMR2791" s="60"/>
      <c r="NMS2791" s="60"/>
      <c r="NMT2791" s="60"/>
      <c r="NMU2791" s="60"/>
      <c r="NMV2791" s="60"/>
      <c r="NMW2791" s="60"/>
      <c r="NMX2791" s="60"/>
      <c r="NMY2791" s="60"/>
      <c r="NMZ2791" s="60"/>
      <c r="NNA2791" s="60"/>
      <c r="NNB2791" s="60"/>
      <c r="NNC2791" s="60"/>
      <c r="NND2791" s="60"/>
      <c r="NNE2791" s="60"/>
      <c r="NNF2791" s="60"/>
      <c r="NNG2791" s="60"/>
      <c r="NNH2791" s="60"/>
      <c r="NNI2791" s="60"/>
      <c r="NNJ2791" s="60"/>
      <c r="NNK2791" s="60"/>
      <c r="NNL2791" s="60"/>
      <c r="NNM2791" s="60"/>
      <c r="NNN2791" s="60"/>
      <c r="NNO2791" s="60"/>
      <c r="NNP2791" s="60"/>
      <c r="NNQ2791" s="60"/>
      <c r="NNR2791" s="60"/>
      <c r="NNS2791" s="60"/>
      <c r="NNT2791" s="60"/>
      <c r="NNU2791" s="60"/>
      <c r="NNV2791" s="60"/>
      <c r="NNW2791" s="60"/>
      <c r="NNX2791" s="60"/>
      <c r="NNY2791" s="60"/>
      <c r="NNZ2791" s="60"/>
      <c r="NOA2791" s="60"/>
      <c r="NOB2791" s="60"/>
      <c r="NOC2791" s="60"/>
      <c r="NOD2791" s="60"/>
      <c r="NOE2791" s="60"/>
      <c r="NOF2791" s="60"/>
      <c r="NOG2791" s="60"/>
      <c r="NOH2791" s="60"/>
      <c r="NOI2791" s="60"/>
      <c r="NOJ2791" s="60"/>
      <c r="NOK2791" s="60"/>
      <c r="NOL2791" s="60"/>
      <c r="NOM2791" s="60"/>
      <c r="NON2791" s="60"/>
      <c r="NOO2791" s="60"/>
      <c r="NOP2791" s="60"/>
      <c r="NOQ2791" s="60"/>
      <c r="NOR2791" s="60"/>
      <c r="NOS2791" s="60"/>
      <c r="NOT2791" s="60"/>
      <c r="NOU2791" s="60"/>
      <c r="NOV2791" s="60"/>
      <c r="NOW2791" s="60"/>
      <c r="NOX2791" s="60"/>
      <c r="NOY2791" s="60"/>
      <c r="NOZ2791" s="60"/>
      <c r="NPA2791" s="60"/>
      <c r="NPB2791" s="60"/>
      <c r="NPC2791" s="60"/>
      <c r="NPD2791" s="60"/>
      <c r="NPE2791" s="60"/>
      <c r="NPF2791" s="60"/>
      <c r="NPG2791" s="60"/>
      <c r="NPH2791" s="60"/>
      <c r="NPI2791" s="60"/>
      <c r="NPJ2791" s="60"/>
      <c r="NPK2791" s="60"/>
      <c r="NPL2791" s="60"/>
      <c r="NPM2791" s="60"/>
      <c r="NPN2791" s="60"/>
      <c r="NPO2791" s="60"/>
      <c r="NPP2791" s="60"/>
      <c r="NPQ2791" s="60"/>
      <c r="NPR2791" s="60"/>
      <c r="NPS2791" s="60"/>
      <c r="NPT2791" s="60"/>
      <c r="NPU2791" s="60"/>
      <c r="NPV2791" s="60"/>
      <c r="NPW2791" s="60"/>
      <c r="NPX2791" s="60"/>
      <c r="NPY2791" s="60"/>
      <c r="NPZ2791" s="60"/>
      <c r="NQA2791" s="60"/>
      <c r="NQB2791" s="60"/>
      <c r="NQC2791" s="60"/>
      <c r="NQD2791" s="60"/>
      <c r="NQE2791" s="60"/>
      <c r="NQF2791" s="60"/>
      <c r="NQG2791" s="60"/>
      <c r="NQH2791" s="60"/>
      <c r="NQI2791" s="60"/>
      <c r="NQJ2791" s="60"/>
      <c r="NQK2791" s="60"/>
      <c r="NQL2791" s="60"/>
      <c r="NQM2791" s="60"/>
      <c r="NQN2791" s="60"/>
      <c r="NQO2791" s="60"/>
      <c r="NQP2791" s="60"/>
      <c r="NQQ2791" s="60"/>
      <c r="NQR2791" s="60"/>
      <c r="NQS2791" s="60"/>
      <c r="NQT2791" s="60"/>
      <c r="NQU2791" s="60"/>
      <c r="NQV2791" s="60"/>
      <c r="NQW2791" s="60"/>
      <c r="NQX2791" s="60"/>
      <c r="NQY2791" s="60"/>
      <c r="NQZ2791" s="60"/>
      <c r="NRA2791" s="60"/>
      <c r="NRB2791" s="60"/>
      <c r="NRC2791" s="60"/>
      <c r="NRD2791" s="60"/>
      <c r="NRE2791" s="60"/>
      <c r="NRF2791" s="60"/>
      <c r="NRG2791" s="60"/>
      <c r="NRH2791" s="60"/>
      <c r="NRI2791" s="60"/>
      <c r="NRJ2791" s="60"/>
      <c r="NRK2791" s="60"/>
      <c r="NRL2791" s="60"/>
      <c r="NRM2791" s="60"/>
      <c r="NRN2791" s="60"/>
      <c r="NRO2791" s="60"/>
      <c r="NRP2791" s="60"/>
      <c r="NRQ2791" s="60"/>
      <c r="NRR2791" s="60"/>
      <c r="NRS2791" s="60"/>
      <c r="NRT2791" s="60"/>
      <c r="NRU2791" s="60"/>
      <c r="NRV2791" s="60"/>
      <c r="NRW2791" s="60"/>
      <c r="NRX2791" s="60"/>
      <c r="NRY2791" s="60"/>
      <c r="NRZ2791" s="60"/>
      <c r="NSA2791" s="60"/>
      <c r="NSB2791" s="60"/>
      <c r="NSC2791" s="60"/>
      <c r="NSD2791" s="60"/>
      <c r="NSE2791" s="60"/>
      <c r="NSF2791" s="60"/>
      <c r="NSG2791" s="60"/>
      <c r="NSH2791" s="60"/>
      <c r="NSI2791" s="60"/>
      <c r="NSJ2791" s="60"/>
      <c r="NSK2791" s="60"/>
      <c r="NSL2791" s="60"/>
      <c r="NSM2791" s="60"/>
      <c r="NSN2791" s="60"/>
      <c r="NSO2791" s="60"/>
      <c r="NSP2791" s="60"/>
      <c r="NSQ2791" s="60"/>
      <c r="NSR2791" s="60"/>
      <c r="NSS2791" s="60"/>
      <c r="NST2791" s="60"/>
      <c r="NSU2791" s="60"/>
      <c r="NSV2791" s="60"/>
      <c r="NSW2791" s="60"/>
      <c r="NSX2791" s="60"/>
      <c r="NSY2791" s="60"/>
      <c r="NSZ2791" s="60"/>
      <c r="NTA2791" s="60"/>
      <c r="NTB2791" s="60"/>
      <c r="NTC2791" s="60"/>
      <c r="NTD2791" s="60"/>
      <c r="NTE2791" s="60"/>
      <c r="NTF2791" s="60"/>
      <c r="NTG2791" s="60"/>
      <c r="NTH2791" s="60"/>
      <c r="NTI2791" s="60"/>
      <c r="NTJ2791" s="60"/>
      <c r="NTK2791" s="60"/>
      <c r="NTL2791" s="60"/>
      <c r="NTM2791" s="60"/>
      <c r="NTN2791" s="60"/>
      <c r="NTO2791" s="60"/>
      <c r="NTP2791" s="60"/>
      <c r="NTQ2791" s="60"/>
      <c r="NTR2791" s="60"/>
      <c r="NTS2791" s="60"/>
      <c r="NTT2791" s="60"/>
      <c r="NTU2791" s="60"/>
      <c r="NTV2791" s="60"/>
      <c r="NTW2791" s="60"/>
      <c r="NTX2791" s="60"/>
      <c r="NTY2791" s="60"/>
      <c r="NTZ2791" s="60"/>
      <c r="NUA2791" s="60"/>
      <c r="NUB2791" s="60"/>
      <c r="NUC2791" s="60"/>
      <c r="NUD2791" s="60"/>
      <c r="NUE2791" s="60"/>
      <c r="NUF2791" s="60"/>
      <c r="NUG2791" s="60"/>
      <c r="NUH2791" s="60"/>
      <c r="NUI2791" s="60"/>
      <c r="NUJ2791" s="60"/>
      <c r="NUK2791" s="60"/>
      <c r="NUL2791" s="60"/>
      <c r="NUM2791" s="60"/>
      <c r="NUN2791" s="60"/>
      <c r="NUO2791" s="60"/>
      <c r="NUP2791" s="60"/>
      <c r="NUQ2791" s="60"/>
      <c r="NUR2791" s="60"/>
      <c r="NUS2791" s="60"/>
      <c r="NUT2791" s="60"/>
      <c r="NUU2791" s="60"/>
      <c r="NUV2791" s="60"/>
      <c r="NUW2791" s="60"/>
      <c r="NUX2791" s="60"/>
      <c r="NUY2791" s="60"/>
      <c r="NUZ2791" s="60"/>
      <c r="NVA2791" s="60"/>
      <c r="NVB2791" s="60"/>
      <c r="NVC2791" s="60"/>
      <c r="NVD2791" s="60"/>
      <c r="NVE2791" s="60"/>
      <c r="NVF2791" s="60"/>
      <c r="NVG2791" s="60"/>
      <c r="NVH2791" s="60"/>
      <c r="NVI2791" s="60"/>
      <c r="NVJ2791" s="60"/>
      <c r="NVK2791" s="60"/>
      <c r="NVL2791" s="60"/>
      <c r="NVM2791" s="60"/>
      <c r="NVN2791" s="60"/>
      <c r="NVO2791" s="60"/>
      <c r="NVP2791" s="60"/>
      <c r="NVQ2791" s="60"/>
      <c r="NVR2791" s="60"/>
      <c r="NVS2791" s="60"/>
      <c r="NVT2791" s="60"/>
      <c r="NVU2791" s="60"/>
      <c r="NVV2791" s="60"/>
      <c r="NVW2791" s="60"/>
      <c r="NVX2791" s="60"/>
      <c r="NVY2791" s="60"/>
      <c r="NVZ2791" s="60"/>
      <c r="NWA2791" s="60"/>
      <c r="NWB2791" s="60"/>
      <c r="NWC2791" s="60"/>
      <c r="NWD2791" s="60"/>
      <c r="NWE2791" s="60"/>
      <c r="NWF2791" s="60"/>
      <c r="NWG2791" s="60"/>
      <c r="NWH2791" s="60"/>
      <c r="NWI2791" s="60"/>
      <c r="NWJ2791" s="60"/>
      <c r="NWK2791" s="60"/>
      <c r="NWL2791" s="60"/>
      <c r="NWM2791" s="60"/>
      <c r="NWN2791" s="60"/>
      <c r="NWO2791" s="60"/>
      <c r="NWP2791" s="60"/>
      <c r="NWQ2791" s="60"/>
      <c r="NWR2791" s="60"/>
      <c r="NWS2791" s="60"/>
      <c r="NWT2791" s="60"/>
      <c r="NWU2791" s="60"/>
      <c r="NWV2791" s="60"/>
      <c r="NWW2791" s="60"/>
      <c r="NWX2791" s="60"/>
      <c r="NWY2791" s="60"/>
      <c r="NWZ2791" s="60"/>
      <c r="NXA2791" s="60"/>
      <c r="NXB2791" s="60"/>
      <c r="NXC2791" s="60"/>
      <c r="NXD2791" s="60"/>
      <c r="NXE2791" s="60"/>
      <c r="NXF2791" s="60"/>
      <c r="NXG2791" s="60"/>
      <c r="NXH2791" s="60"/>
      <c r="NXI2791" s="60"/>
      <c r="NXJ2791" s="60"/>
      <c r="NXK2791" s="60"/>
      <c r="NXL2791" s="60"/>
      <c r="NXM2791" s="60"/>
      <c r="NXN2791" s="60"/>
      <c r="NXO2791" s="60"/>
      <c r="NXP2791" s="60"/>
      <c r="NXQ2791" s="60"/>
      <c r="NXR2791" s="60"/>
      <c r="NXS2791" s="60"/>
      <c r="NXT2791" s="60"/>
      <c r="NXU2791" s="60"/>
      <c r="NXV2791" s="60"/>
      <c r="NXW2791" s="60"/>
      <c r="NXX2791" s="60"/>
      <c r="NXY2791" s="60"/>
      <c r="NXZ2791" s="60"/>
      <c r="NYA2791" s="60"/>
      <c r="NYB2791" s="60"/>
      <c r="NYC2791" s="60"/>
      <c r="NYD2791" s="60"/>
      <c r="NYE2791" s="60"/>
      <c r="NYF2791" s="60"/>
      <c r="NYG2791" s="60"/>
      <c r="NYH2791" s="60"/>
      <c r="NYI2791" s="60"/>
      <c r="NYJ2791" s="60"/>
      <c r="NYK2791" s="60"/>
      <c r="NYL2791" s="60"/>
      <c r="NYM2791" s="60"/>
      <c r="NYN2791" s="60"/>
      <c r="NYO2791" s="60"/>
      <c r="NYP2791" s="60"/>
      <c r="NYQ2791" s="60"/>
      <c r="NYR2791" s="60"/>
      <c r="NYS2791" s="60"/>
      <c r="NYT2791" s="60"/>
      <c r="NYU2791" s="60"/>
      <c r="NYV2791" s="60"/>
      <c r="NYW2791" s="60"/>
      <c r="NYX2791" s="60"/>
      <c r="NYY2791" s="60"/>
      <c r="NYZ2791" s="60"/>
      <c r="NZA2791" s="60"/>
      <c r="NZB2791" s="60"/>
      <c r="NZC2791" s="60"/>
      <c r="NZD2791" s="60"/>
      <c r="NZE2791" s="60"/>
      <c r="NZF2791" s="60"/>
      <c r="NZG2791" s="60"/>
      <c r="NZH2791" s="60"/>
      <c r="NZI2791" s="60"/>
      <c r="NZJ2791" s="60"/>
      <c r="NZK2791" s="60"/>
      <c r="NZL2791" s="60"/>
      <c r="NZM2791" s="60"/>
      <c r="NZN2791" s="60"/>
      <c r="NZO2791" s="60"/>
      <c r="NZP2791" s="60"/>
      <c r="NZQ2791" s="60"/>
      <c r="NZR2791" s="60"/>
      <c r="NZS2791" s="60"/>
      <c r="NZT2791" s="60"/>
      <c r="NZU2791" s="60"/>
      <c r="NZV2791" s="60"/>
      <c r="NZW2791" s="60"/>
      <c r="NZX2791" s="60"/>
      <c r="NZY2791" s="60"/>
      <c r="NZZ2791" s="60"/>
      <c r="OAA2791" s="60"/>
      <c r="OAB2791" s="60"/>
      <c r="OAC2791" s="60"/>
      <c r="OAD2791" s="60"/>
      <c r="OAE2791" s="60"/>
      <c r="OAF2791" s="60"/>
      <c r="OAG2791" s="60"/>
      <c r="OAH2791" s="60"/>
      <c r="OAI2791" s="60"/>
      <c r="OAJ2791" s="60"/>
      <c r="OAK2791" s="60"/>
      <c r="OAL2791" s="60"/>
      <c r="OAM2791" s="60"/>
      <c r="OAN2791" s="60"/>
      <c r="OAO2791" s="60"/>
      <c r="OAP2791" s="60"/>
      <c r="OAQ2791" s="60"/>
      <c r="OAR2791" s="60"/>
      <c r="OAS2791" s="60"/>
      <c r="OAT2791" s="60"/>
      <c r="OAU2791" s="60"/>
      <c r="OAV2791" s="60"/>
      <c r="OAW2791" s="60"/>
      <c r="OAX2791" s="60"/>
      <c r="OAY2791" s="60"/>
      <c r="OAZ2791" s="60"/>
      <c r="OBA2791" s="60"/>
      <c r="OBB2791" s="60"/>
      <c r="OBC2791" s="60"/>
      <c r="OBD2791" s="60"/>
      <c r="OBE2791" s="60"/>
      <c r="OBF2791" s="60"/>
      <c r="OBG2791" s="60"/>
      <c r="OBH2791" s="60"/>
      <c r="OBI2791" s="60"/>
      <c r="OBJ2791" s="60"/>
      <c r="OBK2791" s="60"/>
      <c r="OBL2791" s="60"/>
      <c r="OBM2791" s="60"/>
      <c r="OBN2791" s="60"/>
      <c r="OBO2791" s="60"/>
      <c r="OBP2791" s="60"/>
      <c r="OBQ2791" s="60"/>
      <c r="OBR2791" s="60"/>
      <c r="OBS2791" s="60"/>
      <c r="OBT2791" s="60"/>
      <c r="OBU2791" s="60"/>
      <c r="OBV2791" s="60"/>
      <c r="OBW2791" s="60"/>
      <c r="OBX2791" s="60"/>
      <c r="OBY2791" s="60"/>
      <c r="OBZ2791" s="60"/>
      <c r="OCA2791" s="60"/>
      <c r="OCB2791" s="60"/>
      <c r="OCC2791" s="60"/>
      <c r="OCD2791" s="60"/>
      <c r="OCE2791" s="60"/>
      <c r="OCF2791" s="60"/>
      <c r="OCG2791" s="60"/>
      <c r="OCH2791" s="60"/>
      <c r="OCI2791" s="60"/>
      <c r="OCJ2791" s="60"/>
      <c r="OCK2791" s="60"/>
      <c r="OCL2791" s="60"/>
      <c r="OCM2791" s="60"/>
      <c r="OCN2791" s="60"/>
      <c r="OCO2791" s="60"/>
      <c r="OCP2791" s="60"/>
      <c r="OCQ2791" s="60"/>
      <c r="OCR2791" s="60"/>
      <c r="OCS2791" s="60"/>
      <c r="OCT2791" s="60"/>
      <c r="OCU2791" s="60"/>
      <c r="OCV2791" s="60"/>
      <c r="OCW2791" s="60"/>
      <c r="OCX2791" s="60"/>
      <c r="OCY2791" s="60"/>
      <c r="OCZ2791" s="60"/>
      <c r="ODA2791" s="60"/>
      <c r="ODB2791" s="60"/>
      <c r="ODC2791" s="60"/>
      <c r="ODD2791" s="60"/>
      <c r="ODE2791" s="60"/>
      <c r="ODF2791" s="60"/>
      <c r="ODG2791" s="60"/>
      <c r="ODH2791" s="60"/>
      <c r="ODI2791" s="60"/>
      <c r="ODJ2791" s="60"/>
      <c r="ODK2791" s="60"/>
      <c r="ODL2791" s="60"/>
      <c r="ODM2791" s="60"/>
      <c r="ODN2791" s="60"/>
      <c r="ODO2791" s="60"/>
      <c r="ODP2791" s="60"/>
      <c r="ODQ2791" s="60"/>
      <c r="ODR2791" s="60"/>
      <c r="ODS2791" s="60"/>
      <c r="ODT2791" s="60"/>
      <c r="ODU2791" s="60"/>
      <c r="ODV2791" s="60"/>
      <c r="ODW2791" s="60"/>
      <c r="ODX2791" s="60"/>
      <c r="ODY2791" s="60"/>
      <c r="ODZ2791" s="60"/>
      <c r="OEA2791" s="60"/>
      <c r="OEB2791" s="60"/>
      <c r="OEC2791" s="60"/>
      <c r="OED2791" s="60"/>
      <c r="OEE2791" s="60"/>
      <c r="OEF2791" s="60"/>
      <c r="OEG2791" s="60"/>
      <c r="OEH2791" s="60"/>
      <c r="OEI2791" s="60"/>
      <c r="OEJ2791" s="60"/>
      <c r="OEK2791" s="60"/>
      <c r="OEL2791" s="60"/>
      <c r="OEM2791" s="60"/>
      <c r="OEN2791" s="60"/>
      <c r="OEO2791" s="60"/>
      <c r="OEP2791" s="60"/>
      <c r="OEQ2791" s="60"/>
      <c r="OER2791" s="60"/>
      <c r="OES2791" s="60"/>
      <c r="OET2791" s="60"/>
      <c r="OEU2791" s="60"/>
      <c r="OEV2791" s="60"/>
      <c r="OEW2791" s="60"/>
      <c r="OEX2791" s="60"/>
      <c r="OEY2791" s="60"/>
      <c r="OEZ2791" s="60"/>
      <c r="OFA2791" s="60"/>
      <c r="OFB2791" s="60"/>
      <c r="OFC2791" s="60"/>
      <c r="OFD2791" s="60"/>
      <c r="OFE2791" s="60"/>
      <c r="OFF2791" s="60"/>
      <c r="OFG2791" s="60"/>
      <c r="OFH2791" s="60"/>
      <c r="OFI2791" s="60"/>
      <c r="OFJ2791" s="60"/>
      <c r="OFK2791" s="60"/>
      <c r="OFL2791" s="60"/>
      <c r="OFM2791" s="60"/>
      <c r="OFN2791" s="60"/>
      <c r="OFO2791" s="60"/>
      <c r="OFP2791" s="60"/>
      <c r="OFQ2791" s="60"/>
      <c r="OFR2791" s="60"/>
      <c r="OFS2791" s="60"/>
      <c r="OFT2791" s="60"/>
      <c r="OFU2791" s="60"/>
      <c r="OFV2791" s="60"/>
      <c r="OFW2791" s="60"/>
      <c r="OFX2791" s="60"/>
      <c r="OFY2791" s="60"/>
      <c r="OFZ2791" s="60"/>
      <c r="OGA2791" s="60"/>
      <c r="OGB2791" s="60"/>
      <c r="OGC2791" s="60"/>
      <c r="OGD2791" s="60"/>
      <c r="OGE2791" s="60"/>
      <c r="OGF2791" s="60"/>
      <c r="OGG2791" s="60"/>
      <c r="OGH2791" s="60"/>
      <c r="OGI2791" s="60"/>
      <c r="OGJ2791" s="60"/>
      <c r="OGK2791" s="60"/>
      <c r="OGL2791" s="60"/>
      <c r="OGM2791" s="60"/>
      <c r="OGN2791" s="60"/>
      <c r="OGO2791" s="60"/>
      <c r="OGP2791" s="60"/>
      <c r="OGQ2791" s="60"/>
      <c r="OGR2791" s="60"/>
      <c r="OGS2791" s="60"/>
      <c r="OGT2791" s="60"/>
      <c r="OGU2791" s="60"/>
      <c r="OGV2791" s="60"/>
      <c r="OGW2791" s="60"/>
      <c r="OGX2791" s="60"/>
      <c r="OGY2791" s="60"/>
      <c r="OGZ2791" s="60"/>
      <c r="OHA2791" s="60"/>
      <c r="OHB2791" s="60"/>
      <c r="OHC2791" s="60"/>
      <c r="OHD2791" s="60"/>
      <c r="OHE2791" s="60"/>
      <c r="OHF2791" s="60"/>
      <c r="OHG2791" s="60"/>
      <c r="OHH2791" s="60"/>
      <c r="OHI2791" s="60"/>
      <c r="OHJ2791" s="60"/>
      <c r="OHK2791" s="60"/>
      <c r="OHL2791" s="60"/>
      <c r="OHM2791" s="60"/>
      <c r="OHN2791" s="60"/>
      <c r="OHO2791" s="60"/>
      <c r="OHP2791" s="60"/>
      <c r="OHQ2791" s="60"/>
      <c r="OHR2791" s="60"/>
      <c r="OHS2791" s="60"/>
      <c r="OHT2791" s="60"/>
      <c r="OHU2791" s="60"/>
      <c r="OHV2791" s="60"/>
      <c r="OHW2791" s="60"/>
      <c r="OHX2791" s="60"/>
      <c r="OHY2791" s="60"/>
      <c r="OHZ2791" s="60"/>
      <c r="OIA2791" s="60"/>
      <c r="OIB2791" s="60"/>
      <c r="OIC2791" s="60"/>
      <c r="OID2791" s="60"/>
      <c r="OIE2791" s="60"/>
      <c r="OIF2791" s="60"/>
      <c r="OIG2791" s="60"/>
      <c r="OIH2791" s="60"/>
      <c r="OII2791" s="60"/>
      <c r="OIJ2791" s="60"/>
      <c r="OIK2791" s="60"/>
      <c r="OIL2791" s="60"/>
      <c r="OIM2791" s="60"/>
      <c r="OIN2791" s="60"/>
      <c r="OIO2791" s="60"/>
      <c r="OIP2791" s="60"/>
      <c r="OIQ2791" s="60"/>
      <c r="OIR2791" s="60"/>
      <c r="OIS2791" s="60"/>
      <c r="OIT2791" s="60"/>
      <c r="OIU2791" s="60"/>
      <c r="OIV2791" s="60"/>
      <c r="OIW2791" s="60"/>
      <c r="OIX2791" s="60"/>
      <c r="OIY2791" s="60"/>
      <c r="OIZ2791" s="60"/>
      <c r="OJA2791" s="60"/>
      <c r="OJB2791" s="60"/>
      <c r="OJC2791" s="60"/>
      <c r="OJD2791" s="60"/>
      <c r="OJE2791" s="60"/>
      <c r="OJF2791" s="60"/>
      <c r="OJG2791" s="60"/>
      <c r="OJH2791" s="60"/>
      <c r="OJI2791" s="60"/>
      <c r="OJJ2791" s="60"/>
      <c r="OJK2791" s="60"/>
      <c r="OJL2791" s="60"/>
      <c r="OJM2791" s="60"/>
      <c r="OJN2791" s="60"/>
      <c r="OJO2791" s="60"/>
      <c r="OJP2791" s="60"/>
      <c r="OJQ2791" s="60"/>
      <c r="OJR2791" s="60"/>
      <c r="OJS2791" s="60"/>
      <c r="OJT2791" s="60"/>
      <c r="OJU2791" s="60"/>
      <c r="OJV2791" s="60"/>
      <c r="OJW2791" s="60"/>
      <c r="OJX2791" s="60"/>
      <c r="OJY2791" s="60"/>
      <c r="OJZ2791" s="60"/>
      <c r="OKA2791" s="60"/>
      <c r="OKB2791" s="60"/>
      <c r="OKC2791" s="60"/>
      <c r="OKD2791" s="60"/>
      <c r="OKE2791" s="60"/>
      <c r="OKF2791" s="60"/>
      <c r="OKG2791" s="60"/>
      <c r="OKH2791" s="60"/>
      <c r="OKI2791" s="60"/>
      <c r="OKJ2791" s="60"/>
      <c r="OKK2791" s="60"/>
      <c r="OKL2791" s="60"/>
      <c r="OKM2791" s="60"/>
      <c r="OKN2791" s="60"/>
      <c r="OKO2791" s="60"/>
      <c r="OKP2791" s="60"/>
      <c r="OKQ2791" s="60"/>
      <c r="OKR2791" s="60"/>
      <c r="OKS2791" s="60"/>
      <c r="OKT2791" s="60"/>
      <c r="OKU2791" s="60"/>
      <c r="OKV2791" s="60"/>
      <c r="OKW2791" s="60"/>
      <c r="OKX2791" s="60"/>
      <c r="OKY2791" s="60"/>
      <c r="OKZ2791" s="60"/>
      <c r="OLA2791" s="60"/>
      <c r="OLB2791" s="60"/>
      <c r="OLC2791" s="60"/>
      <c r="OLD2791" s="60"/>
      <c r="OLE2791" s="60"/>
      <c r="OLF2791" s="60"/>
      <c r="OLG2791" s="60"/>
      <c r="OLH2791" s="60"/>
      <c r="OLI2791" s="60"/>
      <c r="OLJ2791" s="60"/>
      <c r="OLK2791" s="60"/>
      <c r="OLL2791" s="60"/>
      <c r="OLM2791" s="60"/>
      <c r="OLN2791" s="60"/>
      <c r="OLO2791" s="60"/>
      <c r="OLP2791" s="60"/>
      <c r="OLQ2791" s="60"/>
      <c r="OLR2791" s="60"/>
      <c r="OLS2791" s="60"/>
      <c r="OLT2791" s="60"/>
      <c r="OLU2791" s="60"/>
      <c r="OLV2791" s="60"/>
      <c r="OLW2791" s="60"/>
      <c r="OLX2791" s="60"/>
      <c r="OLY2791" s="60"/>
      <c r="OLZ2791" s="60"/>
      <c r="OMA2791" s="60"/>
      <c r="OMB2791" s="60"/>
      <c r="OMC2791" s="60"/>
      <c r="OMD2791" s="60"/>
      <c r="OME2791" s="60"/>
      <c r="OMF2791" s="60"/>
      <c r="OMG2791" s="60"/>
      <c r="OMH2791" s="60"/>
      <c r="OMI2791" s="60"/>
      <c r="OMJ2791" s="60"/>
      <c r="OMK2791" s="60"/>
      <c r="OML2791" s="60"/>
      <c r="OMM2791" s="60"/>
      <c r="OMN2791" s="60"/>
      <c r="OMO2791" s="60"/>
      <c r="OMP2791" s="60"/>
      <c r="OMQ2791" s="60"/>
      <c r="OMR2791" s="60"/>
      <c r="OMS2791" s="60"/>
      <c r="OMT2791" s="60"/>
      <c r="OMU2791" s="60"/>
      <c r="OMV2791" s="60"/>
      <c r="OMW2791" s="60"/>
      <c r="OMX2791" s="60"/>
      <c r="OMY2791" s="60"/>
      <c r="OMZ2791" s="60"/>
      <c r="ONA2791" s="60"/>
      <c r="ONB2791" s="60"/>
      <c r="ONC2791" s="60"/>
      <c r="OND2791" s="60"/>
      <c r="ONE2791" s="60"/>
      <c r="ONF2791" s="60"/>
      <c r="ONG2791" s="60"/>
      <c r="ONH2791" s="60"/>
      <c r="ONI2791" s="60"/>
      <c r="ONJ2791" s="60"/>
      <c r="ONK2791" s="60"/>
      <c r="ONL2791" s="60"/>
      <c r="ONM2791" s="60"/>
      <c r="ONN2791" s="60"/>
      <c r="ONO2791" s="60"/>
      <c r="ONP2791" s="60"/>
      <c r="ONQ2791" s="60"/>
      <c r="ONR2791" s="60"/>
      <c r="ONS2791" s="60"/>
      <c r="ONT2791" s="60"/>
      <c r="ONU2791" s="60"/>
      <c r="ONV2791" s="60"/>
      <c r="ONW2791" s="60"/>
      <c r="ONX2791" s="60"/>
      <c r="ONY2791" s="60"/>
      <c r="ONZ2791" s="60"/>
      <c r="OOA2791" s="60"/>
      <c r="OOB2791" s="60"/>
      <c r="OOC2791" s="60"/>
      <c r="OOD2791" s="60"/>
      <c r="OOE2791" s="60"/>
      <c r="OOF2791" s="60"/>
      <c r="OOG2791" s="60"/>
      <c r="OOH2791" s="60"/>
      <c r="OOI2791" s="60"/>
      <c r="OOJ2791" s="60"/>
      <c r="OOK2791" s="60"/>
      <c r="OOL2791" s="60"/>
      <c r="OOM2791" s="60"/>
      <c r="OON2791" s="60"/>
      <c r="OOO2791" s="60"/>
      <c r="OOP2791" s="60"/>
      <c r="OOQ2791" s="60"/>
      <c r="OOR2791" s="60"/>
      <c r="OOS2791" s="60"/>
      <c r="OOT2791" s="60"/>
      <c r="OOU2791" s="60"/>
      <c r="OOV2791" s="60"/>
      <c r="OOW2791" s="60"/>
      <c r="OOX2791" s="60"/>
      <c r="OOY2791" s="60"/>
      <c r="OOZ2791" s="60"/>
      <c r="OPA2791" s="60"/>
      <c r="OPB2791" s="60"/>
      <c r="OPC2791" s="60"/>
      <c r="OPD2791" s="60"/>
      <c r="OPE2791" s="60"/>
      <c r="OPF2791" s="60"/>
      <c r="OPG2791" s="60"/>
      <c r="OPH2791" s="60"/>
      <c r="OPI2791" s="60"/>
      <c r="OPJ2791" s="60"/>
      <c r="OPK2791" s="60"/>
      <c r="OPL2791" s="60"/>
      <c r="OPM2791" s="60"/>
      <c r="OPN2791" s="60"/>
      <c r="OPO2791" s="60"/>
      <c r="OPP2791" s="60"/>
      <c r="OPQ2791" s="60"/>
      <c r="OPR2791" s="60"/>
      <c r="OPS2791" s="60"/>
      <c r="OPT2791" s="60"/>
      <c r="OPU2791" s="60"/>
      <c r="OPV2791" s="60"/>
      <c r="OPW2791" s="60"/>
      <c r="OPX2791" s="60"/>
      <c r="OPY2791" s="60"/>
      <c r="OPZ2791" s="60"/>
      <c r="OQA2791" s="60"/>
      <c r="OQB2791" s="60"/>
      <c r="OQC2791" s="60"/>
      <c r="OQD2791" s="60"/>
      <c r="OQE2791" s="60"/>
      <c r="OQF2791" s="60"/>
      <c r="OQG2791" s="60"/>
      <c r="OQH2791" s="60"/>
      <c r="OQI2791" s="60"/>
      <c r="OQJ2791" s="60"/>
      <c r="OQK2791" s="60"/>
      <c r="OQL2791" s="60"/>
      <c r="OQM2791" s="60"/>
      <c r="OQN2791" s="60"/>
      <c r="OQO2791" s="60"/>
      <c r="OQP2791" s="60"/>
      <c r="OQQ2791" s="60"/>
      <c r="OQR2791" s="60"/>
      <c r="OQS2791" s="60"/>
      <c r="OQT2791" s="60"/>
      <c r="OQU2791" s="60"/>
      <c r="OQV2791" s="60"/>
      <c r="OQW2791" s="60"/>
      <c r="OQX2791" s="60"/>
      <c r="OQY2791" s="60"/>
      <c r="OQZ2791" s="60"/>
      <c r="ORA2791" s="60"/>
      <c r="ORB2791" s="60"/>
      <c r="ORC2791" s="60"/>
      <c r="ORD2791" s="60"/>
      <c r="ORE2791" s="60"/>
      <c r="ORF2791" s="60"/>
      <c r="ORG2791" s="60"/>
      <c r="ORH2791" s="60"/>
      <c r="ORI2791" s="60"/>
      <c r="ORJ2791" s="60"/>
      <c r="ORK2791" s="60"/>
      <c r="ORL2791" s="60"/>
      <c r="ORM2791" s="60"/>
      <c r="ORN2791" s="60"/>
      <c r="ORO2791" s="60"/>
      <c r="ORP2791" s="60"/>
      <c r="ORQ2791" s="60"/>
      <c r="ORR2791" s="60"/>
      <c r="ORS2791" s="60"/>
      <c r="ORT2791" s="60"/>
      <c r="ORU2791" s="60"/>
      <c r="ORV2791" s="60"/>
      <c r="ORW2791" s="60"/>
      <c r="ORX2791" s="60"/>
      <c r="ORY2791" s="60"/>
      <c r="ORZ2791" s="60"/>
      <c r="OSA2791" s="60"/>
      <c r="OSB2791" s="60"/>
      <c r="OSC2791" s="60"/>
      <c r="OSD2791" s="60"/>
      <c r="OSE2791" s="60"/>
      <c r="OSF2791" s="60"/>
      <c r="OSG2791" s="60"/>
      <c r="OSH2791" s="60"/>
      <c r="OSI2791" s="60"/>
      <c r="OSJ2791" s="60"/>
      <c r="OSK2791" s="60"/>
      <c r="OSL2791" s="60"/>
      <c r="OSM2791" s="60"/>
      <c r="OSN2791" s="60"/>
      <c r="OSO2791" s="60"/>
      <c r="OSP2791" s="60"/>
      <c r="OSQ2791" s="60"/>
      <c r="OSR2791" s="60"/>
      <c r="OSS2791" s="60"/>
      <c r="OST2791" s="60"/>
      <c r="OSU2791" s="60"/>
      <c r="OSV2791" s="60"/>
      <c r="OSW2791" s="60"/>
      <c r="OSX2791" s="60"/>
      <c r="OSY2791" s="60"/>
      <c r="OSZ2791" s="60"/>
      <c r="OTA2791" s="60"/>
      <c r="OTB2791" s="60"/>
      <c r="OTC2791" s="60"/>
      <c r="OTD2791" s="60"/>
      <c r="OTE2791" s="60"/>
      <c r="OTF2791" s="60"/>
      <c r="OTG2791" s="60"/>
      <c r="OTH2791" s="60"/>
      <c r="OTI2791" s="60"/>
      <c r="OTJ2791" s="60"/>
      <c r="OTK2791" s="60"/>
      <c r="OTL2791" s="60"/>
      <c r="OTM2791" s="60"/>
      <c r="OTN2791" s="60"/>
      <c r="OTO2791" s="60"/>
      <c r="OTP2791" s="60"/>
      <c r="OTQ2791" s="60"/>
      <c r="OTR2791" s="60"/>
      <c r="OTS2791" s="60"/>
      <c r="OTT2791" s="60"/>
      <c r="OTU2791" s="60"/>
      <c r="OTV2791" s="60"/>
      <c r="OTW2791" s="60"/>
      <c r="OTX2791" s="60"/>
      <c r="OTY2791" s="60"/>
      <c r="OTZ2791" s="60"/>
      <c r="OUA2791" s="60"/>
      <c r="OUB2791" s="60"/>
      <c r="OUC2791" s="60"/>
      <c r="OUD2791" s="60"/>
      <c r="OUE2791" s="60"/>
      <c r="OUF2791" s="60"/>
      <c r="OUG2791" s="60"/>
      <c r="OUH2791" s="60"/>
      <c r="OUI2791" s="60"/>
      <c r="OUJ2791" s="60"/>
      <c r="OUK2791" s="60"/>
      <c r="OUL2791" s="60"/>
      <c r="OUM2791" s="60"/>
      <c r="OUN2791" s="60"/>
      <c r="OUO2791" s="60"/>
      <c r="OUP2791" s="60"/>
      <c r="OUQ2791" s="60"/>
      <c r="OUR2791" s="60"/>
      <c r="OUS2791" s="60"/>
      <c r="OUT2791" s="60"/>
      <c r="OUU2791" s="60"/>
      <c r="OUV2791" s="60"/>
      <c r="OUW2791" s="60"/>
      <c r="OUX2791" s="60"/>
      <c r="OUY2791" s="60"/>
      <c r="OUZ2791" s="60"/>
      <c r="OVA2791" s="60"/>
      <c r="OVB2791" s="60"/>
      <c r="OVC2791" s="60"/>
      <c r="OVD2791" s="60"/>
      <c r="OVE2791" s="60"/>
      <c r="OVF2791" s="60"/>
      <c r="OVG2791" s="60"/>
      <c r="OVH2791" s="60"/>
      <c r="OVI2791" s="60"/>
      <c r="OVJ2791" s="60"/>
      <c r="OVK2791" s="60"/>
      <c r="OVL2791" s="60"/>
      <c r="OVM2791" s="60"/>
      <c r="OVN2791" s="60"/>
      <c r="OVO2791" s="60"/>
      <c r="OVP2791" s="60"/>
      <c r="OVQ2791" s="60"/>
      <c r="OVR2791" s="60"/>
      <c r="OVS2791" s="60"/>
      <c r="OVT2791" s="60"/>
      <c r="OVU2791" s="60"/>
      <c r="OVV2791" s="60"/>
      <c r="OVW2791" s="60"/>
      <c r="OVX2791" s="60"/>
      <c r="OVY2791" s="60"/>
      <c r="OVZ2791" s="60"/>
      <c r="OWA2791" s="60"/>
      <c r="OWB2791" s="60"/>
      <c r="OWC2791" s="60"/>
      <c r="OWD2791" s="60"/>
      <c r="OWE2791" s="60"/>
      <c r="OWF2791" s="60"/>
      <c r="OWG2791" s="60"/>
      <c r="OWH2791" s="60"/>
      <c r="OWI2791" s="60"/>
      <c r="OWJ2791" s="60"/>
      <c r="OWK2791" s="60"/>
      <c r="OWL2791" s="60"/>
      <c r="OWM2791" s="60"/>
      <c r="OWN2791" s="60"/>
      <c r="OWO2791" s="60"/>
      <c r="OWP2791" s="60"/>
      <c r="OWQ2791" s="60"/>
      <c r="OWR2791" s="60"/>
      <c r="OWS2791" s="60"/>
      <c r="OWT2791" s="60"/>
      <c r="OWU2791" s="60"/>
      <c r="OWV2791" s="60"/>
      <c r="OWW2791" s="60"/>
      <c r="OWX2791" s="60"/>
      <c r="OWY2791" s="60"/>
      <c r="OWZ2791" s="60"/>
      <c r="OXA2791" s="60"/>
      <c r="OXB2791" s="60"/>
      <c r="OXC2791" s="60"/>
      <c r="OXD2791" s="60"/>
      <c r="OXE2791" s="60"/>
      <c r="OXF2791" s="60"/>
      <c r="OXG2791" s="60"/>
      <c r="OXH2791" s="60"/>
      <c r="OXI2791" s="60"/>
      <c r="OXJ2791" s="60"/>
      <c r="OXK2791" s="60"/>
      <c r="OXL2791" s="60"/>
      <c r="OXM2791" s="60"/>
      <c r="OXN2791" s="60"/>
      <c r="OXO2791" s="60"/>
      <c r="OXP2791" s="60"/>
      <c r="OXQ2791" s="60"/>
      <c r="OXR2791" s="60"/>
      <c r="OXS2791" s="60"/>
      <c r="OXT2791" s="60"/>
      <c r="OXU2791" s="60"/>
      <c r="OXV2791" s="60"/>
      <c r="OXW2791" s="60"/>
      <c r="OXX2791" s="60"/>
      <c r="OXY2791" s="60"/>
      <c r="OXZ2791" s="60"/>
      <c r="OYA2791" s="60"/>
      <c r="OYB2791" s="60"/>
      <c r="OYC2791" s="60"/>
      <c r="OYD2791" s="60"/>
      <c r="OYE2791" s="60"/>
      <c r="OYF2791" s="60"/>
      <c r="OYG2791" s="60"/>
      <c r="OYH2791" s="60"/>
      <c r="OYI2791" s="60"/>
      <c r="OYJ2791" s="60"/>
      <c r="OYK2791" s="60"/>
      <c r="OYL2791" s="60"/>
      <c r="OYM2791" s="60"/>
      <c r="OYN2791" s="60"/>
      <c r="OYO2791" s="60"/>
      <c r="OYP2791" s="60"/>
      <c r="OYQ2791" s="60"/>
      <c r="OYR2791" s="60"/>
      <c r="OYS2791" s="60"/>
      <c r="OYT2791" s="60"/>
      <c r="OYU2791" s="60"/>
      <c r="OYV2791" s="60"/>
      <c r="OYW2791" s="60"/>
      <c r="OYX2791" s="60"/>
      <c r="OYY2791" s="60"/>
      <c r="OYZ2791" s="60"/>
      <c r="OZA2791" s="60"/>
      <c r="OZB2791" s="60"/>
      <c r="OZC2791" s="60"/>
      <c r="OZD2791" s="60"/>
      <c r="OZE2791" s="60"/>
      <c r="OZF2791" s="60"/>
      <c r="OZG2791" s="60"/>
      <c r="OZH2791" s="60"/>
      <c r="OZI2791" s="60"/>
      <c r="OZJ2791" s="60"/>
      <c r="OZK2791" s="60"/>
      <c r="OZL2791" s="60"/>
      <c r="OZM2791" s="60"/>
      <c r="OZN2791" s="60"/>
      <c r="OZO2791" s="60"/>
      <c r="OZP2791" s="60"/>
      <c r="OZQ2791" s="60"/>
      <c r="OZR2791" s="60"/>
      <c r="OZS2791" s="60"/>
      <c r="OZT2791" s="60"/>
      <c r="OZU2791" s="60"/>
      <c r="OZV2791" s="60"/>
      <c r="OZW2791" s="60"/>
      <c r="OZX2791" s="60"/>
      <c r="OZY2791" s="60"/>
      <c r="OZZ2791" s="60"/>
      <c r="PAA2791" s="60"/>
      <c r="PAB2791" s="60"/>
      <c r="PAC2791" s="60"/>
      <c r="PAD2791" s="60"/>
      <c r="PAE2791" s="60"/>
      <c r="PAF2791" s="60"/>
      <c r="PAG2791" s="60"/>
      <c r="PAH2791" s="60"/>
      <c r="PAI2791" s="60"/>
      <c r="PAJ2791" s="60"/>
      <c r="PAK2791" s="60"/>
      <c r="PAL2791" s="60"/>
      <c r="PAM2791" s="60"/>
      <c r="PAN2791" s="60"/>
      <c r="PAO2791" s="60"/>
      <c r="PAP2791" s="60"/>
      <c r="PAQ2791" s="60"/>
      <c r="PAR2791" s="60"/>
      <c r="PAS2791" s="60"/>
      <c r="PAT2791" s="60"/>
      <c r="PAU2791" s="60"/>
      <c r="PAV2791" s="60"/>
      <c r="PAW2791" s="60"/>
      <c r="PAX2791" s="60"/>
      <c r="PAY2791" s="60"/>
      <c r="PAZ2791" s="60"/>
      <c r="PBA2791" s="60"/>
      <c r="PBB2791" s="60"/>
      <c r="PBC2791" s="60"/>
      <c r="PBD2791" s="60"/>
      <c r="PBE2791" s="60"/>
      <c r="PBF2791" s="60"/>
      <c r="PBG2791" s="60"/>
      <c r="PBH2791" s="60"/>
      <c r="PBI2791" s="60"/>
      <c r="PBJ2791" s="60"/>
      <c r="PBK2791" s="60"/>
      <c r="PBL2791" s="60"/>
      <c r="PBM2791" s="60"/>
      <c r="PBN2791" s="60"/>
      <c r="PBO2791" s="60"/>
      <c r="PBP2791" s="60"/>
      <c r="PBQ2791" s="60"/>
      <c r="PBR2791" s="60"/>
      <c r="PBS2791" s="60"/>
      <c r="PBT2791" s="60"/>
      <c r="PBU2791" s="60"/>
      <c r="PBV2791" s="60"/>
      <c r="PBW2791" s="60"/>
      <c r="PBX2791" s="60"/>
      <c r="PBY2791" s="60"/>
      <c r="PBZ2791" s="60"/>
      <c r="PCA2791" s="60"/>
      <c r="PCB2791" s="60"/>
      <c r="PCC2791" s="60"/>
      <c r="PCD2791" s="60"/>
      <c r="PCE2791" s="60"/>
      <c r="PCF2791" s="60"/>
      <c r="PCG2791" s="60"/>
      <c r="PCH2791" s="60"/>
      <c r="PCI2791" s="60"/>
      <c r="PCJ2791" s="60"/>
      <c r="PCK2791" s="60"/>
      <c r="PCL2791" s="60"/>
      <c r="PCM2791" s="60"/>
      <c r="PCN2791" s="60"/>
      <c r="PCO2791" s="60"/>
      <c r="PCP2791" s="60"/>
      <c r="PCQ2791" s="60"/>
      <c r="PCR2791" s="60"/>
      <c r="PCS2791" s="60"/>
      <c r="PCT2791" s="60"/>
      <c r="PCU2791" s="60"/>
      <c r="PCV2791" s="60"/>
      <c r="PCW2791" s="60"/>
      <c r="PCX2791" s="60"/>
      <c r="PCY2791" s="60"/>
      <c r="PCZ2791" s="60"/>
      <c r="PDA2791" s="60"/>
      <c r="PDB2791" s="60"/>
      <c r="PDC2791" s="60"/>
      <c r="PDD2791" s="60"/>
      <c r="PDE2791" s="60"/>
      <c r="PDF2791" s="60"/>
      <c r="PDG2791" s="60"/>
      <c r="PDH2791" s="60"/>
      <c r="PDI2791" s="60"/>
      <c r="PDJ2791" s="60"/>
      <c r="PDK2791" s="60"/>
      <c r="PDL2791" s="60"/>
      <c r="PDM2791" s="60"/>
      <c r="PDN2791" s="60"/>
      <c r="PDO2791" s="60"/>
      <c r="PDP2791" s="60"/>
      <c r="PDQ2791" s="60"/>
      <c r="PDR2791" s="60"/>
      <c r="PDS2791" s="60"/>
      <c r="PDT2791" s="60"/>
      <c r="PDU2791" s="60"/>
      <c r="PDV2791" s="60"/>
      <c r="PDW2791" s="60"/>
      <c r="PDX2791" s="60"/>
      <c r="PDY2791" s="60"/>
      <c r="PDZ2791" s="60"/>
      <c r="PEA2791" s="60"/>
      <c r="PEB2791" s="60"/>
      <c r="PEC2791" s="60"/>
      <c r="PED2791" s="60"/>
      <c r="PEE2791" s="60"/>
      <c r="PEF2791" s="60"/>
      <c r="PEG2791" s="60"/>
      <c r="PEH2791" s="60"/>
      <c r="PEI2791" s="60"/>
      <c r="PEJ2791" s="60"/>
      <c r="PEK2791" s="60"/>
      <c r="PEL2791" s="60"/>
      <c r="PEM2791" s="60"/>
      <c r="PEN2791" s="60"/>
      <c r="PEO2791" s="60"/>
      <c r="PEP2791" s="60"/>
      <c r="PEQ2791" s="60"/>
      <c r="PER2791" s="60"/>
      <c r="PES2791" s="60"/>
      <c r="PET2791" s="60"/>
      <c r="PEU2791" s="60"/>
      <c r="PEV2791" s="60"/>
      <c r="PEW2791" s="60"/>
      <c r="PEX2791" s="60"/>
      <c r="PEY2791" s="60"/>
      <c r="PEZ2791" s="60"/>
      <c r="PFA2791" s="60"/>
      <c r="PFB2791" s="60"/>
      <c r="PFC2791" s="60"/>
      <c r="PFD2791" s="60"/>
      <c r="PFE2791" s="60"/>
      <c r="PFF2791" s="60"/>
      <c r="PFG2791" s="60"/>
      <c r="PFH2791" s="60"/>
      <c r="PFI2791" s="60"/>
      <c r="PFJ2791" s="60"/>
      <c r="PFK2791" s="60"/>
      <c r="PFL2791" s="60"/>
      <c r="PFM2791" s="60"/>
      <c r="PFN2791" s="60"/>
      <c r="PFO2791" s="60"/>
      <c r="PFP2791" s="60"/>
      <c r="PFQ2791" s="60"/>
      <c r="PFR2791" s="60"/>
      <c r="PFS2791" s="60"/>
      <c r="PFT2791" s="60"/>
      <c r="PFU2791" s="60"/>
      <c r="PFV2791" s="60"/>
      <c r="PFW2791" s="60"/>
      <c r="PFX2791" s="60"/>
      <c r="PFY2791" s="60"/>
      <c r="PFZ2791" s="60"/>
      <c r="PGA2791" s="60"/>
      <c r="PGB2791" s="60"/>
      <c r="PGC2791" s="60"/>
      <c r="PGD2791" s="60"/>
      <c r="PGE2791" s="60"/>
      <c r="PGF2791" s="60"/>
      <c r="PGG2791" s="60"/>
      <c r="PGH2791" s="60"/>
      <c r="PGI2791" s="60"/>
      <c r="PGJ2791" s="60"/>
      <c r="PGK2791" s="60"/>
      <c r="PGL2791" s="60"/>
      <c r="PGM2791" s="60"/>
      <c r="PGN2791" s="60"/>
      <c r="PGO2791" s="60"/>
      <c r="PGP2791" s="60"/>
      <c r="PGQ2791" s="60"/>
      <c r="PGR2791" s="60"/>
      <c r="PGS2791" s="60"/>
      <c r="PGT2791" s="60"/>
      <c r="PGU2791" s="60"/>
      <c r="PGV2791" s="60"/>
      <c r="PGW2791" s="60"/>
      <c r="PGX2791" s="60"/>
      <c r="PGY2791" s="60"/>
      <c r="PGZ2791" s="60"/>
      <c r="PHA2791" s="60"/>
      <c r="PHB2791" s="60"/>
      <c r="PHC2791" s="60"/>
      <c r="PHD2791" s="60"/>
      <c r="PHE2791" s="60"/>
      <c r="PHF2791" s="60"/>
      <c r="PHG2791" s="60"/>
      <c r="PHH2791" s="60"/>
      <c r="PHI2791" s="60"/>
      <c r="PHJ2791" s="60"/>
      <c r="PHK2791" s="60"/>
      <c r="PHL2791" s="60"/>
      <c r="PHM2791" s="60"/>
      <c r="PHN2791" s="60"/>
      <c r="PHO2791" s="60"/>
      <c r="PHP2791" s="60"/>
      <c r="PHQ2791" s="60"/>
      <c r="PHR2791" s="60"/>
      <c r="PHS2791" s="60"/>
      <c r="PHT2791" s="60"/>
      <c r="PHU2791" s="60"/>
      <c r="PHV2791" s="60"/>
      <c r="PHW2791" s="60"/>
      <c r="PHX2791" s="60"/>
      <c r="PHY2791" s="60"/>
      <c r="PHZ2791" s="60"/>
      <c r="PIA2791" s="60"/>
      <c r="PIB2791" s="60"/>
      <c r="PIC2791" s="60"/>
      <c r="PID2791" s="60"/>
      <c r="PIE2791" s="60"/>
      <c r="PIF2791" s="60"/>
      <c r="PIG2791" s="60"/>
      <c r="PIH2791" s="60"/>
      <c r="PII2791" s="60"/>
      <c r="PIJ2791" s="60"/>
      <c r="PIK2791" s="60"/>
      <c r="PIL2791" s="60"/>
      <c r="PIM2791" s="60"/>
      <c r="PIN2791" s="60"/>
      <c r="PIO2791" s="60"/>
      <c r="PIP2791" s="60"/>
      <c r="PIQ2791" s="60"/>
      <c r="PIR2791" s="60"/>
      <c r="PIS2791" s="60"/>
      <c r="PIT2791" s="60"/>
      <c r="PIU2791" s="60"/>
      <c r="PIV2791" s="60"/>
      <c r="PIW2791" s="60"/>
      <c r="PIX2791" s="60"/>
      <c r="PIY2791" s="60"/>
      <c r="PIZ2791" s="60"/>
      <c r="PJA2791" s="60"/>
      <c r="PJB2791" s="60"/>
      <c r="PJC2791" s="60"/>
      <c r="PJD2791" s="60"/>
      <c r="PJE2791" s="60"/>
      <c r="PJF2791" s="60"/>
      <c r="PJG2791" s="60"/>
      <c r="PJH2791" s="60"/>
      <c r="PJI2791" s="60"/>
      <c r="PJJ2791" s="60"/>
      <c r="PJK2791" s="60"/>
      <c r="PJL2791" s="60"/>
      <c r="PJM2791" s="60"/>
      <c r="PJN2791" s="60"/>
      <c r="PJO2791" s="60"/>
      <c r="PJP2791" s="60"/>
      <c r="PJQ2791" s="60"/>
      <c r="PJR2791" s="60"/>
      <c r="PJS2791" s="60"/>
      <c r="PJT2791" s="60"/>
      <c r="PJU2791" s="60"/>
      <c r="PJV2791" s="60"/>
      <c r="PJW2791" s="60"/>
      <c r="PJX2791" s="60"/>
      <c r="PJY2791" s="60"/>
      <c r="PJZ2791" s="60"/>
      <c r="PKA2791" s="60"/>
      <c r="PKB2791" s="60"/>
      <c r="PKC2791" s="60"/>
      <c r="PKD2791" s="60"/>
      <c r="PKE2791" s="60"/>
      <c r="PKF2791" s="60"/>
      <c r="PKG2791" s="60"/>
      <c r="PKH2791" s="60"/>
      <c r="PKI2791" s="60"/>
      <c r="PKJ2791" s="60"/>
      <c r="PKK2791" s="60"/>
      <c r="PKL2791" s="60"/>
      <c r="PKM2791" s="60"/>
      <c r="PKN2791" s="60"/>
      <c r="PKO2791" s="60"/>
      <c r="PKP2791" s="60"/>
      <c r="PKQ2791" s="60"/>
      <c r="PKR2791" s="60"/>
      <c r="PKS2791" s="60"/>
      <c r="PKT2791" s="60"/>
      <c r="PKU2791" s="60"/>
      <c r="PKV2791" s="60"/>
      <c r="PKW2791" s="60"/>
      <c r="PKX2791" s="60"/>
      <c r="PKY2791" s="60"/>
      <c r="PKZ2791" s="60"/>
      <c r="PLA2791" s="60"/>
      <c r="PLB2791" s="60"/>
      <c r="PLC2791" s="60"/>
      <c r="PLD2791" s="60"/>
      <c r="PLE2791" s="60"/>
      <c r="PLF2791" s="60"/>
      <c r="PLG2791" s="60"/>
      <c r="PLH2791" s="60"/>
      <c r="PLI2791" s="60"/>
      <c r="PLJ2791" s="60"/>
      <c r="PLK2791" s="60"/>
      <c r="PLL2791" s="60"/>
      <c r="PLM2791" s="60"/>
      <c r="PLN2791" s="60"/>
      <c r="PLO2791" s="60"/>
      <c r="PLP2791" s="60"/>
      <c r="PLQ2791" s="60"/>
      <c r="PLR2791" s="60"/>
      <c r="PLS2791" s="60"/>
      <c r="PLT2791" s="60"/>
      <c r="PLU2791" s="60"/>
      <c r="PLV2791" s="60"/>
      <c r="PLW2791" s="60"/>
      <c r="PLX2791" s="60"/>
      <c r="PLY2791" s="60"/>
      <c r="PLZ2791" s="60"/>
      <c r="PMA2791" s="60"/>
      <c r="PMB2791" s="60"/>
      <c r="PMC2791" s="60"/>
      <c r="PMD2791" s="60"/>
      <c r="PME2791" s="60"/>
      <c r="PMF2791" s="60"/>
      <c r="PMG2791" s="60"/>
      <c r="PMH2791" s="60"/>
      <c r="PMI2791" s="60"/>
      <c r="PMJ2791" s="60"/>
      <c r="PMK2791" s="60"/>
      <c r="PML2791" s="60"/>
      <c r="PMM2791" s="60"/>
      <c r="PMN2791" s="60"/>
      <c r="PMO2791" s="60"/>
      <c r="PMP2791" s="60"/>
      <c r="PMQ2791" s="60"/>
      <c r="PMR2791" s="60"/>
      <c r="PMS2791" s="60"/>
      <c r="PMT2791" s="60"/>
      <c r="PMU2791" s="60"/>
      <c r="PMV2791" s="60"/>
      <c r="PMW2791" s="60"/>
      <c r="PMX2791" s="60"/>
      <c r="PMY2791" s="60"/>
      <c r="PMZ2791" s="60"/>
      <c r="PNA2791" s="60"/>
      <c r="PNB2791" s="60"/>
      <c r="PNC2791" s="60"/>
      <c r="PND2791" s="60"/>
      <c r="PNE2791" s="60"/>
      <c r="PNF2791" s="60"/>
      <c r="PNG2791" s="60"/>
      <c r="PNH2791" s="60"/>
      <c r="PNI2791" s="60"/>
      <c r="PNJ2791" s="60"/>
      <c r="PNK2791" s="60"/>
      <c r="PNL2791" s="60"/>
      <c r="PNM2791" s="60"/>
      <c r="PNN2791" s="60"/>
      <c r="PNO2791" s="60"/>
      <c r="PNP2791" s="60"/>
      <c r="PNQ2791" s="60"/>
      <c r="PNR2791" s="60"/>
      <c r="PNS2791" s="60"/>
      <c r="PNT2791" s="60"/>
      <c r="PNU2791" s="60"/>
      <c r="PNV2791" s="60"/>
      <c r="PNW2791" s="60"/>
      <c r="PNX2791" s="60"/>
      <c r="PNY2791" s="60"/>
      <c r="PNZ2791" s="60"/>
      <c r="POA2791" s="60"/>
      <c r="POB2791" s="60"/>
      <c r="POC2791" s="60"/>
      <c r="POD2791" s="60"/>
      <c r="POE2791" s="60"/>
      <c r="POF2791" s="60"/>
      <c r="POG2791" s="60"/>
      <c r="POH2791" s="60"/>
      <c r="POI2791" s="60"/>
      <c r="POJ2791" s="60"/>
      <c r="POK2791" s="60"/>
      <c r="POL2791" s="60"/>
      <c r="POM2791" s="60"/>
      <c r="PON2791" s="60"/>
      <c r="POO2791" s="60"/>
      <c r="POP2791" s="60"/>
      <c r="POQ2791" s="60"/>
      <c r="POR2791" s="60"/>
      <c r="POS2791" s="60"/>
      <c r="POT2791" s="60"/>
      <c r="POU2791" s="60"/>
      <c r="POV2791" s="60"/>
      <c r="POW2791" s="60"/>
      <c r="POX2791" s="60"/>
      <c r="POY2791" s="60"/>
      <c r="POZ2791" s="60"/>
      <c r="PPA2791" s="60"/>
      <c r="PPB2791" s="60"/>
      <c r="PPC2791" s="60"/>
      <c r="PPD2791" s="60"/>
      <c r="PPE2791" s="60"/>
      <c r="PPF2791" s="60"/>
      <c r="PPG2791" s="60"/>
      <c r="PPH2791" s="60"/>
      <c r="PPI2791" s="60"/>
      <c r="PPJ2791" s="60"/>
      <c r="PPK2791" s="60"/>
      <c r="PPL2791" s="60"/>
      <c r="PPM2791" s="60"/>
      <c r="PPN2791" s="60"/>
      <c r="PPO2791" s="60"/>
      <c r="PPP2791" s="60"/>
      <c r="PPQ2791" s="60"/>
      <c r="PPR2791" s="60"/>
      <c r="PPS2791" s="60"/>
      <c r="PPT2791" s="60"/>
      <c r="PPU2791" s="60"/>
      <c r="PPV2791" s="60"/>
      <c r="PPW2791" s="60"/>
      <c r="PPX2791" s="60"/>
      <c r="PPY2791" s="60"/>
      <c r="PPZ2791" s="60"/>
      <c r="PQA2791" s="60"/>
      <c r="PQB2791" s="60"/>
      <c r="PQC2791" s="60"/>
      <c r="PQD2791" s="60"/>
      <c r="PQE2791" s="60"/>
      <c r="PQF2791" s="60"/>
      <c r="PQG2791" s="60"/>
      <c r="PQH2791" s="60"/>
      <c r="PQI2791" s="60"/>
      <c r="PQJ2791" s="60"/>
      <c r="PQK2791" s="60"/>
      <c r="PQL2791" s="60"/>
      <c r="PQM2791" s="60"/>
      <c r="PQN2791" s="60"/>
      <c r="PQO2791" s="60"/>
      <c r="PQP2791" s="60"/>
      <c r="PQQ2791" s="60"/>
      <c r="PQR2791" s="60"/>
      <c r="PQS2791" s="60"/>
      <c r="PQT2791" s="60"/>
      <c r="PQU2791" s="60"/>
      <c r="PQV2791" s="60"/>
      <c r="PQW2791" s="60"/>
      <c r="PQX2791" s="60"/>
      <c r="PQY2791" s="60"/>
      <c r="PQZ2791" s="60"/>
      <c r="PRA2791" s="60"/>
      <c r="PRB2791" s="60"/>
      <c r="PRC2791" s="60"/>
      <c r="PRD2791" s="60"/>
      <c r="PRE2791" s="60"/>
      <c r="PRF2791" s="60"/>
      <c r="PRG2791" s="60"/>
      <c r="PRH2791" s="60"/>
      <c r="PRI2791" s="60"/>
      <c r="PRJ2791" s="60"/>
      <c r="PRK2791" s="60"/>
      <c r="PRL2791" s="60"/>
      <c r="PRM2791" s="60"/>
      <c r="PRN2791" s="60"/>
      <c r="PRO2791" s="60"/>
      <c r="PRP2791" s="60"/>
      <c r="PRQ2791" s="60"/>
      <c r="PRR2791" s="60"/>
      <c r="PRS2791" s="60"/>
      <c r="PRT2791" s="60"/>
      <c r="PRU2791" s="60"/>
      <c r="PRV2791" s="60"/>
      <c r="PRW2791" s="60"/>
      <c r="PRX2791" s="60"/>
      <c r="PRY2791" s="60"/>
      <c r="PRZ2791" s="60"/>
      <c r="PSA2791" s="60"/>
      <c r="PSB2791" s="60"/>
      <c r="PSC2791" s="60"/>
      <c r="PSD2791" s="60"/>
      <c r="PSE2791" s="60"/>
      <c r="PSF2791" s="60"/>
      <c r="PSG2791" s="60"/>
      <c r="PSH2791" s="60"/>
      <c r="PSI2791" s="60"/>
      <c r="PSJ2791" s="60"/>
      <c r="PSK2791" s="60"/>
      <c r="PSL2791" s="60"/>
      <c r="PSM2791" s="60"/>
      <c r="PSN2791" s="60"/>
      <c r="PSO2791" s="60"/>
      <c r="PSP2791" s="60"/>
      <c r="PSQ2791" s="60"/>
      <c r="PSR2791" s="60"/>
      <c r="PSS2791" s="60"/>
      <c r="PST2791" s="60"/>
      <c r="PSU2791" s="60"/>
      <c r="PSV2791" s="60"/>
      <c r="PSW2791" s="60"/>
      <c r="PSX2791" s="60"/>
      <c r="PSY2791" s="60"/>
      <c r="PSZ2791" s="60"/>
      <c r="PTA2791" s="60"/>
      <c r="PTB2791" s="60"/>
      <c r="PTC2791" s="60"/>
      <c r="PTD2791" s="60"/>
      <c r="PTE2791" s="60"/>
      <c r="PTF2791" s="60"/>
      <c r="PTG2791" s="60"/>
      <c r="PTH2791" s="60"/>
      <c r="PTI2791" s="60"/>
      <c r="PTJ2791" s="60"/>
      <c r="PTK2791" s="60"/>
      <c r="PTL2791" s="60"/>
      <c r="PTM2791" s="60"/>
      <c r="PTN2791" s="60"/>
      <c r="PTO2791" s="60"/>
      <c r="PTP2791" s="60"/>
      <c r="PTQ2791" s="60"/>
      <c r="PTR2791" s="60"/>
      <c r="PTS2791" s="60"/>
      <c r="PTT2791" s="60"/>
      <c r="PTU2791" s="60"/>
      <c r="PTV2791" s="60"/>
      <c r="PTW2791" s="60"/>
      <c r="PTX2791" s="60"/>
      <c r="PTY2791" s="60"/>
      <c r="PTZ2791" s="60"/>
      <c r="PUA2791" s="60"/>
      <c r="PUB2791" s="60"/>
      <c r="PUC2791" s="60"/>
      <c r="PUD2791" s="60"/>
      <c r="PUE2791" s="60"/>
      <c r="PUF2791" s="60"/>
      <c r="PUG2791" s="60"/>
      <c r="PUH2791" s="60"/>
      <c r="PUI2791" s="60"/>
      <c r="PUJ2791" s="60"/>
      <c r="PUK2791" s="60"/>
      <c r="PUL2791" s="60"/>
      <c r="PUM2791" s="60"/>
      <c r="PUN2791" s="60"/>
      <c r="PUO2791" s="60"/>
      <c r="PUP2791" s="60"/>
      <c r="PUQ2791" s="60"/>
      <c r="PUR2791" s="60"/>
      <c r="PUS2791" s="60"/>
      <c r="PUT2791" s="60"/>
      <c r="PUU2791" s="60"/>
      <c r="PUV2791" s="60"/>
      <c r="PUW2791" s="60"/>
      <c r="PUX2791" s="60"/>
      <c r="PUY2791" s="60"/>
      <c r="PUZ2791" s="60"/>
      <c r="PVA2791" s="60"/>
      <c r="PVB2791" s="60"/>
      <c r="PVC2791" s="60"/>
      <c r="PVD2791" s="60"/>
      <c r="PVE2791" s="60"/>
      <c r="PVF2791" s="60"/>
      <c r="PVG2791" s="60"/>
      <c r="PVH2791" s="60"/>
      <c r="PVI2791" s="60"/>
      <c r="PVJ2791" s="60"/>
      <c r="PVK2791" s="60"/>
      <c r="PVL2791" s="60"/>
      <c r="PVM2791" s="60"/>
      <c r="PVN2791" s="60"/>
      <c r="PVO2791" s="60"/>
      <c r="PVP2791" s="60"/>
      <c r="PVQ2791" s="60"/>
      <c r="PVR2791" s="60"/>
      <c r="PVS2791" s="60"/>
      <c r="PVT2791" s="60"/>
      <c r="PVU2791" s="60"/>
      <c r="PVV2791" s="60"/>
      <c r="PVW2791" s="60"/>
      <c r="PVX2791" s="60"/>
      <c r="PVY2791" s="60"/>
      <c r="PVZ2791" s="60"/>
      <c r="PWA2791" s="60"/>
      <c r="PWB2791" s="60"/>
      <c r="PWC2791" s="60"/>
      <c r="PWD2791" s="60"/>
      <c r="PWE2791" s="60"/>
      <c r="PWF2791" s="60"/>
      <c r="PWG2791" s="60"/>
      <c r="PWH2791" s="60"/>
      <c r="PWI2791" s="60"/>
      <c r="PWJ2791" s="60"/>
      <c r="PWK2791" s="60"/>
      <c r="PWL2791" s="60"/>
      <c r="PWM2791" s="60"/>
      <c r="PWN2791" s="60"/>
      <c r="PWO2791" s="60"/>
      <c r="PWP2791" s="60"/>
      <c r="PWQ2791" s="60"/>
      <c r="PWR2791" s="60"/>
      <c r="PWS2791" s="60"/>
      <c r="PWT2791" s="60"/>
      <c r="PWU2791" s="60"/>
      <c r="PWV2791" s="60"/>
      <c r="PWW2791" s="60"/>
      <c r="PWX2791" s="60"/>
      <c r="PWY2791" s="60"/>
      <c r="PWZ2791" s="60"/>
      <c r="PXA2791" s="60"/>
      <c r="PXB2791" s="60"/>
      <c r="PXC2791" s="60"/>
      <c r="PXD2791" s="60"/>
      <c r="PXE2791" s="60"/>
      <c r="PXF2791" s="60"/>
      <c r="PXG2791" s="60"/>
      <c r="PXH2791" s="60"/>
      <c r="PXI2791" s="60"/>
      <c r="PXJ2791" s="60"/>
      <c r="PXK2791" s="60"/>
      <c r="PXL2791" s="60"/>
      <c r="PXM2791" s="60"/>
      <c r="PXN2791" s="60"/>
      <c r="PXO2791" s="60"/>
      <c r="PXP2791" s="60"/>
      <c r="PXQ2791" s="60"/>
      <c r="PXR2791" s="60"/>
      <c r="PXS2791" s="60"/>
      <c r="PXT2791" s="60"/>
      <c r="PXU2791" s="60"/>
      <c r="PXV2791" s="60"/>
      <c r="PXW2791" s="60"/>
      <c r="PXX2791" s="60"/>
      <c r="PXY2791" s="60"/>
      <c r="PXZ2791" s="60"/>
      <c r="PYA2791" s="60"/>
      <c r="PYB2791" s="60"/>
      <c r="PYC2791" s="60"/>
      <c r="PYD2791" s="60"/>
      <c r="PYE2791" s="60"/>
      <c r="PYF2791" s="60"/>
      <c r="PYG2791" s="60"/>
      <c r="PYH2791" s="60"/>
      <c r="PYI2791" s="60"/>
      <c r="PYJ2791" s="60"/>
      <c r="PYK2791" s="60"/>
      <c r="PYL2791" s="60"/>
      <c r="PYM2791" s="60"/>
      <c r="PYN2791" s="60"/>
      <c r="PYO2791" s="60"/>
      <c r="PYP2791" s="60"/>
      <c r="PYQ2791" s="60"/>
      <c r="PYR2791" s="60"/>
      <c r="PYS2791" s="60"/>
      <c r="PYT2791" s="60"/>
      <c r="PYU2791" s="60"/>
      <c r="PYV2791" s="60"/>
      <c r="PYW2791" s="60"/>
      <c r="PYX2791" s="60"/>
      <c r="PYY2791" s="60"/>
      <c r="PYZ2791" s="60"/>
      <c r="PZA2791" s="60"/>
      <c r="PZB2791" s="60"/>
      <c r="PZC2791" s="60"/>
      <c r="PZD2791" s="60"/>
      <c r="PZE2791" s="60"/>
      <c r="PZF2791" s="60"/>
      <c r="PZG2791" s="60"/>
      <c r="PZH2791" s="60"/>
      <c r="PZI2791" s="60"/>
      <c r="PZJ2791" s="60"/>
      <c r="PZK2791" s="60"/>
      <c r="PZL2791" s="60"/>
      <c r="PZM2791" s="60"/>
      <c r="PZN2791" s="60"/>
      <c r="PZO2791" s="60"/>
      <c r="PZP2791" s="60"/>
      <c r="PZQ2791" s="60"/>
      <c r="PZR2791" s="60"/>
      <c r="PZS2791" s="60"/>
      <c r="PZT2791" s="60"/>
      <c r="PZU2791" s="60"/>
      <c r="PZV2791" s="60"/>
      <c r="PZW2791" s="60"/>
      <c r="PZX2791" s="60"/>
      <c r="PZY2791" s="60"/>
      <c r="PZZ2791" s="60"/>
      <c r="QAA2791" s="60"/>
      <c r="QAB2791" s="60"/>
      <c r="QAC2791" s="60"/>
      <c r="QAD2791" s="60"/>
      <c r="QAE2791" s="60"/>
      <c r="QAF2791" s="60"/>
      <c r="QAG2791" s="60"/>
      <c r="QAH2791" s="60"/>
      <c r="QAI2791" s="60"/>
      <c r="QAJ2791" s="60"/>
      <c r="QAK2791" s="60"/>
      <c r="QAL2791" s="60"/>
      <c r="QAM2791" s="60"/>
      <c r="QAN2791" s="60"/>
      <c r="QAO2791" s="60"/>
      <c r="QAP2791" s="60"/>
      <c r="QAQ2791" s="60"/>
      <c r="QAR2791" s="60"/>
      <c r="QAS2791" s="60"/>
      <c r="QAT2791" s="60"/>
      <c r="QAU2791" s="60"/>
      <c r="QAV2791" s="60"/>
      <c r="QAW2791" s="60"/>
      <c r="QAX2791" s="60"/>
      <c r="QAY2791" s="60"/>
      <c r="QAZ2791" s="60"/>
      <c r="QBA2791" s="60"/>
      <c r="QBB2791" s="60"/>
      <c r="QBC2791" s="60"/>
      <c r="QBD2791" s="60"/>
      <c r="QBE2791" s="60"/>
      <c r="QBF2791" s="60"/>
      <c r="QBG2791" s="60"/>
      <c r="QBH2791" s="60"/>
      <c r="QBI2791" s="60"/>
      <c r="QBJ2791" s="60"/>
      <c r="QBK2791" s="60"/>
      <c r="QBL2791" s="60"/>
      <c r="QBM2791" s="60"/>
      <c r="QBN2791" s="60"/>
      <c r="QBO2791" s="60"/>
      <c r="QBP2791" s="60"/>
      <c r="QBQ2791" s="60"/>
      <c r="QBR2791" s="60"/>
      <c r="QBS2791" s="60"/>
      <c r="QBT2791" s="60"/>
      <c r="QBU2791" s="60"/>
      <c r="QBV2791" s="60"/>
      <c r="QBW2791" s="60"/>
      <c r="QBX2791" s="60"/>
      <c r="QBY2791" s="60"/>
      <c r="QBZ2791" s="60"/>
      <c r="QCA2791" s="60"/>
      <c r="QCB2791" s="60"/>
      <c r="QCC2791" s="60"/>
      <c r="QCD2791" s="60"/>
      <c r="QCE2791" s="60"/>
      <c r="QCF2791" s="60"/>
      <c r="QCG2791" s="60"/>
      <c r="QCH2791" s="60"/>
      <c r="QCI2791" s="60"/>
      <c r="QCJ2791" s="60"/>
      <c r="QCK2791" s="60"/>
      <c r="QCL2791" s="60"/>
      <c r="QCM2791" s="60"/>
      <c r="QCN2791" s="60"/>
      <c r="QCO2791" s="60"/>
      <c r="QCP2791" s="60"/>
      <c r="QCQ2791" s="60"/>
      <c r="QCR2791" s="60"/>
      <c r="QCS2791" s="60"/>
      <c r="QCT2791" s="60"/>
      <c r="QCU2791" s="60"/>
      <c r="QCV2791" s="60"/>
      <c r="QCW2791" s="60"/>
      <c r="QCX2791" s="60"/>
      <c r="QCY2791" s="60"/>
      <c r="QCZ2791" s="60"/>
      <c r="QDA2791" s="60"/>
      <c r="QDB2791" s="60"/>
      <c r="QDC2791" s="60"/>
      <c r="QDD2791" s="60"/>
      <c r="QDE2791" s="60"/>
      <c r="QDF2791" s="60"/>
      <c r="QDG2791" s="60"/>
      <c r="QDH2791" s="60"/>
      <c r="QDI2791" s="60"/>
      <c r="QDJ2791" s="60"/>
      <c r="QDK2791" s="60"/>
      <c r="QDL2791" s="60"/>
      <c r="QDM2791" s="60"/>
      <c r="QDN2791" s="60"/>
      <c r="QDO2791" s="60"/>
      <c r="QDP2791" s="60"/>
      <c r="QDQ2791" s="60"/>
      <c r="QDR2791" s="60"/>
      <c r="QDS2791" s="60"/>
      <c r="QDT2791" s="60"/>
      <c r="QDU2791" s="60"/>
      <c r="QDV2791" s="60"/>
      <c r="QDW2791" s="60"/>
      <c r="QDX2791" s="60"/>
      <c r="QDY2791" s="60"/>
      <c r="QDZ2791" s="60"/>
      <c r="QEA2791" s="60"/>
      <c r="QEB2791" s="60"/>
      <c r="QEC2791" s="60"/>
      <c r="QED2791" s="60"/>
      <c r="QEE2791" s="60"/>
      <c r="QEF2791" s="60"/>
      <c r="QEG2791" s="60"/>
      <c r="QEH2791" s="60"/>
      <c r="QEI2791" s="60"/>
      <c r="QEJ2791" s="60"/>
      <c r="QEK2791" s="60"/>
      <c r="QEL2791" s="60"/>
      <c r="QEM2791" s="60"/>
      <c r="QEN2791" s="60"/>
      <c r="QEO2791" s="60"/>
      <c r="QEP2791" s="60"/>
      <c r="QEQ2791" s="60"/>
      <c r="QER2791" s="60"/>
      <c r="QES2791" s="60"/>
      <c r="QET2791" s="60"/>
      <c r="QEU2791" s="60"/>
      <c r="QEV2791" s="60"/>
      <c r="QEW2791" s="60"/>
      <c r="QEX2791" s="60"/>
      <c r="QEY2791" s="60"/>
      <c r="QEZ2791" s="60"/>
      <c r="QFA2791" s="60"/>
      <c r="QFB2791" s="60"/>
      <c r="QFC2791" s="60"/>
      <c r="QFD2791" s="60"/>
      <c r="QFE2791" s="60"/>
      <c r="QFF2791" s="60"/>
      <c r="QFG2791" s="60"/>
      <c r="QFH2791" s="60"/>
      <c r="QFI2791" s="60"/>
      <c r="QFJ2791" s="60"/>
      <c r="QFK2791" s="60"/>
      <c r="QFL2791" s="60"/>
      <c r="QFM2791" s="60"/>
      <c r="QFN2791" s="60"/>
      <c r="QFO2791" s="60"/>
      <c r="QFP2791" s="60"/>
      <c r="QFQ2791" s="60"/>
      <c r="QFR2791" s="60"/>
      <c r="QFS2791" s="60"/>
      <c r="QFT2791" s="60"/>
      <c r="QFU2791" s="60"/>
      <c r="QFV2791" s="60"/>
      <c r="QFW2791" s="60"/>
      <c r="QFX2791" s="60"/>
      <c r="QFY2791" s="60"/>
      <c r="QFZ2791" s="60"/>
      <c r="QGA2791" s="60"/>
      <c r="QGB2791" s="60"/>
      <c r="QGC2791" s="60"/>
      <c r="QGD2791" s="60"/>
      <c r="QGE2791" s="60"/>
      <c r="QGF2791" s="60"/>
      <c r="QGG2791" s="60"/>
      <c r="QGH2791" s="60"/>
      <c r="QGI2791" s="60"/>
      <c r="QGJ2791" s="60"/>
      <c r="QGK2791" s="60"/>
      <c r="QGL2791" s="60"/>
      <c r="QGM2791" s="60"/>
      <c r="QGN2791" s="60"/>
      <c r="QGO2791" s="60"/>
      <c r="QGP2791" s="60"/>
      <c r="QGQ2791" s="60"/>
      <c r="QGR2791" s="60"/>
      <c r="QGS2791" s="60"/>
      <c r="QGT2791" s="60"/>
      <c r="QGU2791" s="60"/>
      <c r="QGV2791" s="60"/>
      <c r="QGW2791" s="60"/>
      <c r="QGX2791" s="60"/>
      <c r="QGY2791" s="60"/>
      <c r="QGZ2791" s="60"/>
      <c r="QHA2791" s="60"/>
      <c r="QHB2791" s="60"/>
      <c r="QHC2791" s="60"/>
      <c r="QHD2791" s="60"/>
      <c r="QHE2791" s="60"/>
      <c r="QHF2791" s="60"/>
      <c r="QHG2791" s="60"/>
      <c r="QHH2791" s="60"/>
      <c r="QHI2791" s="60"/>
      <c r="QHJ2791" s="60"/>
      <c r="QHK2791" s="60"/>
      <c r="QHL2791" s="60"/>
      <c r="QHM2791" s="60"/>
      <c r="QHN2791" s="60"/>
      <c r="QHO2791" s="60"/>
      <c r="QHP2791" s="60"/>
      <c r="QHQ2791" s="60"/>
      <c r="QHR2791" s="60"/>
      <c r="QHS2791" s="60"/>
      <c r="QHT2791" s="60"/>
      <c r="QHU2791" s="60"/>
      <c r="QHV2791" s="60"/>
      <c r="QHW2791" s="60"/>
      <c r="QHX2791" s="60"/>
      <c r="QHY2791" s="60"/>
      <c r="QHZ2791" s="60"/>
      <c r="QIA2791" s="60"/>
      <c r="QIB2791" s="60"/>
      <c r="QIC2791" s="60"/>
      <c r="QID2791" s="60"/>
      <c r="QIE2791" s="60"/>
      <c r="QIF2791" s="60"/>
      <c r="QIG2791" s="60"/>
      <c r="QIH2791" s="60"/>
      <c r="QII2791" s="60"/>
      <c r="QIJ2791" s="60"/>
      <c r="QIK2791" s="60"/>
      <c r="QIL2791" s="60"/>
      <c r="QIM2791" s="60"/>
      <c r="QIN2791" s="60"/>
      <c r="QIO2791" s="60"/>
      <c r="QIP2791" s="60"/>
      <c r="QIQ2791" s="60"/>
      <c r="QIR2791" s="60"/>
      <c r="QIS2791" s="60"/>
      <c r="QIT2791" s="60"/>
      <c r="QIU2791" s="60"/>
      <c r="QIV2791" s="60"/>
      <c r="QIW2791" s="60"/>
      <c r="QIX2791" s="60"/>
      <c r="QIY2791" s="60"/>
      <c r="QIZ2791" s="60"/>
      <c r="QJA2791" s="60"/>
      <c r="QJB2791" s="60"/>
      <c r="QJC2791" s="60"/>
      <c r="QJD2791" s="60"/>
      <c r="QJE2791" s="60"/>
      <c r="QJF2791" s="60"/>
      <c r="QJG2791" s="60"/>
      <c r="QJH2791" s="60"/>
      <c r="QJI2791" s="60"/>
      <c r="QJJ2791" s="60"/>
      <c r="QJK2791" s="60"/>
      <c r="QJL2791" s="60"/>
      <c r="QJM2791" s="60"/>
      <c r="QJN2791" s="60"/>
      <c r="QJO2791" s="60"/>
      <c r="QJP2791" s="60"/>
      <c r="QJQ2791" s="60"/>
      <c r="QJR2791" s="60"/>
      <c r="QJS2791" s="60"/>
      <c r="QJT2791" s="60"/>
      <c r="QJU2791" s="60"/>
      <c r="QJV2791" s="60"/>
      <c r="QJW2791" s="60"/>
      <c r="QJX2791" s="60"/>
      <c r="QJY2791" s="60"/>
      <c r="QJZ2791" s="60"/>
      <c r="QKA2791" s="60"/>
      <c r="QKB2791" s="60"/>
      <c r="QKC2791" s="60"/>
      <c r="QKD2791" s="60"/>
      <c r="QKE2791" s="60"/>
      <c r="QKF2791" s="60"/>
      <c r="QKG2791" s="60"/>
      <c r="QKH2791" s="60"/>
      <c r="QKI2791" s="60"/>
      <c r="QKJ2791" s="60"/>
      <c r="QKK2791" s="60"/>
      <c r="QKL2791" s="60"/>
      <c r="QKM2791" s="60"/>
      <c r="QKN2791" s="60"/>
      <c r="QKO2791" s="60"/>
      <c r="QKP2791" s="60"/>
      <c r="QKQ2791" s="60"/>
      <c r="QKR2791" s="60"/>
      <c r="QKS2791" s="60"/>
      <c r="QKT2791" s="60"/>
      <c r="QKU2791" s="60"/>
      <c r="QKV2791" s="60"/>
      <c r="QKW2791" s="60"/>
      <c r="QKX2791" s="60"/>
      <c r="QKY2791" s="60"/>
      <c r="QKZ2791" s="60"/>
      <c r="QLA2791" s="60"/>
      <c r="QLB2791" s="60"/>
      <c r="QLC2791" s="60"/>
      <c r="QLD2791" s="60"/>
      <c r="QLE2791" s="60"/>
      <c r="QLF2791" s="60"/>
      <c r="QLG2791" s="60"/>
      <c r="QLH2791" s="60"/>
      <c r="QLI2791" s="60"/>
      <c r="QLJ2791" s="60"/>
      <c r="QLK2791" s="60"/>
      <c r="QLL2791" s="60"/>
      <c r="QLM2791" s="60"/>
      <c r="QLN2791" s="60"/>
      <c r="QLO2791" s="60"/>
      <c r="QLP2791" s="60"/>
      <c r="QLQ2791" s="60"/>
      <c r="QLR2791" s="60"/>
      <c r="QLS2791" s="60"/>
      <c r="QLT2791" s="60"/>
      <c r="QLU2791" s="60"/>
      <c r="QLV2791" s="60"/>
      <c r="QLW2791" s="60"/>
      <c r="QLX2791" s="60"/>
      <c r="QLY2791" s="60"/>
      <c r="QLZ2791" s="60"/>
      <c r="QMA2791" s="60"/>
      <c r="QMB2791" s="60"/>
      <c r="QMC2791" s="60"/>
      <c r="QMD2791" s="60"/>
      <c r="QME2791" s="60"/>
      <c r="QMF2791" s="60"/>
      <c r="QMG2791" s="60"/>
      <c r="QMH2791" s="60"/>
      <c r="QMI2791" s="60"/>
      <c r="QMJ2791" s="60"/>
      <c r="QMK2791" s="60"/>
      <c r="QML2791" s="60"/>
      <c r="QMM2791" s="60"/>
      <c r="QMN2791" s="60"/>
      <c r="QMO2791" s="60"/>
      <c r="QMP2791" s="60"/>
      <c r="QMQ2791" s="60"/>
      <c r="QMR2791" s="60"/>
      <c r="QMS2791" s="60"/>
      <c r="QMT2791" s="60"/>
      <c r="QMU2791" s="60"/>
      <c r="QMV2791" s="60"/>
      <c r="QMW2791" s="60"/>
      <c r="QMX2791" s="60"/>
      <c r="QMY2791" s="60"/>
      <c r="QMZ2791" s="60"/>
      <c r="QNA2791" s="60"/>
      <c r="QNB2791" s="60"/>
      <c r="QNC2791" s="60"/>
      <c r="QND2791" s="60"/>
      <c r="QNE2791" s="60"/>
      <c r="QNF2791" s="60"/>
      <c r="QNG2791" s="60"/>
      <c r="QNH2791" s="60"/>
      <c r="QNI2791" s="60"/>
      <c r="QNJ2791" s="60"/>
      <c r="QNK2791" s="60"/>
      <c r="QNL2791" s="60"/>
      <c r="QNM2791" s="60"/>
      <c r="QNN2791" s="60"/>
      <c r="QNO2791" s="60"/>
      <c r="QNP2791" s="60"/>
      <c r="QNQ2791" s="60"/>
      <c r="QNR2791" s="60"/>
      <c r="QNS2791" s="60"/>
      <c r="QNT2791" s="60"/>
      <c r="QNU2791" s="60"/>
      <c r="QNV2791" s="60"/>
      <c r="QNW2791" s="60"/>
      <c r="QNX2791" s="60"/>
      <c r="QNY2791" s="60"/>
      <c r="QNZ2791" s="60"/>
      <c r="QOA2791" s="60"/>
      <c r="QOB2791" s="60"/>
      <c r="QOC2791" s="60"/>
      <c r="QOD2791" s="60"/>
      <c r="QOE2791" s="60"/>
      <c r="QOF2791" s="60"/>
      <c r="QOG2791" s="60"/>
      <c r="QOH2791" s="60"/>
      <c r="QOI2791" s="60"/>
      <c r="QOJ2791" s="60"/>
      <c r="QOK2791" s="60"/>
      <c r="QOL2791" s="60"/>
      <c r="QOM2791" s="60"/>
      <c r="QON2791" s="60"/>
      <c r="QOO2791" s="60"/>
      <c r="QOP2791" s="60"/>
      <c r="QOQ2791" s="60"/>
      <c r="QOR2791" s="60"/>
      <c r="QOS2791" s="60"/>
      <c r="QOT2791" s="60"/>
      <c r="QOU2791" s="60"/>
      <c r="QOV2791" s="60"/>
      <c r="QOW2791" s="60"/>
      <c r="QOX2791" s="60"/>
      <c r="QOY2791" s="60"/>
      <c r="QOZ2791" s="60"/>
      <c r="QPA2791" s="60"/>
      <c r="QPB2791" s="60"/>
      <c r="QPC2791" s="60"/>
      <c r="QPD2791" s="60"/>
      <c r="QPE2791" s="60"/>
      <c r="QPF2791" s="60"/>
      <c r="QPG2791" s="60"/>
      <c r="QPH2791" s="60"/>
      <c r="QPI2791" s="60"/>
      <c r="QPJ2791" s="60"/>
      <c r="QPK2791" s="60"/>
      <c r="QPL2791" s="60"/>
      <c r="QPM2791" s="60"/>
      <c r="QPN2791" s="60"/>
      <c r="QPO2791" s="60"/>
      <c r="QPP2791" s="60"/>
      <c r="QPQ2791" s="60"/>
      <c r="QPR2791" s="60"/>
      <c r="QPS2791" s="60"/>
      <c r="QPT2791" s="60"/>
      <c r="QPU2791" s="60"/>
      <c r="QPV2791" s="60"/>
      <c r="QPW2791" s="60"/>
      <c r="QPX2791" s="60"/>
      <c r="QPY2791" s="60"/>
      <c r="QPZ2791" s="60"/>
      <c r="QQA2791" s="60"/>
      <c r="QQB2791" s="60"/>
      <c r="QQC2791" s="60"/>
      <c r="QQD2791" s="60"/>
      <c r="QQE2791" s="60"/>
      <c r="QQF2791" s="60"/>
      <c r="QQG2791" s="60"/>
      <c r="QQH2791" s="60"/>
      <c r="QQI2791" s="60"/>
      <c r="QQJ2791" s="60"/>
      <c r="QQK2791" s="60"/>
      <c r="QQL2791" s="60"/>
      <c r="QQM2791" s="60"/>
      <c r="QQN2791" s="60"/>
      <c r="QQO2791" s="60"/>
      <c r="QQP2791" s="60"/>
      <c r="QQQ2791" s="60"/>
      <c r="QQR2791" s="60"/>
      <c r="QQS2791" s="60"/>
      <c r="QQT2791" s="60"/>
      <c r="QQU2791" s="60"/>
      <c r="QQV2791" s="60"/>
      <c r="QQW2791" s="60"/>
      <c r="QQX2791" s="60"/>
      <c r="QQY2791" s="60"/>
      <c r="QQZ2791" s="60"/>
      <c r="QRA2791" s="60"/>
      <c r="QRB2791" s="60"/>
      <c r="QRC2791" s="60"/>
      <c r="QRD2791" s="60"/>
      <c r="QRE2791" s="60"/>
      <c r="QRF2791" s="60"/>
      <c r="QRG2791" s="60"/>
      <c r="QRH2791" s="60"/>
      <c r="QRI2791" s="60"/>
      <c r="QRJ2791" s="60"/>
      <c r="QRK2791" s="60"/>
      <c r="QRL2791" s="60"/>
      <c r="QRM2791" s="60"/>
      <c r="QRN2791" s="60"/>
      <c r="QRO2791" s="60"/>
      <c r="QRP2791" s="60"/>
      <c r="QRQ2791" s="60"/>
      <c r="QRR2791" s="60"/>
      <c r="QRS2791" s="60"/>
      <c r="QRT2791" s="60"/>
      <c r="QRU2791" s="60"/>
      <c r="QRV2791" s="60"/>
      <c r="QRW2791" s="60"/>
      <c r="QRX2791" s="60"/>
      <c r="QRY2791" s="60"/>
      <c r="QRZ2791" s="60"/>
      <c r="QSA2791" s="60"/>
      <c r="QSB2791" s="60"/>
      <c r="QSC2791" s="60"/>
      <c r="QSD2791" s="60"/>
      <c r="QSE2791" s="60"/>
      <c r="QSF2791" s="60"/>
      <c r="QSG2791" s="60"/>
      <c r="QSH2791" s="60"/>
      <c r="QSI2791" s="60"/>
      <c r="QSJ2791" s="60"/>
      <c r="QSK2791" s="60"/>
      <c r="QSL2791" s="60"/>
      <c r="QSM2791" s="60"/>
      <c r="QSN2791" s="60"/>
      <c r="QSO2791" s="60"/>
      <c r="QSP2791" s="60"/>
      <c r="QSQ2791" s="60"/>
      <c r="QSR2791" s="60"/>
      <c r="QSS2791" s="60"/>
      <c r="QST2791" s="60"/>
      <c r="QSU2791" s="60"/>
      <c r="QSV2791" s="60"/>
      <c r="QSW2791" s="60"/>
      <c r="QSX2791" s="60"/>
      <c r="QSY2791" s="60"/>
      <c r="QSZ2791" s="60"/>
      <c r="QTA2791" s="60"/>
      <c r="QTB2791" s="60"/>
      <c r="QTC2791" s="60"/>
      <c r="QTD2791" s="60"/>
      <c r="QTE2791" s="60"/>
      <c r="QTF2791" s="60"/>
      <c r="QTG2791" s="60"/>
      <c r="QTH2791" s="60"/>
      <c r="QTI2791" s="60"/>
      <c r="QTJ2791" s="60"/>
      <c r="QTK2791" s="60"/>
      <c r="QTL2791" s="60"/>
      <c r="QTM2791" s="60"/>
      <c r="QTN2791" s="60"/>
      <c r="QTO2791" s="60"/>
      <c r="QTP2791" s="60"/>
      <c r="QTQ2791" s="60"/>
      <c r="QTR2791" s="60"/>
      <c r="QTS2791" s="60"/>
      <c r="QTT2791" s="60"/>
      <c r="QTU2791" s="60"/>
      <c r="QTV2791" s="60"/>
      <c r="QTW2791" s="60"/>
      <c r="QTX2791" s="60"/>
      <c r="QTY2791" s="60"/>
      <c r="QTZ2791" s="60"/>
      <c r="QUA2791" s="60"/>
      <c r="QUB2791" s="60"/>
      <c r="QUC2791" s="60"/>
      <c r="QUD2791" s="60"/>
      <c r="QUE2791" s="60"/>
      <c r="QUF2791" s="60"/>
      <c r="QUG2791" s="60"/>
      <c r="QUH2791" s="60"/>
      <c r="QUI2791" s="60"/>
      <c r="QUJ2791" s="60"/>
      <c r="QUK2791" s="60"/>
      <c r="QUL2791" s="60"/>
      <c r="QUM2791" s="60"/>
      <c r="QUN2791" s="60"/>
      <c r="QUO2791" s="60"/>
      <c r="QUP2791" s="60"/>
      <c r="QUQ2791" s="60"/>
      <c r="QUR2791" s="60"/>
      <c r="QUS2791" s="60"/>
      <c r="QUT2791" s="60"/>
      <c r="QUU2791" s="60"/>
      <c r="QUV2791" s="60"/>
      <c r="QUW2791" s="60"/>
      <c r="QUX2791" s="60"/>
      <c r="QUY2791" s="60"/>
      <c r="QUZ2791" s="60"/>
      <c r="QVA2791" s="60"/>
      <c r="QVB2791" s="60"/>
      <c r="QVC2791" s="60"/>
      <c r="QVD2791" s="60"/>
      <c r="QVE2791" s="60"/>
      <c r="QVF2791" s="60"/>
      <c r="QVG2791" s="60"/>
      <c r="QVH2791" s="60"/>
      <c r="QVI2791" s="60"/>
      <c r="QVJ2791" s="60"/>
      <c r="QVK2791" s="60"/>
      <c r="QVL2791" s="60"/>
      <c r="QVM2791" s="60"/>
      <c r="QVN2791" s="60"/>
      <c r="QVO2791" s="60"/>
      <c r="QVP2791" s="60"/>
      <c r="QVQ2791" s="60"/>
      <c r="QVR2791" s="60"/>
      <c r="QVS2791" s="60"/>
      <c r="QVT2791" s="60"/>
      <c r="QVU2791" s="60"/>
      <c r="QVV2791" s="60"/>
      <c r="QVW2791" s="60"/>
      <c r="QVX2791" s="60"/>
      <c r="QVY2791" s="60"/>
      <c r="QVZ2791" s="60"/>
      <c r="QWA2791" s="60"/>
      <c r="QWB2791" s="60"/>
      <c r="QWC2791" s="60"/>
      <c r="QWD2791" s="60"/>
      <c r="QWE2791" s="60"/>
      <c r="QWF2791" s="60"/>
      <c r="QWG2791" s="60"/>
      <c r="QWH2791" s="60"/>
      <c r="QWI2791" s="60"/>
      <c r="QWJ2791" s="60"/>
      <c r="QWK2791" s="60"/>
      <c r="QWL2791" s="60"/>
      <c r="QWM2791" s="60"/>
      <c r="QWN2791" s="60"/>
      <c r="QWO2791" s="60"/>
      <c r="QWP2791" s="60"/>
      <c r="QWQ2791" s="60"/>
      <c r="QWR2791" s="60"/>
      <c r="QWS2791" s="60"/>
      <c r="QWT2791" s="60"/>
      <c r="QWU2791" s="60"/>
      <c r="QWV2791" s="60"/>
      <c r="QWW2791" s="60"/>
      <c r="QWX2791" s="60"/>
      <c r="QWY2791" s="60"/>
      <c r="QWZ2791" s="60"/>
      <c r="QXA2791" s="60"/>
      <c r="QXB2791" s="60"/>
      <c r="QXC2791" s="60"/>
      <c r="QXD2791" s="60"/>
      <c r="QXE2791" s="60"/>
      <c r="QXF2791" s="60"/>
      <c r="QXG2791" s="60"/>
      <c r="QXH2791" s="60"/>
      <c r="QXI2791" s="60"/>
      <c r="QXJ2791" s="60"/>
      <c r="QXK2791" s="60"/>
      <c r="QXL2791" s="60"/>
      <c r="QXM2791" s="60"/>
      <c r="QXN2791" s="60"/>
      <c r="QXO2791" s="60"/>
      <c r="QXP2791" s="60"/>
      <c r="QXQ2791" s="60"/>
      <c r="QXR2791" s="60"/>
      <c r="QXS2791" s="60"/>
      <c r="QXT2791" s="60"/>
      <c r="QXU2791" s="60"/>
      <c r="QXV2791" s="60"/>
      <c r="QXW2791" s="60"/>
      <c r="QXX2791" s="60"/>
      <c r="QXY2791" s="60"/>
      <c r="QXZ2791" s="60"/>
      <c r="QYA2791" s="60"/>
      <c r="QYB2791" s="60"/>
      <c r="QYC2791" s="60"/>
      <c r="QYD2791" s="60"/>
      <c r="QYE2791" s="60"/>
      <c r="QYF2791" s="60"/>
      <c r="QYG2791" s="60"/>
      <c r="QYH2791" s="60"/>
      <c r="QYI2791" s="60"/>
      <c r="QYJ2791" s="60"/>
      <c r="QYK2791" s="60"/>
      <c r="QYL2791" s="60"/>
      <c r="QYM2791" s="60"/>
      <c r="QYN2791" s="60"/>
      <c r="QYO2791" s="60"/>
      <c r="QYP2791" s="60"/>
      <c r="QYQ2791" s="60"/>
      <c r="QYR2791" s="60"/>
      <c r="QYS2791" s="60"/>
      <c r="QYT2791" s="60"/>
      <c r="QYU2791" s="60"/>
      <c r="QYV2791" s="60"/>
      <c r="QYW2791" s="60"/>
      <c r="QYX2791" s="60"/>
      <c r="QYY2791" s="60"/>
      <c r="QYZ2791" s="60"/>
      <c r="QZA2791" s="60"/>
      <c r="QZB2791" s="60"/>
      <c r="QZC2791" s="60"/>
      <c r="QZD2791" s="60"/>
      <c r="QZE2791" s="60"/>
      <c r="QZF2791" s="60"/>
      <c r="QZG2791" s="60"/>
      <c r="QZH2791" s="60"/>
      <c r="QZI2791" s="60"/>
      <c r="QZJ2791" s="60"/>
      <c r="QZK2791" s="60"/>
      <c r="QZL2791" s="60"/>
      <c r="QZM2791" s="60"/>
      <c r="QZN2791" s="60"/>
      <c r="QZO2791" s="60"/>
      <c r="QZP2791" s="60"/>
      <c r="QZQ2791" s="60"/>
      <c r="QZR2791" s="60"/>
      <c r="QZS2791" s="60"/>
      <c r="QZT2791" s="60"/>
      <c r="QZU2791" s="60"/>
      <c r="QZV2791" s="60"/>
      <c r="QZW2791" s="60"/>
      <c r="QZX2791" s="60"/>
      <c r="QZY2791" s="60"/>
      <c r="QZZ2791" s="60"/>
      <c r="RAA2791" s="60"/>
      <c r="RAB2791" s="60"/>
      <c r="RAC2791" s="60"/>
      <c r="RAD2791" s="60"/>
      <c r="RAE2791" s="60"/>
      <c r="RAF2791" s="60"/>
      <c r="RAG2791" s="60"/>
      <c r="RAH2791" s="60"/>
      <c r="RAI2791" s="60"/>
      <c r="RAJ2791" s="60"/>
      <c r="RAK2791" s="60"/>
      <c r="RAL2791" s="60"/>
      <c r="RAM2791" s="60"/>
      <c r="RAN2791" s="60"/>
      <c r="RAO2791" s="60"/>
      <c r="RAP2791" s="60"/>
      <c r="RAQ2791" s="60"/>
      <c r="RAR2791" s="60"/>
      <c r="RAS2791" s="60"/>
      <c r="RAT2791" s="60"/>
      <c r="RAU2791" s="60"/>
      <c r="RAV2791" s="60"/>
      <c r="RAW2791" s="60"/>
      <c r="RAX2791" s="60"/>
      <c r="RAY2791" s="60"/>
      <c r="RAZ2791" s="60"/>
      <c r="RBA2791" s="60"/>
      <c r="RBB2791" s="60"/>
      <c r="RBC2791" s="60"/>
      <c r="RBD2791" s="60"/>
      <c r="RBE2791" s="60"/>
      <c r="RBF2791" s="60"/>
      <c r="RBG2791" s="60"/>
      <c r="RBH2791" s="60"/>
      <c r="RBI2791" s="60"/>
      <c r="RBJ2791" s="60"/>
      <c r="RBK2791" s="60"/>
      <c r="RBL2791" s="60"/>
      <c r="RBM2791" s="60"/>
      <c r="RBN2791" s="60"/>
      <c r="RBO2791" s="60"/>
      <c r="RBP2791" s="60"/>
      <c r="RBQ2791" s="60"/>
      <c r="RBR2791" s="60"/>
      <c r="RBS2791" s="60"/>
      <c r="RBT2791" s="60"/>
      <c r="RBU2791" s="60"/>
      <c r="RBV2791" s="60"/>
      <c r="RBW2791" s="60"/>
      <c r="RBX2791" s="60"/>
      <c r="RBY2791" s="60"/>
      <c r="RBZ2791" s="60"/>
      <c r="RCA2791" s="60"/>
      <c r="RCB2791" s="60"/>
      <c r="RCC2791" s="60"/>
      <c r="RCD2791" s="60"/>
      <c r="RCE2791" s="60"/>
      <c r="RCF2791" s="60"/>
      <c r="RCG2791" s="60"/>
      <c r="RCH2791" s="60"/>
      <c r="RCI2791" s="60"/>
      <c r="RCJ2791" s="60"/>
      <c r="RCK2791" s="60"/>
      <c r="RCL2791" s="60"/>
      <c r="RCM2791" s="60"/>
      <c r="RCN2791" s="60"/>
      <c r="RCO2791" s="60"/>
      <c r="RCP2791" s="60"/>
      <c r="RCQ2791" s="60"/>
      <c r="RCR2791" s="60"/>
      <c r="RCS2791" s="60"/>
      <c r="RCT2791" s="60"/>
      <c r="RCU2791" s="60"/>
      <c r="RCV2791" s="60"/>
      <c r="RCW2791" s="60"/>
      <c r="RCX2791" s="60"/>
      <c r="RCY2791" s="60"/>
      <c r="RCZ2791" s="60"/>
      <c r="RDA2791" s="60"/>
      <c r="RDB2791" s="60"/>
      <c r="RDC2791" s="60"/>
      <c r="RDD2791" s="60"/>
      <c r="RDE2791" s="60"/>
      <c r="RDF2791" s="60"/>
      <c r="RDG2791" s="60"/>
      <c r="RDH2791" s="60"/>
      <c r="RDI2791" s="60"/>
      <c r="RDJ2791" s="60"/>
      <c r="RDK2791" s="60"/>
      <c r="RDL2791" s="60"/>
      <c r="RDM2791" s="60"/>
      <c r="RDN2791" s="60"/>
      <c r="RDO2791" s="60"/>
      <c r="RDP2791" s="60"/>
      <c r="RDQ2791" s="60"/>
      <c r="RDR2791" s="60"/>
      <c r="RDS2791" s="60"/>
      <c r="RDT2791" s="60"/>
      <c r="RDU2791" s="60"/>
      <c r="RDV2791" s="60"/>
      <c r="RDW2791" s="60"/>
      <c r="RDX2791" s="60"/>
      <c r="RDY2791" s="60"/>
      <c r="RDZ2791" s="60"/>
      <c r="REA2791" s="60"/>
      <c r="REB2791" s="60"/>
      <c r="REC2791" s="60"/>
      <c r="RED2791" s="60"/>
      <c r="REE2791" s="60"/>
      <c r="REF2791" s="60"/>
      <c r="REG2791" s="60"/>
      <c r="REH2791" s="60"/>
      <c r="REI2791" s="60"/>
      <c r="REJ2791" s="60"/>
      <c r="REK2791" s="60"/>
      <c r="REL2791" s="60"/>
      <c r="REM2791" s="60"/>
      <c r="REN2791" s="60"/>
      <c r="REO2791" s="60"/>
      <c r="REP2791" s="60"/>
      <c r="REQ2791" s="60"/>
      <c r="RER2791" s="60"/>
      <c r="RES2791" s="60"/>
      <c r="RET2791" s="60"/>
      <c r="REU2791" s="60"/>
      <c r="REV2791" s="60"/>
      <c r="REW2791" s="60"/>
      <c r="REX2791" s="60"/>
      <c r="REY2791" s="60"/>
      <c r="REZ2791" s="60"/>
      <c r="RFA2791" s="60"/>
      <c r="RFB2791" s="60"/>
      <c r="RFC2791" s="60"/>
      <c r="RFD2791" s="60"/>
      <c r="RFE2791" s="60"/>
      <c r="RFF2791" s="60"/>
      <c r="RFG2791" s="60"/>
      <c r="RFH2791" s="60"/>
      <c r="RFI2791" s="60"/>
      <c r="RFJ2791" s="60"/>
      <c r="RFK2791" s="60"/>
      <c r="RFL2791" s="60"/>
      <c r="RFM2791" s="60"/>
      <c r="RFN2791" s="60"/>
      <c r="RFO2791" s="60"/>
      <c r="RFP2791" s="60"/>
      <c r="RFQ2791" s="60"/>
      <c r="RFR2791" s="60"/>
      <c r="RFS2791" s="60"/>
      <c r="RFT2791" s="60"/>
      <c r="RFU2791" s="60"/>
      <c r="RFV2791" s="60"/>
      <c r="RFW2791" s="60"/>
      <c r="RFX2791" s="60"/>
      <c r="RFY2791" s="60"/>
      <c r="RFZ2791" s="60"/>
      <c r="RGA2791" s="60"/>
      <c r="RGB2791" s="60"/>
      <c r="RGC2791" s="60"/>
      <c r="RGD2791" s="60"/>
      <c r="RGE2791" s="60"/>
      <c r="RGF2791" s="60"/>
      <c r="RGG2791" s="60"/>
      <c r="RGH2791" s="60"/>
      <c r="RGI2791" s="60"/>
      <c r="RGJ2791" s="60"/>
      <c r="RGK2791" s="60"/>
      <c r="RGL2791" s="60"/>
      <c r="RGM2791" s="60"/>
      <c r="RGN2791" s="60"/>
      <c r="RGO2791" s="60"/>
      <c r="RGP2791" s="60"/>
      <c r="RGQ2791" s="60"/>
      <c r="RGR2791" s="60"/>
      <c r="RGS2791" s="60"/>
      <c r="RGT2791" s="60"/>
      <c r="RGU2791" s="60"/>
      <c r="RGV2791" s="60"/>
      <c r="RGW2791" s="60"/>
      <c r="RGX2791" s="60"/>
      <c r="RGY2791" s="60"/>
      <c r="RGZ2791" s="60"/>
      <c r="RHA2791" s="60"/>
      <c r="RHB2791" s="60"/>
      <c r="RHC2791" s="60"/>
      <c r="RHD2791" s="60"/>
      <c r="RHE2791" s="60"/>
      <c r="RHF2791" s="60"/>
      <c r="RHG2791" s="60"/>
      <c r="RHH2791" s="60"/>
      <c r="RHI2791" s="60"/>
      <c r="RHJ2791" s="60"/>
      <c r="RHK2791" s="60"/>
      <c r="RHL2791" s="60"/>
      <c r="RHM2791" s="60"/>
      <c r="RHN2791" s="60"/>
      <c r="RHO2791" s="60"/>
      <c r="RHP2791" s="60"/>
      <c r="RHQ2791" s="60"/>
      <c r="RHR2791" s="60"/>
      <c r="RHS2791" s="60"/>
      <c r="RHT2791" s="60"/>
      <c r="RHU2791" s="60"/>
      <c r="RHV2791" s="60"/>
      <c r="RHW2791" s="60"/>
      <c r="RHX2791" s="60"/>
      <c r="RHY2791" s="60"/>
      <c r="RHZ2791" s="60"/>
      <c r="RIA2791" s="60"/>
      <c r="RIB2791" s="60"/>
      <c r="RIC2791" s="60"/>
      <c r="RID2791" s="60"/>
      <c r="RIE2791" s="60"/>
      <c r="RIF2791" s="60"/>
      <c r="RIG2791" s="60"/>
      <c r="RIH2791" s="60"/>
      <c r="RII2791" s="60"/>
      <c r="RIJ2791" s="60"/>
      <c r="RIK2791" s="60"/>
      <c r="RIL2791" s="60"/>
      <c r="RIM2791" s="60"/>
      <c r="RIN2791" s="60"/>
      <c r="RIO2791" s="60"/>
      <c r="RIP2791" s="60"/>
      <c r="RIQ2791" s="60"/>
      <c r="RIR2791" s="60"/>
      <c r="RIS2791" s="60"/>
      <c r="RIT2791" s="60"/>
      <c r="RIU2791" s="60"/>
      <c r="RIV2791" s="60"/>
      <c r="RIW2791" s="60"/>
      <c r="RIX2791" s="60"/>
      <c r="RIY2791" s="60"/>
      <c r="RIZ2791" s="60"/>
      <c r="RJA2791" s="60"/>
      <c r="RJB2791" s="60"/>
      <c r="RJC2791" s="60"/>
      <c r="RJD2791" s="60"/>
      <c r="RJE2791" s="60"/>
      <c r="RJF2791" s="60"/>
      <c r="RJG2791" s="60"/>
      <c r="RJH2791" s="60"/>
      <c r="RJI2791" s="60"/>
      <c r="RJJ2791" s="60"/>
      <c r="RJK2791" s="60"/>
      <c r="RJL2791" s="60"/>
      <c r="RJM2791" s="60"/>
      <c r="RJN2791" s="60"/>
      <c r="RJO2791" s="60"/>
      <c r="RJP2791" s="60"/>
      <c r="RJQ2791" s="60"/>
      <c r="RJR2791" s="60"/>
      <c r="RJS2791" s="60"/>
      <c r="RJT2791" s="60"/>
      <c r="RJU2791" s="60"/>
      <c r="RJV2791" s="60"/>
      <c r="RJW2791" s="60"/>
      <c r="RJX2791" s="60"/>
      <c r="RJY2791" s="60"/>
      <c r="RJZ2791" s="60"/>
      <c r="RKA2791" s="60"/>
      <c r="RKB2791" s="60"/>
      <c r="RKC2791" s="60"/>
      <c r="RKD2791" s="60"/>
      <c r="RKE2791" s="60"/>
      <c r="RKF2791" s="60"/>
      <c r="RKG2791" s="60"/>
      <c r="RKH2791" s="60"/>
      <c r="RKI2791" s="60"/>
      <c r="RKJ2791" s="60"/>
      <c r="RKK2791" s="60"/>
      <c r="RKL2791" s="60"/>
      <c r="RKM2791" s="60"/>
      <c r="RKN2791" s="60"/>
      <c r="RKO2791" s="60"/>
      <c r="RKP2791" s="60"/>
      <c r="RKQ2791" s="60"/>
      <c r="RKR2791" s="60"/>
      <c r="RKS2791" s="60"/>
      <c r="RKT2791" s="60"/>
      <c r="RKU2791" s="60"/>
      <c r="RKV2791" s="60"/>
      <c r="RKW2791" s="60"/>
      <c r="RKX2791" s="60"/>
      <c r="RKY2791" s="60"/>
      <c r="RKZ2791" s="60"/>
      <c r="RLA2791" s="60"/>
      <c r="RLB2791" s="60"/>
      <c r="RLC2791" s="60"/>
      <c r="RLD2791" s="60"/>
      <c r="RLE2791" s="60"/>
      <c r="RLF2791" s="60"/>
      <c r="RLG2791" s="60"/>
      <c r="RLH2791" s="60"/>
      <c r="RLI2791" s="60"/>
      <c r="RLJ2791" s="60"/>
      <c r="RLK2791" s="60"/>
      <c r="RLL2791" s="60"/>
      <c r="RLM2791" s="60"/>
      <c r="RLN2791" s="60"/>
      <c r="RLO2791" s="60"/>
      <c r="RLP2791" s="60"/>
      <c r="RLQ2791" s="60"/>
      <c r="RLR2791" s="60"/>
      <c r="RLS2791" s="60"/>
      <c r="RLT2791" s="60"/>
      <c r="RLU2791" s="60"/>
      <c r="RLV2791" s="60"/>
      <c r="RLW2791" s="60"/>
      <c r="RLX2791" s="60"/>
      <c r="RLY2791" s="60"/>
      <c r="RLZ2791" s="60"/>
      <c r="RMA2791" s="60"/>
      <c r="RMB2791" s="60"/>
      <c r="RMC2791" s="60"/>
      <c r="RMD2791" s="60"/>
      <c r="RME2791" s="60"/>
      <c r="RMF2791" s="60"/>
      <c r="RMG2791" s="60"/>
      <c r="RMH2791" s="60"/>
      <c r="RMI2791" s="60"/>
      <c r="RMJ2791" s="60"/>
      <c r="RMK2791" s="60"/>
      <c r="RML2791" s="60"/>
      <c r="RMM2791" s="60"/>
      <c r="RMN2791" s="60"/>
      <c r="RMO2791" s="60"/>
      <c r="RMP2791" s="60"/>
      <c r="RMQ2791" s="60"/>
      <c r="RMR2791" s="60"/>
      <c r="RMS2791" s="60"/>
      <c r="RMT2791" s="60"/>
      <c r="RMU2791" s="60"/>
      <c r="RMV2791" s="60"/>
      <c r="RMW2791" s="60"/>
      <c r="RMX2791" s="60"/>
      <c r="RMY2791" s="60"/>
      <c r="RMZ2791" s="60"/>
      <c r="RNA2791" s="60"/>
      <c r="RNB2791" s="60"/>
      <c r="RNC2791" s="60"/>
      <c r="RND2791" s="60"/>
      <c r="RNE2791" s="60"/>
      <c r="RNF2791" s="60"/>
      <c r="RNG2791" s="60"/>
      <c r="RNH2791" s="60"/>
      <c r="RNI2791" s="60"/>
      <c r="RNJ2791" s="60"/>
      <c r="RNK2791" s="60"/>
      <c r="RNL2791" s="60"/>
      <c r="RNM2791" s="60"/>
      <c r="RNN2791" s="60"/>
      <c r="RNO2791" s="60"/>
      <c r="RNP2791" s="60"/>
      <c r="RNQ2791" s="60"/>
      <c r="RNR2791" s="60"/>
      <c r="RNS2791" s="60"/>
      <c r="RNT2791" s="60"/>
      <c r="RNU2791" s="60"/>
      <c r="RNV2791" s="60"/>
      <c r="RNW2791" s="60"/>
      <c r="RNX2791" s="60"/>
      <c r="RNY2791" s="60"/>
      <c r="RNZ2791" s="60"/>
      <c r="ROA2791" s="60"/>
      <c r="ROB2791" s="60"/>
      <c r="ROC2791" s="60"/>
      <c r="ROD2791" s="60"/>
      <c r="ROE2791" s="60"/>
      <c r="ROF2791" s="60"/>
      <c r="ROG2791" s="60"/>
      <c r="ROH2791" s="60"/>
      <c r="ROI2791" s="60"/>
      <c r="ROJ2791" s="60"/>
      <c r="ROK2791" s="60"/>
      <c r="ROL2791" s="60"/>
      <c r="ROM2791" s="60"/>
      <c r="RON2791" s="60"/>
      <c r="ROO2791" s="60"/>
      <c r="ROP2791" s="60"/>
      <c r="ROQ2791" s="60"/>
      <c r="ROR2791" s="60"/>
      <c r="ROS2791" s="60"/>
      <c r="ROT2791" s="60"/>
      <c r="ROU2791" s="60"/>
      <c r="ROV2791" s="60"/>
      <c r="ROW2791" s="60"/>
      <c r="ROX2791" s="60"/>
      <c r="ROY2791" s="60"/>
      <c r="ROZ2791" s="60"/>
      <c r="RPA2791" s="60"/>
      <c r="RPB2791" s="60"/>
      <c r="RPC2791" s="60"/>
      <c r="RPD2791" s="60"/>
      <c r="RPE2791" s="60"/>
      <c r="RPF2791" s="60"/>
      <c r="RPG2791" s="60"/>
      <c r="RPH2791" s="60"/>
      <c r="RPI2791" s="60"/>
      <c r="RPJ2791" s="60"/>
      <c r="RPK2791" s="60"/>
      <c r="RPL2791" s="60"/>
      <c r="RPM2791" s="60"/>
      <c r="RPN2791" s="60"/>
      <c r="RPO2791" s="60"/>
      <c r="RPP2791" s="60"/>
      <c r="RPQ2791" s="60"/>
      <c r="RPR2791" s="60"/>
      <c r="RPS2791" s="60"/>
      <c r="RPT2791" s="60"/>
      <c r="RPU2791" s="60"/>
      <c r="RPV2791" s="60"/>
      <c r="RPW2791" s="60"/>
      <c r="RPX2791" s="60"/>
      <c r="RPY2791" s="60"/>
      <c r="RPZ2791" s="60"/>
      <c r="RQA2791" s="60"/>
      <c r="RQB2791" s="60"/>
      <c r="RQC2791" s="60"/>
      <c r="RQD2791" s="60"/>
      <c r="RQE2791" s="60"/>
      <c r="RQF2791" s="60"/>
      <c r="RQG2791" s="60"/>
      <c r="RQH2791" s="60"/>
      <c r="RQI2791" s="60"/>
      <c r="RQJ2791" s="60"/>
      <c r="RQK2791" s="60"/>
      <c r="RQL2791" s="60"/>
      <c r="RQM2791" s="60"/>
      <c r="RQN2791" s="60"/>
      <c r="RQO2791" s="60"/>
      <c r="RQP2791" s="60"/>
      <c r="RQQ2791" s="60"/>
      <c r="RQR2791" s="60"/>
      <c r="RQS2791" s="60"/>
      <c r="RQT2791" s="60"/>
      <c r="RQU2791" s="60"/>
      <c r="RQV2791" s="60"/>
      <c r="RQW2791" s="60"/>
      <c r="RQX2791" s="60"/>
      <c r="RQY2791" s="60"/>
      <c r="RQZ2791" s="60"/>
      <c r="RRA2791" s="60"/>
      <c r="RRB2791" s="60"/>
      <c r="RRC2791" s="60"/>
      <c r="RRD2791" s="60"/>
      <c r="RRE2791" s="60"/>
      <c r="RRF2791" s="60"/>
      <c r="RRG2791" s="60"/>
      <c r="RRH2791" s="60"/>
      <c r="RRI2791" s="60"/>
      <c r="RRJ2791" s="60"/>
      <c r="RRK2791" s="60"/>
      <c r="RRL2791" s="60"/>
      <c r="RRM2791" s="60"/>
      <c r="RRN2791" s="60"/>
      <c r="RRO2791" s="60"/>
      <c r="RRP2791" s="60"/>
      <c r="RRQ2791" s="60"/>
      <c r="RRR2791" s="60"/>
      <c r="RRS2791" s="60"/>
      <c r="RRT2791" s="60"/>
      <c r="RRU2791" s="60"/>
      <c r="RRV2791" s="60"/>
      <c r="RRW2791" s="60"/>
      <c r="RRX2791" s="60"/>
      <c r="RRY2791" s="60"/>
      <c r="RRZ2791" s="60"/>
      <c r="RSA2791" s="60"/>
      <c r="RSB2791" s="60"/>
      <c r="RSC2791" s="60"/>
      <c r="RSD2791" s="60"/>
      <c r="RSE2791" s="60"/>
      <c r="RSF2791" s="60"/>
      <c r="RSG2791" s="60"/>
      <c r="RSH2791" s="60"/>
      <c r="RSI2791" s="60"/>
      <c r="RSJ2791" s="60"/>
      <c r="RSK2791" s="60"/>
      <c r="RSL2791" s="60"/>
      <c r="RSM2791" s="60"/>
      <c r="RSN2791" s="60"/>
      <c r="RSO2791" s="60"/>
      <c r="RSP2791" s="60"/>
      <c r="RSQ2791" s="60"/>
      <c r="RSR2791" s="60"/>
      <c r="RSS2791" s="60"/>
      <c r="RST2791" s="60"/>
      <c r="RSU2791" s="60"/>
      <c r="RSV2791" s="60"/>
      <c r="RSW2791" s="60"/>
      <c r="RSX2791" s="60"/>
      <c r="RSY2791" s="60"/>
      <c r="RSZ2791" s="60"/>
      <c r="RTA2791" s="60"/>
      <c r="RTB2791" s="60"/>
      <c r="RTC2791" s="60"/>
      <c r="RTD2791" s="60"/>
      <c r="RTE2791" s="60"/>
      <c r="RTF2791" s="60"/>
      <c r="RTG2791" s="60"/>
      <c r="RTH2791" s="60"/>
      <c r="RTI2791" s="60"/>
      <c r="RTJ2791" s="60"/>
      <c r="RTK2791" s="60"/>
      <c r="RTL2791" s="60"/>
      <c r="RTM2791" s="60"/>
      <c r="RTN2791" s="60"/>
      <c r="RTO2791" s="60"/>
      <c r="RTP2791" s="60"/>
      <c r="RTQ2791" s="60"/>
      <c r="RTR2791" s="60"/>
      <c r="RTS2791" s="60"/>
      <c r="RTT2791" s="60"/>
      <c r="RTU2791" s="60"/>
      <c r="RTV2791" s="60"/>
      <c r="RTW2791" s="60"/>
      <c r="RTX2791" s="60"/>
      <c r="RTY2791" s="60"/>
      <c r="RTZ2791" s="60"/>
      <c r="RUA2791" s="60"/>
      <c r="RUB2791" s="60"/>
      <c r="RUC2791" s="60"/>
      <c r="RUD2791" s="60"/>
      <c r="RUE2791" s="60"/>
      <c r="RUF2791" s="60"/>
      <c r="RUG2791" s="60"/>
      <c r="RUH2791" s="60"/>
      <c r="RUI2791" s="60"/>
      <c r="RUJ2791" s="60"/>
      <c r="RUK2791" s="60"/>
      <c r="RUL2791" s="60"/>
      <c r="RUM2791" s="60"/>
      <c r="RUN2791" s="60"/>
      <c r="RUO2791" s="60"/>
      <c r="RUP2791" s="60"/>
      <c r="RUQ2791" s="60"/>
      <c r="RUR2791" s="60"/>
      <c r="RUS2791" s="60"/>
      <c r="RUT2791" s="60"/>
      <c r="RUU2791" s="60"/>
      <c r="RUV2791" s="60"/>
      <c r="RUW2791" s="60"/>
      <c r="RUX2791" s="60"/>
      <c r="RUY2791" s="60"/>
      <c r="RUZ2791" s="60"/>
      <c r="RVA2791" s="60"/>
      <c r="RVB2791" s="60"/>
      <c r="RVC2791" s="60"/>
      <c r="RVD2791" s="60"/>
      <c r="RVE2791" s="60"/>
      <c r="RVF2791" s="60"/>
      <c r="RVG2791" s="60"/>
      <c r="RVH2791" s="60"/>
      <c r="RVI2791" s="60"/>
      <c r="RVJ2791" s="60"/>
      <c r="RVK2791" s="60"/>
      <c r="RVL2791" s="60"/>
      <c r="RVM2791" s="60"/>
      <c r="RVN2791" s="60"/>
      <c r="RVO2791" s="60"/>
      <c r="RVP2791" s="60"/>
      <c r="RVQ2791" s="60"/>
      <c r="RVR2791" s="60"/>
      <c r="RVS2791" s="60"/>
      <c r="RVT2791" s="60"/>
      <c r="RVU2791" s="60"/>
      <c r="RVV2791" s="60"/>
      <c r="RVW2791" s="60"/>
      <c r="RVX2791" s="60"/>
      <c r="RVY2791" s="60"/>
      <c r="RVZ2791" s="60"/>
      <c r="RWA2791" s="60"/>
      <c r="RWB2791" s="60"/>
      <c r="RWC2791" s="60"/>
      <c r="RWD2791" s="60"/>
      <c r="RWE2791" s="60"/>
      <c r="RWF2791" s="60"/>
      <c r="RWG2791" s="60"/>
      <c r="RWH2791" s="60"/>
      <c r="RWI2791" s="60"/>
      <c r="RWJ2791" s="60"/>
      <c r="RWK2791" s="60"/>
      <c r="RWL2791" s="60"/>
      <c r="RWM2791" s="60"/>
      <c r="RWN2791" s="60"/>
      <c r="RWO2791" s="60"/>
      <c r="RWP2791" s="60"/>
      <c r="RWQ2791" s="60"/>
      <c r="RWR2791" s="60"/>
      <c r="RWS2791" s="60"/>
      <c r="RWT2791" s="60"/>
      <c r="RWU2791" s="60"/>
      <c r="RWV2791" s="60"/>
      <c r="RWW2791" s="60"/>
      <c r="RWX2791" s="60"/>
      <c r="RWY2791" s="60"/>
      <c r="RWZ2791" s="60"/>
      <c r="RXA2791" s="60"/>
      <c r="RXB2791" s="60"/>
      <c r="RXC2791" s="60"/>
      <c r="RXD2791" s="60"/>
      <c r="RXE2791" s="60"/>
      <c r="RXF2791" s="60"/>
      <c r="RXG2791" s="60"/>
      <c r="RXH2791" s="60"/>
      <c r="RXI2791" s="60"/>
      <c r="RXJ2791" s="60"/>
      <c r="RXK2791" s="60"/>
      <c r="RXL2791" s="60"/>
      <c r="RXM2791" s="60"/>
      <c r="RXN2791" s="60"/>
      <c r="RXO2791" s="60"/>
      <c r="RXP2791" s="60"/>
      <c r="RXQ2791" s="60"/>
      <c r="RXR2791" s="60"/>
      <c r="RXS2791" s="60"/>
      <c r="RXT2791" s="60"/>
      <c r="RXU2791" s="60"/>
      <c r="RXV2791" s="60"/>
      <c r="RXW2791" s="60"/>
      <c r="RXX2791" s="60"/>
      <c r="RXY2791" s="60"/>
      <c r="RXZ2791" s="60"/>
      <c r="RYA2791" s="60"/>
      <c r="RYB2791" s="60"/>
      <c r="RYC2791" s="60"/>
      <c r="RYD2791" s="60"/>
      <c r="RYE2791" s="60"/>
      <c r="RYF2791" s="60"/>
      <c r="RYG2791" s="60"/>
      <c r="RYH2791" s="60"/>
      <c r="RYI2791" s="60"/>
      <c r="RYJ2791" s="60"/>
      <c r="RYK2791" s="60"/>
      <c r="RYL2791" s="60"/>
      <c r="RYM2791" s="60"/>
      <c r="RYN2791" s="60"/>
      <c r="RYO2791" s="60"/>
      <c r="RYP2791" s="60"/>
      <c r="RYQ2791" s="60"/>
      <c r="RYR2791" s="60"/>
      <c r="RYS2791" s="60"/>
      <c r="RYT2791" s="60"/>
      <c r="RYU2791" s="60"/>
      <c r="RYV2791" s="60"/>
      <c r="RYW2791" s="60"/>
      <c r="RYX2791" s="60"/>
      <c r="RYY2791" s="60"/>
      <c r="RYZ2791" s="60"/>
      <c r="RZA2791" s="60"/>
      <c r="RZB2791" s="60"/>
      <c r="RZC2791" s="60"/>
      <c r="RZD2791" s="60"/>
      <c r="RZE2791" s="60"/>
      <c r="RZF2791" s="60"/>
      <c r="RZG2791" s="60"/>
      <c r="RZH2791" s="60"/>
      <c r="RZI2791" s="60"/>
      <c r="RZJ2791" s="60"/>
      <c r="RZK2791" s="60"/>
      <c r="RZL2791" s="60"/>
      <c r="RZM2791" s="60"/>
      <c r="RZN2791" s="60"/>
      <c r="RZO2791" s="60"/>
      <c r="RZP2791" s="60"/>
      <c r="RZQ2791" s="60"/>
      <c r="RZR2791" s="60"/>
      <c r="RZS2791" s="60"/>
      <c r="RZT2791" s="60"/>
      <c r="RZU2791" s="60"/>
      <c r="RZV2791" s="60"/>
      <c r="RZW2791" s="60"/>
      <c r="RZX2791" s="60"/>
      <c r="RZY2791" s="60"/>
      <c r="RZZ2791" s="60"/>
      <c r="SAA2791" s="60"/>
      <c r="SAB2791" s="60"/>
      <c r="SAC2791" s="60"/>
      <c r="SAD2791" s="60"/>
      <c r="SAE2791" s="60"/>
      <c r="SAF2791" s="60"/>
      <c r="SAG2791" s="60"/>
      <c r="SAH2791" s="60"/>
      <c r="SAI2791" s="60"/>
      <c r="SAJ2791" s="60"/>
      <c r="SAK2791" s="60"/>
      <c r="SAL2791" s="60"/>
      <c r="SAM2791" s="60"/>
      <c r="SAN2791" s="60"/>
      <c r="SAO2791" s="60"/>
      <c r="SAP2791" s="60"/>
      <c r="SAQ2791" s="60"/>
      <c r="SAR2791" s="60"/>
      <c r="SAS2791" s="60"/>
      <c r="SAT2791" s="60"/>
      <c r="SAU2791" s="60"/>
      <c r="SAV2791" s="60"/>
      <c r="SAW2791" s="60"/>
      <c r="SAX2791" s="60"/>
      <c r="SAY2791" s="60"/>
      <c r="SAZ2791" s="60"/>
      <c r="SBA2791" s="60"/>
      <c r="SBB2791" s="60"/>
      <c r="SBC2791" s="60"/>
      <c r="SBD2791" s="60"/>
      <c r="SBE2791" s="60"/>
      <c r="SBF2791" s="60"/>
      <c r="SBG2791" s="60"/>
      <c r="SBH2791" s="60"/>
      <c r="SBI2791" s="60"/>
      <c r="SBJ2791" s="60"/>
      <c r="SBK2791" s="60"/>
      <c r="SBL2791" s="60"/>
      <c r="SBM2791" s="60"/>
      <c r="SBN2791" s="60"/>
      <c r="SBO2791" s="60"/>
      <c r="SBP2791" s="60"/>
      <c r="SBQ2791" s="60"/>
      <c r="SBR2791" s="60"/>
      <c r="SBS2791" s="60"/>
      <c r="SBT2791" s="60"/>
      <c r="SBU2791" s="60"/>
      <c r="SBV2791" s="60"/>
      <c r="SBW2791" s="60"/>
      <c r="SBX2791" s="60"/>
      <c r="SBY2791" s="60"/>
      <c r="SBZ2791" s="60"/>
      <c r="SCA2791" s="60"/>
      <c r="SCB2791" s="60"/>
      <c r="SCC2791" s="60"/>
      <c r="SCD2791" s="60"/>
      <c r="SCE2791" s="60"/>
      <c r="SCF2791" s="60"/>
      <c r="SCG2791" s="60"/>
      <c r="SCH2791" s="60"/>
      <c r="SCI2791" s="60"/>
      <c r="SCJ2791" s="60"/>
      <c r="SCK2791" s="60"/>
      <c r="SCL2791" s="60"/>
      <c r="SCM2791" s="60"/>
      <c r="SCN2791" s="60"/>
      <c r="SCO2791" s="60"/>
      <c r="SCP2791" s="60"/>
      <c r="SCQ2791" s="60"/>
      <c r="SCR2791" s="60"/>
      <c r="SCS2791" s="60"/>
      <c r="SCT2791" s="60"/>
      <c r="SCU2791" s="60"/>
      <c r="SCV2791" s="60"/>
      <c r="SCW2791" s="60"/>
      <c r="SCX2791" s="60"/>
      <c r="SCY2791" s="60"/>
      <c r="SCZ2791" s="60"/>
      <c r="SDA2791" s="60"/>
      <c r="SDB2791" s="60"/>
      <c r="SDC2791" s="60"/>
      <c r="SDD2791" s="60"/>
      <c r="SDE2791" s="60"/>
      <c r="SDF2791" s="60"/>
      <c r="SDG2791" s="60"/>
      <c r="SDH2791" s="60"/>
      <c r="SDI2791" s="60"/>
      <c r="SDJ2791" s="60"/>
      <c r="SDK2791" s="60"/>
      <c r="SDL2791" s="60"/>
      <c r="SDM2791" s="60"/>
      <c r="SDN2791" s="60"/>
      <c r="SDO2791" s="60"/>
      <c r="SDP2791" s="60"/>
      <c r="SDQ2791" s="60"/>
      <c r="SDR2791" s="60"/>
      <c r="SDS2791" s="60"/>
      <c r="SDT2791" s="60"/>
      <c r="SDU2791" s="60"/>
      <c r="SDV2791" s="60"/>
      <c r="SDW2791" s="60"/>
      <c r="SDX2791" s="60"/>
      <c r="SDY2791" s="60"/>
      <c r="SDZ2791" s="60"/>
      <c r="SEA2791" s="60"/>
      <c r="SEB2791" s="60"/>
      <c r="SEC2791" s="60"/>
      <c r="SED2791" s="60"/>
      <c r="SEE2791" s="60"/>
      <c r="SEF2791" s="60"/>
      <c r="SEG2791" s="60"/>
      <c r="SEH2791" s="60"/>
      <c r="SEI2791" s="60"/>
      <c r="SEJ2791" s="60"/>
      <c r="SEK2791" s="60"/>
      <c r="SEL2791" s="60"/>
      <c r="SEM2791" s="60"/>
      <c r="SEN2791" s="60"/>
      <c r="SEO2791" s="60"/>
      <c r="SEP2791" s="60"/>
      <c r="SEQ2791" s="60"/>
      <c r="SER2791" s="60"/>
      <c r="SES2791" s="60"/>
      <c r="SET2791" s="60"/>
      <c r="SEU2791" s="60"/>
      <c r="SEV2791" s="60"/>
      <c r="SEW2791" s="60"/>
      <c r="SEX2791" s="60"/>
      <c r="SEY2791" s="60"/>
      <c r="SEZ2791" s="60"/>
      <c r="SFA2791" s="60"/>
      <c r="SFB2791" s="60"/>
      <c r="SFC2791" s="60"/>
      <c r="SFD2791" s="60"/>
      <c r="SFE2791" s="60"/>
      <c r="SFF2791" s="60"/>
      <c r="SFG2791" s="60"/>
      <c r="SFH2791" s="60"/>
      <c r="SFI2791" s="60"/>
      <c r="SFJ2791" s="60"/>
      <c r="SFK2791" s="60"/>
      <c r="SFL2791" s="60"/>
      <c r="SFM2791" s="60"/>
      <c r="SFN2791" s="60"/>
      <c r="SFO2791" s="60"/>
      <c r="SFP2791" s="60"/>
      <c r="SFQ2791" s="60"/>
      <c r="SFR2791" s="60"/>
      <c r="SFS2791" s="60"/>
      <c r="SFT2791" s="60"/>
      <c r="SFU2791" s="60"/>
      <c r="SFV2791" s="60"/>
      <c r="SFW2791" s="60"/>
      <c r="SFX2791" s="60"/>
      <c r="SFY2791" s="60"/>
      <c r="SFZ2791" s="60"/>
      <c r="SGA2791" s="60"/>
      <c r="SGB2791" s="60"/>
      <c r="SGC2791" s="60"/>
      <c r="SGD2791" s="60"/>
      <c r="SGE2791" s="60"/>
      <c r="SGF2791" s="60"/>
      <c r="SGG2791" s="60"/>
      <c r="SGH2791" s="60"/>
      <c r="SGI2791" s="60"/>
      <c r="SGJ2791" s="60"/>
      <c r="SGK2791" s="60"/>
      <c r="SGL2791" s="60"/>
      <c r="SGM2791" s="60"/>
      <c r="SGN2791" s="60"/>
      <c r="SGO2791" s="60"/>
      <c r="SGP2791" s="60"/>
      <c r="SGQ2791" s="60"/>
      <c r="SGR2791" s="60"/>
      <c r="SGS2791" s="60"/>
      <c r="SGT2791" s="60"/>
      <c r="SGU2791" s="60"/>
      <c r="SGV2791" s="60"/>
      <c r="SGW2791" s="60"/>
      <c r="SGX2791" s="60"/>
      <c r="SGY2791" s="60"/>
      <c r="SGZ2791" s="60"/>
      <c r="SHA2791" s="60"/>
      <c r="SHB2791" s="60"/>
      <c r="SHC2791" s="60"/>
      <c r="SHD2791" s="60"/>
      <c r="SHE2791" s="60"/>
      <c r="SHF2791" s="60"/>
      <c r="SHG2791" s="60"/>
      <c r="SHH2791" s="60"/>
      <c r="SHI2791" s="60"/>
      <c r="SHJ2791" s="60"/>
      <c r="SHK2791" s="60"/>
      <c r="SHL2791" s="60"/>
      <c r="SHM2791" s="60"/>
      <c r="SHN2791" s="60"/>
      <c r="SHO2791" s="60"/>
      <c r="SHP2791" s="60"/>
      <c r="SHQ2791" s="60"/>
      <c r="SHR2791" s="60"/>
      <c r="SHS2791" s="60"/>
      <c r="SHT2791" s="60"/>
      <c r="SHU2791" s="60"/>
      <c r="SHV2791" s="60"/>
      <c r="SHW2791" s="60"/>
      <c r="SHX2791" s="60"/>
      <c r="SHY2791" s="60"/>
      <c r="SHZ2791" s="60"/>
      <c r="SIA2791" s="60"/>
      <c r="SIB2791" s="60"/>
      <c r="SIC2791" s="60"/>
      <c r="SID2791" s="60"/>
      <c r="SIE2791" s="60"/>
      <c r="SIF2791" s="60"/>
      <c r="SIG2791" s="60"/>
      <c r="SIH2791" s="60"/>
      <c r="SII2791" s="60"/>
      <c r="SIJ2791" s="60"/>
      <c r="SIK2791" s="60"/>
      <c r="SIL2791" s="60"/>
      <c r="SIM2791" s="60"/>
      <c r="SIN2791" s="60"/>
      <c r="SIO2791" s="60"/>
      <c r="SIP2791" s="60"/>
      <c r="SIQ2791" s="60"/>
      <c r="SIR2791" s="60"/>
      <c r="SIS2791" s="60"/>
      <c r="SIT2791" s="60"/>
      <c r="SIU2791" s="60"/>
      <c r="SIV2791" s="60"/>
      <c r="SIW2791" s="60"/>
      <c r="SIX2791" s="60"/>
      <c r="SIY2791" s="60"/>
      <c r="SIZ2791" s="60"/>
      <c r="SJA2791" s="60"/>
      <c r="SJB2791" s="60"/>
      <c r="SJC2791" s="60"/>
      <c r="SJD2791" s="60"/>
      <c r="SJE2791" s="60"/>
      <c r="SJF2791" s="60"/>
      <c r="SJG2791" s="60"/>
      <c r="SJH2791" s="60"/>
      <c r="SJI2791" s="60"/>
      <c r="SJJ2791" s="60"/>
      <c r="SJK2791" s="60"/>
      <c r="SJL2791" s="60"/>
      <c r="SJM2791" s="60"/>
      <c r="SJN2791" s="60"/>
      <c r="SJO2791" s="60"/>
      <c r="SJP2791" s="60"/>
      <c r="SJQ2791" s="60"/>
      <c r="SJR2791" s="60"/>
      <c r="SJS2791" s="60"/>
      <c r="SJT2791" s="60"/>
      <c r="SJU2791" s="60"/>
      <c r="SJV2791" s="60"/>
      <c r="SJW2791" s="60"/>
      <c r="SJX2791" s="60"/>
      <c r="SJY2791" s="60"/>
      <c r="SJZ2791" s="60"/>
      <c r="SKA2791" s="60"/>
      <c r="SKB2791" s="60"/>
      <c r="SKC2791" s="60"/>
      <c r="SKD2791" s="60"/>
      <c r="SKE2791" s="60"/>
      <c r="SKF2791" s="60"/>
      <c r="SKG2791" s="60"/>
      <c r="SKH2791" s="60"/>
      <c r="SKI2791" s="60"/>
      <c r="SKJ2791" s="60"/>
      <c r="SKK2791" s="60"/>
      <c r="SKL2791" s="60"/>
      <c r="SKM2791" s="60"/>
      <c r="SKN2791" s="60"/>
      <c r="SKO2791" s="60"/>
      <c r="SKP2791" s="60"/>
      <c r="SKQ2791" s="60"/>
      <c r="SKR2791" s="60"/>
      <c r="SKS2791" s="60"/>
      <c r="SKT2791" s="60"/>
      <c r="SKU2791" s="60"/>
      <c r="SKV2791" s="60"/>
      <c r="SKW2791" s="60"/>
      <c r="SKX2791" s="60"/>
      <c r="SKY2791" s="60"/>
      <c r="SKZ2791" s="60"/>
      <c r="SLA2791" s="60"/>
      <c r="SLB2791" s="60"/>
      <c r="SLC2791" s="60"/>
      <c r="SLD2791" s="60"/>
      <c r="SLE2791" s="60"/>
      <c r="SLF2791" s="60"/>
      <c r="SLG2791" s="60"/>
      <c r="SLH2791" s="60"/>
      <c r="SLI2791" s="60"/>
      <c r="SLJ2791" s="60"/>
      <c r="SLK2791" s="60"/>
      <c r="SLL2791" s="60"/>
      <c r="SLM2791" s="60"/>
      <c r="SLN2791" s="60"/>
      <c r="SLO2791" s="60"/>
      <c r="SLP2791" s="60"/>
      <c r="SLQ2791" s="60"/>
      <c r="SLR2791" s="60"/>
      <c r="SLS2791" s="60"/>
      <c r="SLT2791" s="60"/>
      <c r="SLU2791" s="60"/>
      <c r="SLV2791" s="60"/>
      <c r="SLW2791" s="60"/>
      <c r="SLX2791" s="60"/>
      <c r="SLY2791" s="60"/>
      <c r="SLZ2791" s="60"/>
      <c r="SMA2791" s="60"/>
      <c r="SMB2791" s="60"/>
      <c r="SMC2791" s="60"/>
      <c r="SMD2791" s="60"/>
      <c r="SME2791" s="60"/>
      <c r="SMF2791" s="60"/>
      <c r="SMG2791" s="60"/>
      <c r="SMH2791" s="60"/>
      <c r="SMI2791" s="60"/>
      <c r="SMJ2791" s="60"/>
      <c r="SMK2791" s="60"/>
      <c r="SML2791" s="60"/>
      <c r="SMM2791" s="60"/>
      <c r="SMN2791" s="60"/>
      <c r="SMO2791" s="60"/>
      <c r="SMP2791" s="60"/>
      <c r="SMQ2791" s="60"/>
      <c r="SMR2791" s="60"/>
      <c r="SMS2791" s="60"/>
      <c r="SMT2791" s="60"/>
      <c r="SMU2791" s="60"/>
      <c r="SMV2791" s="60"/>
      <c r="SMW2791" s="60"/>
      <c r="SMX2791" s="60"/>
      <c r="SMY2791" s="60"/>
      <c r="SMZ2791" s="60"/>
      <c r="SNA2791" s="60"/>
      <c r="SNB2791" s="60"/>
      <c r="SNC2791" s="60"/>
      <c r="SND2791" s="60"/>
      <c r="SNE2791" s="60"/>
      <c r="SNF2791" s="60"/>
      <c r="SNG2791" s="60"/>
      <c r="SNH2791" s="60"/>
      <c r="SNI2791" s="60"/>
      <c r="SNJ2791" s="60"/>
      <c r="SNK2791" s="60"/>
      <c r="SNL2791" s="60"/>
      <c r="SNM2791" s="60"/>
      <c r="SNN2791" s="60"/>
      <c r="SNO2791" s="60"/>
      <c r="SNP2791" s="60"/>
      <c r="SNQ2791" s="60"/>
      <c r="SNR2791" s="60"/>
      <c r="SNS2791" s="60"/>
      <c r="SNT2791" s="60"/>
      <c r="SNU2791" s="60"/>
      <c r="SNV2791" s="60"/>
      <c r="SNW2791" s="60"/>
      <c r="SNX2791" s="60"/>
      <c r="SNY2791" s="60"/>
      <c r="SNZ2791" s="60"/>
      <c r="SOA2791" s="60"/>
      <c r="SOB2791" s="60"/>
      <c r="SOC2791" s="60"/>
      <c r="SOD2791" s="60"/>
      <c r="SOE2791" s="60"/>
      <c r="SOF2791" s="60"/>
      <c r="SOG2791" s="60"/>
      <c r="SOH2791" s="60"/>
      <c r="SOI2791" s="60"/>
      <c r="SOJ2791" s="60"/>
      <c r="SOK2791" s="60"/>
      <c r="SOL2791" s="60"/>
      <c r="SOM2791" s="60"/>
      <c r="SON2791" s="60"/>
      <c r="SOO2791" s="60"/>
      <c r="SOP2791" s="60"/>
      <c r="SOQ2791" s="60"/>
      <c r="SOR2791" s="60"/>
      <c r="SOS2791" s="60"/>
      <c r="SOT2791" s="60"/>
      <c r="SOU2791" s="60"/>
      <c r="SOV2791" s="60"/>
      <c r="SOW2791" s="60"/>
      <c r="SOX2791" s="60"/>
      <c r="SOY2791" s="60"/>
      <c r="SOZ2791" s="60"/>
      <c r="SPA2791" s="60"/>
      <c r="SPB2791" s="60"/>
      <c r="SPC2791" s="60"/>
      <c r="SPD2791" s="60"/>
      <c r="SPE2791" s="60"/>
      <c r="SPF2791" s="60"/>
      <c r="SPG2791" s="60"/>
      <c r="SPH2791" s="60"/>
      <c r="SPI2791" s="60"/>
      <c r="SPJ2791" s="60"/>
      <c r="SPK2791" s="60"/>
      <c r="SPL2791" s="60"/>
      <c r="SPM2791" s="60"/>
      <c r="SPN2791" s="60"/>
      <c r="SPO2791" s="60"/>
      <c r="SPP2791" s="60"/>
      <c r="SPQ2791" s="60"/>
      <c r="SPR2791" s="60"/>
      <c r="SPS2791" s="60"/>
      <c r="SPT2791" s="60"/>
      <c r="SPU2791" s="60"/>
      <c r="SPV2791" s="60"/>
      <c r="SPW2791" s="60"/>
      <c r="SPX2791" s="60"/>
      <c r="SPY2791" s="60"/>
      <c r="SPZ2791" s="60"/>
      <c r="SQA2791" s="60"/>
      <c r="SQB2791" s="60"/>
      <c r="SQC2791" s="60"/>
      <c r="SQD2791" s="60"/>
      <c r="SQE2791" s="60"/>
      <c r="SQF2791" s="60"/>
      <c r="SQG2791" s="60"/>
      <c r="SQH2791" s="60"/>
      <c r="SQI2791" s="60"/>
      <c r="SQJ2791" s="60"/>
      <c r="SQK2791" s="60"/>
      <c r="SQL2791" s="60"/>
      <c r="SQM2791" s="60"/>
      <c r="SQN2791" s="60"/>
      <c r="SQO2791" s="60"/>
      <c r="SQP2791" s="60"/>
      <c r="SQQ2791" s="60"/>
      <c r="SQR2791" s="60"/>
      <c r="SQS2791" s="60"/>
      <c r="SQT2791" s="60"/>
      <c r="SQU2791" s="60"/>
      <c r="SQV2791" s="60"/>
      <c r="SQW2791" s="60"/>
      <c r="SQX2791" s="60"/>
      <c r="SQY2791" s="60"/>
      <c r="SQZ2791" s="60"/>
      <c r="SRA2791" s="60"/>
      <c r="SRB2791" s="60"/>
      <c r="SRC2791" s="60"/>
      <c r="SRD2791" s="60"/>
      <c r="SRE2791" s="60"/>
      <c r="SRF2791" s="60"/>
      <c r="SRG2791" s="60"/>
      <c r="SRH2791" s="60"/>
      <c r="SRI2791" s="60"/>
      <c r="SRJ2791" s="60"/>
      <c r="SRK2791" s="60"/>
      <c r="SRL2791" s="60"/>
      <c r="SRM2791" s="60"/>
      <c r="SRN2791" s="60"/>
      <c r="SRO2791" s="60"/>
      <c r="SRP2791" s="60"/>
      <c r="SRQ2791" s="60"/>
      <c r="SRR2791" s="60"/>
      <c r="SRS2791" s="60"/>
      <c r="SRT2791" s="60"/>
      <c r="SRU2791" s="60"/>
      <c r="SRV2791" s="60"/>
      <c r="SRW2791" s="60"/>
      <c r="SRX2791" s="60"/>
      <c r="SRY2791" s="60"/>
      <c r="SRZ2791" s="60"/>
      <c r="SSA2791" s="60"/>
      <c r="SSB2791" s="60"/>
      <c r="SSC2791" s="60"/>
      <c r="SSD2791" s="60"/>
      <c r="SSE2791" s="60"/>
      <c r="SSF2791" s="60"/>
      <c r="SSG2791" s="60"/>
      <c r="SSH2791" s="60"/>
      <c r="SSI2791" s="60"/>
      <c r="SSJ2791" s="60"/>
      <c r="SSK2791" s="60"/>
      <c r="SSL2791" s="60"/>
      <c r="SSM2791" s="60"/>
      <c r="SSN2791" s="60"/>
      <c r="SSO2791" s="60"/>
      <c r="SSP2791" s="60"/>
      <c r="SSQ2791" s="60"/>
      <c r="SSR2791" s="60"/>
      <c r="SSS2791" s="60"/>
      <c r="SST2791" s="60"/>
      <c r="SSU2791" s="60"/>
      <c r="SSV2791" s="60"/>
      <c r="SSW2791" s="60"/>
      <c r="SSX2791" s="60"/>
      <c r="SSY2791" s="60"/>
      <c r="SSZ2791" s="60"/>
      <c r="STA2791" s="60"/>
      <c r="STB2791" s="60"/>
      <c r="STC2791" s="60"/>
      <c r="STD2791" s="60"/>
      <c r="STE2791" s="60"/>
      <c r="STF2791" s="60"/>
      <c r="STG2791" s="60"/>
      <c r="STH2791" s="60"/>
      <c r="STI2791" s="60"/>
      <c r="STJ2791" s="60"/>
      <c r="STK2791" s="60"/>
      <c r="STL2791" s="60"/>
      <c r="STM2791" s="60"/>
      <c r="STN2791" s="60"/>
      <c r="STO2791" s="60"/>
      <c r="STP2791" s="60"/>
      <c r="STQ2791" s="60"/>
      <c r="STR2791" s="60"/>
      <c r="STS2791" s="60"/>
      <c r="STT2791" s="60"/>
      <c r="STU2791" s="60"/>
      <c r="STV2791" s="60"/>
      <c r="STW2791" s="60"/>
      <c r="STX2791" s="60"/>
      <c r="STY2791" s="60"/>
      <c r="STZ2791" s="60"/>
      <c r="SUA2791" s="60"/>
      <c r="SUB2791" s="60"/>
      <c r="SUC2791" s="60"/>
      <c r="SUD2791" s="60"/>
      <c r="SUE2791" s="60"/>
      <c r="SUF2791" s="60"/>
      <c r="SUG2791" s="60"/>
      <c r="SUH2791" s="60"/>
      <c r="SUI2791" s="60"/>
      <c r="SUJ2791" s="60"/>
      <c r="SUK2791" s="60"/>
      <c r="SUL2791" s="60"/>
      <c r="SUM2791" s="60"/>
      <c r="SUN2791" s="60"/>
      <c r="SUO2791" s="60"/>
      <c r="SUP2791" s="60"/>
      <c r="SUQ2791" s="60"/>
      <c r="SUR2791" s="60"/>
      <c r="SUS2791" s="60"/>
      <c r="SUT2791" s="60"/>
      <c r="SUU2791" s="60"/>
      <c r="SUV2791" s="60"/>
      <c r="SUW2791" s="60"/>
      <c r="SUX2791" s="60"/>
      <c r="SUY2791" s="60"/>
      <c r="SUZ2791" s="60"/>
      <c r="SVA2791" s="60"/>
      <c r="SVB2791" s="60"/>
      <c r="SVC2791" s="60"/>
      <c r="SVD2791" s="60"/>
      <c r="SVE2791" s="60"/>
      <c r="SVF2791" s="60"/>
      <c r="SVG2791" s="60"/>
      <c r="SVH2791" s="60"/>
      <c r="SVI2791" s="60"/>
      <c r="SVJ2791" s="60"/>
      <c r="SVK2791" s="60"/>
      <c r="SVL2791" s="60"/>
      <c r="SVM2791" s="60"/>
      <c r="SVN2791" s="60"/>
      <c r="SVO2791" s="60"/>
      <c r="SVP2791" s="60"/>
      <c r="SVQ2791" s="60"/>
      <c r="SVR2791" s="60"/>
      <c r="SVS2791" s="60"/>
      <c r="SVT2791" s="60"/>
      <c r="SVU2791" s="60"/>
      <c r="SVV2791" s="60"/>
      <c r="SVW2791" s="60"/>
      <c r="SVX2791" s="60"/>
      <c r="SVY2791" s="60"/>
      <c r="SVZ2791" s="60"/>
      <c r="SWA2791" s="60"/>
      <c r="SWB2791" s="60"/>
      <c r="SWC2791" s="60"/>
      <c r="SWD2791" s="60"/>
      <c r="SWE2791" s="60"/>
      <c r="SWF2791" s="60"/>
      <c r="SWG2791" s="60"/>
      <c r="SWH2791" s="60"/>
      <c r="SWI2791" s="60"/>
      <c r="SWJ2791" s="60"/>
      <c r="SWK2791" s="60"/>
      <c r="SWL2791" s="60"/>
      <c r="SWM2791" s="60"/>
      <c r="SWN2791" s="60"/>
      <c r="SWO2791" s="60"/>
      <c r="SWP2791" s="60"/>
      <c r="SWQ2791" s="60"/>
      <c r="SWR2791" s="60"/>
      <c r="SWS2791" s="60"/>
      <c r="SWT2791" s="60"/>
      <c r="SWU2791" s="60"/>
      <c r="SWV2791" s="60"/>
      <c r="SWW2791" s="60"/>
      <c r="SWX2791" s="60"/>
      <c r="SWY2791" s="60"/>
      <c r="SWZ2791" s="60"/>
      <c r="SXA2791" s="60"/>
      <c r="SXB2791" s="60"/>
      <c r="SXC2791" s="60"/>
      <c r="SXD2791" s="60"/>
      <c r="SXE2791" s="60"/>
      <c r="SXF2791" s="60"/>
      <c r="SXG2791" s="60"/>
      <c r="SXH2791" s="60"/>
      <c r="SXI2791" s="60"/>
      <c r="SXJ2791" s="60"/>
      <c r="SXK2791" s="60"/>
      <c r="SXL2791" s="60"/>
      <c r="SXM2791" s="60"/>
      <c r="SXN2791" s="60"/>
      <c r="SXO2791" s="60"/>
      <c r="SXP2791" s="60"/>
      <c r="SXQ2791" s="60"/>
      <c r="SXR2791" s="60"/>
      <c r="SXS2791" s="60"/>
      <c r="SXT2791" s="60"/>
      <c r="SXU2791" s="60"/>
      <c r="SXV2791" s="60"/>
      <c r="SXW2791" s="60"/>
      <c r="SXX2791" s="60"/>
      <c r="SXY2791" s="60"/>
      <c r="SXZ2791" s="60"/>
      <c r="SYA2791" s="60"/>
      <c r="SYB2791" s="60"/>
      <c r="SYC2791" s="60"/>
      <c r="SYD2791" s="60"/>
      <c r="SYE2791" s="60"/>
      <c r="SYF2791" s="60"/>
      <c r="SYG2791" s="60"/>
      <c r="SYH2791" s="60"/>
      <c r="SYI2791" s="60"/>
      <c r="SYJ2791" s="60"/>
      <c r="SYK2791" s="60"/>
      <c r="SYL2791" s="60"/>
      <c r="SYM2791" s="60"/>
      <c r="SYN2791" s="60"/>
      <c r="SYO2791" s="60"/>
      <c r="SYP2791" s="60"/>
      <c r="SYQ2791" s="60"/>
      <c r="SYR2791" s="60"/>
      <c r="SYS2791" s="60"/>
      <c r="SYT2791" s="60"/>
      <c r="SYU2791" s="60"/>
      <c r="SYV2791" s="60"/>
      <c r="SYW2791" s="60"/>
      <c r="SYX2791" s="60"/>
      <c r="SYY2791" s="60"/>
      <c r="SYZ2791" s="60"/>
      <c r="SZA2791" s="60"/>
      <c r="SZB2791" s="60"/>
      <c r="SZC2791" s="60"/>
      <c r="SZD2791" s="60"/>
      <c r="SZE2791" s="60"/>
      <c r="SZF2791" s="60"/>
      <c r="SZG2791" s="60"/>
      <c r="SZH2791" s="60"/>
      <c r="SZI2791" s="60"/>
      <c r="SZJ2791" s="60"/>
      <c r="SZK2791" s="60"/>
      <c r="SZL2791" s="60"/>
      <c r="SZM2791" s="60"/>
      <c r="SZN2791" s="60"/>
      <c r="SZO2791" s="60"/>
      <c r="SZP2791" s="60"/>
      <c r="SZQ2791" s="60"/>
      <c r="SZR2791" s="60"/>
      <c r="SZS2791" s="60"/>
      <c r="SZT2791" s="60"/>
      <c r="SZU2791" s="60"/>
      <c r="SZV2791" s="60"/>
      <c r="SZW2791" s="60"/>
      <c r="SZX2791" s="60"/>
      <c r="SZY2791" s="60"/>
      <c r="SZZ2791" s="60"/>
      <c r="TAA2791" s="60"/>
      <c r="TAB2791" s="60"/>
      <c r="TAC2791" s="60"/>
      <c r="TAD2791" s="60"/>
      <c r="TAE2791" s="60"/>
      <c r="TAF2791" s="60"/>
      <c r="TAG2791" s="60"/>
      <c r="TAH2791" s="60"/>
      <c r="TAI2791" s="60"/>
      <c r="TAJ2791" s="60"/>
      <c r="TAK2791" s="60"/>
      <c r="TAL2791" s="60"/>
      <c r="TAM2791" s="60"/>
      <c r="TAN2791" s="60"/>
      <c r="TAO2791" s="60"/>
      <c r="TAP2791" s="60"/>
      <c r="TAQ2791" s="60"/>
      <c r="TAR2791" s="60"/>
      <c r="TAS2791" s="60"/>
      <c r="TAT2791" s="60"/>
      <c r="TAU2791" s="60"/>
      <c r="TAV2791" s="60"/>
      <c r="TAW2791" s="60"/>
      <c r="TAX2791" s="60"/>
      <c r="TAY2791" s="60"/>
      <c r="TAZ2791" s="60"/>
      <c r="TBA2791" s="60"/>
      <c r="TBB2791" s="60"/>
      <c r="TBC2791" s="60"/>
      <c r="TBD2791" s="60"/>
      <c r="TBE2791" s="60"/>
      <c r="TBF2791" s="60"/>
      <c r="TBG2791" s="60"/>
      <c r="TBH2791" s="60"/>
      <c r="TBI2791" s="60"/>
      <c r="TBJ2791" s="60"/>
      <c r="TBK2791" s="60"/>
      <c r="TBL2791" s="60"/>
      <c r="TBM2791" s="60"/>
      <c r="TBN2791" s="60"/>
      <c r="TBO2791" s="60"/>
      <c r="TBP2791" s="60"/>
      <c r="TBQ2791" s="60"/>
      <c r="TBR2791" s="60"/>
      <c r="TBS2791" s="60"/>
      <c r="TBT2791" s="60"/>
      <c r="TBU2791" s="60"/>
      <c r="TBV2791" s="60"/>
      <c r="TBW2791" s="60"/>
      <c r="TBX2791" s="60"/>
      <c r="TBY2791" s="60"/>
      <c r="TBZ2791" s="60"/>
      <c r="TCA2791" s="60"/>
      <c r="TCB2791" s="60"/>
      <c r="TCC2791" s="60"/>
      <c r="TCD2791" s="60"/>
      <c r="TCE2791" s="60"/>
      <c r="TCF2791" s="60"/>
      <c r="TCG2791" s="60"/>
      <c r="TCH2791" s="60"/>
      <c r="TCI2791" s="60"/>
      <c r="TCJ2791" s="60"/>
      <c r="TCK2791" s="60"/>
      <c r="TCL2791" s="60"/>
      <c r="TCM2791" s="60"/>
      <c r="TCN2791" s="60"/>
      <c r="TCO2791" s="60"/>
      <c r="TCP2791" s="60"/>
      <c r="TCQ2791" s="60"/>
      <c r="TCR2791" s="60"/>
      <c r="TCS2791" s="60"/>
      <c r="TCT2791" s="60"/>
      <c r="TCU2791" s="60"/>
      <c r="TCV2791" s="60"/>
      <c r="TCW2791" s="60"/>
      <c r="TCX2791" s="60"/>
      <c r="TCY2791" s="60"/>
      <c r="TCZ2791" s="60"/>
      <c r="TDA2791" s="60"/>
      <c r="TDB2791" s="60"/>
      <c r="TDC2791" s="60"/>
      <c r="TDD2791" s="60"/>
      <c r="TDE2791" s="60"/>
      <c r="TDF2791" s="60"/>
      <c r="TDG2791" s="60"/>
      <c r="TDH2791" s="60"/>
      <c r="TDI2791" s="60"/>
      <c r="TDJ2791" s="60"/>
      <c r="TDK2791" s="60"/>
      <c r="TDL2791" s="60"/>
      <c r="TDM2791" s="60"/>
      <c r="TDN2791" s="60"/>
      <c r="TDO2791" s="60"/>
      <c r="TDP2791" s="60"/>
      <c r="TDQ2791" s="60"/>
      <c r="TDR2791" s="60"/>
      <c r="TDS2791" s="60"/>
      <c r="TDT2791" s="60"/>
      <c r="TDU2791" s="60"/>
      <c r="TDV2791" s="60"/>
      <c r="TDW2791" s="60"/>
      <c r="TDX2791" s="60"/>
      <c r="TDY2791" s="60"/>
      <c r="TDZ2791" s="60"/>
      <c r="TEA2791" s="60"/>
      <c r="TEB2791" s="60"/>
      <c r="TEC2791" s="60"/>
      <c r="TED2791" s="60"/>
      <c r="TEE2791" s="60"/>
      <c r="TEF2791" s="60"/>
      <c r="TEG2791" s="60"/>
      <c r="TEH2791" s="60"/>
      <c r="TEI2791" s="60"/>
      <c r="TEJ2791" s="60"/>
      <c r="TEK2791" s="60"/>
      <c r="TEL2791" s="60"/>
      <c r="TEM2791" s="60"/>
      <c r="TEN2791" s="60"/>
      <c r="TEO2791" s="60"/>
      <c r="TEP2791" s="60"/>
      <c r="TEQ2791" s="60"/>
      <c r="TER2791" s="60"/>
      <c r="TES2791" s="60"/>
      <c r="TET2791" s="60"/>
      <c r="TEU2791" s="60"/>
      <c r="TEV2791" s="60"/>
      <c r="TEW2791" s="60"/>
      <c r="TEX2791" s="60"/>
      <c r="TEY2791" s="60"/>
      <c r="TEZ2791" s="60"/>
      <c r="TFA2791" s="60"/>
      <c r="TFB2791" s="60"/>
      <c r="TFC2791" s="60"/>
      <c r="TFD2791" s="60"/>
      <c r="TFE2791" s="60"/>
      <c r="TFF2791" s="60"/>
      <c r="TFG2791" s="60"/>
      <c r="TFH2791" s="60"/>
      <c r="TFI2791" s="60"/>
      <c r="TFJ2791" s="60"/>
      <c r="TFK2791" s="60"/>
      <c r="TFL2791" s="60"/>
      <c r="TFM2791" s="60"/>
      <c r="TFN2791" s="60"/>
      <c r="TFO2791" s="60"/>
      <c r="TFP2791" s="60"/>
      <c r="TFQ2791" s="60"/>
      <c r="TFR2791" s="60"/>
      <c r="TFS2791" s="60"/>
      <c r="TFT2791" s="60"/>
      <c r="TFU2791" s="60"/>
      <c r="TFV2791" s="60"/>
      <c r="TFW2791" s="60"/>
      <c r="TFX2791" s="60"/>
      <c r="TFY2791" s="60"/>
      <c r="TFZ2791" s="60"/>
      <c r="TGA2791" s="60"/>
      <c r="TGB2791" s="60"/>
      <c r="TGC2791" s="60"/>
      <c r="TGD2791" s="60"/>
      <c r="TGE2791" s="60"/>
      <c r="TGF2791" s="60"/>
      <c r="TGG2791" s="60"/>
      <c r="TGH2791" s="60"/>
      <c r="TGI2791" s="60"/>
      <c r="TGJ2791" s="60"/>
      <c r="TGK2791" s="60"/>
      <c r="TGL2791" s="60"/>
      <c r="TGM2791" s="60"/>
      <c r="TGN2791" s="60"/>
      <c r="TGO2791" s="60"/>
      <c r="TGP2791" s="60"/>
      <c r="TGQ2791" s="60"/>
      <c r="TGR2791" s="60"/>
      <c r="TGS2791" s="60"/>
      <c r="TGT2791" s="60"/>
      <c r="TGU2791" s="60"/>
      <c r="TGV2791" s="60"/>
      <c r="TGW2791" s="60"/>
      <c r="TGX2791" s="60"/>
      <c r="TGY2791" s="60"/>
      <c r="TGZ2791" s="60"/>
      <c r="THA2791" s="60"/>
      <c r="THB2791" s="60"/>
      <c r="THC2791" s="60"/>
      <c r="THD2791" s="60"/>
      <c r="THE2791" s="60"/>
      <c r="THF2791" s="60"/>
      <c r="THG2791" s="60"/>
      <c r="THH2791" s="60"/>
      <c r="THI2791" s="60"/>
      <c r="THJ2791" s="60"/>
      <c r="THK2791" s="60"/>
      <c r="THL2791" s="60"/>
      <c r="THM2791" s="60"/>
      <c r="THN2791" s="60"/>
      <c r="THO2791" s="60"/>
      <c r="THP2791" s="60"/>
      <c r="THQ2791" s="60"/>
      <c r="THR2791" s="60"/>
      <c r="THS2791" s="60"/>
      <c r="THT2791" s="60"/>
      <c r="THU2791" s="60"/>
      <c r="THV2791" s="60"/>
      <c r="THW2791" s="60"/>
      <c r="THX2791" s="60"/>
      <c r="THY2791" s="60"/>
      <c r="THZ2791" s="60"/>
      <c r="TIA2791" s="60"/>
      <c r="TIB2791" s="60"/>
      <c r="TIC2791" s="60"/>
      <c r="TID2791" s="60"/>
      <c r="TIE2791" s="60"/>
      <c r="TIF2791" s="60"/>
      <c r="TIG2791" s="60"/>
      <c r="TIH2791" s="60"/>
      <c r="TII2791" s="60"/>
      <c r="TIJ2791" s="60"/>
      <c r="TIK2791" s="60"/>
      <c r="TIL2791" s="60"/>
      <c r="TIM2791" s="60"/>
      <c r="TIN2791" s="60"/>
      <c r="TIO2791" s="60"/>
      <c r="TIP2791" s="60"/>
      <c r="TIQ2791" s="60"/>
      <c r="TIR2791" s="60"/>
      <c r="TIS2791" s="60"/>
      <c r="TIT2791" s="60"/>
      <c r="TIU2791" s="60"/>
      <c r="TIV2791" s="60"/>
      <c r="TIW2791" s="60"/>
      <c r="TIX2791" s="60"/>
      <c r="TIY2791" s="60"/>
      <c r="TIZ2791" s="60"/>
      <c r="TJA2791" s="60"/>
      <c r="TJB2791" s="60"/>
      <c r="TJC2791" s="60"/>
      <c r="TJD2791" s="60"/>
      <c r="TJE2791" s="60"/>
      <c r="TJF2791" s="60"/>
      <c r="TJG2791" s="60"/>
      <c r="TJH2791" s="60"/>
      <c r="TJI2791" s="60"/>
      <c r="TJJ2791" s="60"/>
      <c r="TJK2791" s="60"/>
      <c r="TJL2791" s="60"/>
      <c r="TJM2791" s="60"/>
      <c r="TJN2791" s="60"/>
      <c r="TJO2791" s="60"/>
      <c r="TJP2791" s="60"/>
      <c r="TJQ2791" s="60"/>
      <c r="TJR2791" s="60"/>
      <c r="TJS2791" s="60"/>
      <c r="TJT2791" s="60"/>
      <c r="TJU2791" s="60"/>
      <c r="TJV2791" s="60"/>
      <c r="TJW2791" s="60"/>
      <c r="TJX2791" s="60"/>
      <c r="TJY2791" s="60"/>
      <c r="TJZ2791" s="60"/>
      <c r="TKA2791" s="60"/>
      <c r="TKB2791" s="60"/>
      <c r="TKC2791" s="60"/>
      <c r="TKD2791" s="60"/>
      <c r="TKE2791" s="60"/>
      <c r="TKF2791" s="60"/>
      <c r="TKG2791" s="60"/>
      <c r="TKH2791" s="60"/>
      <c r="TKI2791" s="60"/>
      <c r="TKJ2791" s="60"/>
      <c r="TKK2791" s="60"/>
      <c r="TKL2791" s="60"/>
      <c r="TKM2791" s="60"/>
      <c r="TKN2791" s="60"/>
      <c r="TKO2791" s="60"/>
      <c r="TKP2791" s="60"/>
      <c r="TKQ2791" s="60"/>
      <c r="TKR2791" s="60"/>
      <c r="TKS2791" s="60"/>
      <c r="TKT2791" s="60"/>
      <c r="TKU2791" s="60"/>
      <c r="TKV2791" s="60"/>
      <c r="TKW2791" s="60"/>
      <c r="TKX2791" s="60"/>
      <c r="TKY2791" s="60"/>
      <c r="TKZ2791" s="60"/>
      <c r="TLA2791" s="60"/>
      <c r="TLB2791" s="60"/>
      <c r="TLC2791" s="60"/>
      <c r="TLD2791" s="60"/>
      <c r="TLE2791" s="60"/>
      <c r="TLF2791" s="60"/>
      <c r="TLG2791" s="60"/>
      <c r="TLH2791" s="60"/>
      <c r="TLI2791" s="60"/>
      <c r="TLJ2791" s="60"/>
      <c r="TLK2791" s="60"/>
      <c r="TLL2791" s="60"/>
      <c r="TLM2791" s="60"/>
      <c r="TLN2791" s="60"/>
      <c r="TLO2791" s="60"/>
      <c r="TLP2791" s="60"/>
      <c r="TLQ2791" s="60"/>
      <c r="TLR2791" s="60"/>
      <c r="TLS2791" s="60"/>
      <c r="TLT2791" s="60"/>
      <c r="TLU2791" s="60"/>
      <c r="TLV2791" s="60"/>
      <c r="TLW2791" s="60"/>
      <c r="TLX2791" s="60"/>
      <c r="TLY2791" s="60"/>
      <c r="TLZ2791" s="60"/>
      <c r="TMA2791" s="60"/>
      <c r="TMB2791" s="60"/>
      <c r="TMC2791" s="60"/>
      <c r="TMD2791" s="60"/>
      <c r="TME2791" s="60"/>
      <c r="TMF2791" s="60"/>
      <c r="TMG2791" s="60"/>
      <c r="TMH2791" s="60"/>
      <c r="TMI2791" s="60"/>
      <c r="TMJ2791" s="60"/>
      <c r="TMK2791" s="60"/>
      <c r="TML2791" s="60"/>
      <c r="TMM2791" s="60"/>
      <c r="TMN2791" s="60"/>
      <c r="TMO2791" s="60"/>
      <c r="TMP2791" s="60"/>
      <c r="TMQ2791" s="60"/>
      <c r="TMR2791" s="60"/>
      <c r="TMS2791" s="60"/>
      <c r="TMT2791" s="60"/>
      <c r="TMU2791" s="60"/>
      <c r="TMV2791" s="60"/>
      <c r="TMW2791" s="60"/>
      <c r="TMX2791" s="60"/>
      <c r="TMY2791" s="60"/>
      <c r="TMZ2791" s="60"/>
      <c r="TNA2791" s="60"/>
      <c r="TNB2791" s="60"/>
      <c r="TNC2791" s="60"/>
      <c r="TND2791" s="60"/>
      <c r="TNE2791" s="60"/>
      <c r="TNF2791" s="60"/>
      <c r="TNG2791" s="60"/>
      <c r="TNH2791" s="60"/>
      <c r="TNI2791" s="60"/>
      <c r="TNJ2791" s="60"/>
      <c r="TNK2791" s="60"/>
      <c r="TNL2791" s="60"/>
      <c r="TNM2791" s="60"/>
      <c r="TNN2791" s="60"/>
      <c r="TNO2791" s="60"/>
      <c r="TNP2791" s="60"/>
      <c r="TNQ2791" s="60"/>
      <c r="TNR2791" s="60"/>
      <c r="TNS2791" s="60"/>
      <c r="TNT2791" s="60"/>
      <c r="TNU2791" s="60"/>
      <c r="TNV2791" s="60"/>
      <c r="TNW2791" s="60"/>
      <c r="TNX2791" s="60"/>
      <c r="TNY2791" s="60"/>
      <c r="TNZ2791" s="60"/>
      <c r="TOA2791" s="60"/>
      <c r="TOB2791" s="60"/>
      <c r="TOC2791" s="60"/>
      <c r="TOD2791" s="60"/>
      <c r="TOE2791" s="60"/>
      <c r="TOF2791" s="60"/>
      <c r="TOG2791" s="60"/>
      <c r="TOH2791" s="60"/>
      <c r="TOI2791" s="60"/>
      <c r="TOJ2791" s="60"/>
      <c r="TOK2791" s="60"/>
      <c r="TOL2791" s="60"/>
      <c r="TOM2791" s="60"/>
      <c r="TON2791" s="60"/>
      <c r="TOO2791" s="60"/>
      <c r="TOP2791" s="60"/>
      <c r="TOQ2791" s="60"/>
      <c r="TOR2791" s="60"/>
      <c r="TOS2791" s="60"/>
      <c r="TOT2791" s="60"/>
      <c r="TOU2791" s="60"/>
      <c r="TOV2791" s="60"/>
      <c r="TOW2791" s="60"/>
      <c r="TOX2791" s="60"/>
      <c r="TOY2791" s="60"/>
      <c r="TOZ2791" s="60"/>
      <c r="TPA2791" s="60"/>
      <c r="TPB2791" s="60"/>
      <c r="TPC2791" s="60"/>
      <c r="TPD2791" s="60"/>
      <c r="TPE2791" s="60"/>
      <c r="TPF2791" s="60"/>
      <c r="TPG2791" s="60"/>
      <c r="TPH2791" s="60"/>
      <c r="TPI2791" s="60"/>
      <c r="TPJ2791" s="60"/>
      <c r="TPK2791" s="60"/>
      <c r="TPL2791" s="60"/>
      <c r="TPM2791" s="60"/>
      <c r="TPN2791" s="60"/>
      <c r="TPO2791" s="60"/>
      <c r="TPP2791" s="60"/>
      <c r="TPQ2791" s="60"/>
      <c r="TPR2791" s="60"/>
      <c r="TPS2791" s="60"/>
      <c r="TPT2791" s="60"/>
      <c r="TPU2791" s="60"/>
      <c r="TPV2791" s="60"/>
      <c r="TPW2791" s="60"/>
      <c r="TPX2791" s="60"/>
      <c r="TPY2791" s="60"/>
      <c r="TPZ2791" s="60"/>
      <c r="TQA2791" s="60"/>
      <c r="TQB2791" s="60"/>
      <c r="TQC2791" s="60"/>
      <c r="TQD2791" s="60"/>
      <c r="TQE2791" s="60"/>
      <c r="TQF2791" s="60"/>
      <c r="TQG2791" s="60"/>
      <c r="TQH2791" s="60"/>
      <c r="TQI2791" s="60"/>
      <c r="TQJ2791" s="60"/>
      <c r="TQK2791" s="60"/>
      <c r="TQL2791" s="60"/>
      <c r="TQM2791" s="60"/>
      <c r="TQN2791" s="60"/>
      <c r="TQO2791" s="60"/>
      <c r="TQP2791" s="60"/>
      <c r="TQQ2791" s="60"/>
      <c r="TQR2791" s="60"/>
      <c r="TQS2791" s="60"/>
      <c r="TQT2791" s="60"/>
      <c r="TQU2791" s="60"/>
      <c r="TQV2791" s="60"/>
      <c r="TQW2791" s="60"/>
      <c r="TQX2791" s="60"/>
      <c r="TQY2791" s="60"/>
      <c r="TQZ2791" s="60"/>
      <c r="TRA2791" s="60"/>
      <c r="TRB2791" s="60"/>
      <c r="TRC2791" s="60"/>
      <c r="TRD2791" s="60"/>
      <c r="TRE2791" s="60"/>
      <c r="TRF2791" s="60"/>
      <c r="TRG2791" s="60"/>
      <c r="TRH2791" s="60"/>
      <c r="TRI2791" s="60"/>
      <c r="TRJ2791" s="60"/>
      <c r="TRK2791" s="60"/>
      <c r="TRL2791" s="60"/>
      <c r="TRM2791" s="60"/>
      <c r="TRN2791" s="60"/>
      <c r="TRO2791" s="60"/>
      <c r="TRP2791" s="60"/>
      <c r="TRQ2791" s="60"/>
      <c r="TRR2791" s="60"/>
      <c r="TRS2791" s="60"/>
      <c r="TRT2791" s="60"/>
      <c r="TRU2791" s="60"/>
      <c r="TRV2791" s="60"/>
      <c r="TRW2791" s="60"/>
      <c r="TRX2791" s="60"/>
      <c r="TRY2791" s="60"/>
      <c r="TRZ2791" s="60"/>
      <c r="TSA2791" s="60"/>
      <c r="TSB2791" s="60"/>
      <c r="TSC2791" s="60"/>
      <c r="TSD2791" s="60"/>
      <c r="TSE2791" s="60"/>
      <c r="TSF2791" s="60"/>
      <c r="TSG2791" s="60"/>
      <c r="TSH2791" s="60"/>
      <c r="TSI2791" s="60"/>
      <c r="TSJ2791" s="60"/>
      <c r="TSK2791" s="60"/>
      <c r="TSL2791" s="60"/>
      <c r="TSM2791" s="60"/>
      <c r="TSN2791" s="60"/>
      <c r="TSO2791" s="60"/>
      <c r="TSP2791" s="60"/>
      <c r="TSQ2791" s="60"/>
      <c r="TSR2791" s="60"/>
      <c r="TSS2791" s="60"/>
      <c r="TST2791" s="60"/>
      <c r="TSU2791" s="60"/>
      <c r="TSV2791" s="60"/>
      <c r="TSW2791" s="60"/>
      <c r="TSX2791" s="60"/>
      <c r="TSY2791" s="60"/>
      <c r="TSZ2791" s="60"/>
      <c r="TTA2791" s="60"/>
      <c r="TTB2791" s="60"/>
      <c r="TTC2791" s="60"/>
      <c r="TTD2791" s="60"/>
      <c r="TTE2791" s="60"/>
      <c r="TTF2791" s="60"/>
      <c r="TTG2791" s="60"/>
      <c r="TTH2791" s="60"/>
      <c r="TTI2791" s="60"/>
      <c r="TTJ2791" s="60"/>
      <c r="TTK2791" s="60"/>
      <c r="TTL2791" s="60"/>
      <c r="TTM2791" s="60"/>
      <c r="TTN2791" s="60"/>
      <c r="TTO2791" s="60"/>
      <c r="TTP2791" s="60"/>
      <c r="TTQ2791" s="60"/>
      <c r="TTR2791" s="60"/>
      <c r="TTS2791" s="60"/>
      <c r="TTT2791" s="60"/>
      <c r="TTU2791" s="60"/>
      <c r="TTV2791" s="60"/>
      <c r="TTW2791" s="60"/>
      <c r="TTX2791" s="60"/>
      <c r="TTY2791" s="60"/>
      <c r="TTZ2791" s="60"/>
      <c r="TUA2791" s="60"/>
      <c r="TUB2791" s="60"/>
      <c r="TUC2791" s="60"/>
      <c r="TUD2791" s="60"/>
      <c r="TUE2791" s="60"/>
      <c r="TUF2791" s="60"/>
      <c r="TUG2791" s="60"/>
      <c r="TUH2791" s="60"/>
      <c r="TUI2791" s="60"/>
      <c r="TUJ2791" s="60"/>
      <c r="TUK2791" s="60"/>
      <c r="TUL2791" s="60"/>
      <c r="TUM2791" s="60"/>
      <c r="TUN2791" s="60"/>
      <c r="TUO2791" s="60"/>
      <c r="TUP2791" s="60"/>
      <c r="TUQ2791" s="60"/>
      <c r="TUR2791" s="60"/>
      <c r="TUS2791" s="60"/>
      <c r="TUT2791" s="60"/>
      <c r="TUU2791" s="60"/>
      <c r="TUV2791" s="60"/>
      <c r="TUW2791" s="60"/>
      <c r="TUX2791" s="60"/>
      <c r="TUY2791" s="60"/>
      <c r="TUZ2791" s="60"/>
      <c r="TVA2791" s="60"/>
      <c r="TVB2791" s="60"/>
      <c r="TVC2791" s="60"/>
      <c r="TVD2791" s="60"/>
      <c r="TVE2791" s="60"/>
      <c r="TVF2791" s="60"/>
      <c r="TVG2791" s="60"/>
      <c r="TVH2791" s="60"/>
      <c r="TVI2791" s="60"/>
      <c r="TVJ2791" s="60"/>
      <c r="TVK2791" s="60"/>
      <c r="TVL2791" s="60"/>
      <c r="TVM2791" s="60"/>
      <c r="TVN2791" s="60"/>
      <c r="TVO2791" s="60"/>
      <c r="TVP2791" s="60"/>
      <c r="TVQ2791" s="60"/>
      <c r="TVR2791" s="60"/>
      <c r="TVS2791" s="60"/>
      <c r="TVT2791" s="60"/>
      <c r="TVU2791" s="60"/>
      <c r="TVV2791" s="60"/>
      <c r="TVW2791" s="60"/>
      <c r="TVX2791" s="60"/>
      <c r="TVY2791" s="60"/>
      <c r="TVZ2791" s="60"/>
      <c r="TWA2791" s="60"/>
      <c r="TWB2791" s="60"/>
      <c r="TWC2791" s="60"/>
      <c r="TWD2791" s="60"/>
      <c r="TWE2791" s="60"/>
      <c r="TWF2791" s="60"/>
      <c r="TWG2791" s="60"/>
      <c r="TWH2791" s="60"/>
      <c r="TWI2791" s="60"/>
      <c r="TWJ2791" s="60"/>
      <c r="TWK2791" s="60"/>
      <c r="TWL2791" s="60"/>
      <c r="TWM2791" s="60"/>
      <c r="TWN2791" s="60"/>
      <c r="TWO2791" s="60"/>
      <c r="TWP2791" s="60"/>
      <c r="TWQ2791" s="60"/>
      <c r="TWR2791" s="60"/>
      <c r="TWS2791" s="60"/>
      <c r="TWT2791" s="60"/>
      <c r="TWU2791" s="60"/>
      <c r="TWV2791" s="60"/>
      <c r="TWW2791" s="60"/>
      <c r="TWX2791" s="60"/>
      <c r="TWY2791" s="60"/>
      <c r="TWZ2791" s="60"/>
      <c r="TXA2791" s="60"/>
      <c r="TXB2791" s="60"/>
      <c r="TXC2791" s="60"/>
      <c r="TXD2791" s="60"/>
      <c r="TXE2791" s="60"/>
      <c r="TXF2791" s="60"/>
      <c r="TXG2791" s="60"/>
      <c r="TXH2791" s="60"/>
      <c r="TXI2791" s="60"/>
      <c r="TXJ2791" s="60"/>
      <c r="TXK2791" s="60"/>
      <c r="TXL2791" s="60"/>
      <c r="TXM2791" s="60"/>
      <c r="TXN2791" s="60"/>
      <c r="TXO2791" s="60"/>
      <c r="TXP2791" s="60"/>
      <c r="TXQ2791" s="60"/>
      <c r="TXR2791" s="60"/>
      <c r="TXS2791" s="60"/>
      <c r="TXT2791" s="60"/>
      <c r="TXU2791" s="60"/>
      <c r="TXV2791" s="60"/>
      <c r="TXW2791" s="60"/>
      <c r="TXX2791" s="60"/>
      <c r="TXY2791" s="60"/>
      <c r="TXZ2791" s="60"/>
      <c r="TYA2791" s="60"/>
      <c r="TYB2791" s="60"/>
      <c r="TYC2791" s="60"/>
      <c r="TYD2791" s="60"/>
      <c r="TYE2791" s="60"/>
      <c r="TYF2791" s="60"/>
      <c r="TYG2791" s="60"/>
      <c r="TYH2791" s="60"/>
      <c r="TYI2791" s="60"/>
      <c r="TYJ2791" s="60"/>
      <c r="TYK2791" s="60"/>
      <c r="TYL2791" s="60"/>
      <c r="TYM2791" s="60"/>
      <c r="TYN2791" s="60"/>
      <c r="TYO2791" s="60"/>
      <c r="TYP2791" s="60"/>
      <c r="TYQ2791" s="60"/>
      <c r="TYR2791" s="60"/>
      <c r="TYS2791" s="60"/>
      <c r="TYT2791" s="60"/>
      <c r="TYU2791" s="60"/>
      <c r="TYV2791" s="60"/>
      <c r="TYW2791" s="60"/>
      <c r="TYX2791" s="60"/>
      <c r="TYY2791" s="60"/>
      <c r="TYZ2791" s="60"/>
      <c r="TZA2791" s="60"/>
      <c r="TZB2791" s="60"/>
      <c r="TZC2791" s="60"/>
      <c r="TZD2791" s="60"/>
      <c r="TZE2791" s="60"/>
      <c r="TZF2791" s="60"/>
      <c r="TZG2791" s="60"/>
      <c r="TZH2791" s="60"/>
      <c r="TZI2791" s="60"/>
      <c r="TZJ2791" s="60"/>
      <c r="TZK2791" s="60"/>
      <c r="TZL2791" s="60"/>
      <c r="TZM2791" s="60"/>
      <c r="TZN2791" s="60"/>
      <c r="TZO2791" s="60"/>
      <c r="TZP2791" s="60"/>
      <c r="TZQ2791" s="60"/>
      <c r="TZR2791" s="60"/>
      <c r="TZS2791" s="60"/>
      <c r="TZT2791" s="60"/>
      <c r="TZU2791" s="60"/>
      <c r="TZV2791" s="60"/>
      <c r="TZW2791" s="60"/>
      <c r="TZX2791" s="60"/>
      <c r="TZY2791" s="60"/>
      <c r="TZZ2791" s="60"/>
      <c r="UAA2791" s="60"/>
      <c r="UAB2791" s="60"/>
      <c r="UAC2791" s="60"/>
      <c r="UAD2791" s="60"/>
      <c r="UAE2791" s="60"/>
      <c r="UAF2791" s="60"/>
      <c r="UAG2791" s="60"/>
      <c r="UAH2791" s="60"/>
      <c r="UAI2791" s="60"/>
      <c r="UAJ2791" s="60"/>
      <c r="UAK2791" s="60"/>
      <c r="UAL2791" s="60"/>
      <c r="UAM2791" s="60"/>
      <c r="UAN2791" s="60"/>
      <c r="UAO2791" s="60"/>
      <c r="UAP2791" s="60"/>
      <c r="UAQ2791" s="60"/>
      <c r="UAR2791" s="60"/>
      <c r="UAS2791" s="60"/>
      <c r="UAT2791" s="60"/>
      <c r="UAU2791" s="60"/>
      <c r="UAV2791" s="60"/>
      <c r="UAW2791" s="60"/>
      <c r="UAX2791" s="60"/>
      <c r="UAY2791" s="60"/>
      <c r="UAZ2791" s="60"/>
      <c r="UBA2791" s="60"/>
      <c r="UBB2791" s="60"/>
      <c r="UBC2791" s="60"/>
      <c r="UBD2791" s="60"/>
      <c r="UBE2791" s="60"/>
      <c r="UBF2791" s="60"/>
      <c r="UBG2791" s="60"/>
      <c r="UBH2791" s="60"/>
      <c r="UBI2791" s="60"/>
      <c r="UBJ2791" s="60"/>
      <c r="UBK2791" s="60"/>
      <c r="UBL2791" s="60"/>
      <c r="UBM2791" s="60"/>
      <c r="UBN2791" s="60"/>
      <c r="UBO2791" s="60"/>
      <c r="UBP2791" s="60"/>
      <c r="UBQ2791" s="60"/>
      <c r="UBR2791" s="60"/>
      <c r="UBS2791" s="60"/>
      <c r="UBT2791" s="60"/>
      <c r="UBU2791" s="60"/>
      <c r="UBV2791" s="60"/>
      <c r="UBW2791" s="60"/>
      <c r="UBX2791" s="60"/>
      <c r="UBY2791" s="60"/>
      <c r="UBZ2791" s="60"/>
      <c r="UCA2791" s="60"/>
      <c r="UCB2791" s="60"/>
      <c r="UCC2791" s="60"/>
      <c r="UCD2791" s="60"/>
      <c r="UCE2791" s="60"/>
      <c r="UCF2791" s="60"/>
      <c r="UCG2791" s="60"/>
      <c r="UCH2791" s="60"/>
      <c r="UCI2791" s="60"/>
      <c r="UCJ2791" s="60"/>
      <c r="UCK2791" s="60"/>
      <c r="UCL2791" s="60"/>
      <c r="UCM2791" s="60"/>
      <c r="UCN2791" s="60"/>
      <c r="UCO2791" s="60"/>
      <c r="UCP2791" s="60"/>
      <c r="UCQ2791" s="60"/>
      <c r="UCR2791" s="60"/>
      <c r="UCS2791" s="60"/>
      <c r="UCT2791" s="60"/>
      <c r="UCU2791" s="60"/>
      <c r="UCV2791" s="60"/>
      <c r="UCW2791" s="60"/>
      <c r="UCX2791" s="60"/>
      <c r="UCY2791" s="60"/>
      <c r="UCZ2791" s="60"/>
      <c r="UDA2791" s="60"/>
      <c r="UDB2791" s="60"/>
      <c r="UDC2791" s="60"/>
      <c r="UDD2791" s="60"/>
      <c r="UDE2791" s="60"/>
      <c r="UDF2791" s="60"/>
      <c r="UDG2791" s="60"/>
      <c r="UDH2791" s="60"/>
      <c r="UDI2791" s="60"/>
      <c r="UDJ2791" s="60"/>
      <c r="UDK2791" s="60"/>
      <c r="UDL2791" s="60"/>
      <c r="UDM2791" s="60"/>
      <c r="UDN2791" s="60"/>
      <c r="UDO2791" s="60"/>
      <c r="UDP2791" s="60"/>
      <c r="UDQ2791" s="60"/>
      <c r="UDR2791" s="60"/>
      <c r="UDS2791" s="60"/>
      <c r="UDT2791" s="60"/>
      <c r="UDU2791" s="60"/>
      <c r="UDV2791" s="60"/>
      <c r="UDW2791" s="60"/>
      <c r="UDX2791" s="60"/>
      <c r="UDY2791" s="60"/>
      <c r="UDZ2791" s="60"/>
      <c r="UEA2791" s="60"/>
      <c r="UEB2791" s="60"/>
      <c r="UEC2791" s="60"/>
      <c r="UED2791" s="60"/>
      <c r="UEE2791" s="60"/>
      <c r="UEF2791" s="60"/>
      <c r="UEG2791" s="60"/>
      <c r="UEH2791" s="60"/>
      <c r="UEI2791" s="60"/>
      <c r="UEJ2791" s="60"/>
      <c r="UEK2791" s="60"/>
      <c r="UEL2791" s="60"/>
      <c r="UEM2791" s="60"/>
      <c r="UEN2791" s="60"/>
      <c r="UEO2791" s="60"/>
      <c r="UEP2791" s="60"/>
      <c r="UEQ2791" s="60"/>
      <c r="UER2791" s="60"/>
      <c r="UES2791" s="60"/>
      <c r="UET2791" s="60"/>
      <c r="UEU2791" s="60"/>
      <c r="UEV2791" s="60"/>
      <c r="UEW2791" s="60"/>
      <c r="UEX2791" s="60"/>
      <c r="UEY2791" s="60"/>
      <c r="UEZ2791" s="60"/>
      <c r="UFA2791" s="60"/>
      <c r="UFB2791" s="60"/>
      <c r="UFC2791" s="60"/>
      <c r="UFD2791" s="60"/>
      <c r="UFE2791" s="60"/>
      <c r="UFF2791" s="60"/>
      <c r="UFG2791" s="60"/>
      <c r="UFH2791" s="60"/>
      <c r="UFI2791" s="60"/>
      <c r="UFJ2791" s="60"/>
      <c r="UFK2791" s="60"/>
      <c r="UFL2791" s="60"/>
      <c r="UFM2791" s="60"/>
      <c r="UFN2791" s="60"/>
      <c r="UFO2791" s="60"/>
      <c r="UFP2791" s="60"/>
      <c r="UFQ2791" s="60"/>
      <c r="UFR2791" s="60"/>
      <c r="UFS2791" s="60"/>
      <c r="UFT2791" s="60"/>
      <c r="UFU2791" s="60"/>
      <c r="UFV2791" s="60"/>
      <c r="UFW2791" s="60"/>
      <c r="UFX2791" s="60"/>
      <c r="UFY2791" s="60"/>
      <c r="UFZ2791" s="60"/>
      <c r="UGA2791" s="60"/>
      <c r="UGB2791" s="60"/>
      <c r="UGC2791" s="60"/>
      <c r="UGD2791" s="60"/>
      <c r="UGE2791" s="60"/>
      <c r="UGF2791" s="60"/>
      <c r="UGG2791" s="60"/>
      <c r="UGH2791" s="60"/>
      <c r="UGI2791" s="60"/>
      <c r="UGJ2791" s="60"/>
      <c r="UGK2791" s="60"/>
      <c r="UGL2791" s="60"/>
      <c r="UGM2791" s="60"/>
      <c r="UGN2791" s="60"/>
      <c r="UGO2791" s="60"/>
      <c r="UGP2791" s="60"/>
      <c r="UGQ2791" s="60"/>
      <c r="UGR2791" s="60"/>
      <c r="UGS2791" s="60"/>
      <c r="UGT2791" s="60"/>
      <c r="UGU2791" s="60"/>
      <c r="UGV2791" s="60"/>
      <c r="UGW2791" s="60"/>
      <c r="UGX2791" s="60"/>
      <c r="UGY2791" s="60"/>
      <c r="UGZ2791" s="60"/>
      <c r="UHA2791" s="60"/>
      <c r="UHB2791" s="60"/>
      <c r="UHC2791" s="60"/>
      <c r="UHD2791" s="60"/>
      <c r="UHE2791" s="60"/>
      <c r="UHF2791" s="60"/>
      <c r="UHG2791" s="60"/>
      <c r="UHH2791" s="60"/>
      <c r="UHI2791" s="60"/>
      <c r="UHJ2791" s="60"/>
      <c r="UHK2791" s="60"/>
      <c r="UHL2791" s="60"/>
      <c r="UHM2791" s="60"/>
      <c r="UHN2791" s="60"/>
      <c r="UHO2791" s="60"/>
      <c r="UHP2791" s="60"/>
      <c r="UHQ2791" s="60"/>
      <c r="UHR2791" s="60"/>
      <c r="UHS2791" s="60"/>
      <c r="UHT2791" s="60"/>
      <c r="UHU2791" s="60"/>
      <c r="UHV2791" s="60"/>
      <c r="UHW2791" s="60"/>
      <c r="UHX2791" s="60"/>
      <c r="UHY2791" s="60"/>
      <c r="UHZ2791" s="60"/>
      <c r="UIA2791" s="60"/>
      <c r="UIB2791" s="60"/>
      <c r="UIC2791" s="60"/>
      <c r="UID2791" s="60"/>
      <c r="UIE2791" s="60"/>
      <c r="UIF2791" s="60"/>
      <c r="UIG2791" s="60"/>
      <c r="UIH2791" s="60"/>
      <c r="UII2791" s="60"/>
      <c r="UIJ2791" s="60"/>
      <c r="UIK2791" s="60"/>
      <c r="UIL2791" s="60"/>
      <c r="UIM2791" s="60"/>
      <c r="UIN2791" s="60"/>
      <c r="UIO2791" s="60"/>
      <c r="UIP2791" s="60"/>
      <c r="UIQ2791" s="60"/>
      <c r="UIR2791" s="60"/>
      <c r="UIS2791" s="60"/>
      <c r="UIT2791" s="60"/>
      <c r="UIU2791" s="60"/>
      <c r="UIV2791" s="60"/>
      <c r="UIW2791" s="60"/>
      <c r="UIX2791" s="60"/>
      <c r="UIY2791" s="60"/>
      <c r="UIZ2791" s="60"/>
      <c r="UJA2791" s="60"/>
      <c r="UJB2791" s="60"/>
      <c r="UJC2791" s="60"/>
      <c r="UJD2791" s="60"/>
      <c r="UJE2791" s="60"/>
      <c r="UJF2791" s="60"/>
      <c r="UJG2791" s="60"/>
      <c r="UJH2791" s="60"/>
      <c r="UJI2791" s="60"/>
      <c r="UJJ2791" s="60"/>
      <c r="UJK2791" s="60"/>
      <c r="UJL2791" s="60"/>
      <c r="UJM2791" s="60"/>
      <c r="UJN2791" s="60"/>
      <c r="UJO2791" s="60"/>
      <c r="UJP2791" s="60"/>
      <c r="UJQ2791" s="60"/>
      <c r="UJR2791" s="60"/>
      <c r="UJS2791" s="60"/>
      <c r="UJT2791" s="60"/>
      <c r="UJU2791" s="60"/>
      <c r="UJV2791" s="60"/>
      <c r="UJW2791" s="60"/>
      <c r="UJX2791" s="60"/>
      <c r="UJY2791" s="60"/>
      <c r="UJZ2791" s="60"/>
      <c r="UKA2791" s="60"/>
      <c r="UKB2791" s="60"/>
      <c r="UKC2791" s="60"/>
      <c r="UKD2791" s="60"/>
      <c r="UKE2791" s="60"/>
      <c r="UKF2791" s="60"/>
      <c r="UKG2791" s="60"/>
      <c r="UKH2791" s="60"/>
      <c r="UKI2791" s="60"/>
      <c r="UKJ2791" s="60"/>
      <c r="UKK2791" s="60"/>
      <c r="UKL2791" s="60"/>
      <c r="UKM2791" s="60"/>
      <c r="UKN2791" s="60"/>
      <c r="UKO2791" s="60"/>
      <c r="UKP2791" s="60"/>
      <c r="UKQ2791" s="60"/>
      <c r="UKR2791" s="60"/>
      <c r="UKS2791" s="60"/>
      <c r="UKT2791" s="60"/>
      <c r="UKU2791" s="60"/>
      <c r="UKV2791" s="60"/>
      <c r="UKW2791" s="60"/>
      <c r="UKX2791" s="60"/>
      <c r="UKY2791" s="60"/>
      <c r="UKZ2791" s="60"/>
      <c r="ULA2791" s="60"/>
      <c r="ULB2791" s="60"/>
      <c r="ULC2791" s="60"/>
      <c r="ULD2791" s="60"/>
      <c r="ULE2791" s="60"/>
      <c r="ULF2791" s="60"/>
      <c r="ULG2791" s="60"/>
      <c r="ULH2791" s="60"/>
      <c r="ULI2791" s="60"/>
      <c r="ULJ2791" s="60"/>
      <c r="ULK2791" s="60"/>
      <c r="ULL2791" s="60"/>
      <c r="ULM2791" s="60"/>
      <c r="ULN2791" s="60"/>
      <c r="ULO2791" s="60"/>
      <c r="ULP2791" s="60"/>
      <c r="ULQ2791" s="60"/>
      <c r="ULR2791" s="60"/>
      <c r="ULS2791" s="60"/>
      <c r="ULT2791" s="60"/>
      <c r="ULU2791" s="60"/>
      <c r="ULV2791" s="60"/>
      <c r="ULW2791" s="60"/>
      <c r="ULX2791" s="60"/>
      <c r="ULY2791" s="60"/>
      <c r="ULZ2791" s="60"/>
      <c r="UMA2791" s="60"/>
      <c r="UMB2791" s="60"/>
      <c r="UMC2791" s="60"/>
      <c r="UMD2791" s="60"/>
      <c r="UME2791" s="60"/>
      <c r="UMF2791" s="60"/>
      <c r="UMG2791" s="60"/>
      <c r="UMH2791" s="60"/>
      <c r="UMI2791" s="60"/>
      <c r="UMJ2791" s="60"/>
      <c r="UMK2791" s="60"/>
      <c r="UML2791" s="60"/>
      <c r="UMM2791" s="60"/>
      <c r="UMN2791" s="60"/>
      <c r="UMO2791" s="60"/>
      <c r="UMP2791" s="60"/>
      <c r="UMQ2791" s="60"/>
      <c r="UMR2791" s="60"/>
      <c r="UMS2791" s="60"/>
      <c r="UMT2791" s="60"/>
      <c r="UMU2791" s="60"/>
      <c r="UMV2791" s="60"/>
      <c r="UMW2791" s="60"/>
      <c r="UMX2791" s="60"/>
      <c r="UMY2791" s="60"/>
      <c r="UMZ2791" s="60"/>
      <c r="UNA2791" s="60"/>
      <c r="UNB2791" s="60"/>
      <c r="UNC2791" s="60"/>
      <c r="UND2791" s="60"/>
      <c r="UNE2791" s="60"/>
      <c r="UNF2791" s="60"/>
      <c r="UNG2791" s="60"/>
      <c r="UNH2791" s="60"/>
      <c r="UNI2791" s="60"/>
      <c r="UNJ2791" s="60"/>
      <c r="UNK2791" s="60"/>
      <c r="UNL2791" s="60"/>
      <c r="UNM2791" s="60"/>
      <c r="UNN2791" s="60"/>
      <c r="UNO2791" s="60"/>
      <c r="UNP2791" s="60"/>
      <c r="UNQ2791" s="60"/>
      <c r="UNR2791" s="60"/>
      <c r="UNS2791" s="60"/>
      <c r="UNT2791" s="60"/>
      <c r="UNU2791" s="60"/>
      <c r="UNV2791" s="60"/>
      <c r="UNW2791" s="60"/>
      <c r="UNX2791" s="60"/>
      <c r="UNY2791" s="60"/>
      <c r="UNZ2791" s="60"/>
      <c r="UOA2791" s="60"/>
      <c r="UOB2791" s="60"/>
      <c r="UOC2791" s="60"/>
      <c r="UOD2791" s="60"/>
      <c r="UOE2791" s="60"/>
      <c r="UOF2791" s="60"/>
      <c r="UOG2791" s="60"/>
      <c r="UOH2791" s="60"/>
      <c r="UOI2791" s="60"/>
      <c r="UOJ2791" s="60"/>
      <c r="UOK2791" s="60"/>
      <c r="UOL2791" s="60"/>
      <c r="UOM2791" s="60"/>
      <c r="UON2791" s="60"/>
      <c r="UOO2791" s="60"/>
      <c r="UOP2791" s="60"/>
      <c r="UOQ2791" s="60"/>
      <c r="UOR2791" s="60"/>
      <c r="UOS2791" s="60"/>
      <c r="UOT2791" s="60"/>
      <c r="UOU2791" s="60"/>
      <c r="UOV2791" s="60"/>
      <c r="UOW2791" s="60"/>
      <c r="UOX2791" s="60"/>
      <c r="UOY2791" s="60"/>
      <c r="UOZ2791" s="60"/>
      <c r="UPA2791" s="60"/>
      <c r="UPB2791" s="60"/>
      <c r="UPC2791" s="60"/>
      <c r="UPD2791" s="60"/>
      <c r="UPE2791" s="60"/>
      <c r="UPF2791" s="60"/>
      <c r="UPG2791" s="60"/>
      <c r="UPH2791" s="60"/>
      <c r="UPI2791" s="60"/>
      <c r="UPJ2791" s="60"/>
      <c r="UPK2791" s="60"/>
      <c r="UPL2791" s="60"/>
      <c r="UPM2791" s="60"/>
      <c r="UPN2791" s="60"/>
      <c r="UPO2791" s="60"/>
      <c r="UPP2791" s="60"/>
      <c r="UPQ2791" s="60"/>
      <c r="UPR2791" s="60"/>
      <c r="UPS2791" s="60"/>
      <c r="UPT2791" s="60"/>
      <c r="UPU2791" s="60"/>
      <c r="UPV2791" s="60"/>
      <c r="UPW2791" s="60"/>
      <c r="UPX2791" s="60"/>
      <c r="UPY2791" s="60"/>
      <c r="UPZ2791" s="60"/>
      <c r="UQA2791" s="60"/>
      <c r="UQB2791" s="60"/>
      <c r="UQC2791" s="60"/>
      <c r="UQD2791" s="60"/>
      <c r="UQE2791" s="60"/>
      <c r="UQF2791" s="60"/>
      <c r="UQG2791" s="60"/>
      <c r="UQH2791" s="60"/>
      <c r="UQI2791" s="60"/>
      <c r="UQJ2791" s="60"/>
      <c r="UQK2791" s="60"/>
      <c r="UQL2791" s="60"/>
      <c r="UQM2791" s="60"/>
      <c r="UQN2791" s="60"/>
      <c r="UQO2791" s="60"/>
      <c r="UQP2791" s="60"/>
      <c r="UQQ2791" s="60"/>
      <c r="UQR2791" s="60"/>
      <c r="UQS2791" s="60"/>
      <c r="UQT2791" s="60"/>
      <c r="UQU2791" s="60"/>
      <c r="UQV2791" s="60"/>
      <c r="UQW2791" s="60"/>
      <c r="UQX2791" s="60"/>
      <c r="UQY2791" s="60"/>
      <c r="UQZ2791" s="60"/>
      <c r="URA2791" s="60"/>
      <c r="URB2791" s="60"/>
      <c r="URC2791" s="60"/>
      <c r="URD2791" s="60"/>
      <c r="URE2791" s="60"/>
      <c r="URF2791" s="60"/>
      <c r="URG2791" s="60"/>
      <c r="URH2791" s="60"/>
      <c r="URI2791" s="60"/>
      <c r="URJ2791" s="60"/>
      <c r="URK2791" s="60"/>
      <c r="URL2791" s="60"/>
      <c r="URM2791" s="60"/>
      <c r="URN2791" s="60"/>
      <c r="URO2791" s="60"/>
      <c r="URP2791" s="60"/>
      <c r="URQ2791" s="60"/>
      <c r="URR2791" s="60"/>
      <c r="URS2791" s="60"/>
      <c r="URT2791" s="60"/>
      <c r="URU2791" s="60"/>
      <c r="URV2791" s="60"/>
      <c r="URW2791" s="60"/>
      <c r="URX2791" s="60"/>
      <c r="URY2791" s="60"/>
      <c r="URZ2791" s="60"/>
      <c r="USA2791" s="60"/>
      <c r="USB2791" s="60"/>
      <c r="USC2791" s="60"/>
      <c r="USD2791" s="60"/>
      <c r="USE2791" s="60"/>
      <c r="USF2791" s="60"/>
      <c r="USG2791" s="60"/>
      <c r="USH2791" s="60"/>
      <c r="USI2791" s="60"/>
      <c r="USJ2791" s="60"/>
      <c r="USK2791" s="60"/>
      <c r="USL2791" s="60"/>
      <c r="USM2791" s="60"/>
      <c r="USN2791" s="60"/>
      <c r="USO2791" s="60"/>
      <c r="USP2791" s="60"/>
      <c r="USQ2791" s="60"/>
      <c r="USR2791" s="60"/>
      <c r="USS2791" s="60"/>
      <c r="UST2791" s="60"/>
      <c r="USU2791" s="60"/>
      <c r="USV2791" s="60"/>
      <c r="USW2791" s="60"/>
      <c r="USX2791" s="60"/>
      <c r="USY2791" s="60"/>
      <c r="USZ2791" s="60"/>
      <c r="UTA2791" s="60"/>
      <c r="UTB2791" s="60"/>
      <c r="UTC2791" s="60"/>
      <c r="UTD2791" s="60"/>
      <c r="UTE2791" s="60"/>
      <c r="UTF2791" s="60"/>
      <c r="UTG2791" s="60"/>
      <c r="UTH2791" s="60"/>
      <c r="UTI2791" s="60"/>
      <c r="UTJ2791" s="60"/>
      <c r="UTK2791" s="60"/>
      <c r="UTL2791" s="60"/>
      <c r="UTM2791" s="60"/>
      <c r="UTN2791" s="60"/>
      <c r="UTO2791" s="60"/>
      <c r="UTP2791" s="60"/>
      <c r="UTQ2791" s="60"/>
      <c r="UTR2791" s="60"/>
      <c r="UTS2791" s="60"/>
      <c r="UTT2791" s="60"/>
      <c r="UTU2791" s="60"/>
      <c r="UTV2791" s="60"/>
      <c r="UTW2791" s="60"/>
      <c r="UTX2791" s="60"/>
      <c r="UTY2791" s="60"/>
      <c r="UTZ2791" s="60"/>
      <c r="UUA2791" s="60"/>
      <c r="UUB2791" s="60"/>
      <c r="UUC2791" s="60"/>
      <c r="UUD2791" s="60"/>
      <c r="UUE2791" s="60"/>
      <c r="UUF2791" s="60"/>
      <c r="UUG2791" s="60"/>
      <c r="UUH2791" s="60"/>
      <c r="UUI2791" s="60"/>
      <c r="UUJ2791" s="60"/>
      <c r="UUK2791" s="60"/>
      <c r="UUL2791" s="60"/>
      <c r="UUM2791" s="60"/>
      <c r="UUN2791" s="60"/>
      <c r="UUO2791" s="60"/>
      <c r="UUP2791" s="60"/>
      <c r="UUQ2791" s="60"/>
      <c r="UUR2791" s="60"/>
      <c r="UUS2791" s="60"/>
      <c r="UUT2791" s="60"/>
      <c r="UUU2791" s="60"/>
      <c r="UUV2791" s="60"/>
      <c r="UUW2791" s="60"/>
      <c r="UUX2791" s="60"/>
      <c r="UUY2791" s="60"/>
      <c r="UUZ2791" s="60"/>
      <c r="UVA2791" s="60"/>
      <c r="UVB2791" s="60"/>
      <c r="UVC2791" s="60"/>
      <c r="UVD2791" s="60"/>
      <c r="UVE2791" s="60"/>
      <c r="UVF2791" s="60"/>
      <c r="UVG2791" s="60"/>
      <c r="UVH2791" s="60"/>
      <c r="UVI2791" s="60"/>
      <c r="UVJ2791" s="60"/>
      <c r="UVK2791" s="60"/>
      <c r="UVL2791" s="60"/>
      <c r="UVM2791" s="60"/>
      <c r="UVN2791" s="60"/>
      <c r="UVO2791" s="60"/>
      <c r="UVP2791" s="60"/>
      <c r="UVQ2791" s="60"/>
      <c r="UVR2791" s="60"/>
      <c r="UVS2791" s="60"/>
      <c r="UVT2791" s="60"/>
      <c r="UVU2791" s="60"/>
      <c r="UVV2791" s="60"/>
      <c r="UVW2791" s="60"/>
      <c r="UVX2791" s="60"/>
      <c r="UVY2791" s="60"/>
      <c r="UVZ2791" s="60"/>
      <c r="UWA2791" s="60"/>
      <c r="UWB2791" s="60"/>
      <c r="UWC2791" s="60"/>
      <c r="UWD2791" s="60"/>
      <c r="UWE2791" s="60"/>
      <c r="UWF2791" s="60"/>
      <c r="UWG2791" s="60"/>
      <c r="UWH2791" s="60"/>
      <c r="UWI2791" s="60"/>
      <c r="UWJ2791" s="60"/>
      <c r="UWK2791" s="60"/>
      <c r="UWL2791" s="60"/>
      <c r="UWM2791" s="60"/>
      <c r="UWN2791" s="60"/>
      <c r="UWO2791" s="60"/>
      <c r="UWP2791" s="60"/>
      <c r="UWQ2791" s="60"/>
      <c r="UWR2791" s="60"/>
      <c r="UWS2791" s="60"/>
      <c r="UWT2791" s="60"/>
      <c r="UWU2791" s="60"/>
      <c r="UWV2791" s="60"/>
      <c r="UWW2791" s="60"/>
      <c r="UWX2791" s="60"/>
      <c r="UWY2791" s="60"/>
      <c r="UWZ2791" s="60"/>
      <c r="UXA2791" s="60"/>
      <c r="UXB2791" s="60"/>
      <c r="UXC2791" s="60"/>
      <c r="UXD2791" s="60"/>
      <c r="UXE2791" s="60"/>
      <c r="UXF2791" s="60"/>
      <c r="UXG2791" s="60"/>
      <c r="UXH2791" s="60"/>
      <c r="UXI2791" s="60"/>
      <c r="UXJ2791" s="60"/>
      <c r="UXK2791" s="60"/>
      <c r="UXL2791" s="60"/>
      <c r="UXM2791" s="60"/>
      <c r="UXN2791" s="60"/>
      <c r="UXO2791" s="60"/>
      <c r="UXP2791" s="60"/>
      <c r="UXQ2791" s="60"/>
      <c r="UXR2791" s="60"/>
      <c r="UXS2791" s="60"/>
      <c r="UXT2791" s="60"/>
      <c r="UXU2791" s="60"/>
      <c r="UXV2791" s="60"/>
      <c r="UXW2791" s="60"/>
      <c r="UXX2791" s="60"/>
      <c r="UXY2791" s="60"/>
      <c r="UXZ2791" s="60"/>
      <c r="UYA2791" s="60"/>
      <c r="UYB2791" s="60"/>
      <c r="UYC2791" s="60"/>
      <c r="UYD2791" s="60"/>
      <c r="UYE2791" s="60"/>
      <c r="UYF2791" s="60"/>
      <c r="UYG2791" s="60"/>
      <c r="UYH2791" s="60"/>
      <c r="UYI2791" s="60"/>
      <c r="UYJ2791" s="60"/>
      <c r="UYK2791" s="60"/>
      <c r="UYL2791" s="60"/>
      <c r="UYM2791" s="60"/>
      <c r="UYN2791" s="60"/>
      <c r="UYO2791" s="60"/>
      <c r="UYP2791" s="60"/>
      <c r="UYQ2791" s="60"/>
      <c r="UYR2791" s="60"/>
      <c r="UYS2791" s="60"/>
      <c r="UYT2791" s="60"/>
      <c r="UYU2791" s="60"/>
      <c r="UYV2791" s="60"/>
      <c r="UYW2791" s="60"/>
      <c r="UYX2791" s="60"/>
      <c r="UYY2791" s="60"/>
      <c r="UYZ2791" s="60"/>
      <c r="UZA2791" s="60"/>
      <c r="UZB2791" s="60"/>
      <c r="UZC2791" s="60"/>
      <c r="UZD2791" s="60"/>
      <c r="UZE2791" s="60"/>
      <c r="UZF2791" s="60"/>
      <c r="UZG2791" s="60"/>
      <c r="UZH2791" s="60"/>
      <c r="UZI2791" s="60"/>
      <c r="UZJ2791" s="60"/>
      <c r="UZK2791" s="60"/>
      <c r="UZL2791" s="60"/>
      <c r="UZM2791" s="60"/>
      <c r="UZN2791" s="60"/>
      <c r="UZO2791" s="60"/>
      <c r="UZP2791" s="60"/>
      <c r="UZQ2791" s="60"/>
      <c r="UZR2791" s="60"/>
      <c r="UZS2791" s="60"/>
      <c r="UZT2791" s="60"/>
      <c r="UZU2791" s="60"/>
      <c r="UZV2791" s="60"/>
      <c r="UZW2791" s="60"/>
      <c r="UZX2791" s="60"/>
      <c r="UZY2791" s="60"/>
      <c r="UZZ2791" s="60"/>
      <c r="VAA2791" s="60"/>
      <c r="VAB2791" s="60"/>
      <c r="VAC2791" s="60"/>
      <c r="VAD2791" s="60"/>
      <c r="VAE2791" s="60"/>
      <c r="VAF2791" s="60"/>
      <c r="VAG2791" s="60"/>
      <c r="VAH2791" s="60"/>
      <c r="VAI2791" s="60"/>
      <c r="VAJ2791" s="60"/>
      <c r="VAK2791" s="60"/>
      <c r="VAL2791" s="60"/>
      <c r="VAM2791" s="60"/>
      <c r="VAN2791" s="60"/>
      <c r="VAO2791" s="60"/>
      <c r="VAP2791" s="60"/>
      <c r="VAQ2791" s="60"/>
      <c r="VAR2791" s="60"/>
      <c r="VAS2791" s="60"/>
      <c r="VAT2791" s="60"/>
      <c r="VAU2791" s="60"/>
      <c r="VAV2791" s="60"/>
      <c r="VAW2791" s="60"/>
      <c r="VAX2791" s="60"/>
      <c r="VAY2791" s="60"/>
      <c r="VAZ2791" s="60"/>
      <c r="VBA2791" s="60"/>
      <c r="VBB2791" s="60"/>
      <c r="VBC2791" s="60"/>
      <c r="VBD2791" s="60"/>
      <c r="VBE2791" s="60"/>
      <c r="VBF2791" s="60"/>
      <c r="VBG2791" s="60"/>
      <c r="VBH2791" s="60"/>
      <c r="VBI2791" s="60"/>
      <c r="VBJ2791" s="60"/>
      <c r="VBK2791" s="60"/>
      <c r="VBL2791" s="60"/>
      <c r="VBM2791" s="60"/>
      <c r="VBN2791" s="60"/>
      <c r="VBO2791" s="60"/>
      <c r="VBP2791" s="60"/>
      <c r="VBQ2791" s="60"/>
      <c r="VBR2791" s="60"/>
      <c r="VBS2791" s="60"/>
      <c r="VBT2791" s="60"/>
      <c r="VBU2791" s="60"/>
      <c r="VBV2791" s="60"/>
      <c r="VBW2791" s="60"/>
      <c r="VBX2791" s="60"/>
      <c r="VBY2791" s="60"/>
      <c r="VBZ2791" s="60"/>
      <c r="VCA2791" s="60"/>
      <c r="VCB2791" s="60"/>
      <c r="VCC2791" s="60"/>
      <c r="VCD2791" s="60"/>
      <c r="VCE2791" s="60"/>
      <c r="VCF2791" s="60"/>
      <c r="VCG2791" s="60"/>
      <c r="VCH2791" s="60"/>
      <c r="VCI2791" s="60"/>
      <c r="VCJ2791" s="60"/>
      <c r="VCK2791" s="60"/>
      <c r="VCL2791" s="60"/>
      <c r="VCM2791" s="60"/>
      <c r="VCN2791" s="60"/>
      <c r="VCO2791" s="60"/>
      <c r="VCP2791" s="60"/>
      <c r="VCQ2791" s="60"/>
      <c r="VCR2791" s="60"/>
      <c r="VCS2791" s="60"/>
      <c r="VCT2791" s="60"/>
      <c r="VCU2791" s="60"/>
      <c r="VCV2791" s="60"/>
      <c r="VCW2791" s="60"/>
      <c r="VCX2791" s="60"/>
      <c r="VCY2791" s="60"/>
      <c r="VCZ2791" s="60"/>
      <c r="VDA2791" s="60"/>
      <c r="VDB2791" s="60"/>
      <c r="VDC2791" s="60"/>
      <c r="VDD2791" s="60"/>
      <c r="VDE2791" s="60"/>
      <c r="VDF2791" s="60"/>
      <c r="VDG2791" s="60"/>
      <c r="VDH2791" s="60"/>
      <c r="VDI2791" s="60"/>
      <c r="VDJ2791" s="60"/>
      <c r="VDK2791" s="60"/>
      <c r="VDL2791" s="60"/>
      <c r="VDM2791" s="60"/>
      <c r="VDN2791" s="60"/>
      <c r="VDO2791" s="60"/>
      <c r="VDP2791" s="60"/>
      <c r="VDQ2791" s="60"/>
      <c r="VDR2791" s="60"/>
      <c r="VDS2791" s="60"/>
      <c r="VDT2791" s="60"/>
      <c r="VDU2791" s="60"/>
      <c r="VDV2791" s="60"/>
      <c r="VDW2791" s="60"/>
      <c r="VDX2791" s="60"/>
      <c r="VDY2791" s="60"/>
      <c r="VDZ2791" s="60"/>
      <c r="VEA2791" s="60"/>
      <c r="VEB2791" s="60"/>
      <c r="VEC2791" s="60"/>
      <c r="VED2791" s="60"/>
      <c r="VEE2791" s="60"/>
      <c r="VEF2791" s="60"/>
      <c r="VEG2791" s="60"/>
      <c r="VEH2791" s="60"/>
      <c r="VEI2791" s="60"/>
      <c r="VEJ2791" s="60"/>
      <c r="VEK2791" s="60"/>
      <c r="VEL2791" s="60"/>
      <c r="VEM2791" s="60"/>
      <c r="VEN2791" s="60"/>
      <c r="VEO2791" s="60"/>
      <c r="VEP2791" s="60"/>
      <c r="VEQ2791" s="60"/>
      <c r="VER2791" s="60"/>
      <c r="VES2791" s="60"/>
      <c r="VET2791" s="60"/>
      <c r="VEU2791" s="60"/>
      <c r="VEV2791" s="60"/>
      <c r="VEW2791" s="60"/>
      <c r="VEX2791" s="60"/>
      <c r="VEY2791" s="60"/>
      <c r="VEZ2791" s="60"/>
      <c r="VFA2791" s="60"/>
      <c r="VFB2791" s="60"/>
      <c r="VFC2791" s="60"/>
      <c r="VFD2791" s="60"/>
      <c r="VFE2791" s="60"/>
      <c r="VFF2791" s="60"/>
      <c r="VFG2791" s="60"/>
      <c r="VFH2791" s="60"/>
      <c r="VFI2791" s="60"/>
      <c r="VFJ2791" s="60"/>
      <c r="VFK2791" s="60"/>
      <c r="VFL2791" s="60"/>
      <c r="VFM2791" s="60"/>
      <c r="VFN2791" s="60"/>
      <c r="VFO2791" s="60"/>
      <c r="VFP2791" s="60"/>
      <c r="VFQ2791" s="60"/>
      <c r="VFR2791" s="60"/>
      <c r="VFS2791" s="60"/>
      <c r="VFT2791" s="60"/>
      <c r="VFU2791" s="60"/>
      <c r="VFV2791" s="60"/>
      <c r="VFW2791" s="60"/>
      <c r="VFX2791" s="60"/>
      <c r="VFY2791" s="60"/>
      <c r="VFZ2791" s="60"/>
      <c r="VGA2791" s="60"/>
      <c r="VGB2791" s="60"/>
      <c r="VGC2791" s="60"/>
      <c r="VGD2791" s="60"/>
      <c r="VGE2791" s="60"/>
      <c r="VGF2791" s="60"/>
      <c r="VGG2791" s="60"/>
      <c r="VGH2791" s="60"/>
      <c r="VGI2791" s="60"/>
      <c r="VGJ2791" s="60"/>
      <c r="VGK2791" s="60"/>
      <c r="VGL2791" s="60"/>
      <c r="VGM2791" s="60"/>
      <c r="VGN2791" s="60"/>
      <c r="VGO2791" s="60"/>
      <c r="VGP2791" s="60"/>
      <c r="VGQ2791" s="60"/>
      <c r="VGR2791" s="60"/>
      <c r="VGS2791" s="60"/>
      <c r="VGT2791" s="60"/>
      <c r="VGU2791" s="60"/>
      <c r="VGV2791" s="60"/>
      <c r="VGW2791" s="60"/>
      <c r="VGX2791" s="60"/>
      <c r="VGY2791" s="60"/>
      <c r="VGZ2791" s="60"/>
      <c r="VHA2791" s="60"/>
      <c r="VHB2791" s="60"/>
      <c r="VHC2791" s="60"/>
      <c r="VHD2791" s="60"/>
      <c r="VHE2791" s="60"/>
      <c r="VHF2791" s="60"/>
      <c r="VHG2791" s="60"/>
      <c r="VHH2791" s="60"/>
      <c r="VHI2791" s="60"/>
      <c r="VHJ2791" s="60"/>
      <c r="VHK2791" s="60"/>
      <c r="VHL2791" s="60"/>
      <c r="VHM2791" s="60"/>
      <c r="VHN2791" s="60"/>
      <c r="VHO2791" s="60"/>
      <c r="VHP2791" s="60"/>
      <c r="VHQ2791" s="60"/>
      <c r="VHR2791" s="60"/>
      <c r="VHS2791" s="60"/>
      <c r="VHT2791" s="60"/>
      <c r="VHU2791" s="60"/>
      <c r="VHV2791" s="60"/>
      <c r="VHW2791" s="60"/>
      <c r="VHX2791" s="60"/>
      <c r="VHY2791" s="60"/>
      <c r="VHZ2791" s="60"/>
      <c r="VIA2791" s="60"/>
      <c r="VIB2791" s="60"/>
      <c r="VIC2791" s="60"/>
      <c r="VID2791" s="60"/>
      <c r="VIE2791" s="60"/>
      <c r="VIF2791" s="60"/>
      <c r="VIG2791" s="60"/>
      <c r="VIH2791" s="60"/>
      <c r="VII2791" s="60"/>
      <c r="VIJ2791" s="60"/>
      <c r="VIK2791" s="60"/>
      <c r="VIL2791" s="60"/>
      <c r="VIM2791" s="60"/>
      <c r="VIN2791" s="60"/>
      <c r="VIO2791" s="60"/>
      <c r="VIP2791" s="60"/>
      <c r="VIQ2791" s="60"/>
      <c r="VIR2791" s="60"/>
      <c r="VIS2791" s="60"/>
      <c r="VIT2791" s="60"/>
      <c r="VIU2791" s="60"/>
      <c r="VIV2791" s="60"/>
      <c r="VIW2791" s="60"/>
      <c r="VIX2791" s="60"/>
      <c r="VIY2791" s="60"/>
      <c r="VIZ2791" s="60"/>
      <c r="VJA2791" s="60"/>
      <c r="VJB2791" s="60"/>
      <c r="VJC2791" s="60"/>
      <c r="VJD2791" s="60"/>
      <c r="VJE2791" s="60"/>
      <c r="VJF2791" s="60"/>
      <c r="VJG2791" s="60"/>
      <c r="VJH2791" s="60"/>
      <c r="VJI2791" s="60"/>
      <c r="VJJ2791" s="60"/>
      <c r="VJK2791" s="60"/>
      <c r="VJL2791" s="60"/>
      <c r="VJM2791" s="60"/>
      <c r="VJN2791" s="60"/>
      <c r="VJO2791" s="60"/>
      <c r="VJP2791" s="60"/>
      <c r="VJQ2791" s="60"/>
      <c r="VJR2791" s="60"/>
      <c r="VJS2791" s="60"/>
      <c r="VJT2791" s="60"/>
      <c r="VJU2791" s="60"/>
      <c r="VJV2791" s="60"/>
      <c r="VJW2791" s="60"/>
      <c r="VJX2791" s="60"/>
      <c r="VJY2791" s="60"/>
      <c r="VJZ2791" s="60"/>
      <c r="VKA2791" s="60"/>
      <c r="VKB2791" s="60"/>
      <c r="VKC2791" s="60"/>
      <c r="VKD2791" s="60"/>
      <c r="VKE2791" s="60"/>
      <c r="VKF2791" s="60"/>
      <c r="VKG2791" s="60"/>
      <c r="VKH2791" s="60"/>
      <c r="VKI2791" s="60"/>
      <c r="VKJ2791" s="60"/>
      <c r="VKK2791" s="60"/>
      <c r="VKL2791" s="60"/>
      <c r="VKM2791" s="60"/>
      <c r="VKN2791" s="60"/>
      <c r="VKO2791" s="60"/>
      <c r="VKP2791" s="60"/>
      <c r="VKQ2791" s="60"/>
      <c r="VKR2791" s="60"/>
      <c r="VKS2791" s="60"/>
      <c r="VKT2791" s="60"/>
      <c r="VKU2791" s="60"/>
      <c r="VKV2791" s="60"/>
      <c r="VKW2791" s="60"/>
      <c r="VKX2791" s="60"/>
      <c r="VKY2791" s="60"/>
      <c r="VKZ2791" s="60"/>
      <c r="VLA2791" s="60"/>
      <c r="VLB2791" s="60"/>
      <c r="VLC2791" s="60"/>
      <c r="VLD2791" s="60"/>
      <c r="VLE2791" s="60"/>
      <c r="VLF2791" s="60"/>
      <c r="VLG2791" s="60"/>
      <c r="VLH2791" s="60"/>
      <c r="VLI2791" s="60"/>
      <c r="VLJ2791" s="60"/>
      <c r="VLK2791" s="60"/>
      <c r="VLL2791" s="60"/>
      <c r="VLM2791" s="60"/>
      <c r="VLN2791" s="60"/>
      <c r="VLO2791" s="60"/>
      <c r="VLP2791" s="60"/>
      <c r="VLQ2791" s="60"/>
      <c r="VLR2791" s="60"/>
      <c r="VLS2791" s="60"/>
      <c r="VLT2791" s="60"/>
      <c r="VLU2791" s="60"/>
      <c r="VLV2791" s="60"/>
      <c r="VLW2791" s="60"/>
      <c r="VLX2791" s="60"/>
      <c r="VLY2791" s="60"/>
      <c r="VLZ2791" s="60"/>
      <c r="VMA2791" s="60"/>
      <c r="VMB2791" s="60"/>
      <c r="VMC2791" s="60"/>
      <c r="VMD2791" s="60"/>
      <c r="VME2791" s="60"/>
      <c r="VMF2791" s="60"/>
      <c r="VMG2791" s="60"/>
      <c r="VMH2791" s="60"/>
      <c r="VMI2791" s="60"/>
      <c r="VMJ2791" s="60"/>
      <c r="VMK2791" s="60"/>
      <c r="VML2791" s="60"/>
      <c r="VMM2791" s="60"/>
      <c r="VMN2791" s="60"/>
      <c r="VMO2791" s="60"/>
      <c r="VMP2791" s="60"/>
      <c r="VMQ2791" s="60"/>
      <c r="VMR2791" s="60"/>
      <c r="VMS2791" s="60"/>
      <c r="VMT2791" s="60"/>
      <c r="VMU2791" s="60"/>
      <c r="VMV2791" s="60"/>
      <c r="VMW2791" s="60"/>
      <c r="VMX2791" s="60"/>
      <c r="VMY2791" s="60"/>
      <c r="VMZ2791" s="60"/>
      <c r="VNA2791" s="60"/>
      <c r="VNB2791" s="60"/>
      <c r="VNC2791" s="60"/>
      <c r="VND2791" s="60"/>
      <c r="VNE2791" s="60"/>
      <c r="VNF2791" s="60"/>
      <c r="VNG2791" s="60"/>
      <c r="VNH2791" s="60"/>
      <c r="VNI2791" s="60"/>
      <c r="VNJ2791" s="60"/>
      <c r="VNK2791" s="60"/>
      <c r="VNL2791" s="60"/>
      <c r="VNM2791" s="60"/>
      <c r="VNN2791" s="60"/>
      <c r="VNO2791" s="60"/>
      <c r="VNP2791" s="60"/>
      <c r="VNQ2791" s="60"/>
      <c r="VNR2791" s="60"/>
      <c r="VNS2791" s="60"/>
      <c r="VNT2791" s="60"/>
      <c r="VNU2791" s="60"/>
      <c r="VNV2791" s="60"/>
      <c r="VNW2791" s="60"/>
      <c r="VNX2791" s="60"/>
      <c r="VNY2791" s="60"/>
      <c r="VNZ2791" s="60"/>
      <c r="VOA2791" s="60"/>
      <c r="VOB2791" s="60"/>
      <c r="VOC2791" s="60"/>
      <c r="VOD2791" s="60"/>
      <c r="VOE2791" s="60"/>
      <c r="VOF2791" s="60"/>
      <c r="VOG2791" s="60"/>
      <c r="VOH2791" s="60"/>
      <c r="VOI2791" s="60"/>
      <c r="VOJ2791" s="60"/>
      <c r="VOK2791" s="60"/>
      <c r="VOL2791" s="60"/>
      <c r="VOM2791" s="60"/>
      <c r="VON2791" s="60"/>
      <c r="VOO2791" s="60"/>
      <c r="VOP2791" s="60"/>
      <c r="VOQ2791" s="60"/>
      <c r="VOR2791" s="60"/>
      <c r="VOS2791" s="60"/>
      <c r="VOT2791" s="60"/>
      <c r="VOU2791" s="60"/>
      <c r="VOV2791" s="60"/>
      <c r="VOW2791" s="60"/>
      <c r="VOX2791" s="60"/>
      <c r="VOY2791" s="60"/>
      <c r="VOZ2791" s="60"/>
      <c r="VPA2791" s="60"/>
      <c r="VPB2791" s="60"/>
      <c r="VPC2791" s="60"/>
      <c r="VPD2791" s="60"/>
      <c r="VPE2791" s="60"/>
      <c r="VPF2791" s="60"/>
      <c r="VPG2791" s="60"/>
      <c r="VPH2791" s="60"/>
      <c r="VPI2791" s="60"/>
      <c r="VPJ2791" s="60"/>
      <c r="VPK2791" s="60"/>
      <c r="VPL2791" s="60"/>
      <c r="VPM2791" s="60"/>
      <c r="VPN2791" s="60"/>
      <c r="VPO2791" s="60"/>
      <c r="VPP2791" s="60"/>
      <c r="VPQ2791" s="60"/>
      <c r="VPR2791" s="60"/>
      <c r="VPS2791" s="60"/>
      <c r="VPT2791" s="60"/>
      <c r="VPU2791" s="60"/>
      <c r="VPV2791" s="60"/>
      <c r="VPW2791" s="60"/>
      <c r="VPX2791" s="60"/>
      <c r="VPY2791" s="60"/>
      <c r="VPZ2791" s="60"/>
      <c r="VQA2791" s="60"/>
      <c r="VQB2791" s="60"/>
      <c r="VQC2791" s="60"/>
      <c r="VQD2791" s="60"/>
      <c r="VQE2791" s="60"/>
      <c r="VQF2791" s="60"/>
      <c r="VQG2791" s="60"/>
      <c r="VQH2791" s="60"/>
      <c r="VQI2791" s="60"/>
      <c r="VQJ2791" s="60"/>
      <c r="VQK2791" s="60"/>
      <c r="VQL2791" s="60"/>
      <c r="VQM2791" s="60"/>
      <c r="VQN2791" s="60"/>
      <c r="VQO2791" s="60"/>
      <c r="VQP2791" s="60"/>
      <c r="VQQ2791" s="60"/>
      <c r="VQR2791" s="60"/>
      <c r="VQS2791" s="60"/>
      <c r="VQT2791" s="60"/>
      <c r="VQU2791" s="60"/>
      <c r="VQV2791" s="60"/>
      <c r="VQW2791" s="60"/>
      <c r="VQX2791" s="60"/>
      <c r="VQY2791" s="60"/>
      <c r="VQZ2791" s="60"/>
      <c r="VRA2791" s="60"/>
      <c r="VRB2791" s="60"/>
      <c r="VRC2791" s="60"/>
      <c r="VRD2791" s="60"/>
      <c r="VRE2791" s="60"/>
      <c r="VRF2791" s="60"/>
      <c r="VRG2791" s="60"/>
      <c r="VRH2791" s="60"/>
      <c r="VRI2791" s="60"/>
      <c r="VRJ2791" s="60"/>
      <c r="VRK2791" s="60"/>
      <c r="VRL2791" s="60"/>
      <c r="VRM2791" s="60"/>
      <c r="VRN2791" s="60"/>
      <c r="VRO2791" s="60"/>
      <c r="VRP2791" s="60"/>
      <c r="VRQ2791" s="60"/>
      <c r="VRR2791" s="60"/>
      <c r="VRS2791" s="60"/>
      <c r="VRT2791" s="60"/>
      <c r="VRU2791" s="60"/>
      <c r="VRV2791" s="60"/>
      <c r="VRW2791" s="60"/>
      <c r="VRX2791" s="60"/>
      <c r="VRY2791" s="60"/>
      <c r="VRZ2791" s="60"/>
      <c r="VSA2791" s="60"/>
      <c r="VSB2791" s="60"/>
      <c r="VSC2791" s="60"/>
      <c r="VSD2791" s="60"/>
      <c r="VSE2791" s="60"/>
      <c r="VSF2791" s="60"/>
      <c r="VSG2791" s="60"/>
      <c r="VSH2791" s="60"/>
      <c r="VSI2791" s="60"/>
      <c r="VSJ2791" s="60"/>
      <c r="VSK2791" s="60"/>
      <c r="VSL2791" s="60"/>
      <c r="VSM2791" s="60"/>
      <c r="VSN2791" s="60"/>
      <c r="VSO2791" s="60"/>
      <c r="VSP2791" s="60"/>
      <c r="VSQ2791" s="60"/>
      <c r="VSR2791" s="60"/>
      <c r="VSS2791" s="60"/>
      <c r="VST2791" s="60"/>
      <c r="VSU2791" s="60"/>
      <c r="VSV2791" s="60"/>
      <c r="VSW2791" s="60"/>
      <c r="VSX2791" s="60"/>
      <c r="VSY2791" s="60"/>
      <c r="VSZ2791" s="60"/>
      <c r="VTA2791" s="60"/>
      <c r="VTB2791" s="60"/>
      <c r="VTC2791" s="60"/>
      <c r="VTD2791" s="60"/>
      <c r="VTE2791" s="60"/>
      <c r="VTF2791" s="60"/>
      <c r="VTG2791" s="60"/>
      <c r="VTH2791" s="60"/>
      <c r="VTI2791" s="60"/>
      <c r="VTJ2791" s="60"/>
      <c r="VTK2791" s="60"/>
      <c r="VTL2791" s="60"/>
      <c r="VTM2791" s="60"/>
      <c r="VTN2791" s="60"/>
      <c r="VTO2791" s="60"/>
      <c r="VTP2791" s="60"/>
      <c r="VTQ2791" s="60"/>
      <c r="VTR2791" s="60"/>
      <c r="VTS2791" s="60"/>
      <c r="VTT2791" s="60"/>
      <c r="VTU2791" s="60"/>
      <c r="VTV2791" s="60"/>
      <c r="VTW2791" s="60"/>
      <c r="VTX2791" s="60"/>
      <c r="VTY2791" s="60"/>
      <c r="VTZ2791" s="60"/>
      <c r="VUA2791" s="60"/>
      <c r="VUB2791" s="60"/>
      <c r="VUC2791" s="60"/>
      <c r="VUD2791" s="60"/>
      <c r="VUE2791" s="60"/>
      <c r="VUF2791" s="60"/>
      <c r="VUG2791" s="60"/>
      <c r="VUH2791" s="60"/>
      <c r="VUI2791" s="60"/>
      <c r="VUJ2791" s="60"/>
      <c r="VUK2791" s="60"/>
      <c r="VUL2791" s="60"/>
      <c r="VUM2791" s="60"/>
      <c r="VUN2791" s="60"/>
      <c r="VUO2791" s="60"/>
      <c r="VUP2791" s="60"/>
      <c r="VUQ2791" s="60"/>
      <c r="VUR2791" s="60"/>
      <c r="VUS2791" s="60"/>
      <c r="VUT2791" s="60"/>
      <c r="VUU2791" s="60"/>
      <c r="VUV2791" s="60"/>
      <c r="VUW2791" s="60"/>
      <c r="VUX2791" s="60"/>
      <c r="VUY2791" s="60"/>
      <c r="VUZ2791" s="60"/>
      <c r="VVA2791" s="60"/>
      <c r="VVB2791" s="60"/>
      <c r="VVC2791" s="60"/>
      <c r="VVD2791" s="60"/>
      <c r="VVE2791" s="60"/>
      <c r="VVF2791" s="60"/>
      <c r="VVG2791" s="60"/>
      <c r="VVH2791" s="60"/>
      <c r="VVI2791" s="60"/>
      <c r="VVJ2791" s="60"/>
      <c r="VVK2791" s="60"/>
      <c r="VVL2791" s="60"/>
      <c r="VVM2791" s="60"/>
      <c r="VVN2791" s="60"/>
      <c r="VVO2791" s="60"/>
      <c r="VVP2791" s="60"/>
      <c r="VVQ2791" s="60"/>
      <c r="VVR2791" s="60"/>
      <c r="VVS2791" s="60"/>
      <c r="VVT2791" s="60"/>
      <c r="VVU2791" s="60"/>
      <c r="VVV2791" s="60"/>
      <c r="VVW2791" s="60"/>
      <c r="VVX2791" s="60"/>
      <c r="VVY2791" s="60"/>
      <c r="VVZ2791" s="60"/>
      <c r="VWA2791" s="60"/>
      <c r="VWB2791" s="60"/>
      <c r="VWC2791" s="60"/>
      <c r="VWD2791" s="60"/>
      <c r="VWE2791" s="60"/>
      <c r="VWF2791" s="60"/>
      <c r="VWG2791" s="60"/>
      <c r="VWH2791" s="60"/>
      <c r="VWI2791" s="60"/>
      <c r="VWJ2791" s="60"/>
      <c r="VWK2791" s="60"/>
      <c r="VWL2791" s="60"/>
      <c r="VWM2791" s="60"/>
      <c r="VWN2791" s="60"/>
      <c r="VWO2791" s="60"/>
      <c r="VWP2791" s="60"/>
      <c r="VWQ2791" s="60"/>
      <c r="VWR2791" s="60"/>
      <c r="VWS2791" s="60"/>
      <c r="VWT2791" s="60"/>
      <c r="VWU2791" s="60"/>
      <c r="VWV2791" s="60"/>
      <c r="VWW2791" s="60"/>
      <c r="VWX2791" s="60"/>
      <c r="VWY2791" s="60"/>
      <c r="VWZ2791" s="60"/>
      <c r="VXA2791" s="60"/>
      <c r="VXB2791" s="60"/>
      <c r="VXC2791" s="60"/>
      <c r="VXD2791" s="60"/>
      <c r="VXE2791" s="60"/>
      <c r="VXF2791" s="60"/>
      <c r="VXG2791" s="60"/>
      <c r="VXH2791" s="60"/>
      <c r="VXI2791" s="60"/>
      <c r="VXJ2791" s="60"/>
      <c r="VXK2791" s="60"/>
      <c r="VXL2791" s="60"/>
      <c r="VXM2791" s="60"/>
      <c r="VXN2791" s="60"/>
      <c r="VXO2791" s="60"/>
      <c r="VXP2791" s="60"/>
      <c r="VXQ2791" s="60"/>
      <c r="VXR2791" s="60"/>
      <c r="VXS2791" s="60"/>
      <c r="VXT2791" s="60"/>
      <c r="VXU2791" s="60"/>
      <c r="VXV2791" s="60"/>
      <c r="VXW2791" s="60"/>
      <c r="VXX2791" s="60"/>
      <c r="VXY2791" s="60"/>
      <c r="VXZ2791" s="60"/>
      <c r="VYA2791" s="60"/>
      <c r="VYB2791" s="60"/>
      <c r="VYC2791" s="60"/>
      <c r="VYD2791" s="60"/>
      <c r="VYE2791" s="60"/>
      <c r="VYF2791" s="60"/>
      <c r="VYG2791" s="60"/>
      <c r="VYH2791" s="60"/>
      <c r="VYI2791" s="60"/>
      <c r="VYJ2791" s="60"/>
      <c r="VYK2791" s="60"/>
      <c r="VYL2791" s="60"/>
      <c r="VYM2791" s="60"/>
      <c r="VYN2791" s="60"/>
      <c r="VYO2791" s="60"/>
      <c r="VYP2791" s="60"/>
      <c r="VYQ2791" s="60"/>
      <c r="VYR2791" s="60"/>
      <c r="VYS2791" s="60"/>
      <c r="VYT2791" s="60"/>
      <c r="VYU2791" s="60"/>
      <c r="VYV2791" s="60"/>
      <c r="VYW2791" s="60"/>
      <c r="VYX2791" s="60"/>
      <c r="VYY2791" s="60"/>
      <c r="VYZ2791" s="60"/>
      <c r="VZA2791" s="60"/>
      <c r="VZB2791" s="60"/>
      <c r="VZC2791" s="60"/>
      <c r="VZD2791" s="60"/>
      <c r="VZE2791" s="60"/>
      <c r="VZF2791" s="60"/>
      <c r="VZG2791" s="60"/>
      <c r="VZH2791" s="60"/>
      <c r="VZI2791" s="60"/>
      <c r="VZJ2791" s="60"/>
      <c r="VZK2791" s="60"/>
      <c r="VZL2791" s="60"/>
      <c r="VZM2791" s="60"/>
      <c r="VZN2791" s="60"/>
      <c r="VZO2791" s="60"/>
      <c r="VZP2791" s="60"/>
      <c r="VZQ2791" s="60"/>
      <c r="VZR2791" s="60"/>
      <c r="VZS2791" s="60"/>
      <c r="VZT2791" s="60"/>
      <c r="VZU2791" s="60"/>
      <c r="VZV2791" s="60"/>
      <c r="VZW2791" s="60"/>
      <c r="VZX2791" s="60"/>
      <c r="VZY2791" s="60"/>
      <c r="VZZ2791" s="60"/>
      <c r="WAA2791" s="60"/>
      <c r="WAB2791" s="60"/>
      <c r="WAC2791" s="60"/>
      <c r="WAD2791" s="60"/>
      <c r="WAE2791" s="60"/>
      <c r="WAF2791" s="60"/>
      <c r="WAG2791" s="60"/>
      <c r="WAH2791" s="60"/>
      <c r="WAI2791" s="60"/>
      <c r="WAJ2791" s="60"/>
      <c r="WAK2791" s="60"/>
      <c r="WAL2791" s="60"/>
      <c r="WAM2791" s="60"/>
      <c r="WAN2791" s="60"/>
      <c r="WAO2791" s="60"/>
      <c r="WAP2791" s="60"/>
      <c r="WAQ2791" s="60"/>
      <c r="WAR2791" s="60"/>
      <c r="WAS2791" s="60"/>
      <c r="WAT2791" s="60"/>
      <c r="WAU2791" s="60"/>
      <c r="WAV2791" s="60"/>
      <c r="WAW2791" s="60"/>
      <c r="WAX2791" s="60"/>
      <c r="WAY2791" s="60"/>
      <c r="WAZ2791" s="60"/>
      <c r="WBA2791" s="60"/>
      <c r="WBB2791" s="60"/>
      <c r="WBC2791" s="60"/>
      <c r="WBD2791" s="60"/>
      <c r="WBE2791" s="60"/>
      <c r="WBF2791" s="60"/>
      <c r="WBG2791" s="60"/>
      <c r="WBH2791" s="60"/>
      <c r="WBI2791" s="60"/>
      <c r="WBJ2791" s="60"/>
      <c r="WBK2791" s="60"/>
      <c r="WBL2791" s="60"/>
      <c r="WBM2791" s="60"/>
      <c r="WBN2791" s="60"/>
      <c r="WBO2791" s="60"/>
      <c r="WBP2791" s="60"/>
      <c r="WBQ2791" s="60"/>
      <c r="WBR2791" s="60"/>
      <c r="WBS2791" s="60"/>
      <c r="WBT2791" s="60"/>
      <c r="WBU2791" s="60"/>
      <c r="WBV2791" s="60"/>
      <c r="WBW2791" s="60"/>
      <c r="WBX2791" s="60"/>
      <c r="WBY2791" s="60"/>
      <c r="WBZ2791" s="60"/>
      <c r="WCA2791" s="60"/>
      <c r="WCB2791" s="60"/>
      <c r="WCC2791" s="60"/>
      <c r="WCD2791" s="60"/>
      <c r="WCE2791" s="60"/>
      <c r="WCF2791" s="60"/>
      <c r="WCG2791" s="60"/>
      <c r="WCH2791" s="60"/>
      <c r="WCI2791" s="60"/>
      <c r="WCJ2791" s="60"/>
      <c r="WCK2791" s="60"/>
      <c r="WCL2791" s="60"/>
      <c r="WCM2791" s="60"/>
      <c r="WCN2791" s="60"/>
      <c r="WCO2791" s="60"/>
      <c r="WCP2791" s="60"/>
      <c r="WCQ2791" s="60"/>
      <c r="WCR2791" s="60"/>
      <c r="WCS2791" s="60"/>
      <c r="WCT2791" s="60"/>
      <c r="WCU2791" s="60"/>
      <c r="WCV2791" s="60"/>
      <c r="WCW2791" s="60"/>
      <c r="WCX2791" s="60"/>
      <c r="WCY2791" s="60"/>
      <c r="WCZ2791" s="60"/>
      <c r="WDA2791" s="60"/>
      <c r="WDB2791" s="60"/>
      <c r="WDC2791" s="60"/>
      <c r="WDD2791" s="60"/>
      <c r="WDE2791" s="60"/>
      <c r="WDF2791" s="60"/>
      <c r="WDG2791" s="60"/>
      <c r="WDH2791" s="60"/>
      <c r="WDI2791" s="60"/>
      <c r="WDJ2791" s="60"/>
      <c r="WDK2791" s="60"/>
      <c r="WDL2791" s="60"/>
      <c r="WDM2791" s="60"/>
      <c r="WDN2791" s="60"/>
      <c r="WDO2791" s="60"/>
      <c r="WDP2791" s="60"/>
      <c r="WDQ2791" s="60"/>
      <c r="WDR2791" s="60"/>
      <c r="WDS2791" s="60"/>
      <c r="WDT2791" s="60"/>
      <c r="WDU2791" s="60"/>
      <c r="WDV2791" s="60"/>
      <c r="WDW2791" s="60"/>
      <c r="WDX2791" s="60"/>
      <c r="WDY2791" s="60"/>
      <c r="WDZ2791" s="60"/>
      <c r="WEA2791" s="60"/>
      <c r="WEB2791" s="60"/>
      <c r="WEC2791" s="60"/>
      <c r="WED2791" s="60"/>
      <c r="WEE2791" s="60"/>
      <c r="WEF2791" s="60"/>
      <c r="WEG2791" s="60"/>
      <c r="WEH2791" s="60"/>
      <c r="WEI2791" s="60"/>
      <c r="WEJ2791" s="60"/>
      <c r="WEK2791" s="60"/>
      <c r="WEL2791" s="60"/>
      <c r="WEM2791" s="60"/>
      <c r="WEN2791" s="60"/>
      <c r="WEO2791" s="60"/>
      <c r="WEP2791" s="60"/>
      <c r="WEQ2791" s="60"/>
      <c r="WER2791" s="60"/>
      <c r="WES2791" s="60"/>
      <c r="WET2791" s="60"/>
      <c r="WEU2791" s="60"/>
      <c r="WEV2791" s="60"/>
      <c r="WEW2791" s="60"/>
      <c r="WEX2791" s="60"/>
      <c r="WEY2791" s="60"/>
      <c r="WEZ2791" s="60"/>
      <c r="WFA2791" s="60"/>
      <c r="WFB2791" s="60"/>
      <c r="WFC2791" s="60"/>
      <c r="WFD2791" s="60"/>
      <c r="WFE2791" s="60"/>
      <c r="WFF2791" s="60"/>
      <c r="WFG2791" s="60"/>
      <c r="WFH2791" s="60"/>
      <c r="WFI2791" s="60"/>
      <c r="WFJ2791" s="60"/>
      <c r="WFK2791" s="60"/>
      <c r="WFL2791" s="60"/>
      <c r="WFM2791" s="60"/>
      <c r="WFN2791" s="60"/>
      <c r="WFO2791" s="60"/>
      <c r="WFP2791" s="60"/>
      <c r="WFQ2791" s="60"/>
      <c r="WFR2791" s="60"/>
      <c r="WFS2791" s="60"/>
      <c r="WFT2791" s="60"/>
      <c r="WFU2791" s="60"/>
      <c r="WFV2791" s="60"/>
      <c r="WFW2791" s="60"/>
      <c r="WFX2791" s="60"/>
      <c r="WFY2791" s="60"/>
      <c r="WFZ2791" s="60"/>
      <c r="WGA2791" s="60"/>
      <c r="WGB2791" s="60"/>
      <c r="WGC2791" s="60"/>
      <c r="WGD2791" s="60"/>
      <c r="WGE2791" s="60"/>
      <c r="WGF2791" s="60"/>
      <c r="WGG2791" s="60"/>
      <c r="WGH2791" s="60"/>
      <c r="WGI2791" s="60"/>
      <c r="WGJ2791" s="60"/>
      <c r="WGK2791" s="60"/>
      <c r="WGL2791" s="60"/>
      <c r="WGM2791" s="60"/>
      <c r="WGN2791" s="60"/>
      <c r="WGO2791" s="60"/>
      <c r="WGP2791" s="60"/>
      <c r="WGQ2791" s="60"/>
      <c r="WGR2791" s="60"/>
      <c r="WGS2791" s="60"/>
      <c r="WGT2791" s="60"/>
      <c r="WGU2791" s="60"/>
      <c r="WGV2791" s="60"/>
      <c r="WGW2791" s="60"/>
      <c r="WGX2791" s="60"/>
      <c r="WGY2791" s="60"/>
      <c r="WGZ2791" s="60"/>
      <c r="WHA2791" s="60"/>
      <c r="WHB2791" s="60"/>
      <c r="WHC2791" s="60"/>
      <c r="WHD2791" s="60"/>
      <c r="WHE2791" s="60"/>
      <c r="WHF2791" s="60"/>
      <c r="WHG2791" s="60"/>
      <c r="WHH2791" s="60"/>
      <c r="WHI2791" s="60"/>
      <c r="WHJ2791" s="60"/>
      <c r="WHK2791" s="60"/>
      <c r="WHL2791" s="60"/>
      <c r="WHM2791" s="60"/>
      <c r="WHN2791" s="60"/>
      <c r="WHO2791" s="60"/>
      <c r="WHP2791" s="60"/>
      <c r="WHQ2791" s="60"/>
      <c r="WHR2791" s="60"/>
      <c r="WHS2791" s="60"/>
      <c r="WHT2791" s="60"/>
      <c r="WHU2791" s="60"/>
      <c r="WHV2791" s="60"/>
      <c r="WHW2791" s="60"/>
      <c r="WHX2791" s="60"/>
      <c r="WHY2791" s="60"/>
      <c r="WHZ2791" s="60"/>
      <c r="WIA2791" s="60"/>
      <c r="WIB2791" s="60"/>
      <c r="WIC2791" s="60"/>
      <c r="WID2791" s="60"/>
      <c r="WIE2791" s="60"/>
      <c r="WIF2791" s="60"/>
      <c r="WIG2791" s="60"/>
      <c r="WIH2791" s="60"/>
      <c r="WII2791" s="60"/>
      <c r="WIJ2791" s="60"/>
      <c r="WIK2791" s="60"/>
      <c r="WIL2791" s="60"/>
      <c r="WIM2791" s="60"/>
      <c r="WIN2791" s="60"/>
      <c r="WIO2791" s="60"/>
      <c r="WIP2791" s="60"/>
      <c r="WIQ2791" s="60"/>
      <c r="WIR2791" s="60"/>
      <c r="WIS2791" s="60"/>
      <c r="WIT2791" s="60"/>
      <c r="WIU2791" s="60"/>
      <c r="WIV2791" s="60"/>
      <c r="WIW2791" s="60"/>
      <c r="WIX2791" s="60"/>
      <c r="WIY2791" s="60"/>
      <c r="WIZ2791" s="60"/>
      <c r="WJA2791" s="60"/>
      <c r="WJB2791" s="60"/>
      <c r="WJC2791" s="60"/>
      <c r="WJD2791" s="60"/>
      <c r="WJE2791" s="60"/>
      <c r="WJF2791" s="60"/>
      <c r="WJG2791" s="60"/>
      <c r="WJH2791" s="60"/>
      <c r="WJI2791" s="60"/>
      <c r="WJJ2791" s="60"/>
      <c r="WJK2791" s="60"/>
      <c r="WJL2791" s="60"/>
      <c r="WJM2791" s="60"/>
      <c r="WJN2791" s="60"/>
      <c r="WJO2791" s="60"/>
      <c r="WJP2791" s="60"/>
      <c r="WJQ2791" s="60"/>
      <c r="WJR2791" s="60"/>
      <c r="WJS2791" s="60"/>
      <c r="WJT2791" s="60"/>
      <c r="WJU2791" s="60"/>
      <c r="WJV2791" s="60"/>
      <c r="WJW2791" s="60"/>
      <c r="WJX2791" s="60"/>
      <c r="WJY2791" s="60"/>
      <c r="WJZ2791" s="60"/>
      <c r="WKA2791" s="60"/>
      <c r="WKB2791" s="60"/>
      <c r="WKC2791" s="60"/>
      <c r="WKD2791" s="60"/>
      <c r="WKE2791" s="60"/>
      <c r="WKF2791" s="60"/>
      <c r="WKG2791" s="60"/>
      <c r="WKH2791" s="60"/>
      <c r="WKI2791" s="60"/>
      <c r="WKJ2791" s="60"/>
      <c r="WKK2791" s="60"/>
      <c r="WKL2791" s="60"/>
      <c r="WKM2791" s="60"/>
      <c r="WKN2791" s="60"/>
      <c r="WKO2791" s="60"/>
      <c r="WKP2791" s="60"/>
      <c r="WKQ2791" s="60"/>
      <c r="WKR2791" s="60"/>
      <c r="WKS2791" s="60"/>
      <c r="WKT2791" s="60"/>
      <c r="WKU2791" s="60"/>
      <c r="WKV2791" s="60"/>
      <c r="WKW2791" s="60"/>
      <c r="WKX2791" s="60"/>
      <c r="WKY2791" s="60"/>
      <c r="WKZ2791" s="60"/>
      <c r="WLA2791" s="60"/>
      <c r="WLB2791" s="60"/>
      <c r="WLC2791" s="60"/>
      <c r="WLD2791" s="60"/>
      <c r="WLE2791" s="60"/>
      <c r="WLF2791" s="60"/>
      <c r="WLG2791" s="60"/>
      <c r="WLH2791" s="60"/>
      <c r="WLI2791" s="60"/>
      <c r="WLJ2791" s="60"/>
      <c r="WLK2791" s="60"/>
      <c r="WLL2791" s="60"/>
      <c r="WLM2791" s="60"/>
      <c r="WLN2791" s="60"/>
      <c r="WLO2791" s="60"/>
      <c r="WLP2791" s="60"/>
      <c r="WLQ2791" s="60"/>
      <c r="WLR2791" s="60"/>
      <c r="WLS2791" s="60"/>
      <c r="WLT2791" s="60"/>
      <c r="WLU2791" s="60"/>
      <c r="WLV2791" s="60"/>
      <c r="WLW2791" s="60"/>
      <c r="WLX2791" s="60"/>
      <c r="WLY2791" s="60"/>
      <c r="WLZ2791" s="60"/>
      <c r="WMA2791" s="60"/>
      <c r="WMB2791" s="60"/>
      <c r="WMC2791" s="60"/>
      <c r="WMD2791" s="60"/>
      <c r="WME2791" s="60"/>
      <c r="WMF2791" s="60"/>
      <c r="WMG2791" s="60"/>
      <c r="WMH2791" s="60"/>
      <c r="WMI2791" s="60"/>
      <c r="WMJ2791" s="60"/>
      <c r="WMK2791" s="60"/>
      <c r="WML2791" s="60"/>
      <c r="WMM2791" s="60"/>
      <c r="WMN2791" s="60"/>
      <c r="WMO2791" s="60"/>
      <c r="WMP2791" s="60"/>
      <c r="WMQ2791" s="60"/>
      <c r="WMR2791" s="60"/>
      <c r="WMS2791" s="60"/>
      <c r="WMT2791" s="60"/>
      <c r="WMU2791" s="60"/>
      <c r="WMV2791" s="60"/>
      <c r="WMW2791" s="60"/>
      <c r="WMX2791" s="60"/>
      <c r="WMY2791" s="60"/>
      <c r="WMZ2791" s="60"/>
      <c r="WNA2791" s="60"/>
      <c r="WNB2791" s="60"/>
      <c r="WNC2791" s="60"/>
      <c r="WND2791" s="60"/>
      <c r="WNE2791" s="60"/>
      <c r="WNF2791" s="60"/>
      <c r="WNG2791" s="60"/>
      <c r="WNH2791" s="60"/>
      <c r="WNI2791" s="60"/>
      <c r="WNJ2791" s="60"/>
      <c r="WNK2791" s="60"/>
      <c r="WNL2791" s="60"/>
      <c r="WNM2791" s="60"/>
      <c r="WNN2791" s="60"/>
      <c r="WNO2791" s="60"/>
      <c r="WNP2791" s="60"/>
      <c r="WNQ2791" s="60"/>
      <c r="WNR2791" s="60"/>
      <c r="WNS2791" s="60"/>
      <c r="WNT2791" s="60"/>
      <c r="WNU2791" s="60"/>
      <c r="WNV2791" s="60"/>
      <c r="WNW2791" s="60"/>
      <c r="WNX2791" s="60"/>
      <c r="WNY2791" s="60"/>
      <c r="WNZ2791" s="60"/>
      <c r="WOA2791" s="60"/>
      <c r="WOB2791" s="60"/>
      <c r="WOC2791" s="60"/>
      <c r="WOD2791" s="60"/>
      <c r="WOE2791" s="60"/>
      <c r="WOF2791" s="60"/>
      <c r="WOG2791" s="60"/>
      <c r="WOH2791" s="60"/>
      <c r="WOI2791" s="60"/>
      <c r="WOJ2791" s="60"/>
      <c r="WOK2791" s="60"/>
      <c r="WOL2791" s="60"/>
      <c r="WOM2791" s="60"/>
      <c r="WON2791" s="60"/>
      <c r="WOO2791" s="60"/>
      <c r="WOP2791" s="60"/>
      <c r="WOQ2791" s="60"/>
      <c r="WOR2791" s="60"/>
      <c r="WOS2791" s="60"/>
      <c r="WOT2791" s="60"/>
      <c r="WOU2791" s="60"/>
      <c r="WOV2791" s="60"/>
      <c r="WOW2791" s="60"/>
      <c r="WOX2791" s="60"/>
      <c r="WOY2791" s="60"/>
      <c r="WOZ2791" s="60"/>
      <c r="WPA2791" s="60"/>
      <c r="WPB2791" s="60"/>
      <c r="WPC2791" s="60"/>
      <c r="WPD2791" s="60"/>
      <c r="WPE2791" s="60"/>
      <c r="WPF2791" s="60"/>
      <c r="WPG2791" s="60"/>
      <c r="WPH2791" s="60"/>
      <c r="WPI2791" s="60"/>
      <c r="WPJ2791" s="60"/>
      <c r="WPK2791" s="60"/>
      <c r="WPL2791" s="60"/>
      <c r="WPM2791" s="60"/>
      <c r="WPN2791" s="60"/>
      <c r="WPO2791" s="60"/>
      <c r="WPP2791" s="60"/>
      <c r="WPQ2791" s="60"/>
      <c r="WPR2791" s="60"/>
      <c r="WPS2791" s="60"/>
      <c r="WPT2791" s="60"/>
      <c r="WPU2791" s="60"/>
      <c r="WPV2791" s="60"/>
      <c r="WPW2791" s="60"/>
      <c r="WPX2791" s="60"/>
      <c r="WPY2791" s="60"/>
      <c r="WPZ2791" s="60"/>
      <c r="WQA2791" s="60"/>
      <c r="WQB2791" s="60"/>
      <c r="WQC2791" s="60"/>
      <c r="WQD2791" s="60"/>
      <c r="WQE2791" s="60"/>
      <c r="WQF2791" s="60"/>
      <c r="WQG2791" s="60"/>
      <c r="WQH2791" s="60"/>
      <c r="WQI2791" s="60"/>
      <c r="WQJ2791" s="60"/>
      <c r="WQK2791" s="60"/>
      <c r="WQL2791" s="60"/>
      <c r="WQM2791" s="60"/>
      <c r="WQN2791" s="60"/>
      <c r="WQO2791" s="60"/>
      <c r="WQP2791" s="60"/>
      <c r="WQQ2791" s="60"/>
      <c r="WQR2791" s="60"/>
      <c r="WQS2791" s="60"/>
      <c r="WQT2791" s="60"/>
      <c r="WQU2791" s="60"/>
      <c r="WQV2791" s="60"/>
      <c r="WQW2791" s="60"/>
      <c r="WQX2791" s="60"/>
      <c r="WQY2791" s="60"/>
      <c r="WQZ2791" s="60"/>
      <c r="WRA2791" s="60"/>
      <c r="WRB2791" s="60"/>
      <c r="WRC2791" s="60"/>
      <c r="WRD2791" s="60"/>
      <c r="WRE2791" s="60"/>
      <c r="WRF2791" s="60"/>
      <c r="WRG2791" s="60"/>
      <c r="WRH2791" s="60"/>
      <c r="WRI2791" s="60"/>
      <c r="WRJ2791" s="60"/>
      <c r="WRK2791" s="60"/>
      <c r="WRL2791" s="60"/>
      <c r="WRM2791" s="60"/>
      <c r="WRN2791" s="60"/>
      <c r="WRO2791" s="60"/>
      <c r="WRP2791" s="60"/>
      <c r="WRQ2791" s="60"/>
      <c r="WRR2791" s="60"/>
      <c r="WRS2791" s="60"/>
      <c r="WRT2791" s="60"/>
      <c r="WRU2791" s="60"/>
      <c r="WRV2791" s="60"/>
      <c r="WRW2791" s="60"/>
      <c r="WRX2791" s="60"/>
      <c r="WRY2791" s="60"/>
      <c r="WRZ2791" s="60"/>
      <c r="WSA2791" s="60"/>
      <c r="WSB2791" s="60"/>
      <c r="WSC2791" s="60"/>
      <c r="WSD2791" s="60"/>
      <c r="WSE2791" s="60"/>
      <c r="WSF2791" s="60"/>
      <c r="WSG2791" s="60"/>
      <c r="WSH2791" s="60"/>
      <c r="WSI2791" s="60"/>
      <c r="WSJ2791" s="60"/>
      <c r="WSK2791" s="60"/>
      <c r="WSL2791" s="60"/>
      <c r="WSM2791" s="60"/>
      <c r="WSN2791" s="60"/>
      <c r="WSO2791" s="60"/>
      <c r="WSP2791" s="60"/>
      <c r="WSQ2791" s="60"/>
      <c r="WSR2791" s="60"/>
      <c r="WSS2791" s="60"/>
      <c r="WST2791" s="60"/>
      <c r="WSU2791" s="60"/>
      <c r="WSV2791" s="60"/>
      <c r="WSW2791" s="60"/>
      <c r="WSX2791" s="60"/>
      <c r="WSY2791" s="60"/>
      <c r="WSZ2791" s="60"/>
      <c r="WTA2791" s="60"/>
      <c r="WTB2791" s="60"/>
      <c r="WTC2791" s="60"/>
      <c r="WTD2791" s="60"/>
      <c r="WTE2791" s="60"/>
      <c r="WTF2791" s="60"/>
      <c r="WTG2791" s="60"/>
      <c r="WTH2791" s="60"/>
      <c r="WTI2791" s="60"/>
      <c r="WTJ2791" s="60"/>
      <c r="WTK2791" s="60"/>
      <c r="WTL2791" s="60"/>
      <c r="WTM2791" s="60"/>
      <c r="WTN2791" s="60"/>
      <c r="WTO2791" s="60"/>
      <c r="WTP2791" s="60"/>
      <c r="WTQ2791" s="60"/>
      <c r="WTR2791" s="60"/>
      <c r="WTS2791" s="60"/>
      <c r="WTT2791" s="60"/>
      <c r="WTU2791" s="60"/>
      <c r="WTV2791" s="60"/>
      <c r="WTW2791" s="60"/>
      <c r="WTX2791" s="60"/>
      <c r="WTY2791" s="60"/>
      <c r="WTZ2791" s="60"/>
      <c r="WUA2791" s="60"/>
      <c r="WUB2791" s="60"/>
      <c r="WUC2791" s="60"/>
      <c r="WUD2791" s="60"/>
      <c r="WUE2791" s="60"/>
      <c r="WUF2791" s="60"/>
      <c r="WUG2791" s="60"/>
      <c r="WUH2791" s="60"/>
      <c r="WUI2791" s="60"/>
      <c r="WUJ2791" s="60"/>
      <c r="WUK2791" s="60"/>
      <c r="WUL2791" s="60"/>
      <c r="WUM2791" s="60"/>
      <c r="WUN2791" s="60"/>
      <c r="WUO2791" s="60"/>
      <c r="WUP2791" s="60"/>
      <c r="WUQ2791" s="60"/>
      <c r="WUR2791" s="60"/>
      <c r="WUS2791" s="60"/>
      <c r="WUT2791" s="60"/>
      <c r="WUU2791" s="60"/>
      <c r="WUV2791" s="60"/>
      <c r="WUW2791" s="60"/>
      <c r="WUX2791" s="60"/>
      <c r="WUY2791" s="60"/>
      <c r="WUZ2791" s="60"/>
      <c r="WVA2791" s="60"/>
      <c r="WVB2791" s="60"/>
      <c r="WVC2791" s="60"/>
      <c r="WVD2791" s="60"/>
      <c r="WVE2791" s="60"/>
      <c r="WVF2791" s="60"/>
      <c r="WVG2791" s="60"/>
      <c r="WVH2791" s="60"/>
      <c r="WVI2791" s="60"/>
      <c r="WVJ2791" s="60"/>
      <c r="WVK2791" s="60"/>
      <c r="WVL2791" s="60"/>
      <c r="WVM2791" s="60"/>
      <c r="WVN2791" s="60"/>
      <c r="WVO2791" s="60"/>
      <c r="WVP2791" s="60"/>
      <c r="WVQ2791" s="60"/>
      <c r="WVR2791" s="60"/>
      <c r="WVS2791" s="60"/>
      <c r="WVT2791" s="60"/>
      <c r="WVU2791" s="60"/>
      <c r="WVV2791" s="60"/>
      <c r="WVW2791" s="60"/>
      <c r="WVX2791" s="60"/>
      <c r="WVY2791" s="60"/>
      <c r="WVZ2791" s="60"/>
      <c r="WWA2791" s="60"/>
      <c r="WWB2791" s="60"/>
      <c r="WWC2791" s="60"/>
      <c r="WWD2791" s="60"/>
      <c r="WWE2791" s="60"/>
      <c r="WWF2791" s="60"/>
      <c r="WWG2791" s="60"/>
      <c r="WWH2791" s="60"/>
      <c r="WWI2791" s="60"/>
      <c r="WWJ2791" s="60"/>
      <c r="WWK2791" s="60"/>
      <c r="WWL2791" s="60"/>
      <c r="WWM2791" s="60"/>
      <c r="WWN2791" s="60"/>
      <c r="WWO2791" s="60"/>
      <c r="WWP2791" s="60"/>
      <c r="WWQ2791" s="60"/>
      <c r="WWR2791" s="60"/>
      <c r="WWS2791" s="60"/>
      <c r="WWT2791" s="60"/>
      <c r="WWU2791" s="60"/>
      <c r="WWV2791" s="60"/>
      <c r="WWW2791" s="60"/>
      <c r="WWX2791" s="60"/>
      <c r="WWY2791" s="60"/>
      <c r="WWZ2791" s="60"/>
      <c r="WXA2791" s="60"/>
      <c r="WXB2791" s="60"/>
      <c r="WXC2791" s="60"/>
      <c r="WXD2791" s="60"/>
      <c r="WXE2791" s="60"/>
      <c r="WXF2791" s="60"/>
      <c r="WXG2791" s="60"/>
      <c r="WXH2791" s="60"/>
      <c r="WXI2791" s="60"/>
      <c r="WXJ2791" s="60"/>
      <c r="WXK2791" s="60"/>
      <c r="WXL2791" s="60"/>
      <c r="WXM2791" s="60"/>
      <c r="WXN2791" s="60"/>
      <c r="WXO2791" s="60"/>
      <c r="WXP2791" s="60"/>
      <c r="WXQ2791" s="60"/>
      <c r="WXR2791" s="60"/>
      <c r="WXS2791" s="60"/>
      <c r="WXT2791" s="60"/>
      <c r="WXU2791" s="60"/>
      <c r="WXV2791" s="60"/>
      <c r="WXW2791" s="60"/>
      <c r="WXX2791" s="60"/>
      <c r="WXY2791" s="60"/>
      <c r="WXZ2791" s="60"/>
      <c r="WYA2791" s="60"/>
      <c r="WYB2791" s="60"/>
      <c r="WYC2791" s="60"/>
      <c r="WYD2791" s="60"/>
      <c r="WYE2791" s="60"/>
      <c r="WYF2791" s="60"/>
      <c r="WYG2791" s="60"/>
      <c r="WYH2791" s="60"/>
      <c r="WYI2791" s="60"/>
      <c r="WYJ2791" s="60"/>
      <c r="WYK2791" s="60"/>
      <c r="WYL2791" s="60"/>
      <c r="WYM2791" s="60"/>
      <c r="WYN2791" s="60"/>
      <c r="WYO2791" s="60"/>
      <c r="WYP2791" s="60"/>
      <c r="WYQ2791" s="60"/>
      <c r="WYR2791" s="60"/>
      <c r="WYS2791" s="60"/>
      <c r="WYT2791" s="60"/>
      <c r="WYU2791" s="60"/>
      <c r="WYV2791" s="60"/>
      <c r="WYW2791" s="60"/>
      <c r="WYX2791" s="60"/>
      <c r="WYY2791" s="60"/>
      <c r="WYZ2791" s="60"/>
      <c r="WZA2791" s="60"/>
      <c r="WZB2791" s="60"/>
      <c r="WZC2791" s="60"/>
      <c r="WZD2791" s="60"/>
      <c r="WZE2791" s="60"/>
      <c r="WZF2791" s="60"/>
      <c r="WZG2791" s="60"/>
      <c r="WZH2791" s="60"/>
      <c r="WZI2791" s="60"/>
      <c r="WZJ2791" s="60"/>
      <c r="WZK2791" s="60"/>
      <c r="WZL2791" s="60"/>
      <c r="WZM2791" s="60"/>
      <c r="WZN2791" s="60"/>
      <c r="WZO2791" s="60"/>
      <c r="WZP2791" s="60"/>
      <c r="WZQ2791" s="60"/>
      <c r="WZR2791" s="60"/>
      <c r="WZS2791" s="60"/>
      <c r="WZT2791" s="60"/>
      <c r="WZU2791" s="60"/>
      <c r="WZV2791" s="60"/>
      <c r="WZW2791" s="60"/>
      <c r="WZX2791" s="60"/>
      <c r="WZY2791" s="60"/>
      <c r="WZZ2791" s="60"/>
      <c r="XAA2791" s="60"/>
      <c r="XAB2791" s="60"/>
      <c r="XAC2791" s="60"/>
      <c r="XAD2791" s="60"/>
      <c r="XAE2791" s="60"/>
      <c r="XAF2791" s="60"/>
      <c r="XAG2791" s="60"/>
      <c r="XAH2791" s="60"/>
      <c r="XAI2791" s="60"/>
      <c r="XAJ2791" s="60"/>
      <c r="XAK2791" s="60"/>
      <c r="XAL2791" s="60"/>
      <c r="XAM2791" s="60"/>
      <c r="XAN2791" s="60"/>
      <c r="XAO2791" s="60"/>
      <c r="XAP2791" s="60"/>
      <c r="XAQ2791" s="60"/>
      <c r="XAR2791" s="60"/>
      <c r="XAS2791" s="60"/>
      <c r="XAT2791" s="60"/>
      <c r="XAU2791" s="60"/>
      <c r="XAV2791" s="60"/>
      <c r="XAW2791" s="60"/>
      <c r="XAX2791" s="60"/>
      <c r="XAY2791" s="60"/>
      <c r="XAZ2791" s="60"/>
      <c r="XBA2791" s="60"/>
      <c r="XBB2791" s="60"/>
      <c r="XBC2791" s="60"/>
      <c r="XBD2791" s="60"/>
      <c r="XBE2791" s="60"/>
      <c r="XBF2791" s="60"/>
      <c r="XBG2791" s="60"/>
      <c r="XBH2791" s="60"/>
      <c r="XBI2791" s="60"/>
      <c r="XBJ2791" s="60"/>
      <c r="XBK2791" s="60"/>
      <c r="XBL2791" s="60"/>
      <c r="XBM2791" s="60"/>
      <c r="XBN2791" s="60"/>
      <c r="XBO2791" s="60"/>
      <c r="XBP2791" s="60"/>
      <c r="XBQ2791" s="60"/>
      <c r="XBR2791" s="60"/>
      <c r="XBS2791" s="60"/>
      <c r="XBT2791" s="60"/>
      <c r="XBU2791" s="60"/>
      <c r="XBV2791" s="60"/>
      <c r="XBW2791" s="60"/>
      <c r="XBX2791" s="60"/>
      <c r="XBY2791" s="60"/>
      <c r="XBZ2791" s="60"/>
      <c r="XCA2791" s="60"/>
      <c r="XCB2791" s="60"/>
      <c r="XCC2791" s="60"/>
      <c r="XCD2791" s="60"/>
      <c r="XCE2791" s="60"/>
      <c r="XCF2791" s="60"/>
      <c r="XCG2791" s="60"/>
      <c r="XCH2791" s="60"/>
      <c r="XCI2791" s="60"/>
      <c r="XCJ2791" s="60"/>
      <c r="XCK2791" s="60"/>
      <c r="XCL2791" s="60"/>
      <c r="XCM2791" s="60"/>
      <c r="XCN2791" s="60"/>
      <c r="XCO2791" s="60"/>
      <c r="XCP2791" s="60"/>
      <c r="XCQ2791" s="60"/>
      <c r="XCR2791" s="60"/>
      <c r="XCS2791" s="60"/>
      <c r="XCT2791" s="60"/>
      <c r="XCU2791" s="60"/>
      <c r="XCV2791" s="60"/>
      <c r="XCW2791" s="60"/>
      <c r="XCX2791" s="60"/>
      <c r="XCY2791" s="60"/>
      <c r="XCZ2791" s="60"/>
      <c r="XDA2791" s="60"/>
      <c r="XDB2791" s="60"/>
      <c r="XDC2791" s="60"/>
      <c r="XDD2791" s="60"/>
      <c r="XDE2791" s="60"/>
      <c r="XDF2791" s="60"/>
      <c r="XDG2791" s="60"/>
      <c r="XDH2791" s="60"/>
      <c r="XDI2791" s="60"/>
      <c r="XDJ2791" s="60"/>
      <c r="XDK2791" s="60"/>
      <c r="XDL2791" s="60"/>
      <c r="XDM2791" s="60"/>
      <c r="XDN2791" s="60"/>
      <c r="XDO2791" s="60"/>
      <c r="XDP2791" s="60"/>
      <c r="XDQ2791" s="60"/>
      <c r="XDR2791" s="60"/>
      <c r="XDS2791" s="60"/>
      <c r="XDT2791" s="60"/>
      <c r="XDU2791" s="60"/>
      <c r="XDV2791" s="60"/>
      <c r="XDW2791" s="60"/>
      <c r="XDX2791" s="60"/>
      <c r="XDY2791" s="60"/>
      <c r="XDZ2791" s="60"/>
      <c r="XEA2791" s="60"/>
      <c r="XEB2791" s="60"/>
      <c r="XEC2791" s="60"/>
      <c r="XED2791" s="60"/>
      <c r="XEE2791" s="60"/>
      <c r="XEF2791" s="60"/>
      <c r="XEG2791" s="60"/>
      <c r="XEH2791" s="60"/>
      <c r="XEI2791" s="60"/>
      <c r="XEJ2791" s="60"/>
      <c r="XEK2791" s="60"/>
      <c r="XEL2791" s="60"/>
      <c r="XEM2791" s="60"/>
      <c r="XEN2791" s="60"/>
      <c r="XEO2791" s="60"/>
      <c r="XEP2791" s="60"/>
      <c r="XEQ2791" s="60"/>
      <c r="XER2791" s="60"/>
      <c r="XES2791" s="60"/>
      <c r="XET2791" s="60"/>
      <c r="XEU2791" s="60"/>
      <c r="XEV2791" s="60"/>
      <c r="XEW2791" s="60"/>
      <c r="XEX2791" s="60"/>
      <c r="XEY2791" s="60"/>
      <c r="XEZ2791" s="60"/>
      <c r="XFA2791" s="60"/>
      <c r="XFB2791" s="60"/>
      <c r="XFC2791" s="60"/>
      <c r="XFD2791" s="60"/>
    </row>
    <row r="2792" ht="20" customHeight="1" spans="1:1024 1025:16384">
      <c r="A2792" s="16">
        <f t="shared" si="43"/>
        <v>2789</v>
      </c>
      <c r="B2792" s="16" t="s">
        <v>4284</v>
      </c>
      <c r="C2792" s="17" t="s">
        <v>510</v>
      </c>
      <c r="D2792" s="16" t="s">
        <v>4285</v>
      </c>
      <c r="E2792" s="16" t="s">
        <v>490</v>
      </c>
      <c r="F2792" s="16">
        <v>20241128</v>
      </c>
      <c r="G2792" s="16">
        <v>20251128</v>
      </c>
      <c r="H2792" s="16">
        <v>50000</v>
      </c>
      <c r="I2792" s="16">
        <v>2030306</v>
      </c>
      <c r="J2792" s="16">
        <v>142.08</v>
      </c>
      <c r="K2792" s="16"/>
      <c r="AU2792" s="60"/>
      <c r="AV2792" s="60"/>
      <c r="AW2792" s="60"/>
      <c r="AX2792" s="60"/>
      <c r="AY2792" s="60"/>
      <c r="AZ2792" s="60"/>
      <c r="BA2792" s="60"/>
      <c r="BB2792" s="60"/>
      <c r="BC2792" s="60"/>
      <c r="BD2792" s="60"/>
      <c r="BE2792" s="60"/>
      <c r="BF2792" s="60"/>
      <c r="BG2792" s="60"/>
      <c r="BH2792" s="60"/>
      <c r="BI2792" s="60"/>
      <c r="BJ2792" s="60"/>
      <c r="BK2792" s="60"/>
      <c r="BL2792" s="60"/>
      <c r="BM2792" s="60"/>
      <c r="BN2792" s="60"/>
      <c r="BO2792" s="60"/>
      <c r="BP2792" s="60"/>
      <c r="BQ2792" s="60"/>
      <c r="BR2792" s="60"/>
      <c r="BS2792" s="60"/>
      <c r="BT2792" s="60"/>
      <c r="BU2792" s="60"/>
      <c r="BV2792" s="60"/>
      <c r="BW2792" s="60"/>
      <c r="BX2792" s="60"/>
      <c r="BY2792" s="60"/>
      <c r="BZ2792" s="60"/>
      <c r="CA2792" s="60"/>
      <c r="CB2792" s="60"/>
      <c r="CC2792" s="60"/>
      <c r="CD2792" s="60"/>
      <c r="CE2792" s="60"/>
      <c r="CF2792" s="60"/>
      <c r="CG2792" s="60"/>
      <c r="CH2792" s="60"/>
      <c r="CI2792" s="60"/>
      <c r="CJ2792" s="60"/>
      <c r="CK2792" s="60"/>
      <c r="CL2792" s="60"/>
      <c r="CM2792" s="60"/>
      <c r="CN2792" s="60"/>
      <c r="CO2792" s="60"/>
      <c r="CP2792" s="60"/>
      <c r="CQ2792" s="60"/>
      <c r="CR2792" s="60"/>
      <c r="CS2792" s="60"/>
      <c r="CT2792" s="60"/>
      <c r="CU2792" s="60"/>
      <c r="CV2792" s="60"/>
      <c r="CW2792" s="60"/>
      <c r="CX2792" s="60"/>
      <c r="CY2792" s="60"/>
      <c r="CZ2792" s="60"/>
      <c r="DA2792" s="60"/>
      <c r="DB2792" s="60"/>
      <c r="DC2792" s="60"/>
      <c r="DD2792" s="60"/>
      <c r="DE2792" s="60"/>
      <c r="DF2792" s="60"/>
      <c r="DG2792" s="60"/>
      <c r="DH2792" s="60"/>
      <c r="DI2792" s="60"/>
      <c r="DJ2792" s="60"/>
      <c r="DK2792" s="60"/>
      <c r="DL2792" s="60"/>
      <c r="DM2792" s="60"/>
      <c r="DN2792" s="60"/>
      <c r="DO2792" s="60"/>
      <c r="DP2792" s="60"/>
      <c r="DQ2792" s="60"/>
      <c r="DR2792" s="60"/>
      <c r="DS2792" s="60"/>
      <c r="DT2792" s="60"/>
      <c r="DU2792" s="60"/>
      <c r="DV2792" s="60"/>
      <c r="DW2792" s="60"/>
      <c r="DX2792" s="60"/>
      <c r="DY2792" s="60"/>
      <c r="DZ2792" s="60"/>
      <c r="EA2792" s="60"/>
      <c r="EB2792" s="60"/>
      <c r="EC2792" s="60"/>
      <c r="ED2792" s="60"/>
      <c r="EE2792" s="60"/>
      <c r="EF2792" s="60"/>
      <c r="EG2792" s="60"/>
      <c r="EH2792" s="60"/>
      <c r="EI2792" s="60"/>
      <c r="EJ2792" s="60"/>
      <c r="EK2792" s="60"/>
      <c r="EL2792" s="60"/>
      <c r="EM2792" s="60"/>
      <c r="EN2792" s="60"/>
      <c r="EO2792" s="60"/>
      <c r="EP2792" s="60"/>
      <c r="EQ2792" s="60"/>
      <c r="ER2792" s="60"/>
      <c r="ES2792" s="60"/>
      <c r="ET2792" s="60"/>
      <c r="EU2792" s="60"/>
      <c r="EV2792" s="60"/>
      <c r="EW2792" s="60"/>
      <c r="EX2792" s="60"/>
      <c r="EY2792" s="60"/>
      <c r="EZ2792" s="60"/>
      <c r="FA2792" s="60"/>
      <c r="FB2792" s="60"/>
      <c r="FC2792" s="60"/>
      <c r="FD2792" s="60"/>
      <c r="FE2792" s="60"/>
      <c r="FF2792" s="60"/>
      <c r="FG2792" s="60"/>
      <c r="FH2792" s="60"/>
      <c r="FI2792" s="60"/>
      <c r="FJ2792" s="60"/>
      <c r="FK2792" s="60"/>
      <c r="FL2792" s="60"/>
      <c r="FM2792" s="60"/>
      <c r="FN2792" s="60"/>
      <c r="FO2792" s="60"/>
      <c r="FP2792" s="60"/>
      <c r="FQ2792" s="60"/>
      <c r="FR2792" s="60"/>
      <c r="FS2792" s="60"/>
      <c r="FT2792" s="60"/>
      <c r="FU2792" s="60"/>
      <c r="FV2792" s="60"/>
      <c r="FW2792" s="60"/>
      <c r="FX2792" s="60"/>
      <c r="FY2792" s="60"/>
      <c r="FZ2792" s="60"/>
      <c r="GA2792" s="60"/>
      <c r="GB2792" s="60"/>
      <c r="GC2792" s="60"/>
      <c r="GD2792" s="60"/>
      <c r="GE2792" s="60"/>
      <c r="GF2792" s="60"/>
      <c r="GG2792" s="60"/>
      <c r="GH2792" s="60"/>
      <c r="GI2792" s="60"/>
      <c r="GJ2792" s="60"/>
      <c r="GK2792" s="60"/>
      <c r="GL2792" s="60"/>
      <c r="GM2792" s="60"/>
      <c r="GN2792" s="60"/>
      <c r="GO2792" s="60"/>
      <c r="GP2792" s="60"/>
      <c r="GQ2792" s="60"/>
      <c r="GR2792" s="60"/>
      <c r="GS2792" s="60"/>
      <c r="GT2792" s="60"/>
      <c r="GU2792" s="60"/>
      <c r="GV2792" s="60"/>
      <c r="GW2792" s="60"/>
      <c r="GX2792" s="60"/>
      <c r="GY2792" s="60"/>
      <c r="GZ2792" s="60"/>
      <c r="HA2792" s="60"/>
      <c r="HB2792" s="60"/>
      <c r="HC2792" s="60"/>
      <c r="HD2792" s="60"/>
      <c r="HE2792" s="60"/>
      <c r="HF2792" s="60"/>
      <c r="HG2792" s="60"/>
      <c r="HH2792" s="60"/>
      <c r="HI2792" s="60"/>
      <c r="HJ2792" s="60"/>
      <c r="HK2792" s="60"/>
      <c r="HL2792" s="60"/>
      <c r="HM2792" s="60"/>
      <c r="HN2792" s="60"/>
      <c r="HO2792" s="60"/>
      <c r="HP2792" s="60"/>
      <c r="HQ2792" s="60"/>
      <c r="HR2792" s="60"/>
      <c r="HS2792" s="60"/>
      <c r="HT2792" s="60"/>
      <c r="HU2792" s="60"/>
      <c r="HV2792" s="60"/>
      <c r="HW2792" s="60"/>
      <c r="HX2792" s="60"/>
      <c r="HY2792" s="60"/>
      <c r="HZ2792" s="60"/>
      <c r="IA2792" s="60"/>
      <c r="IB2792" s="60"/>
      <c r="IC2792" s="60"/>
      <c r="ID2792" s="60"/>
      <c r="IE2792" s="60"/>
      <c r="IF2792" s="60"/>
      <c r="IG2792" s="60"/>
      <c r="IH2792" s="60"/>
      <c r="II2792" s="60"/>
      <c r="IJ2792" s="60"/>
      <c r="IK2792" s="60"/>
      <c r="IL2792" s="60"/>
      <c r="IM2792" s="60"/>
      <c r="IN2792" s="60"/>
      <c r="IO2792" s="60"/>
      <c r="IP2792" s="60"/>
      <c r="IQ2792" s="60"/>
      <c r="IR2792" s="60"/>
      <c r="IS2792" s="60"/>
      <c r="IT2792" s="60"/>
      <c r="IU2792" s="60"/>
      <c r="IV2792" s="60"/>
      <c r="IW2792" s="60"/>
      <c r="IX2792" s="60"/>
      <c r="IY2792" s="60"/>
      <c r="IZ2792" s="60"/>
      <c r="JA2792" s="60"/>
      <c r="JB2792" s="60"/>
      <c r="JC2792" s="60"/>
      <c r="JD2792" s="60"/>
      <c r="JE2792" s="60"/>
      <c r="JF2792" s="60"/>
      <c r="JG2792" s="60"/>
      <c r="JH2792" s="60"/>
      <c r="JI2792" s="60"/>
      <c r="JJ2792" s="60"/>
      <c r="JK2792" s="60"/>
      <c r="JL2792" s="60"/>
      <c r="JM2792" s="60"/>
      <c r="JN2792" s="60"/>
      <c r="JO2792" s="60"/>
      <c r="JP2792" s="60"/>
      <c r="JQ2792" s="60"/>
      <c r="JR2792" s="60"/>
      <c r="JS2792" s="60"/>
      <c r="JT2792" s="60"/>
      <c r="JU2792" s="60"/>
      <c r="JV2792" s="60"/>
      <c r="JW2792" s="60"/>
      <c r="JX2792" s="60"/>
      <c r="JY2792" s="60"/>
      <c r="JZ2792" s="60"/>
      <c r="KA2792" s="60"/>
      <c r="KB2792" s="60"/>
      <c r="KC2792" s="60"/>
      <c r="KD2792" s="60"/>
      <c r="KE2792" s="60"/>
      <c r="KF2792" s="60"/>
      <c r="KG2792" s="60"/>
      <c r="KH2792" s="60"/>
      <c r="KI2792" s="60"/>
      <c r="KJ2792" s="60"/>
      <c r="KK2792" s="60"/>
      <c r="KL2792" s="60"/>
      <c r="KM2792" s="60"/>
      <c r="KN2792" s="60"/>
      <c r="KO2792" s="60"/>
      <c r="KP2792" s="60"/>
      <c r="KQ2792" s="60"/>
      <c r="KR2792" s="60"/>
      <c r="KS2792" s="60"/>
      <c r="KT2792" s="60"/>
      <c r="KU2792" s="60"/>
      <c r="KV2792" s="60"/>
      <c r="KW2792" s="60"/>
      <c r="KX2792" s="60"/>
      <c r="KY2792" s="60"/>
      <c r="KZ2792" s="60"/>
      <c r="LA2792" s="60"/>
      <c r="LB2792" s="60"/>
      <c r="LC2792" s="60"/>
      <c r="LD2792" s="60"/>
      <c r="LE2792" s="60"/>
      <c r="LF2792" s="60"/>
      <c r="LG2792" s="60"/>
      <c r="LH2792" s="60"/>
      <c r="LI2792" s="60"/>
      <c r="LJ2792" s="60"/>
      <c r="LK2792" s="60"/>
      <c r="LL2792" s="60"/>
      <c r="LM2792" s="60"/>
      <c r="LN2792" s="60"/>
      <c r="LO2792" s="60"/>
      <c r="LP2792" s="60"/>
      <c r="LQ2792" s="60"/>
      <c r="LR2792" s="60"/>
      <c r="LS2792" s="60"/>
      <c r="LT2792" s="60"/>
      <c r="LU2792" s="60"/>
      <c r="LV2792" s="60"/>
      <c r="LW2792" s="60"/>
      <c r="LX2792" s="60"/>
      <c r="LY2792" s="60"/>
      <c r="LZ2792" s="60"/>
      <c r="MA2792" s="60"/>
      <c r="MB2792" s="60"/>
      <c r="MC2792" s="60"/>
      <c r="MD2792" s="60"/>
      <c r="ME2792" s="60"/>
      <c r="MF2792" s="60"/>
      <c r="MG2792" s="60"/>
      <c r="MH2792" s="60"/>
      <c r="MI2792" s="60"/>
      <c r="MJ2792" s="60"/>
      <c r="MK2792" s="60"/>
      <c r="ML2792" s="60"/>
      <c r="MM2792" s="60"/>
      <c r="MN2792" s="60"/>
      <c r="MO2792" s="60"/>
      <c r="MP2792" s="60"/>
      <c r="MQ2792" s="60"/>
      <c r="MR2792" s="60"/>
      <c r="MS2792" s="60"/>
      <c r="MT2792" s="60"/>
      <c r="MU2792" s="60"/>
      <c r="MV2792" s="60"/>
      <c r="MW2792" s="60"/>
      <c r="MX2792" s="60"/>
      <c r="MY2792" s="60"/>
      <c r="MZ2792" s="60"/>
      <c r="NA2792" s="60"/>
      <c r="NB2792" s="60"/>
      <c r="NC2792" s="60"/>
      <c r="ND2792" s="60"/>
      <c r="NE2792" s="60"/>
      <c r="NF2792" s="60"/>
      <c r="NG2792" s="60"/>
      <c r="NH2792" s="60"/>
      <c r="NI2792" s="60"/>
      <c r="NJ2792" s="60"/>
      <c r="NK2792" s="60"/>
      <c r="NL2792" s="60"/>
      <c r="NM2792" s="60"/>
      <c r="NN2792" s="60"/>
      <c r="NO2792" s="60"/>
      <c r="NP2792" s="60"/>
      <c r="NQ2792" s="60"/>
      <c r="NR2792" s="60"/>
      <c r="NS2792" s="60"/>
      <c r="NT2792" s="60"/>
      <c r="NU2792" s="60"/>
      <c r="NV2792" s="60"/>
      <c r="NW2792" s="60"/>
      <c r="NX2792" s="60"/>
      <c r="NY2792" s="60"/>
      <c r="NZ2792" s="60"/>
      <c r="OA2792" s="60"/>
      <c r="OB2792" s="60"/>
      <c r="OC2792" s="60"/>
      <c r="OD2792" s="60"/>
      <c r="OE2792" s="60"/>
      <c r="OF2792" s="60"/>
      <c r="OG2792" s="60"/>
      <c r="OH2792" s="60"/>
      <c r="OI2792" s="60"/>
      <c r="OJ2792" s="60"/>
      <c r="OK2792" s="60"/>
      <c r="OL2792" s="60"/>
      <c r="OM2792" s="60"/>
      <c r="ON2792" s="60"/>
      <c r="OO2792" s="60"/>
      <c r="OP2792" s="60"/>
      <c r="OQ2792" s="60"/>
      <c r="OR2792" s="60"/>
      <c r="OS2792" s="60"/>
      <c r="OT2792" s="60"/>
      <c r="OU2792" s="60"/>
      <c r="OV2792" s="60"/>
      <c r="OW2792" s="60"/>
      <c r="OX2792" s="60"/>
      <c r="OY2792" s="60"/>
      <c r="OZ2792" s="60"/>
      <c r="PA2792" s="60"/>
      <c r="PB2792" s="60"/>
      <c r="PC2792" s="60"/>
      <c r="PD2792" s="60"/>
      <c r="PE2792" s="60"/>
      <c r="PF2792" s="60"/>
      <c r="PG2792" s="60"/>
      <c r="PH2792" s="60"/>
      <c r="PI2792" s="60"/>
      <c r="PJ2792" s="60"/>
      <c r="PK2792" s="60"/>
      <c r="PL2792" s="60"/>
      <c r="PM2792" s="60"/>
      <c r="PN2792" s="60"/>
      <c r="PO2792" s="60"/>
      <c r="PP2792" s="60"/>
      <c r="PQ2792" s="60"/>
      <c r="PR2792" s="60"/>
      <c r="PS2792" s="60"/>
      <c r="PT2792" s="60"/>
      <c r="PU2792" s="60"/>
      <c r="PV2792" s="60"/>
      <c r="PW2792" s="60"/>
      <c r="PX2792" s="60"/>
      <c r="PY2792" s="60"/>
      <c r="PZ2792" s="60"/>
      <c r="QA2792" s="60"/>
      <c r="QB2792" s="60"/>
      <c r="QC2792" s="60"/>
      <c r="QD2792" s="60"/>
      <c r="QE2792" s="60"/>
      <c r="QF2792" s="60"/>
      <c r="QG2792" s="60"/>
      <c r="QH2792" s="60"/>
      <c r="QI2792" s="60"/>
      <c r="QJ2792" s="60"/>
      <c r="QK2792" s="60"/>
      <c r="QL2792" s="60"/>
      <c r="QM2792" s="60"/>
      <c r="QN2792" s="60"/>
      <c r="QO2792" s="60"/>
      <c r="QP2792" s="60"/>
      <c r="QQ2792" s="60"/>
      <c r="QR2792" s="60"/>
      <c r="QS2792" s="60"/>
      <c r="QT2792" s="60"/>
      <c r="QU2792" s="60"/>
      <c r="QV2792" s="60"/>
      <c r="QW2792" s="60"/>
      <c r="QX2792" s="60"/>
      <c r="QY2792" s="60"/>
      <c r="QZ2792" s="60"/>
      <c r="RA2792" s="60"/>
      <c r="RB2792" s="60"/>
      <c r="RC2792" s="60"/>
      <c r="RD2792" s="60"/>
      <c r="RE2792" s="60"/>
      <c r="RF2792" s="60"/>
      <c r="RG2792" s="60"/>
      <c r="RH2792" s="60"/>
      <c r="RI2792" s="60"/>
      <c r="RJ2792" s="60"/>
      <c r="RK2792" s="60"/>
      <c r="RL2792" s="60"/>
      <c r="RM2792" s="60"/>
      <c r="RN2792" s="60"/>
      <c r="RO2792" s="60"/>
      <c r="RP2792" s="60"/>
      <c r="RQ2792" s="60"/>
      <c r="RR2792" s="60"/>
      <c r="RS2792" s="60"/>
      <c r="RT2792" s="60"/>
      <c r="RU2792" s="60"/>
      <c r="RV2792" s="60"/>
      <c r="RW2792" s="60"/>
      <c r="RX2792" s="60"/>
      <c r="RY2792" s="60"/>
      <c r="RZ2792" s="60"/>
      <c r="SA2792" s="60"/>
      <c r="SB2792" s="60"/>
      <c r="SC2792" s="60"/>
      <c r="SD2792" s="60"/>
      <c r="SE2792" s="60"/>
      <c r="SF2792" s="60"/>
      <c r="SG2792" s="60"/>
      <c r="SH2792" s="60"/>
      <c r="SI2792" s="60"/>
      <c r="SJ2792" s="60"/>
      <c r="SK2792" s="60"/>
      <c r="SL2792" s="60"/>
      <c r="SM2792" s="60"/>
      <c r="SN2792" s="60"/>
      <c r="SO2792" s="60"/>
      <c r="SP2792" s="60"/>
      <c r="SQ2792" s="60"/>
      <c r="SR2792" s="60"/>
      <c r="SS2792" s="60"/>
      <c r="ST2792" s="60"/>
      <c r="SU2792" s="60"/>
      <c r="SV2792" s="60"/>
      <c r="SW2792" s="60"/>
      <c r="SX2792" s="60"/>
      <c r="SY2792" s="60"/>
      <c r="SZ2792" s="60"/>
      <c r="TA2792" s="60"/>
      <c r="TB2792" s="60"/>
      <c r="TC2792" s="60"/>
      <c r="TD2792" s="60"/>
      <c r="TE2792" s="60"/>
      <c r="TF2792" s="60"/>
      <c r="TG2792" s="60"/>
      <c r="TH2792" s="60"/>
      <c r="TI2792" s="60"/>
      <c r="TJ2792" s="60"/>
      <c r="TK2792" s="60"/>
      <c r="TL2792" s="60"/>
      <c r="TM2792" s="60"/>
      <c r="TN2792" s="60"/>
      <c r="TO2792" s="60"/>
      <c r="TP2792" s="60"/>
      <c r="TQ2792" s="60"/>
      <c r="TR2792" s="60"/>
      <c r="TS2792" s="60"/>
      <c r="TT2792" s="60"/>
      <c r="TU2792" s="60"/>
      <c r="TV2792" s="60"/>
      <c r="TW2792" s="60"/>
      <c r="TX2792" s="60"/>
      <c r="TY2792" s="60"/>
      <c r="TZ2792" s="60"/>
      <c r="UA2792" s="60"/>
      <c r="UB2792" s="60"/>
      <c r="UC2792" s="60"/>
      <c r="UD2792" s="60"/>
      <c r="UE2792" s="60"/>
      <c r="UF2792" s="60"/>
      <c r="UG2792" s="60"/>
      <c r="UH2792" s="60"/>
      <c r="UI2792" s="60"/>
      <c r="UJ2792" s="60"/>
      <c r="UK2792" s="60"/>
      <c r="UL2792" s="60"/>
      <c r="UM2792" s="60"/>
      <c r="UN2792" s="60"/>
      <c r="UO2792" s="60"/>
      <c r="UP2792" s="60"/>
      <c r="UQ2792" s="60"/>
      <c r="UR2792" s="60"/>
      <c r="US2792" s="60"/>
      <c r="UT2792" s="60"/>
      <c r="UU2792" s="60"/>
      <c r="UV2792" s="60"/>
      <c r="UW2792" s="60"/>
      <c r="UX2792" s="60"/>
      <c r="UY2792" s="60"/>
      <c r="UZ2792" s="60"/>
      <c r="VA2792" s="60"/>
      <c r="VB2792" s="60"/>
      <c r="VC2792" s="60"/>
      <c r="VD2792" s="60"/>
      <c r="VE2792" s="60"/>
      <c r="VF2792" s="60"/>
      <c r="VG2792" s="60"/>
      <c r="VH2792" s="60"/>
      <c r="VI2792" s="60"/>
      <c r="VJ2792" s="60"/>
      <c r="VK2792" s="60"/>
      <c r="VL2792" s="60"/>
      <c r="VM2792" s="60"/>
      <c r="VN2792" s="60"/>
      <c r="VO2792" s="60"/>
      <c r="VP2792" s="60"/>
      <c r="VQ2792" s="60"/>
      <c r="VR2792" s="60"/>
      <c r="VS2792" s="60"/>
      <c r="VT2792" s="60"/>
      <c r="VU2792" s="60"/>
      <c r="VV2792" s="60"/>
      <c r="VW2792" s="60"/>
      <c r="VX2792" s="60"/>
      <c r="VY2792" s="60"/>
      <c r="VZ2792" s="60"/>
      <c r="WA2792" s="60"/>
      <c r="WB2792" s="60"/>
      <c r="WC2792" s="60"/>
      <c r="WD2792" s="60"/>
      <c r="WE2792" s="60"/>
      <c r="WF2792" s="60"/>
      <c r="WG2792" s="60"/>
      <c r="WH2792" s="60"/>
      <c r="WI2792" s="60"/>
      <c r="WJ2792" s="60"/>
      <c r="WK2792" s="60"/>
      <c r="WL2792" s="60"/>
      <c r="WM2792" s="60"/>
      <c r="WN2792" s="60"/>
      <c r="WO2792" s="60"/>
      <c r="WP2792" s="60"/>
      <c r="WQ2792" s="60"/>
      <c r="WR2792" s="60"/>
      <c r="WS2792" s="60"/>
      <c r="WT2792" s="60"/>
      <c r="WU2792" s="60"/>
      <c r="WV2792" s="60"/>
      <c r="WW2792" s="60"/>
      <c r="WX2792" s="60"/>
      <c r="WY2792" s="60"/>
      <c r="WZ2792" s="60"/>
      <c r="XA2792" s="60"/>
      <c r="XB2792" s="60"/>
      <c r="XC2792" s="60"/>
      <c r="XD2792" s="60"/>
      <c r="XE2792" s="60"/>
      <c r="XF2792" s="60"/>
      <c r="XG2792" s="60"/>
      <c r="XH2792" s="60"/>
      <c r="XI2792" s="60"/>
      <c r="XJ2792" s="60"/>
      <c r="XK2792" s="60"/>
      <c r="XL2792" s="60"/>
      <c r="XM2792" s="60"/>
      <c r="XN2792" s="60"/>
      <c r="XO2792" s="60"/>
      <c r="XP2792" s="60"/>
      <c r="XQ2792" s="60"/>
      <c r="XR2792" s="60"/>
      <c r="XS2792" s="60"/>
      <c r="XT2792" s="60"/>
      <c r="XU2792" s="60"/>
      <c r="XV2792" s="60"/>
      <c r="XW2792" s="60"/>
      <c r="XX2792" s="60"/>
      <c r="XY2792" s="60"/>
      <c r="XZ2792" s="60"/>
      <c r="YA2792" s="60"/>
      <c r="YB2792" s="60"/>
      <c r="YC2792" s="60"/>
      <c r="YD2792" s="60"/>
      <c r="YE2792" s="60"/>
      <c r="YF2792" s="60"/>
      <c r="YG2792" s="60"/>
      <c r="YH2792" s="60"/>
      <c r="YI2792" s="60"/>
      <c r="YJ2792" s="60"/>
      <c r="YK2792" s="60"/>
      <c r="YL2792" s="60"/>
      <c r="YM2792" s="60"/>
      <c r="YN2792" s="60"/>
      <c r="YO2792" s="60"/>
      <c r="YP2792" s="60"/>
      <c r="YQ2792" s="60"/>
      <c r="YR2792" s="60"/>
      <c r="YS2792" s="60"/>
      <c r="YT2792" s="60"/>
      <c r="YU2792" s="60"/>
      <c r="YV2792" s="60"/>
      <c r="YW2792" s="60"/>
      <c r="YX2792" s="60"/>
      <c r="YY2792" s="60"/>
      <c r="YZ2792" s="60"/>
      <c r="ZA2792" s="60"/>
      <c r="ZB2792" s="60"/>
      <c r="ZC2792" s="60"/>
      <c r="ZD2792" s="60"/>
      <c r="ZE2792" s="60"/>
      <c r="ZF2792" s="60"/>
      <c r="ZG2792" s="60"/>
      <c r="ZH2792" s="60"/>
      <c r="ZI2792" s="60"/>
      <c r="ZJ2792" s="60"/>
      <c r="ZK2792" s="60"/>
      <c r="ZL2792" s="60"/>
      <c r="ZM2792" s="60"/>
      <c r="ZN2792" s="60"/>
      <c r="ZO2792" s="60"/>
      <c r="ZP2792" s="60"/>
      <c r="ZQ2792" s="60"/>
      <c r="ZR2792" s="60"/>
      <c r="ZS2792" s="60"/>
      <c r="ZT2792" s="60"/>
      <c r="ZU2792" s="60"/>
      <c r="ZV2792" s="60"/>
      <c r="ZW2792" s="60"/>
      <c r="ZX2792" s="60"/>
      <c r="ZY2792" s="60"/>
      <c r="ZZ2792" s="60"/>
      <c r="AAA2792" s="60"/>
      <c r="AAB2792" s="60"/>
      <c r="AAC2792" s="60"/>
      <c r="AAD2792" s="60"/>
      <c r="AAE2792" s="60"/>
      <c r="AAF2792" s="60"/>
      <c r="AAG2792" s="60"/>
      <c r="AAH2792" s="60"/>
      <c r="AAI2792" s="60"/>
      <c r="AAJ2792" s="60"/>
      <c r="AAK2792" s="60"/>
      <c r="AAL2792" s="60"/>
      <c r="AAM2792" s="60"/>
      <c r="AAN2792" s="60"/>
      <c r="AAO2792" s="60"/>
      <c r="AAP2792" s="60"/>
      <c r="AAQ2792" s="60"/>
      <c r="AAR2792" s="60"/>
      <c r="AAS2792" s="60"/>
      <c r="AAT2792" s="60"/>
      <c r="AAU2792" s="60"/>
      <c r="AAV2792" s="60"/>
      <c r="AAW2792" s="60"/>
      <c r="AAX2792" s="60"/>
      <c r="AAY2792" s="60"/>
      <c r="AAZ2792" s="60"/>
      <c r="ABA2792" s="60"/>
      <c r="ABB2792" s="60"/>
      <c r="ABC2792" s="60"/>
      <c r="ABD2792" s="60"/>
      <c r="ABE2792" s="60"/>
      <c r="ABF2792" s="60"/>
      <c r="ABG2792" s="60"/>
      <c r="ABH2792" s="60"/>
      <c r="ABI2792" s="60"/>
      <c r="ABJ2792" s="60"/>
      <c r="ABK2792" s="60"/>
      <c r="ABL2792" s="60"/>
      <c r="ABM2792" s="60"/>
      <c r="ABN2792" s="60"/>
      <c r="ABO2792" s="60"/>
      <c r="ABP2792" s="60"/>
      <c r="ABQ2792" s="60"/>
      <c r="ABR2792" s="60"/>
      <c r="ABS2792" s="60"/>
      <c r="ABT2792" s="60"/>
      <c r="ABU2792" s="60"/>
      <c r="ABV2792" s="60"/>
      <c r="ABW2792" s="60"/>
      <c r="ABX2792" s="60"/>
      <c r="ABY2792" s="60"/>
      <c r="ABZ2792" s="60"/>
      <c r="ACA2792" s="60"/>
      <c r="ACB2792" s="60"/>
      <c r="ACC2792" s="60"/>
      <c r="ACD2792" s="60"/>
      <c r="ACE2792" s="60"/>
      <c r="ACF2792" s="60"/>
      <c r="ACG2792" s="60"/>
      <c r="ACH2792" s="60"/>
      <c r="ACI2792" s="60"/>
      <c r="ACJ2792" s="60"/>
      <c r="ACK2792" s="60"/>
      <c r="ACL2792" s="60"/>
      <c r="ACM2792" s="60"/>
      <c r="ACN2792" s="60"/>
      <c r="ACO2792" s="60"/>
      <c r="ACP2792" s="60"/>
      <c r="ACQ2792" s="60"/>
      <c r="ACR2792" s="60"/>
      <c r="ACS2792" s="60"/>
      <c r="ACT2792" s="60"/>
      <c r="ACU2792" s="60"/>
      <c r="ACV2792" s="60"/>
      <c r="ACW2792" s="60"/>
      <c r="ACX2792" s="60"/>
      <c r="ACY2792" s="60"/>
      <c r="ACZ2792" s="60"/>
      <c r="ADA2792" s="60"/>
      <c r="ADB2792" s="60"/>
      <c r="ADC2792" s="60"/>
      <c r="ADD2792" s="60"/>
      <c r="ADE2792" s="60"/>
      <c r="ADF2792" s="60"/>
      <c r="ADG2792" s="60"/>
      <c r="ADH2792" s="60"/>
      <c r="ADI2792" s="60"/>
      <c r="ADJ2792" s="60"/>
      <c r="ADK2792" s="60"/>
      <c r="ADL2792" s="60"/>
      <c r="ADM2792" s="60"/>
      <c r="ADN2792" s="60"/>
      <c r="ADO2792" s="60"/>
      <c r="ADP2792" s="60"/>
      <c r="ADQ2792" s="60"/>
      <c r="ADR2792" s="60"/>
      <c r="ADS2792" s="60"/>
      <c r="ADT2792" s="60"/>
      <c r="ADU2792" s="60"/>
      <c r="ADV2792" s="60"/>
      <c r="ADW2792" s="60"/>
      <c r="ADX2792" s="60"/>
      <c r="ADY2792" s="60"/>
      <c r="ADZ2792" s="60"/>
      <c r="AEA2792" s="60"/>
      <c r="AEB2792" s="60"/>
      <c r="AEC2792" s="60"/>
      <c r="AED2792" s="60"/>
      <c r="AEE2792" s="60"/>
      <c r="AEF2792" s="60"/>
      <c r="AEG2792" s="60"/>
      <c r="AEH2792" s="60"/>
      <c r="AEI2792" s="60"/>
      <c r="AEJ2792" s="60"/>
      <c r="AEK2792" s="60"/>
      <c r="AEL2792" s="60"/>
      <c r="AEM2792" s="60"/>
      <c r="AEN2792" s="60"/>
      <c r="AEO2792" s="60"/>
      <c r="AEP2792" s="60"/>
      <c r="AEQ2792" s="60"/>
      <c r="AER2792" s="60"/>
      <c r="AES2792" s="60"/>
      <c r="AET2792" s="60"/>
      <c r="AEU2792" s="60"/>
      <c r="AEV2792" s="60"/>
      <c r="AEW2792" s="60"/>
      <c r="AEX2792" s="60"/>
      <c r="AEY2792" s="60"/>
      <c r="AEZ2792" s="60"/>
      <c r="AFA2792" s="60"/>
      <c r="AFB2792" s="60"/>
      <c r="AFC2792" s="60"/>
      <c r="AFD2792" s="60"/>
      <c r="AFE2792" s="60"/>
      <c r="AFF2792" s="60"/>
      <c r="AFG2792" s="60"/>
      <c r="AFH2792" s="60"/>
      <c r="AFI2792" s="60"/>
      <c r="AFJ2792" s="60"/>
      <c r="AFK2792" s="60"/>
      <c r="AFL2792" s="60"/>
      <c r="AFM2792" s="60"/>
      <c r="AFN2792" s="60"/>
      <c r="AFO2792" s="60"/>
      <c r="AFP2792" s="60"/>
      <c r="AFQ2792" s="60"/>
      <c r="AFR2792" s="60"/>
      <c r="AFS2792" s="60"/>
      <c r="AFT2792" s="60"/>
      <c r="AFU2792" s="60"/>
      <c r="AFV2792" s="60"/>
      <c r="AFW2792" s="60"/>
      <c r="AFX2792" s="60"/>
      <c r="AFY2792" s="60"/>
      <c r="AFZ2792" s="60"/>
      <c r="AGA2792" s="60"/>
      <c r="AGB2792" s="60"/>
      <c r="AGC2792" s="60"/>
      <c r="AGD2792" s="60"/>
      <c r="AGE2792" s="60"/>
      <c r="AGF2792" s="60"/>
      <c r="AGG2792" s="60"/>
      <c r="AGH2792" s="60"/>
      <c r="AGI2792" s="60"/>
      <c r="AGJ2792" s="60"/>
      <c r="AGK2792" s="60"/>
      <c r="AGL2792" s="60"/>
      <c r="AGM2792" s="60"/>
      <c r="AGN2792" s="60"/>
      <c r="AGO2792" s="60"/>
      <c r="AGP2792" s="60"/>
      <c r="AGQ2792" s="60"/>
      <c r="AGR2792" s="60"/>
      <c r="AGS2792" s="60"/>
      <c r="AGT2792" s="60"/>
      <c r="AGU2792" s="60"/>
      <c r="AGV2792" s="60"/>
      <c r="AGW2792" s="60"/>
      <c r="AGX2792" s="60"/>
      <c r="AGY2792" s="60"/>
      <c r="AGZ2792" s="60"/>
      <c r="AHA2792" s="60"/>
      <c r="AHB2792" s="60"/>
      <c r="AHC2792" s="60"/>
      <c r="AHD2792" s="60"/>
      <c r="AHE2792" s="60"/>
      <c r="AHF2792" s="60"/>
      <c r="AHG2792" s="60"/>
      <c r="AHH2792" s="60"/>
      <c r="AHI2792" s="60"/>
      <c r="AHJ2792" s="60"/>
      <c r="AHK2792" s="60"/>
      <c r="AHL2792" s="60"/>
      <c r="AHM2792" s="60"/>
      <c r="AHN2792" s="60"/>
      <c r="AHO2792" s="60"/>
      <c r="AHP2792" s="60"/>
      <c r="AHQ2792" s="60"/>
      <c r="AHR2792" s="60"/>
      <c r="AHS2792" s="60"/>
      <c r="AHT2792" s="60"/>
      <c r="AHU2792" s="60"/>
      <c r="AHV2792" s="60"/>
      <c r="AHW2792" s="60"/>
      <c r="AHX2792" s="60"/>
      <c r="AHY2792" s="60"/>
      <c r="AHZ2792" s="60"/>
      <c r="AIA2792" s="60"/>
      <c r="AIB2792" s="60"/>
      <c r="AIC2792" s="60"/>
      <c r="AID2792" s="60"/>
      <c r="AIE2792" s="60"/>
      <c r="AIF2792" s="60"/>
      <c r="AIG2792" s="60"/>
      <c r="AIH2792" s="60"/>
      <c r="AII2792" s="60"/>
      <c r="AIJ2792" s="60"/>
      <c r="AIK2792" s="60"/>
      <c r="AIL2792" s="60"/>
      <c r="AIM2792" s="60"/>
      <c r="AIN2792" s="60"/>
      <c r="AIO2792" s="60"/>
      <c r="AIP2792" s="60"/>
      <c r="AIQ2792" s="60"/>
      <c r="AIR2792" s="60"/>
      <c r="AIS2792" s="60"/>
      <c r="AIT2792" s="60"/>
      <c r="AIU2792" s="60"/>
      <c r="AIV2792" s="60"/>
      <c r="AIW2792" s="60"/>
      <c r="AIX2792" s="60"/>
      <c r="AIY2792" s="60"/>
      <c r="AIZ2792" s="60"/>
      <c r="AJA2792" s="60"/>
      <c r="AJB2792" s="60"/>
      <c r="AJC2792" s="60"/>
      <c r="AJD2792" s="60"/>
      <c r="AJE2792" s="60"/>
      <c r="AJF2792" s="60"/>
      <c r="AJG2792" s="60"/>
      <c r="AJH2792" s="60"/>
      <c r="AJI2792" s="60"/>
      <c r="AJJ2792" s="60"/>
      <c r="AJK2792" s="60"/>
      <c r="AJL2792" s="60"/>
      <c r="AJM2792" s="60"/>
      <c r="AJN2792" s="60"/>
      <c r="AJO2792" s="60"/>
      <c r="AJP2792" s="60"/>
      <c r="AJQ2792" s="60"/>
      <c r="AJR2792" s="60"/>
      <c r="AJS2792" s="60"/>
      <c r="AJT2792" s="60"/>
      <c r="AJU2792" s="60"/>
      <c r="AJV2792" s="60"/>
      <c r="AJW2792" s="60"/>
      <c r="AJX2792" s="60"/>
      <c r="AJY2792" s="60"/>
      <c r="AJZ2792" s="60"/>
      <c r="AKA2792" s="60"/>
      <c r="AKB2792" s="60"/>
      <c r="AKC2792" s="60"/>
      <c r="AKD2792" s="60"/>
      <c r="AKE2792" s="60"/>
      <c r="AKF2792" s="60"/>
      <c r="AKG2792" s="60"/>
      <c r="AKH2792" s="60"/>
      <c r="AKI2792" s="60"/>
      <c r="AKJ2792" s="60"/>
      <c r="AKK2792" s="60"/>
      <c r="AKL2792" s="60"/>
      <c r="AKM2792" s="60"/>
      <c r="AKN2792" s="60"/>
      <c r="AKO2792" s="60"/>
      <c r="AKP2792" s="60"/>
      <c r="AKQ2792" s="60"/>
      <c r="AKR2792" s="60"/>
      <c r="AKS2792" s="60"/>
      <c r="AKT2792" s="60"/>
      <c r="AKU2792" s="60"/>
      <c r="AKV2792" s="60"/>
      <c r="AKW2792" s="60"/>
      <c r="AKX2792" s="60"/>
      <c r="AKY2792" s="60"/>
      <c r="AKZ2792" s="60"/>
      <c r="ALA2792" s="60"/>
      <c r="ALB2792" s="60"/>
      <c r="ALC2792" s="60"/>
      <c r="ALD2792" s="60"/>
      <c r="ALE2792" s="60"/>
      <c r="ALF2792" s="60"/>
      <c r="ALG2792" s="60"/>
      <c r="ALH2792" s="60"/>
      <c r="ALI2792" s="60"/>
      <c r="ALJ2792" s="60"/>
      <c r="ALK2792" s="60"/>
      <c r="ALL2792" s="60"/>
      <c r="ALM2792" s="60"/>
      <c r="ALN2792" s="60"/>
      <c r="ALO2792" s="60"/>
      <c r="ALP2792" s="60"/>
      <c r="ALQ2792" s="60"/>
      <c r="ALR2792" s="60"/>
      <c r="ALS2792" s="60"/>
      <c r="ALT2792" s="60"/>
      <c r="ALU2792" s="60"/>
      <c r="ALV2792" s="60"/>
      <c r="ALW2792" s="60"/>
      <c r="ALX2792" s="60"/>
      <c r="ALY2792" s="60"/>
      <c r="ALZ2792" s="60"/>
      <c r="AMA2792" s="60"/>
      <c r="AMB2792" s="60"/>
      <c r="AMC2792" s="60"/>
      <c r="AMD2792" s="60"/>
      <c r="AME2792" s="60"/>
      <c r="AMF2792" s="60"/>
      <c r="AMG2792" s="60"/>
      <c r="AMH2792" s="60"/>
      <c r="AMI2792" s="60"/>
      <c r="AMJ2792" s="60"/>
      <c r="AMK2792" s="60"/>
      <c r="AML2792" s="60"/>
      <c r="AMM2792" s="60"/>
      <c r="AMN2792" s="60"/>
      <c r="AMO2792" s="60"/>
      <c r="AMP2792" s="60"/>
      <c r="AMQ2792" s="60"/>
      <c r="AMR2792" s="60"/>
      <c r="AMS2792" s="60"/>
      <c r="AMT2792" s="60"/>
      <c r="AMU2792" s="60"/>
      <c r="AMV2792" s="60"/>
      <c r="AMW2792" s="60"/>
      <c r="AMX2792" s="60"/>
      <c r="AMY2792" s="60"/>
      <c r="AMZ2792" s="60"/>
      <c r="ANA2792" s="60"/>
      <c r="ANB2792" s="60"/>
      <c r="ANC2792" s="60"/>
      <c r="AND2792" s="60"/>
      <c r="ANE2792" s="60"/>
      <c r="ANF2792" s="60"/>
      <c r="ANG2792" s="60"/>
      <c r="ANH2792" s="60"/>
      <c r="ANI2792" s="60"/>
      <c r="ANJ2792" s="60"/>
      <c r="ANK2792" s="60"/>
      <c r="ANL2792" s="60"/>
      <c r="ANM2792" s="60"/>
      <c r="ANN2792" s="60"/>
      <c r="ANO2792" s="60"/>
      <c r="ANP2792" s="60"/>
      <c r="ANQ2792" s="60"/>
      <c r="ANR2792" s="60"/>
      <c r="ANS2792" s="60"/>
      <c r="ANT2792" s="60"/>
      <c r="ANU2792" s="60"/>
      <c r="ANV2792" s="60"/>
      <c r="ANW2792" s="60"/>
      <c r="ANX2792" s="60"/>
      <c r="ANY2792" s="60"/>
      <c r="ANZ2792" s="60"/>
      <c r="AOA2792" s="60"/>
      <c r="AOB2792" s="60"/>
      <c r="AOC2792" s="60"/>
      <c r="AOD2792" s="60"/>
      <c r="AOE2792" s="60"/>
      <c r="AOF2792" s="60"/>
      <c r="AOG2792" s="60"/>
      <c r="AOH2792" s="60"/>
      <c r="AOI2792" s="60"/>
      <c r="AOJ2792" s="60"/>
      <c r="AOK2792" s="60"/>
      <c r="AOL2792" s="60"/>
      <c r="AOM2792" s="60"/>
      <c r="AON2792" s="60"/>
      <c r="AOO2792" s="60"/>
      <c r="AOP2792" s="60"/>
      <c r="AOQ2792" s="60"/>
      <c r="AOR2792" s="60"/>
      <c r="AOS2792" s="60"/>
      <c r="AOT2792" s="60"/>
      <c r="AOU2792" s="60"/>
      <c r="AOV2792" s="60"/>
      <c r="AOW2792" s="60"/>
      <c r="AOX2792" s="60"/>
      <c r="AOY2792" s="60"/>
      <c r="AOZ2792" s="60"/>
      <c r="APA2792" s="60"/>
      <c r="APB2792" s="60"/>
      <c r="APC2792" s="60"/>
      <c r="APD2792" s="60"/>
      <c r="APE2792" s="60"/>
      <c r="APF2792" s="60"/>
      <c r="APG2792" s="60"/>
      <c r="APH2792" s="60"/>
      <c r="API2792" s="60"/>
      <c r="APJ2792" s="60"/>
      <c r="APK2792" s="60"/>
      <c r="APL2792" s="60"/>
      <c r="APM2792" s="60"/>
      <c r="APN2792" s="60"/>
      <c r="APO2792" s="60"/>
      <c r="APP2792" s="60"/>
      <c r="APQ2792" s="60"/>
      <c r="APR2792" s="60"/>
      <c r="APS2792" s="60"/>
      <c r="APT2792" s="60"/>
      <c r="APU2792" s="60"/>
      <c r="APV2792" s="60"/>
      <c r="APW2792" s="60"/>
      <c r="APX2792" s="60"/>
      <c r="APY2792" s="60"/>
      <c r="APZ2792" s="60"/>
      <c r="AQA2792" s="60"/>
      <c r="AQB2792" s="60"/>
      <c r="AQC2792" s="60"/>
      <c r="AQD2792" s="60"/>
      <c r="AQE2792" s="60"/>
      <c r="AQF2792" s="60"/>
      <c r="AQG2792" s="60"/>
      <c r="AQH2792" s="60"/>
      <c r="AQI2792" s="60"/>
      <c r="AQJ2792" s="60"/>
      <c r="AQK2792" s="60"/>
      <c r="AQL2792" s="60"/>
      <c r="AQM2792" s="60"/>
      <c r="AQN2792" s="60"/>
      <c r="AQO2792" s="60"/>
      <c r="AQP2792" s="60"/>
      <c r="AQQ2792" s="60"/>
      <c r="AQR2792" s="60"/>
      <c r="AQS2792" s="60"/>
      <c r="AQT2792" s="60"/>
      <c r="AQU2792" s="60"/>
      <c r="AQV2792" s="60"/>
      <c r="AQW2792" s="60"/>
      <c r="AQX2792" s="60"/>
      <c r="AQY2792" s="60"/>
      <c r="AQZ2792" s="60"/>
      <c r="ARA2792" s="60"/>
      <c r="ARB2792" s="60"/>
      <c r="ARC2792" s="60"/>
      <c r="ARD2792" s="60"/>
      <c r="ARE2792" s="60"/>
      <c r="ARF2792" s="60"/>
      <c r="ARG2792" s="60"/>
      <c r="ARH2792" s="60"/>
      <c r="ARI2792" s="60"/>
      <c r="ARJ2792" s="60"/>
      <c r="ARK2792" s="60"/>
      <c r="ARL2792" s="60"/>
      <c r="ARM2792" s="60"/>
      <c r="ARN2792" s="60"/>
      <c r="ARO2792" s="60"/>
      <c r="ARP2792" s="60"/>
      <c r="ARQ2792" s="60"/>
      <c r="ARR2792" s="60"/>
      <c r="ARS2792" s="60"/>
      <c r="ART2792" s="60"/>
      <c r="ARU2792" s="60"/>
      <c r="ARV2792" s="60"/>
      <c r="ARW2792" s="60"/>
      <c r="ARX2792" s="60"/>
      <c r="ARY2792" s="60"/>
      <c r="ARZ2792" s="60"/>
      <c r="ASA2792" s="60"/>
      <c r="ASB2792" s="60"/>
      <c r="ASC2792" s="60"/>
      <c r="ASD2792" s="60"/>
      <c r="ASE2792" s="60"/>
      <c r="ASF2792" s="60"/>
      <c r="ASG2792" s="60"/>
      <c r="ASH2792" s="60"/>
      <c r="ASI2792" s="60"/>
      <c r="ASJ2792" s="60"/>
      <c r="ASK2792" s="60"/>
      <c r="ASL2792" s="60"/>
      <c r="ASM2792" s="60"/>
      <c r="ASN2792" s="60"/>
      <c r="ASO2792" s="60"/>
      <c r="ASP2792" s="60"/>
      <c r="ASQ2792" s="60"/>
      <c r="ASR2792" s="60"/>
      <c r="ASS2792" s="60"/>
      <c r="AST2792" s="60"/>
      <c r="ASU2792" s="60"/>
      <c r="ASV2792" s="60"/>
      <c r="ASW2792" s="60"/>
      <c r="ASX2792" s="60"/>
      <c r="ASY2792" s="60"/>
      <c r="ASZ2792" s="60"/>
      <c r="ATA2792" s="60"/>
      <c r="ATB2792" s="60"/>
      <c r="ATC2792" s="60"/>
      <c r="ATD2792" s="60"/>
      <c r="ATE2792" s="60"/>
      <c r="ATF2792" s="60"/>
      <c r="ATG2792" s="60"/>
      <c r="ATH2792" s="60"/>
      <c r="ATI2792" s="60"/>
      <c r="ATJ2792" s="60"/>
      <c r="ATK2792" s="60"/>
      <c r="ATL2792" s="60"/>
      <c r="ATM2792" s="60"/>
      <c r="ATN2792" s="60"/>
      <c r="ATO2792" s="60"/>
      <c r="ATP2792" s="60"/>
      <c r="ATQ2792" s="60"/>
      <c r="ATR2792" s="60"/>
      <c r="ATS2792" s="60"/>
      <c r="ATT2792" s="60"/>
      <c r="ATU2792" s="60"/>
      <c r="ATV2792" s="60"/>
      <c r="ATW2792" s="60"/>
      <c r="ATX2792" s="60"/>
      <c r="ATY2792" s="60"/>
      <c r="ATZ2792" s="60"/>
      <c r="AUA2792" s="60"/>
      <c r="AUB2792" s="60"/>
      <c r="AUC2792" s="60"/>
      <c r="AUD2792" s="60"/>
      <c r="AUE2792" s="60"/>
      <c r="AUF2792" s="60"/>
      <c r="AUG2792" s="60"/>
      <c r="AUH2792" s="60"/>
      <c r="AUI2792" s="60"/>
      <c r="AUJ2792" s="60"/>
      <c r="AUK2792" s="60"/>
      <c r="AUL2792" s="60"/>
      <c r="AUM2792" s="60"/>
      <c r="AUN2792" s="60"/>
      <c r="AUO2792" s="60"/>
      <c r="AUP2792" s="60"/>
      <c r="AUQ2792" s="60"/>
      <c r="AUR2792" s="60"/>
      <c r="AUS2792" s="60"/>
      <c r="AUT2792" s="60"/>
      <c r="AUU2792" s="60"/>
      <c r="AUV2792" s="60"/>
      <c r="AUW2792" s="60"/>
      <c r="AUX2792" s="60"/>
      <c r="AUY2792" s="60"/>
      <c r="AUZ2792" s="60"/>
      <c r="AVA2792" s="60"/>
      <c r="AVB2792" s="60"/>
      <c r="AVC2792" s="60"/>
      <c r="AVD2792" s="60"/>
      <c r="AVE2792" s="60"/>
      <c r="AVF2792" s="60"/>
      <c r="AVG2792" s="60"/>
      <c r="AVH2792" s="60"/>
      <c r="AVI2792" s="60"/>
      <c r="AVJ2792" s="60"/>
      <c r="AVK2792" s="60"/>
      <c r="AVL2792" s="60"/>
      <c r="AVM2792" s="60"/>
      <c r="AVN2792" s="60"/>
      <c r="AVO2792" s="60"/>
      <c r="AVP2792" s="60"/>
      <c r="AVQ2792" s="60"/>
      <c r="AVR2792" s="60"/>
      <c r="AVS2792" s="60"/>
      <c r="AVT2792" s="60"/>
      <c r="AVU2792" s="60"/>
      <c r="AVV2792" s="60"/>
      <c r="AVW2792" s="60"/>
      <c r="AVX2792" s="60"/>
      <c r="AVY2792" s="60"/>
      <c r="AVZ2792" s="60"/>
      <c r="AWA2792" s="60"/>
      <c r="AWB2792" s="60"/>
      <c r="AWC2792" s="60"/>
      <c r="AWD2792" s="60"/>
      <c r="AWE2792" s="60"/>
      <c r="AWF2792" s="60"/>
      <c r="AWG2792" s="60"/>
      <c r="AWH2792" s="60"/>
      <c r="AWI2792" s="60"/>
      <c r="AWJ2792" s="60"/>
      <c r="AWK2792" s="60"/>
      <c r="AWL2792" s="60"/>
      <c r="AWM2792" s="60"/>
      <c r="AWN2792" s="60"/>
      <c r="AWO2792" s="60"/>
      <c r="AWP2792" s="60"/>
      <c r="AWQ2792" s="60"/>
      <c r="AWR2792" s="60"/>
      <c r="AWS2792" s="60"/>
      <c r="AWT2792" s="60"/>
      <c r="AWU2792" s="60"/>
      <c r="AWV2792" s="60"/>
      <c r="AWW2792" s="60"/>
      <c r="AWX2792" s="60"/>
      <c r="AWY2792" s="60"/>
      <c r="AWZ2792" s="60"/>
      <c r="AXA2792" s="60"/>
      <c r="AXB2792" s="60"/>
      <c r="AXC2792" s="60"/>
      <c r="AXD2792" s="60"/>
      <c r="AXE2792" s="60"/>
      <c r="AXF2792" s="60"/>
      <c r="AXG2792" s="60"/>
      <c r="AXH2792" s="60"/>
      <c r="AXI2792" s="60"/>
      <c r="AXJ2792" s="60"/>
      <c r="AXK2792" s="60"/>
      <c r="AXL2792" s="60"/>
      <c r="AXM2792" s="60"/>
      <c r="AXN2792" s="60"/>
      <c r="AXO2792" s="60"/>
      <c r="AXP2792" s="60"/>
      <c r="AXQ2792" s="60"/>
      <c r="AXR2792" s="60"/>
      <c r="AXS2792" s="60"/>
      <c r="AXT2792" s="60"/>
      <c r="AXU2792" s="60"/>
      <c r="AXV2792" s="60"/>
      <c r="AXW2792" s="60"/>
      <c r="AXX2792" s="60"/>
      <c r="AXY2792" s="60"/>
      <c r="AXZ2792" s="60"/>
      <c r="AYA2792" s="60"/>
      <c r="AYB2792" s="60"/>
      <c r="AYC2792" s="60"/>
      <c r="AYD2792" s="60"/>
      <c r="AYE2792" s="60"/>
      <c r="AYF2792" s="60"/>
      <c r="AYG2792" s="60"/>
      <c r="AYH2792" s="60"/>
      <c r="AYI2792" s="60"/>
      <c r="AYJ2792" s="60"/>
      <c r="AYK2792" s="60"/>
      <c r="AYL2792" s="60"/>
      <c r="AYM2792" s="60"/>
      <c r="AYN2792" s="60"/>
      <c r="AYO2792" s="60"/>
      <c r="AYP2792" s="60"/>
      <c r="AYQ2792" s="60"/>
      <c r="AYR2792" s="60"/>
      <c r="AYS2792" s="60"/>
      <c r="AYT2792" s="60"/>
      <c r="AYU2792" s="60"/>
      <c r="AYV2792" s="60"/>
      <c r="AYW2792" s="60"/>
      <c r="AYX2792" s="60"/>
      <c r="AYY2792" s="60"/>
      <c r="AYZ2792" s="60"/>
      <c r="AZA2792" s="60"/>
      <c r="AZB2792" s="60"/>
      <c r="AZC2792" s="60"/>
      <c r="AZD2792" s="60"/>
      <c r="AZE2792" s="60"/>
      <c r="AZF2792" s="60"/>
      <c r="AZG2792" s="60"/>
      <c r="AZH2792" s="60"/>
      <c r="AZI2792" s="60"/>
      <c r="AZJ2792" s="60"/>
      <c r="AZK2792" s="60"/>
      <c r="AZL2792" s="60"/>
      <c r="AZM2792" s="60"/>
      <c r="AZN2792" s="60"/>
      <c r="AZO2792" s="60"/>
      <c r="AZP2792" s="60"/>
      <c r="AZQ2792" s="60"/>
      <c r="AZR2792" s="60"/>
      <c r="AZS2792" s="60"/>
      <c r="AZT2792" s="60"/>
      <c r="AZU2792" s="60"/>
      <c r="AZV2792" s="60"/>
      <c r="AZW2792" s="60"/>
      <c r="AZX2792" s="60"/>
      <c r="AZY2792" s="60"/>
      <c r="AZZ2792" s="60"/>
      <c r="BAA2792" s="60"/>
      <c r="BAB2792" s="60"/>
      <c r="BAC2792" s="60"/>
      <c r="BAD2792" s="60"/>
      <c r="BAE2792" s="60"/>
      <c r="BAF2792" s="60"/>
      <c r="BAG2792" s="60"/>
      <c r="BAH2792" s="60"/>
      <c r="BAI2792" s="60"/>
      <c r="BAJ2792" s="60"/>
      <c r="BAK2792" s="60"/>
      <c r="BAL2792" s="60"/>
      <c r="BAM2792" s="60"/>
      <c r="BAN2792" s="60"/>
      <c r="BAO2792" s="60"/>
      <c r="BAP2792" s="60"/>
      <c r="BAQ2792" s="60"/>
      <c r="BAR2792" s="60"/>
      <c r="BAS2792" s="60"/>
      <c r="BAT2792" s="60"/>
      <c r="BAU2792" s="60"/>
      <c r="BAV2792" s="60"/>
      <c r="BAW2792" s="60"/>
      <c r="BAX2792" s="60"/>
      <c r="BAY2792" s="60"/>
      <c r="BAZ2792" s="60"/>
      <c r="BBA2792" s="60"/>
      <c r="BBB2792" s="60"/>
      <c r="BBC2792" s="60"/>
      <c r="BBD2792" s="60"/>
      <c r="BBE2792" s="60"/>
      <c r="BBF2792" s="60"/>
      <c r="BBG2792" s="60"/>
      <c r="BBH2792" s="60"/>
      <c r="BBI2792" s="60"/>
      <c r="BBJ2792" s="60"/>
      <c r="BBK2792" s="60"/>
      <c r="BBL2792" s="60"/>
      <c r="BBM2792" s="60"/>
      <c r="BBN2792" s="60"/>
      <c r="BBO2792" s="60"/>
      <c r="BBP2792" s="60"/>
      <c r="BBQ2792" s="60"/>
      <c r="BBR2792" s="60"/>
      <c r="BBS2792" s="60"/>
      <c r="BBT2792" s="60"/>
      <c r="BBU2792" s="60"/>
      <c r="BBV2792" s="60"/>
      <c r="BBW2792" s="60"/>
      <c r="BBX2792" s="60"/>
      <c r="BBY2792" s="60"/>
      <c r="BBZ2792" s="60"/>
      <c r="BCA2792" s="60"/>
      <c r="BCB2792" s="60"/>
      <c r="BCC2792" s="60"/>
      <c r="BCD2792" s="60"/>
      <c r="BCE2792" s="60"/>
      <c r="BCF2792" s="60"/>
      <c r="BCG2792" s="60"/>
      <c r="BCH2792" s="60"/>
      <c r="BCI2792" s="60"/>
      <c r="BCJ2792" s="60"/>
      <c r="BCK2792" s="60"/>
      <c r="BCL2792" s="60"/>
      <c r="BCM2792" s="60"/>
      <c r="BCN2792" s="60"/>
      <c r="BCO2792" s="60"/>
      <c r="BCP2792" s="60"/>
      <c r="BCQ2792" s="60"/>
      <c r="BCR2792" s="60"/>
      <c r="BCS2792" s="60"/>
      <c r="BCT2792" s="60"/>
      <c r="BCU2792" s="60"/>
      <c r="BCV2792" s="60"/>
      <c r="BCW2792" s="60"/>
      <c r="BCX2792" s="60"/>
      <c r="BCY2792" s="60"/>
      <c r="BCZ2792" s="60"/>
      <c r="BDA2792" s="60"/>
      <c r="BDB2792" s="60"/>
      <c r="BDC2792" s="60"/>
      <c r="BDD2792" s="60"/>
      <c r="BDE2792" s="60"/>
      <c r="BDF2792" s="60"/>
      <c r="BDG2792" s="60"/>
      <c r="BDH2792" s="60"/>
      <c r="BDI2792" s="60"/>
      <c r="BDJ2792" s="60"/>
      <c r="BDK2792" s="60"/>
      <c r="BDL2792" s="60"/>
      <c r="BDM2792" s="60"/>
      <c r="BDN2792" s="60"/>
      <c r="BDO2792" s="60"/>
      <c r="BDP2792" s="60"/>
      <c r="BDQ2792" s="60"/>
      <c r="BDR2792" s="60"/>
      <c r="BDS2792" s="60"/>
      <c r="BDT2792" s="60"/>
      <c r="BDU2792" s="60"/>
      <c r="BDV2792" s="60"/>
      <c r="BDW2792" s="60"/>
      <c r="BDX2792" s="60"/>
      <c r="BDY2792" s="60"/>
      <c r="BDZ2792" s="60"/>
      <c r="BEA2792" s="60"/>
      <c r="BEB2792" s="60"/>
      <c r="BEC2792" s="60"/>
      <c r="BED2792" s="60"/>
      <c r="BEE2792" s="60"/>
      <c r="BEF2792" s="60"/>
      <c r="BEG2792" s="60"/>
      <c r="BEH2792" s="60"/>
      <c r="BEI2792" s="60"/>
      <c r="BEJ2792" s="60"/>
      <c r="BEK2792" s="60"/>
      <c r="BEL2792" s="60"/>
      <c r="BEM2792" s="60"/>
      <c r="BEN2792" s="60"/>
      <c r="BEO2792" s="60"/>
      <c r="BEP2792" s="60"/>
      <c r="BEQ2792" s="60"/>
      <c r="BER2792" s="60"/>
      <c r="BES2792" s="60"/>
      <c r="BET2792" s="60"/>
      <c r="BEU2792" s="60"/>
      <c r="BEV2792" s="60"/>
      <c r="BEW2792" s="60"/>
      <c r="BEX2792" s="60"/>
      <c r="BEY2792" s="60"/>
      <c r="BEZ2792" s="60"/>
      <c r="BFA2792" s="60"/>
      <c r="BFB2792" s="60"/>
      <c r="BFC2792" s="60"/>
      <c r="BFD2792" s="60"/>
      <c r="BFE2792" s="60"/>
      <c r="BFF2792" s="60"/>
      <c r="BFG2792" s="60"/>
      <c r="BFH2792" s="60"/>
      <c r="BFI2792" s="60"/>
      <c r="BFJ2792" s="60"/>
      <c r="BFK2792" s="60"/>
      <c r="BFL2792" s="60"/>
      <c r="BFM2792" s="60"/>
      <c r="BFN2792" s="60"/>
      <c r="BFO2792" s="60"/>
      <c r="BFP2792" s="60"/>
      <c r="BFQ2792" s="60"/>
      <c r="BFR2792" s="60"/>
      <c r="BFS2792" s="60"/>
      <c r="BFT2792" s="60"/>
      <c r="BFU2792" s="60"/>
      <c r="BFV2792" s="60"/>
      <c r="BFW2792" s="60"/>
      <c r="BFX2792" s="60"/>
      <c r="BFY2792" s="60"/>
      <c r="BFZ2792" s="60"/>
      <c r="BGA2792" s="60"/>
      <c r="BGB2792" s="60"/>
      <c r="BGC2792" s="60"/>
      <c r="BGD2792" s="60"/>
      <c r="BGE2792" s="60"/>
      <c r="BGF2792" s="60"/>
      <c r="BGG2792" s="60"/>
      <c r="BGH2792" s="60"/>
      <c r="BGI2792" s="60"/>
      <c r="BGJ2792" s="60"/>
      <c r="BGK2792" s="60"/>
      <c r="BGL2792" s="60"/>
      <c r="BGM2792" s="60"/>
      <c r="BGN2792" s="60"/>
      <c r="BGO2792" s="60"/>
      <c r="BGP2792" s="60"/>
      <c r="BGQ2792" s="60"/>
      <c r="BGR2792" s="60"/>
      <c r="BGS2792" s="60"/>
      <c r="BGT2792" s="60"/>
      <c r="BGU2792" s="60"/>
      <c r="BGV2792" s="60"/>
      <c r="BGW2792" s="60"/>
      <c r="BGX2792" s="60"/>
      <c r="BGY2792" s="60"/>
      <c r="BGZ2792" s="60"/>
      <c r="BHA2792" s="60"/>
      <c r="BHB2792" s="60"/>
      <c r="BHC2792" s="60"/>
      <c r="BHD2792" s="60"/>
      <c r="BHE2792" s="60"/>
      <c r="BHF2792" s="60"/>
      <c r="BHG2792" s="60"/>
      <c r="BHH2792" s="60"/>
      <c r="BHI2792" s="60"/>
      <c r="BHJ2792" s="60"/>
      <c r="BHK2792" s="60"/>
      <c r="BHL2792" s="60"/>
      <c r="BHM2792" s="60"/>
      <c r="BHN2792" s="60"/>
      <c r="BHO2792" s="60"/>
      <c r="BHP2792" s="60"/>
      <c r="BHQ2792" s="60"/>
      <c r="BHR2792" s="60"/>
      <c r="BHS2792" s="60"/>
      <c r="BHT2792" s="60"/>
      <c r="BHU2792" s="60"/>
      <c r="BHV2792" s="60"/>
      <c r="BHW2792" s="60"/>
      <c r="BHX2792" s="60"/>
      <c r="BHY2792" s="60"/>
      <c r="BHZ2792" s="60"/>
      <c r="BIA2792" s="60"/>
      <c r="BIB2792" s="60"/>
      <c r="BIC2792" s="60"/>
      <c r="BID2792" s="60"/>
      <c r="BIE2792" s="60"/>
      <c r="BIF2792" s="60"/>
      <c r="BIG2792" s="60"/>
      <c r="BIH2792" s="60"/>
      <c r="BII2792" s="60"/>
      <c r="BIJ2792" s="60"/>
      <c r="BIK2792" s="60"/>
      <c r="BIL2792" s="60"/>
      <c r="BIM2792" s="60"/>
      <c r="BIN2792" s="60"/>
      <c r="BIO2792" s="60"/>
      <c r="BIP2792" s="60"/>
      <c r="BIQ2792" s="60"/>
      <c r="BIR2792" s="60"/>
      <c r="BIS2792" s="60"/>
      <c r="BIT2792" s="60"/>
      <c r="BIU2792" s="60"/>
      <c r="BIV2792" s="60"/>
      <c r="BIW2792" s="60"/>
      <c r="BIX2792" s="60"/>
      <c r="BIY2792" s="60"/>
      <c r="BIZ2792" s="60"/>
      <c r="BJA2792" s="60"/>
      <c r="BJB2792" s="60"/>
      <c r="BJC2792" s="60"/>
      <c r="BJD2792" s="60"/>
      <c r="BJE2792" s="60"/>
      <c r="BJF2792" s="60"/>
      <c r="BJG2792" s="60"/>
      <c r="BJH2792" s="60"/>
      <c r="BJI2792" s="60"/>
      <c r="BJJ2792" s="60"/>
      <c r="BJK2792" s="60"/>
      <c r="BJL2792" s="60"/>
      <c r="BJM2792" s="60"/>
      <c r="BJN2792" s="60"/>
      <c r="BJO2792" s="60"/>
      <c r="BJP2792" s="60"/>
      <c r="BJQ2792" s="60"/>
      <c r="BJR2792" s="60"/>
      <c r="BJS2792" s="60"/>
      <c r="BJT2792" s="60"/>
      <c r="BJU2792" s="60"/>
      <c r="BJV2792" s="60"/>
      <c r="BJW2792" s="60"/>
      <c r="BJX2792" s="60"/>
      <c r="BJY2792" s="60"/>
      <c r="BJZ2792" s="60"/>
      <c r="BKA2792" s="60"/>
      <c r="BKB2792" s="60"/>
      <c r="BKC2792" s="60"/>
      <c r="BKD2792" s="60"/>
      <c r="BKE2792" s="60"/>
      <c r="BKF2792" s="60"/>
      <c r="BKG2792" s="60"/>
      <c r="BKH2792" s="60"/>
      <c r="BKI2792" s="60"/>
      <c r="BKJ2792" s="60"/>
      <c r="BKK2792" s="60"/>
      <c r="BKL2792" s="60"/>
      <c r="BKM2792" s="60"/>
      <c r="BKN2792" s="60"/>
      <c r="BKO2792" s="60"/>
      <c r="BKP2792" s="60"/>
      <c r="BKQ2792" s="60"/>
      <c r="BKR2792" s="60"/>
      <c r="BKS2792" s="60"/>
      <c r="BKT2792" s="60"/>
      <c r="BKU2792" s="60"/>
      <c r="BKV2792" s="60"/>
      <c r="BKW2792" s="60"/>
      <c r="BKX2792" s="60"/>
      <c r="BKY2792" s="60"/>
      <c r="BKZ2792" s="60"/>
      <c r="BLA2792" s="60"/>
      <c r="BLB2792" s="60"/>
      <c r="BLC2792" s="60"/>
      <c r="BLD2792" s="60"/>
      <c r="BLE2792" s="60"/>
      <c r="BLF2792" s="60"/>
      <c r="BLG2792" s="60"/>
      <c r="BLH2792" s="60"/>
      <c r="BLI2792" s="60"/>
      <c r="BLJ2792" s="60"/>
      <c r="BLK2792" s="60"/>
      <c r="BLL2792" s="60"/>
      <c r="BLM2792" s="60"/>
      <c r="BLN2792" s="60"/>
      <c r="BLO2792" s="60"/>
      <c r="BLP2792" s="60"/>
      <c r="BLQ2792" s="60"/>
      <c r="BLR2792" s="60"/>
      <c r="BLS2792" s="60"/>
      <c r="BLT2792" s="60"/>
      <c r="BLU2792" s="60"/>
      <c r="BLV2792" s="60"/>
      <c r="BLW2792" s="60"/>
      <c r="BLX2792" s="60"/>
      <c r="BLY2792" s="60"/>
      <c r="BLZ2792" s="60"/>
      <c r="BMA2792" s="60"/>
      <c r="BMB2792" s="60"/>
      <c r="BMC2792" s="60"/>
      <c r="BMD2792" s="60"/>
      <c r="BME2792" s="60"/>
      <c r="BMF2792" s="60"/>
      <c r="BMG2792" s="60"/>
      <c r="BMH2792" s="60"/>
      <c r="BMI2792" s="60"/>
      <c r="BMJ2792" s="60"/>
      <c r="BMK2792" s="60"/>
      <c r="BML2792" s="60"/>
      <c r="BMM2792" s="60"/>
      <c r="BMN2792" s="60"/>
      <c r="BMO2792" s="60"/>
      <c r="BMP2792" s="60"/>
      <c r="BMQ2792" s="60"/>
      <c r="BMR2792" s="60"/>
      <c r="BMS2792" s="60"/>
      <c r="BMT2792" s="60"/>
      <c r="BMU2792" s="60"/>
      <c r="BMV2792" s="60"/>
      <c r="BMW2792" s="60"/>
      <c r="BMX2792" s="60"/>
      <c r="BMY2792" s="60"/>
      <c r="BMZ2792" s="60"/>
      <c r="BNA2792" s="60"/>
      <c r="BNB2792" s="60"/>
      <c r="BNC2792" s="60"/>
      <c r="BND2792" s="60"/>
      <c r="BNE2792" s="60"/>
      <c r="BNF2792" s="60"/>
      <c r="BNG2792" s="60"/>
      <c r="BNH2792" s="60"/>
      <c r="BNI2792" s="60"/>
      <c r="BNJ2792" s="60"/>
      <c r="BNK2792" s="60"/>
      <c r="BNL2792" s="60"/>
      <c r="BNM2792" s="60"/>
      <c r="BNN2792" s="60"/>
      <c r="BNO2792" s="60"/>
      <c r="BNP2792" s="60"/>
      <c r="BNQ2792" s="60"/>
      <c r="BNR2792" s="60"/>
      <c r="BNS2792" s="60"/>
      <c r="BNT2792" s="60"/>
      <c r="BNU2792" s="60"/>
      <c r="BNV2792" s="60"/>
      <c r="BNW2792" s="60"/>
      <c r="BNX2792" s="60"/>
      <c r="BNY2792" s="60"/>
      <c r="BNZ2792" s="60"/>
      <c r="BOA2792" s="60"/>
      <c r="BOB2792" s="60"/>
      <c r="BOC2792" s="60"/>
      <c r="BOD2792" s="60"/>
      <c r="BOE2792" s="60"/>
      <c r="BOF2792" s="60"/>
      <c r="BOG2792" s="60"/>
      <c r="BOH2792" s="60"/>
      <c r="BOI2792" s="60"/>
      <c r="BOJ2792" s="60"/>
      <c r="BOK2792" s="60"/>
      <c r="BOL2792" s="60"/>
      <c r="BOM2792" s="60"/>
      <c r="BON2792" s="60"/>
      <c r="BOO2792" s="60"/>
      <c r="BOP2792" s="60"/>
      <c r="BOQ2792" s="60"/>
      <c r="BOR2792" s="60"/>
      <c r="BOS2792" s="60"/>
      <c r="BOT2792" s="60"/>
      <c r="BOU2792" s="60"/>
      <c r="BOV2792" s="60"/>
      <c r="BOW2792" s="60"/>
      <c r="BOX2792" s="60"/>
      <c r="BOY2792" s="60"/>
      <c r="BOZ2792" s="60"/>
      <c r="BPA2792" s="60"/>
      <c r="BPB2792" s="60"/>
      <c r="BPC2792" s="60"/>
      <c r="BPD2792" s="60"/>
      <c r="BPE2792" s="60"/>
      <c r="BPF2792" s="60"/>
      <c r="BPG2792" s="60"/>
      <c r="BPH2792" s="60"/>
      <c r="BPI2792" s="60"/>
      <c r="BPJ2792" s="60"/>
      <c r="BPK2792" s="60"/>
      <c r="BPL2792" s="60"/>
      <c r="BPM2792" s="60"/>
      <c r="BPN2792" s="60"/>
      <c r="BPO2792" s="60"/>
      <c r="BPP2792" s="60"/>
      <c r="BPQ2792" s="60"/>
      <c r="BPR2792" s="60"/>
      <c r="BPS2792" s="60"/>
      <c r="BPT2792" s="60"/>
      <c r="BPU2792" s="60"/>
      <c r="BPV2792" s="60"/>
      <c r="BPW2792" s="60"/>
      <c r="BPX2792" s="60"/>
      <c r="BPY2792" s="60"/>
      <c r="BPZ2792" s="60"/>
      <c r="BQA2792" s="60"/>
      <c r="BQB2792" s="60"/>
      <c r="BQC2792" s="60"/>
      <c r="BQD2792" s="60"/>
      <c r="BQE2792" s="60"/>
      <c r="BQF2792" s="60"/>
      <c r="BQG2792" s="60"/>
      <c r="BQH2792" s="60"/>
      <c r="BQI2792" s="60"/>
      <c r="BQJ2792" s="60"/>
      <c r="BQK2792" s="60"/>
      <c r="BQL2792" s="60"/>
      <c r="BQM2792" s="60"/>
      <c r="BQN2792" s="60"/>
      <c r="BQO2792" s="60"/>
      <c r="BQP2792" s="60"/>
      <c r="BQQ2792" s="60"/>
      <c r="BQR2792" s="60"/>
      <c r="BQS2792" s="60"/>
      <c r="BQT2792" s="60"/>
      <c r="BQU2792" s="60"/>
      <c r="BQV2792" s="60"/>
      <c r="BQW2792" s="60"/>
      <c r="BQX2792" s="60"/>
      <c r="BQY2792" s="60"/>
      <c r="BQZ2792" s="60"/>
      <c r="BRA2792" s="60"/>
      <c r="BRB2792" s="60"/>
      <c r="BRC2792" s="60"/>
      <c r="BRD2792" s="60"/>
      <c r="BRE2792" s="60"/>
      <c r="BRF2792" s="60"/>
      <c r="BRG2792" s="60"/>
      <c r="BRH2792" s="60"/>
      <c r="BRI2792" s="60"/>
      <c r="BRJ2792" s="60"/>
      <c r="BRK2792" s="60"/>
      <c r="BRL2792" s="60"/>
      <c r="BRM2792" s="60"/>
      <c r="BRN2792" s="60"/>
      <c r="BRO2792" s="60"/>
      <c r="BRP2792" s="60"/>
      <c r="BRQ2792" s="60"/>
      <c r="BRR2792" s="60"/>
      <c r="BRS2792" s="60"/>
      <c r="BRT2792" s="60"/>
      <c r="BRU2792" s="60"/>
      <c r="BRV2792" s="60"/>
      <c r="BRW2792" s="60"/>
      <c r="BRX2792" s="60"/>
      <c r="BRY2792" s="60"/>
      <c r="BRZ2792" s="60"/>
      <c r="BSA2792" s="60"/>
      <c r="BSB2792" s="60"/>
      <c r="BSC2792" s="60"/>
      <c r="BSD2792" s="60"/>
      <c r="BSE2792" s="60"/>
      <c r="BSF2792" s="60"/>
      <c r="BSG2792" s="60"/>
      <c r="BSH2792" s="60"/>
      <c r="BSI2792" s="60"/>
      <c r="BSJ2792" s="60"/>
      <c r="BSK2792" s="60"/>
      <c r="BSL2792" s="60"/>
      <c r="BSM2792" s="60"/>
      <c r="BSN2792" s="60"/>
      <c r="BSO2792" s="60"/>
      <c r="BSP2792" s="60"/>
      <c r="BSQ2792" s="60"/>
      <c r="BSR2792" s="60"/>
      <c r="BSS2792" s="60"/>
      <c r="BST2792" s="60"/>
      <c r="BSU2792" s="60"/>
      <c r="BSV2792" s="60"/>
      <c r="BSW2792" s="60"/>
      <c r="BSX2792" s="60"/>
      <c r="BSY2792" s="60"/>
      <c r="BSZ2792" s="60"/>
      <c r="BTA2792" s="60"/>
      <c r="BTB2792" s="60"/>
      <c r="BTC2792" s="60"/>
      <c r="BTD2792" s="60"/>
      <c r="BTE2792" s="60"/>
      <c r="BTF2792" s="60"/>
      <c r="BTG2792" s="60"/>
      <c r="BTH2792" s="60"/>
      <c r="BTI2792" s="60"/>
      <c r="BTJ2792" s="60"/>
      <c r="BTK2792" s="60"/>
      <c r="BTL2792" s="60"/>
      <c r="BTM2792" s="60"/>
      <c r="BTN2792" s="60"/>
      <c r="BTO2792" s="60"/>
      <c r="BTP2792" s="60"/>
      <c r="BTQ2792" s="60"/>
      <c r="BTR2792" s="60"/>
      <c r="BTS2792" s="60"/>
      <c r="BTT2792" s="60"/>
      <c r="BTU2792" s="60"/>
      <c r="BTV2792" s="60"/>
      <c r="BTW2792" s="60"/>
      <c r="BTX2792" s="60"/>
      <c r="BTY2792" s="60"/>
      <c r="BTZ2792" s="60"/>
      <c r="BUA2792" s="60"/>
      <c r="BUB2792" s="60"/>
      <c r="BUC2792" s="60"/>
      <c r="BUD2792" s="60"/>
      <c r="BUE2792" s="60"/>
      <c r="BUF2792" s="60"/>
      <c r="BUG2792" s="60"/>
      <c r="BUH2792" s="60"/>
      <c r="BUI2792" s="60"/>
      <c r="BUJ2792" s="60"/>
      <c r="BUK2792" s="60"/>
      <c r="BUL2792" s="60"/>
      <c r="BUM2792" s="60"/>
      <c r="BUN2792" s="60"/>
      <c r="BUO2792" s="60"/>
      <c r="BUP2792" s="60"/>
      <c r="BUQ2792" s="60"/>
      <c r="BUR2792" s="60"/>
      <c r="BUS2792" s="60"/>
      <c r="BUT2792" s="60"/>
      <c r="BUU2792" s="60"/>
      <c r="BUV2792" s="60"/>
      <c r="BUW2792" s="60"/>
      <c r="BUX2792" s="60"/>
      <c r="BUY2792" s="60"/>
      <c r="BUZ2792" s="60"/>
      <c r="BVA2792" s="60"/>
      <c r="BVB2792" s="60"/>
      <c r="BVC2792" s="60"/>
      <c r="BVD2792" s="60"/>
      <c r="BVE2792" s="60"/>
      <c r="BVF2792" s="60"/>
      <c r="BVG2792" s="60"/>
      <c r="BVH2792" s="60"/>
      <c r="BVI2792" s="60"/>
      <c r="BVJ2792" s="60"/>
      <c r="BVK2792" s="60"/>
      <c r="BVL2792" s="60"/>
      <c r="BVM2792" s="60"/>
      <c r="BVN2792" s="60"/>
      <c r="BVO2792" s="60"/>
      <c r="BVP2792" s="60"/>
      <c r="BVQ2792" s="60"/>
      <c r="BVR2792" s="60"/>
      <c r="BVS2792" s="60"/>
      <c r="BVT2792" s="60"/>
      <c r="BVU2792" s="60"/>
      <c r="BVV2792" s="60"/>
      <c r="BVW2792" s="60"/>
      <c r="BVX2792" s="60"/>
      <c r="BVY2792" s="60"/>
      <c r="BVZ2792" s="60"/>
      <c r="BWA2792" s="60"/>
      <c r="BWB2792" s="60"/>
      <c r="BWC2792" s="60"/>
      <c r="BWD2792" s="60"/>
      <c r="BWE2792" s="60"/>
      <c r="BWF2792" s="60"/>
      <c r="BWG2792" s="60"/>
      <c r="BWH2792" s="60"/>
      <c r="BWI2792" s="60"/>
      <c r="BWJ2792" s="60"/>
      <c r="BWK2792" s="60"/>
      <c r="BWL2792" s="60"/>
      <c r="BWM2792" s="60"/>
      <c r="BWN2792" s="60"/>
      <c r="BWO2792" s="60"/>
      <c r="BWP2792" s="60"/>
      <c r="BWQ2792" s="60"/>
      <c r="BWR2792" s="60"/>
      <c r="BWS2792" s="60"/>
      <c r="BWT2792" s="60"/>
      <c r="BWU2792" s="60"/>
      <c r="BWV2792" s="60"/>
      <c r="BWW2792" s="60"/>
      <c r="BWX2792" s="60"/>
      <c r="BWY2792" s="60"/>
      <c r="BWZ2792" s="60"/>
      <c r="BXA2792" s="60"/>
      <c r="BXB2792" s="60"/>
      <c r="BXC2792" s="60"/>
      <c r="BXD2792" s="60"/>
      <c r="BXE2792" s="60"/>
      <c r="BXF2792" s="60"/>
      <c r="BXG2792" s="60"/>
      <c r="BXH2792" s="60"/>
      <c r="BXI2792" s="60"/>
      <c r="BXJ2792" s="60"/>
      <c r="BXK2792" s="60"/>
      <c r="BXL2792" s="60"/>
      <c r="BXM2792" s="60"/>
      <c r="BXN2792" s="60"/>
      <c r="BXO2792" s="60"/>
      <c r="BXP2792" s="60"/>
      <c r="BXQ2792" s="60"/>
      <c r="BXR2792" s="60"/>
      <c r="BXS2792" s="60"/>
      <c r="BXT2792" s="60"/>
      <c r="BXU2792" s="60"/>
      <c r="BXV2792" s="60"/>
      <c r="BXW2792" s="60"/>
      <c r="BXX2792" s="60"/>
      <c r="BXY2792" s="60"/>
      <c r="BXZ2792" s="60"/>
      <c r="BYA2792" s="60"/>
      <c r="BYB2792" s="60"/>
      <c r="BYC2792" s="60"/>
      <c r="BYD2792" s="60"/>
      <c r="BYE2792" s="60"/>
      <c r="BYF2792" s="60"/>
      <c r="BYG2792" s="60"/>
      <c r="BYH2792" s="60"/>
      <c r="BYI2792" s="60"/>
      <c r="BYJ2792" s="60"/>
      <c r="BYK2792" s="60"/>
      <c r="BYL2792" s="60"/>
      <c r="BYM2792" s="60"/>
      <c r="BYN2792" s="60"/>
      <c r="BYO2792" s="60"/>
      <c r="BYP2792" s="60"/>
      <c r="BYQ2792" s="60"/>
      <c r="BYR2792" s="60"/>
      <c r="BYS2792" s="60"/>
      <c r="BYT2792" s="60"/>
      <c r="BYU2792" s="60"/>
      <c r="BYV2792" s="60"/>
      <c r="BYW2792" s="60"/>
      <c r="BYX2792" s="60"/>
      <c r="BYY2792" s="60"/>
      <c r="BYZ2792" s="60"/>
      <c r="BZA2792" s="60"/>
      <c r="BZB2792" s="60"/>
      <c r="BZC2792" s="60"/>
      <c r="BZD2792" s="60"/>
      <c r="BZE2792" s="60"/>
      <c r="BZF2792" s="60"/>
      <c r="BZG2792" s="60"/>
      <c r="BZH2792" s="60"/>
      <c r="BZI2792" s="60"/>
      <c r="BZJ2792" s="60"/>
      <c r="BZK2792" s="60"/>
      <c r="BZL2792" s="60"/>
      <c r="BZM2792" s="60"/>
      <c r="BZN2792" s="60"/>
      <c r="BZO2792" s="60"/>
      <c r="BZP2792" s="60"/>
      <c r="BZQ2792" s="60"/>
      <c r="BZR2792" s="60"/>
      <c r="BZS2792" s="60"/>
      <c r="BZT2792" s="60"/>
      <c r="BZU2792" s="60"/>
      <c r="BZV2792" s="60"/>
      <c r="BZW2792" s="60"/>
      <c r="BZX2792" s="60"/>
      <c r="BZY2792" s="60"/>
      <c r="BZZ2792" s="60"/>
      <c r="CAA2792" s="60"/>
      <c r="CAB2792" s="60"/>
      <c r="CAC2792" s="60"/>
      <c r="CAD2792" s="60"/>
      <c r="CAE2792" s="60"/>
      <c r="CAF2792" s="60"/>
      <c r="CAG2792" s="60"/>
      <c r="CAH2792" s="60"/>
      <c r="CAI2792" s="60"/>
      <c r="CAJ2792" s="60"/>
      <c r="CAK2792" s="60"/>
      <c r="CAL2792" s="60"/>
      <c r="CAM2792" s="60"/>
      <c r="CAN2792" s="60"/>
      <c r="CAO2792" s="60"/>
      <c r="CAP2792" s="60"/>
      <c r="CAQ2792" s="60"/>
      <c r="CAR2792" s="60"/>
      <c r="CAS2792" s="60"/>
      <c r="CAT2792" s="60"/>
      <c r="CAU2792" s="60"/>
      <c r="CAV2792" s="60"/>
      <c r="CAW2792" s="60"/>
      <c r="CAX2792" s="60"/>
      <c r="CAY2792" s="60"/>
      <c r="CAZ2792" s="60"/>
      <c r="CBA2792" s="60"/>
      <c r="CBB2792" s="60"/>
      <c r="CBC2792" s="60"/>
      <c r="CBD2792" s="60"/>
      <c r="CBE2792" s="60"/>
      <c r="CBF2792" s="60"/>
      <c r="CBG2792" s="60"/>
      <c r="CBH2792" s="60"/>
      <c r="CBI2792" s="60"/>
      <c r="CBJ2792" s="60"/>
      <c r="CBK2792" s="60"/>
      <c r="CBL2792" s="60"/>
      <c r="CBM2792" s="60"/>
      <c r="CBN2792" s="60"/>
      <c r="CBO2792" s="60"/>
      <c r="CBP2792" s="60"/>
      <c r="CBQ2792" s="60"/>
      <c r="CBR2792" s="60"/>
      <c r="CBS2792" s="60"/>
      <c r="CBT2792" s="60"/>
      <c r="CBU2792" s="60"/>
      <c r="CBV2792" s="60"/>
      <c r="CBW2792" s="60"/>
      <c r="CBX2792" s="60"/>
      <c r="CBY2792" s="60"/>
      <c r="CBZ2792" s="60"/>
      <c r="CCA2792" s="60"/>
      <c r="CCB2792" s="60"/>
      <c r="CCC2792" s="60"/>
      <c r="CCD2792" s="60"/>
      <c r="CCE2792" s="60"/>
      <c r="CCF2792" s="60"/>
      <c r="CCG2792" s="60"/>
      <c r="CCH2792" s="60"/>
      <c r="CCI2792" s="60"/>
      <c r="CCJ2792" s="60"/>
      <c r="CCK2792" s="60"/>
      <c r="CCL2792" s="60"/>
      <c r="CCM2792" s="60"/>
      <c r="CCN2792" s="60"/>
      <c r="CCO2792" s="60"/>
      <c r="CCP2792" s="60"/>
      <c r="CCQ2792" s="60"/>
      <c r="CCR2792" s="60"/>
      <c r="CCS2792" s="60"/>
      <c r="CCT2792" s="60"/>
      <c r="CCU2792" s="60"/>
      <c r="CCV2792" s="60"/>
      <c r="CCW2792" s="60"/>
      <c r="CCX2792" s="60"/>
      <c r="CCY2792" s="60"/>
      <c r="CCZ2792" s="60"/>
      <c r="CDA2792" s="60"/>
      <c r="CDB2792" s="60"/>
      <c r="CDC2792" s="60"/>
      <c r="CDD2792" s="60"/>
      <c r="CDE2792" s="60"/>
      <c r="CDF2792" s="60"/>
      <c r="CDG2792" s="60"/>
      <c r="CDH2792" s="60"/>
      <c r="CDI2792" s="60"/>
      <c r="CDJ2792" s="60"/>
      <c r="CDK2792" s="60"/>
      <c r="CDL2792" s="60"/>
      <c r="CDM2792" s="60"/>
      <c r="CDN2792" s="60"/>
      <c r="CDO2792" s="60"/>
      <c r="CDP2792" s="60"/>
      <c r="CDQ2792" s="60"/>
      <c r="CDR2792" s="60"/>
      <c r="CDS2792" s="60"/>
      <c r="CDT2792" s="60"/>
      <c r="CDU2792" s="60"/>
      <c r="CDV2792" s="60"/>
      <c r="CDW2792" s="60"/>
      <c r="CDX2792" s="60"/>
      <c r="CDY2792" s="60"/>
      <c r="CDZ2792" s="60"/>
      <c r="CEA2792" s="60"/>
      <c r="CEB2792" s="60"/>
      <c r="CEC2792" s="60"/>
      <c r="CED2792" s="60"/>
      <c r="CEE2792" s="60"/>
      <c r="CEF2792" s="60"/>
      <c r="CEG2792" s="60"/>
      <c r="CEH2792" s="60"/>
      <c r="CEI2792" s="60"/>
      <c r="CEJ2792" s="60"/>
      <c r="CEK2792" s="60"/>
      <c r="CEL2792" s="60"/>
      <c r="CEM2792" s="60"/>
      <c r="CEN2792" s="60"/>
      <c r="CEO2792" s="60"/>
      <c r="CEP2792" s="60"/>
      <c r="CEQ2792" s="60"/>
      <c r="CER2792" s="60"/>
      <c r="CES2792" s="60"/>
      <c r="CET2792" s="60"/>
      <c r="CEU2792" s="60"/>
      <c r="CEV2792" s="60"/>
      <c r="CEW2792" s="60"/>
      <c r="CEX2792" s="60"/>
      <c r="CEY2792" s="60"/>
      <c r="CEZ2792" s="60"/>
      <c r="CFA2792" s="60"/>
      <c r="CFB2792" s="60"/>
      <c r="CFC2792" s="60"/>
      <c r="CFD2792" s="60"/>
      <c r="CFE2792" s="60"/>
      <c r="CFF2792" s="60"/>
      <c r="CFG2792" s="60"/>
      <c r="CFH2792" s="60"/>
      <c r="CFI2792" s="60"/>
      <c r="CFJ2792" s="60"/>
      <c r="CFK2792" s="60"/>
      <c r="CFL2792" s="60"/>
      <c r="CFM2792" s="60"/>
      <c r="CFN2792" s="60"/>
      <c r="CFO2792" s="60"/>
      <c r="CFP2792" s="60"/>
      <c r="CFQ2792" s="60"/>
      <c r="CFR2792" s="60"/>
      <c r="CFS2792" s="60"/>
      <c r="CFT2792" s="60"/>
      <c r="CFU2792" s="60"/>
      <c r="CFV2792" s="60"/>
      <c r="CFW2792" s="60"/>
      <c r="CFX2792" s="60"/>
      <c r="CFY2792" s="60"/>
      <c r="CFZ2792" s="60"/>
      <c r="CGA2792" s="60"/>
      <c r="CGB2792" s="60"/>
      <c r="CGC2792" s="60"/>
      <c r="CGD2792" s="60"/>
      <c r="CGE2792" s="60"/>
      <c r="CGF2792" s="60"/>
      <c r="CGG2792" s="60"/>
      <c r="CGH2792" s="60"/>
      <c r="CGI2792" s="60"/>
      <c r="CGJ2792" s="60"/>
      <c r="CGK2792" s="60"/>
      <c r="CGL2792" s="60"/>
      <c r="CGM2792" s="60"/>
      <c r="CGN2792" s="60"/>
      <c r="CGO2792" s="60"/>
      <c r="CGP2792" s="60"/>
      <c r="CGQ2792" s="60"/>
      <c r="CGR2792" s="60"/>
      <c r="CGS2792" s="60"/>
      <c r="CGT2792" s="60"/>
      <c r="CGU2792" s="60"/>
      <c r="CGV2792" s="60"/>
      <c r="CGW2792" s="60"/>
      <c r="CGX2792" s="60"/>
      <c r="CGY2792" s="60"/>
      <c r="CGZ2792" s="60"/>
      <c r="CHA2792" s="60"/>
      <c r="CHB2792" s="60"/>
      <c r="CHC2792" s="60"/>
      <c r="CHD2792" s="60"/>
      <c r="CHE2792" s="60"/>
      <c r="CHF2792" s="60"/>
      <c r="CHG2792" s="60"/>
      <c r="CHH2792" s="60"/>
      <c r="CHI2792" s="60"/>
      <c r="CHJ2792" s="60"/>
      <c r="CHK2792" s="60"/>
      <c r="CHL2792" s="60"/>
      <c r="CHM2792" s="60"/>
      <c r="CHN2792" s="60"/>
      <c r="CHO2792" s="60"/>
      <c r="CHP2792" s="60"/>
      <c r="CHQ2792" s="60"/>
      <c r="CHR2792" s="60"/>
      <c r="CHS2792" s="60"/>
      <c r="CHT2792" s="60"/>
      <c r="CHU2792" s="60"/>
      <c r="CHV2792" s="60"/>
      <c r="CHW2792" s="60"/>
      <c r="CHX2792" s="60"/>
      <c r="CHY2792" s="60"/>
      <c r="CHZ2792" s="60"/>
      <c r="CIA2792" s="60"/>
      <c r="CIB2792" s="60"/>
      <c r="CIC2792" s="60"/>
      <c r="CID2792" s="60"/>
      <c r="CIE2792" s="60"/>
      <c r="CIF2792" s="60"/>
      <c r="CIG2792" s="60"/>
      <c r="CIH2792" s="60"/>
      <c r="CII2792" s="60"/>
      <c r="CIJ2792" s="60"/>
      <c r="CIK2792" s="60"/>
      <c r="CIL2792" s="60"/>
      <c r="CIM2792" s="60"/>
      <c r="CIN2792" s="60"/>
      <c r="CIO2792" s="60"/>
      <c r="CIP2792" s="60"/>
      <c r="CIQ2792" s="60"/>
      <c r="CIR2792" s="60"/>
      <c r="CIS2792" s="60"/>
      <c r="CIT2792" s="60"/>
      <c r="CIU2792" s="60"/>
      <c r="CIV2792" s="60"/>
      <c r="CIW2792" s="60"/>
      <c r="CIX2792" s="60"/>
      <c r="CIY2792" s="60"/>
      <c r="CIZ2792" s="60"/>
      <c r="CJA2792" s="60"/>
      <c r="CJB2792" s="60"/>
      <c r="CJC2792" s="60"/>
      <c r="CJD2792" s="60"/>
      <c r="CJE2792" s="60"/>
      <c r="CJF2792" s="60"/>
      <c r="CJG2792" s="60"/>
      <c r="CJH2792" s="60"/>
      <c r="CJI2792" s="60"/>
      <c r="CJJ2792" s="60"/>
      <c r="CJK2792" s="60"/>
      <c r="CJL2792" s="60"/>
      <c r="CJM2792" s="60"/>
      <c r="CJN2792" s="60"/>
      <c r="CJO2792" s="60"/>
      <c r="CJP2792" s="60"/>
      <c r="CJQ2792" s="60"/>
      <c r="CJR2792" s="60"/>
      <c r="CJS2792" s="60"/>
      <c r="CJT2792" s="60"/>
      <c r="CJU2792" s="60"/>
      <c r="CJV2792" s="60"/>
      <c r="CJW2792" s="60"/>
      <c r="CJX2792" s="60"/>
      <c r="CJY2792" s="60"/>
      <c r="CJZ2792" s="60"/>
      <c r="CKA2792" s="60"/>
      <c r="CKB2792" s="60"/>
      <c r="CKC2792" s="60"/>
      <c r="CKD2792" s="60"/>
      <c r="CKE2792" s="60"/>
      <c r="CKF2792" s="60"/>
      <c r="CKG2792" s="60"/>
      <c r="CKH2792" s="60"/>
      <c r="CKI2792" s="60"/>
      <c r="CKJ2792" s="60"/>
      <c r="CKK2792" s="60"/>
      <c r="CKL2792" s="60"/>
      <c r="CKM2792" s="60"/>
      <c r="CKN2792" s="60"/>
      <c r="CKO2792" s="60"/>
      <c r="CKP2792" s="60"/>
      <c r="CKQ2792" s="60"/>
      <c r="CKR2792" s="60"/>
      <c r="CKS2792" s="60"/>
      <c r="CKT2792" s="60"/>
      <c r="CKU2792" s="60"/>
      <c r="CKV2792" s="60"/>
      <c r="CKW2792" s="60"/>
      <c r="CKX2792" s="60"/>
      <c r="CKY2792" s="60"/>
      <c r="CKZ2792" s="60"/>
      <c r="CLA2792" s="60"/>
      <c r="CLB2792" s="60"/>
      <c r="CLC2792" s="60"/>
      <c r="CLD2792" s="60"/>
      <c r="CLE2792" s="60"/>
      <c r="CLF2792" s="60"/>
      <c r="CLG2792" s="60"/>
      <c r="CLH2792" s="60"/>
      <c r="CLI2792" s="60"/>
      <c r="CLJ2792" s="60"/>
      <c r="CLK2792" s="60"/>
      <c r="CLL2792" s="60"/>
      <c r="CLM2792" s="60"/>
      <c r="CLN2792" s="60"/>
      <c r="CLO2792" s="60"/>
      <c r="CLP2792" s="60"/>
      <c r="CLQ2792" s="60"/>
      <c r="CLR2792" s="60"/>
      <c r="CLS2792" s="60"/>
      <c r="CLT2792" s="60"/>
      <c r="CLU2792" s="60"/>
      <c r="CLV2792" s="60"/>
      <c r="CLW2792" s="60"/>
      <c r="CLX2792" s="60"/>
      <c r="CLY2792" s="60"/>
      <c r="CLZ2792" s="60"/>
      <c r="CMA2792" s="60"/>
      <c r="CMB2792" s="60"/>
      <c r="CMC2792" s="60"/>
      <c r="CMD2792" s="60"/>
      <c r="CME2792" s="60"/>
      <c r="CMF2792" s="60"/>
      <c r="CMG2792" s="60"/>
      <c r="CMH2792" s="60"/>
      <c r="CMI2792" s="60"/>
      <c r="CMJ2792" s="60"/>
      <c r="CMK2792" s="60"/>
      <c r="CML2792" s="60"/>
      <c r="CMM2792" s="60"/>
      <c r="CMN2792" s="60"/>
      <c r="CMO2792" s="60"/>
      <c r="CMP2792" s="60"/>
      <c r="CMQ2792" s="60"/>
      <c r="CMR2792" s="60"/>
      <c r="CMS2792" s="60"/>
      <c r="CMT2792" s="60"/>
      <c r="CMU2792" s="60"/>
      <c r="CMV2792" s="60"/>
      <c r="CMW2792" s="60"/>
      <c r="CMX2792" s="60"/>
      <c r="CMY2792" s="60"/>
      <c r="CMZ2792" s="60"/>
      <c r="CNA2792" s="60"/>
      <c r="CNB2792" s="60"/>
      <c r="CNC2792" s="60"/>
      <c r="CND2792" s="60"/>
      <c r="CNE2792" s="60"/>
      <c r="CNF2792" s="60"/>
      <c r="CNG2792" s="60"/>
      <c r="CNH2792" s="60"/>
      <c r="CNI2792" s="60"/>
      <c r="CNJ2792" s="60"/>
      <c r="CNK2792" s="60"/>
      <c r="CNL2792" s="60"/>
      <c r="CNM2792" s="60"/>
      <c r="CNN2792" s="60"/>
      <c r="CNO2792" s="60"/>
      <c r="CNP2792" s="60"/>
      <c r="CNQ2792" s="60"/>
      <c r="CNR2792" s="60"/>
      <c r="CNS2792" s="60"/>
      <c r="CNT2792" s="60"/>
      <c r="CNU2792" s="60"/>
      <c r="CNV2792" s="60"/>
      <c r="CNW2792" s="60"/>
      <c r="CNX2792" s="60"/>
      <c r="CNY2792" s="60"/>
      <c r="CNZ2792" s="60"/>
      <c r="COA2792" s="60"/>
      <c r="COB2792" s="60"/>
      <c r="COC2792" s="60"/>
      <c r="COD2792" s="60"/>
      <c r="COE2792" s="60"/>
      <c r="COF2792" s="60"/>
      <c r="COG2792" s="60"/>
      <c r="COH2792" s="60"/>
      <c r="COI2792" s="60"/>
      <c r="COJ2792" s="60"/>
      <c r="COK2792" s="60"/>
      <c r="COL2792" s="60"/>
      <c r="COM2792" s="60"/>
      <c r="CON2792" s="60"/>
      <c r="COO2792" s="60"/>
      <c r="COP2792" s="60"/>
      <c r="COQ2792" s="60"/>
      <c r="COR2792" s="60"/>
      <c r="COS2792" s="60"/>
      <c r="COT2792" s="60"/>
      <c r="COU2792" s="60"/>
      <c r="COV2792" s="60"/>
      <c r="COW2792" s="60"/>
      <c r="COX2792" s="60"/>
      <c r="COY2792" s="60"/>
      <c r="COZ2792" s="60"/>
      <c r="CPA2792" s="60"/>
      <c r="CPB2792" s="60"/>
      <c r="CPC2792" s="60"/>
      <c r="CPD2792" s="60"/>
      <c r="CPE2792" s="60"/>
      <c r="CPF2792" s="60"/>
      <c r="CPG2792" s="60"/>
      <c r="CPH2792" s="60"/>
      <c r="CPI2792" s="60"/>
      <c r="CPJ2792" s="60"/>
      <c r="CPK2792" s="60"/>
      <c r="CPL2792" s="60"/>
      <c r="CPM2792" s="60"/>
      <c r="CPN2792" s="60"/>
      <c r="CPO2792" s="60"/>
      <c r="CPP2792" s="60"/>
      <c r="CPQ2792" s="60"/>
      <c r="CPR2792" s="60"/>
      <c r="CPS2792" s="60"/>
      <c r="CPT2792" s="60"/>
      <c r="CPU2792" s="60"/>
      <c r="CPV2792" s="60"/>
      <c r="CPW2792" s="60"/>
      <c r="CPX2792" s="60"/>
      <c r="CPY2792" s="60"/>
      <c r="CPZ2792" s="60"/>
      <c r="CQA2792" s="60"/>
      <c r="CQB2792" s="60"/>
      <c r="CQC2792" s="60"/>
      <c r="CQD2792" s="60"/>
      <c r="CQE2792" s="60"/>
      <c r="CQF2792" s="60"/>
      <c r="CQG2792" s="60"/>
      <c r="CQH2792" s="60"/>
      <c r="CQI2792" s="60"/>
      <c r="CQJ2792" s="60"/>
      <c r="CQK2792" s="60"/>
      <c r="CQL2792" s="60"/>
      <c r="CQM2792" s="60"/>
      <c r="CQN2792" s="60"/>
      <c r="CQO2792" s="60"/>
      <c r="CQP2792" s="60"/>
      <c r="CQQ2792" s="60"/>
      <c r="CQR2792" s="60"/>
      <c r="CQS2792" s="60"/>
      <c r="CQT2792" s="60"/>
      <c r="CQU2792" s="60"/>
      <c r="CQV2792" s="60"/>
      <c r="CQW2792" s="60"/>
      <c r="CQX2792" s="60"/>
      <c r="CQY2792" s="60"/>
      <c r="CQZ2792" s="60"/>
      <c r="CRA2792" s="60"/>
      <c r="CRB2792" s="60"/>
      <c r="CRC2792" s="60"/>
      <c r="CRD2792" s="60"/>
      <c r="CRE2792" s="60"/>
      <c r="CRF2792" s="60"/>
      <c r="CRG2792" s="60"/>
      <c r="CRH2792" s="60"/>
      <c r="CRI2792" s="60"/>
      <c r="CRJ2792" s="60"/>
      <c r="CRK2792" s="60"/>
      <c r="CRL2792" s="60"/>
      <c r="CRM2792" s="60"/>
      <c r="CRN2792" s="60"/>
      <c r="CRO2792" s="60"/>
      <c r="CRP2792" s="60"/>
      <c r="CRQ2792" s="60"/>
      <c r="CRR2792" s="60"/>
      <c r="CRS2792" s="60"/>
      <c r="CRT2792" s="60"/>
      <c r="CRU2792" s="60"/>
      <c r="CRV2792" s="60"/>
      <c r="CRW2792" s="60"/>
      <c r="CRX2792" s="60"/>
      <c r="CRY2792" s="60"/>
      <c r="CRZ2792" s="60"/>
      <c r="CSA2792" s="60"/>
      <c r="CSB2792" s="60"/>
      <c r="CSC2792" s="60"/>
      <c r="CSD2792" s="60"/>
      <c r="CSE2792" s="60"/>
      <c r="CSF2792" s="60"/>
      <c r="CSG2792" s="60"/>
      <c r="CSH2792" s="60"/>
      <c r="CSI2792" s="60"/>
      <c r="CSJ2792" s="60"/>
      <c r="CSK2792" s="60"/>
      <c r="CSL2792" s="60"/>
      <c r="CSM2792" s="60"/>
      <c r="CSN2792" s="60"/>
      <c r="CSO2792" s="60"/>
      <c r="CSP2792" s="60"/>
      <c r="CSQ2792" s="60"/>
      <c r="CSR2792" s="60"/>
      <c r="CSS2792" s="60"/>
      <c r="CST2792" s="60"/>
      <c r="CSU2792" s="60"/>
      <c r="CSV2792" s="60"/>
      <c r="CSW2792" s="60"/>
      <c r="CSX2792" s="60"/>
      <c r="CSY2792" s="60"/>
      <c r="CSZ2792" s="60"/>
      <c r="CTA2792" s="60"/>
      <c r="CTB2792" s="60"/>
      <c r="CTC2792" s="60"/>
      <c r="CTD2792" s="60"/>
      <c r="CTE2792" s="60"/>
      <c r="CTF2792" s="60"/>
      <c r="CTG2792" s="60"/>
      <c r="CTH2792" s="60"/>
      <c r="CTI2792" s="60"/>
      <c r="CTJ2792" s="60"/>
      <c r="CTK2792" s="60"/>
      <c r="CTL2792" s="60"/>
      <c r="CTM2792" s="60"/>
      <c r="CTN2792" s="60"/>
      <c r="CTO2792" s="60"/>
      <c r="CTP2792" s="60"/>
      <c r="CTQ2792" s="60"/>
      <c r="CTR2792" s="60"/>
      <c r="CTS2792" s="60"/>
      <c r="CTT2792" s="60"/>
      <c r="CTU2792" s="60"/>
      <c r="CTV2792" s="60"/>
      <c r="CTW2792" s="60"/>
      <c r="CTX2792" s="60"/>
      <c r="CTY2792" s="60"/>
      <c r="CTZ2792" s="60"/>
      <c r="CUA2792" s="60"/>
      <c r="CUB2792" s="60"/>
      <c r="CUC2792" s="60"/>
      <c r="CUD2792" s="60"/>
      <c r="CUE2792" s="60"/>
      <c r="CUF2792" s="60"/>
      <c r="CUG2792" s="60"/>
      <c r="CUH2792" s="60"/>
      <c r="CUI2792" s="60"/>
      <c r="CUJ2792" s="60"/>
      <c r="CUK2792" s="60"/>
      <c r="CUL2792" s="60"/>
      <c r="CUM2792" s="60"/>
      <c r="CUN2792" s="60"/>
      <c r="CUO2792" s="60"/>
      <c r="CUP2792" s="60"/>
      <c r="CUQ2792" s="60"/>
      <c r="CUR2792" s="60"/>
      <c r="CUS2792" s="60"/>
      <c r="CUT2792" s="60"/>
      <c r="CUU2792" s="60"/>
      <c r="CUV2792" s="60"/>
      <c r="CUW2792" s="60"/>
      <c r="CUX2792" s="60"/>
      <c r="CUY2792" s="60"/>
      <c r="CUZ2792" s="60"/>
      <c r="CVA2792" s="60"/>
      <c r="CVB2792" s="60"/>
      <c r="CVC2792" s="60"/>
      <c r="CVD2792" s="60"/>
      <c r="CVE2792" s="60"/>
      <c r="CVF2792" s="60"/>
      <c r="CVG2792" s="60"/>
      <c r="CVH2792" s="60"/>
      <c r="CVI2792" s="60"/>
      <c r="CVJ2792" s="60"/>
      <c r="CVK2792" s="60"/>
      <c r="CVL2792" s="60"/>
      <c r="CVM2792" s="60"/>
      <c r="CVN2792" s="60"/>
      <c r="CVO2792" s="60"/>
      <c r="CVP2792" s="60"/>
      <c r="CVQ2792" s="60"/>
      <c r="CVR2792" s="60"/>
      <c r="CVS2792" s="60"/>
      <c r="CVT2792" s="60"/>
      <c r="CVU2792" s="60"/>
      <c r="CVV2792" s="60"/>
      <c r="CVW2792" s="60"/>
      <c r="CVX2792" s="60"/>
      <c r="CVY2792" s="60"/>
      <c r="CVZ2792" s="60"/>
      <c r="CWA2792" s="60"/>
      <c r="CWB2792" s="60"/>
      <c r="CWC2792" s="60"/>
      <c r="CWD2792" s="60"/>
      <c r="CWE2792" s="60"/>
      <c r="CWF2792" s="60"/>
      <c r="CWG2792" s="60"/>
      <c r="CWH2792" s="60"/>
      <c r="CWI2792" s="60"/>
      <c r="CWJ2792" s="60"/>
      <c r="CWK2792" s="60"/>
      <c r="CWL2792" s="60"/>
      <c r="CWM2792" s="60"/>
      <c r="CWN2792" s="60"/>
      <c r="CWO2792" s="60"/>
      <c r="CWP2792" s="60"/>
      <c r="CWQ2792" s="60"/>
      <c r="CWR2792" s="60"/>
      <c r="CWS2792" s="60"/>
      <c r="CWT2792" s="60"/>
      <c r="CWU2792" s="60"/>
      <c r="CWV2792" s="60"/>
      <c r="CWW2792" s="60"/>
      <c r="CWX2792" s="60"/>
      <c r="CWY2792" s="60"/>
      <c r="CWZ2792" s="60"/>
      <c r="CXA2792" s="60"/>
      <c r="CXB2792" s="60"/>
      <c r="CXC2792" s="60"/>
      <c r="CXD2792" s="60"/>
      <c r="CXE2792" s="60"/>
      <c r="CXF2792" s="60"/>
      <c r="CXG2792" s="60"/>
      <c r="CXH2792" s="60"/>
      <c r="CXI2792" s="60"/>
      <c r="CXJ2792" s="60"/>
      <c r="CXK2792" s="60"/>
      <c r="CXL2792" s="60"/>
      <c r="CXM2792" s="60"/>
      <c r="CXN2792" s="60"/>
      <c r="CXO2792" s="60"/>
      <c r="CXP2792" s="60"/>
      <c r="CXQ2792" s="60"/>
      <c r="CXR2792" s="60"/>
      <c r="CXS2792" s="60"/>
      <c r="CXT2792" s="60"/>
      <c r="CXU2792" s="60"/>
      <c r="CXV2792" s="60"/>
      <c r="CXW2792" s="60"/>
      <c r="CXX2792" s="60"/>
      <c r="CXY2792" s="60"/>
      <c r="CXZ2792" s="60"/>
      <c r="CYA2792" s="60"/>
      <c r="CYB2792" s="60"/>
      <c r="CYC2792" s="60"/>
      <c r="CYD2792" s="60"/>
      <c r="CYE2792" s="60"/>
      <c r="CYF2792" s="60"/>
      <c r="CYG2792" s="60"/>
      <c r="CYH2792" s="60"/>
      <c r="CYI2792" s="60"/>
      <c r="CYJ2792" s="60"/>
      <c r="CYK2792" s="60"/>
      <c r="CYL2792" s="60"/>
      <c r="CYM2792" s="60"/>
      <c r="CYN2792" s="60"/>
      <c r="CYO2792" s="60"/>
      <c r="CYP2792" s="60"/>
      <c r="CYQ2792" s="60"/>
      <c r="CYR2792" s="60"/>
      <c r="CYS2792" s="60"/>
      <c r="CYT2792" s="60"/>
      <c r="CYU2792" s="60"/>
      <c r="CYV2792" s="60"/>
      <c r="CYW2792" s="60"/>
      <c r="CYX2792" s="60"/>
      <c r="CYY2792" s="60"/>
      <c r="CYZ2792" s="60"/>
      <c r="CZA2792" s="60"/>
      <c r="CZB2792" s="60"/>
      <c r="CZC2792" s="60"/>
      <c r="CZD2792" s="60"/>
      <c r="CZE2792" s="60"/>
      <c r="CZF2792" s="60"/>
      <c r="CZG2792" s="60"/>
      <c r="CZH2792" s="60"/>
      <c r="CZI2792" s="60"/>
      <c r="CZJ2792" s="60"/>
      <c r="CZK2792" s="60"/>
      <c r="CZL2792" s="60"/>
      <c r="CZM2792" s="60"/>
      <c r="CZN2792" s="60"/>
      <c r="CZO2792" s="60"/>
      <c r="CZP2792" s="60"/>
      <c r="CZQ2792" s="60"/>
      <c r="CZR2792" s="60"/>
      <c r="CZS2792" s="60"/>
      <c r="CZT2792" s="60"/>
      <c r="CZU2792" s="60"/>
      <c r="CZV2792" s="60"/>
      <c r="CZW2792" s="60"/>
      <c r="CZX2792" s="60"/>
      <c r="CZY2792" s="60"/>
      <c r="CZZ2792" s="60"/>
      <c r="DAA2792" s="60"/>
      <c r="DAB2792" s="60"/>
      <c r="DAC2792" s="60"/>
      <c r="DAD2792" s="60"/>
      <c r="DAE2792" s="60"/>
      <c r="DAF2792" s="60"/>
      <c r="DAG2792" s="60"/>
      <c r="DAH2792" s="60"/>
      <c r="DAI2792" s="60"/>
      <c r="DAJ2792" s="60"/>
      <c r="DAK2792" s="60"/>
      <c r="DAL2792" s="60"/>
      <c r="DAM2792" s="60"/>
      <c r="DAN2792" s="60"/>
      <c r="DAO2792" s="60"/>
      <c r="DAP2792" s="60"/>
      <c r="DAQ2792" s="60"/>
      <c r="DAR2792" s="60"/>
      <c r="DAS2792" s="60"/>
      <c r="DAT2792" s="60"/>
      <c r="DAU2792" s="60"/>
      <c r="DAV2792" s="60"/>
      <c r="DAW2792" s="60"/>
      <c r="DAX2792" s="60"/>
      <c r="DAY2792" s="60"/>
      <c r="DAZ2792" s="60"/>
      <c r="DBA2792" s="60"/>
      <c r="DBB2792" s="60"/>
      <c r="DBC2792" s="60"/>
      <c r="DBD2792" s="60"/>
      <c r="DBE2792" s="60"/>
      <c r="DBF2792" s="60"/>
      <c r="DBG2792" s="60"/>
      <c r="DBH2792" s="60"/>
      <c r="DBI2792" s="60"/>
      <c r="DBJ2792" s="60"/>
      <c r="DBK2792" s="60"/>
      <c r="DBL2792" s="60"/>
      <c r="DBM2792" s="60"/>
      <c r="DBN2792" s="60"/>
      <c r="DBO2792" s="60"/>
      <c r="DBP2792" s="60"/>
      <c r="DBQ2792" s="60"/>
      <c r="DBR2792" s="60"/>
      <c r="DBS2792" s="60"/>
      <c r="DBT2792" s="60"/>
      <c r="DBU2792" s="60"/>
      <c r="DBV2792" s="60"/>
      <c r="DBW2792" s="60"/>
      <c r="DBX2792" s="60"/>
      <c r="DBY2792" s="60"/>
      <c r="DBZ2792" s="60"/>
      <c r="DCA2792" s="60"/>
      <c r="DCB2792" s="60"/>
      <c r="DCC2792" s="60"/>
      <c r="DCD2792" s="60"/>
      <c r="DCE2792" s="60"/>
      <c r="DCF2792" s="60"/>
      <c r="DCG2792" s="60"/>
      <c r="DCH2792" s="60"/>
      <c r="DCI2792" s="60"/>
      <c r="DCJ2792" s="60"/>
      <c r="DCK2792" s="60"/>
      <c r="DCL2792" s="60"/>
      <c r="DCM2792" s="60"/>
      <c r="DCN2792" s="60"/>
      <c r="DCO2792" s="60"/>
      <c r="DCP2792" s="60"/>
      <c r="DCQ2792" s="60"/>
      <c r="DCR2792" s="60"/>
      <c r="DCS2792" s="60"/>
      <c r="DCT2792" s="60"/>
      <c r="DCU2792" s="60"/>
      <c r="DCV2792" s="60"/>
      <c r="DCW2792" s="60"/>
      <c r="DCX2792" s="60"/>
      <c r="DCY2792" s="60"/>
      <c r="DCZ2792" s="60"/>
      <c r="DDA2792" s="60"/>
      <c r="DDB2792" s="60"/>
      <c r="DDC2792" s="60"/>
      <c r="DDD2792" s="60"/>
      <c r="DDE2792" s="60"/>
      <c r="DDF2792" s="60"/>
      <c r="DDG2792" s="60"/>
      <c r="DDH2792" s="60"/>
      <c r="DDI2792" s="60"/>
      <c r="DDJ2792" s="60"/>
      <c r="DDK2792" s="60"/>
      <c r="DDL2792" s="60"/>
      <c r="DDM2792" s="60"/>
      <c r="DDN2792" s="60"/>
      <c r="DDO2792" s="60"/>
      <c r="DDP2792" s="60"/>
      <c r="DDQ2792" s="60"/>
      <c r="DDR2792" s="60"/>
      <c r="DDS2792" s="60"/>
      <c r="DDT2792" s="60"/>
      <c r="DDU2792" s="60"/>
      <c r="DDV2792" s="60"/>
      <c r="DDW2792" s="60"/>
      <c r="DDX2792" s="60"/>
      <c r="DDY2792" s="60"/>
      <c r="DDZ2792" s="60"/>
      <c r="DEA2792" s="60"/>
      <c r="DEB2792" s="60"/>
      <c r="DEC2792" s="60"/>
      <c r="DED2792" s="60"/>
      <c r="DEE2792" s="60"/>
      <c r="DEF2792" s="60"/>
      <c r="DEG2792" s="60"/>
      <c r="DEH2792" s="60"/>
      <c r="DEI2792" s="60"/>
      <c r="DEJ2792" s="60"/>
      <c r="DEK2792" s="60"/>
      <c r="DEL2792" s="60"/>
      <c r="DEM2792" s="60"/>
      <c r="DEN2792" s="60"/>
      <c r="DEO2792" s="60"/>
      <c r="DEP2792" s="60"/>
      <c r="DEQ2792" s="60"/>
      <c r="DER2792" s="60"/>
      <c r="DES2792" s="60"/>
      <c r="DET2792" s="60"/>
      <c r="DEU2792" s="60"/>
      <c r="DEV2792" s="60"/>
      <c r="DEW2792" s="60"/>
      <c r="DEX2792" s="60"/>
      <c r="DEY2792" s="60"/>
      <c r="DEZ2792" s="60"/>
      <c r="DFA2792" s="60"/>
      <c r="DFB2792" s="60"/>
      <c r="DFC2792" s="60"/>
      <c r="DFD2792" s="60"/>
      <c r="DFE2792" s="60"/>
      <c r="DFF2792" s="60"/>
      <c r="DFG2792" s="60"/>
      <c r="DFH2792" s="60"/>
      <c r="DFI2792" s="60"/>
      <c r="DFJ2792" s="60"/>
      <c r="DFK2792" s="60"/>
      <c r="DFL2792" s="60"/>
      <c r="DFM2792" s="60"/>
      <c r="DFN2792" s="60"/>
      <c r="DFO2792" s="60"/>
      <c r="DFP2792" s="60"/>
      <c r="DFQ2792" s="60"/>
      <c r="DFR2792" s="60"/>
      <c r="DFS2792" s="60"/>
      <c r="DFT2792" s="60"/>
      <c r="DFU2792" s="60"/>
      <c r="DFV2792" s="60"/>
      <c r="DFW2792" s="60"/>
      <c r="DFX2792" s="60"/>
      <c r="DFY2792" s="60"/>
      <c r="DFZ2792" s="60"/>
      <c r="DGA2792" s="60"/>
      <c r="DGB2792" s="60"/>
      <c r="DGC2792" s="60"/>
      <c r="DGD2792" s="60"/>
      <c r="DGE2792" s="60"/>
      <c r="DGF2792" s="60"/>
      <c r="DGG2792" s="60"/>
      <c r="DGH2792" s="60"/>
      <c r="DGI2792" s="60"/>
      <c r="DGJ2792" s="60"/>
      <c r="DGK2792" s="60"/>
      <c r="DGL2792" s="60"/>
      <c r="DGM2792" s="60"/>
      <c r="DGN2792" s="60"/>
      <c r="DGO2792" s="60"/>
      <c r="DGP2792" s="60"/>
      <c r="DGQ2792" s="60"/>
      <c r="DGR2792" s="60"/>
      <c r="DGS2792" s="60"/>
      <c r="DGT2792" s="60"/>
      <c r="DGU2792" s="60"/>
      <c r="DGV2792" s="60"/>
      <c r="DGW2792" s="60"/>
      <c r="DGX2792" s="60"/>
      <c r="DGY2792" s="60"/>
      <c r="DGZ2792" s="60"/>
      <c r="DHA2792" s="60"/>
      <c r="DHB2792" s="60"/>
      <c r="DHC2792" s="60"/>
      <c r="DHD2792" s="60"/>
      <c r="DHE2792" s="60"/>
      <c r="DHF2792" s="60"/>
      <c r="DHG2792" s="60"/>
      <c r="DHH2792" s="60"/>
      <c r="DHI2792" s="60"/>
      <c r="DHJ2792" s="60"/>
      <c r="DHK2792" s="60"/>
      <c r="DHL2792" s="60"/>
      <c r="DHM2792" s="60"/>
      <c r="DHN2792" s="60"/>
      <c r="DHO2792" s="60"/>
      <c r="DHP2792" s="60"/>
      <c r="DHQ2792" s="60"/>
      <c r="DHR2792" s="60"/>
      <c r="DHS2792" s="60"/>
      <c r="DHT2792" s="60"/>
      <c r="DHU2792" s="60"/>
      <c r="DHV2792" s="60"/>
      <c r="DHW2792" s="60"/>
      <c r="DHX2792" s="60"/>
      <c r="DHY2792" s="60"/>
      <c r="DHZ2792" s="60"/>
      <c r="DIA2792" s="60"/>
      <c r="DIB2792" s="60"/>
      <c r="DIC2792" s="60"/>
      <c r="DID2792" s="60"/>
      <c r="DIE2792" s="60"/>
      <c r="DIF2792" s="60"/>
      <c r="DIG2792" s="60"/>
      <c r="DIH2792" s="60"/>
      <c r="DII2792" s="60"/>
      <c r="DIJ2792" s="60"/>
      <c r="DIK2792" s="60"/>
      <c r="DIL2792" s="60"/>
      <c r="DIM2792" s="60"/>
      <c r="DIN2792" s="60"/>
      <c r="DIO2792" s="60"/>
      <c r="DIP2792" s="60"/>
      <c r="DIQ2792" s="60"/>
      <c r="DIR2792" s="60"/>
      <c r="DIS2792" s="60"/>
      <c r="DIT2792" s="60"/>
      <c r="DIU2792" s="60"/>
      <c r="DIV2792" s="60"/>
      <c r="DIW2792" s="60"/>
      <c r="DIX2792" s="60"/>
      <c r="DIY2792" s="60"/>
      <c r="DIZ2792" s="60"/>
      <c r="DJA2792" s="60"/>
      <c r="DJB2792" s="60"/>
      <c r="DJC2792" s="60"/>
      <c r="DJD2792" s="60"/>
      <c r="DJE2792" s="60"/>
      <c r="DJF2792" s="60"/>
      <c r="DJG2792" s="60"/>
      <c r="DJH2792" s="60"/>
      <c r="DJI2792" s="60"/>
      <c r="DJJ2792" s="60"/>
      <c r="DJK2792" s="60"/>
      <c r="DJL2792" s="60"/>
      <c r="DJM2792" s="60"/>
      <c r="DJN2792" s="60"/>
      <c r="DJO2792" s="60"/>
      <c r="DJP2792" s="60"/>
      <c r="DJQ2792" s="60"/>
      <c r="DJR2792" s="60"/>
      <c r="DJS2792" s="60"/>
      <c r="DJT2792" s="60"/>
      <c r="DJU2792" s="60"/>
      <c r="DJV2792" s="60"/>
      <c r="DJW2792" s="60"/>
      <c r="DJX2792" s="60"/>
      <c r="DJY2792" s="60"/>
      <c r="DJZ2792" s="60"/>
      <c r="DKA2792" s="60"/>
      <c r="DKB2792" s="60"/>
      <c r="DKC2792" s="60"/>
      <c r="DKD2792" s="60"/>
      <c r="DKE2792" s="60"/>
      <c r="DKF2792" s="60"/>
      <c r="DKG2792" s="60"/>
      <c r="DKH2792" s="60"/>
      <c r="DKI2792" s="60"/>
      <c r="DKJ2792" s="60"/>
      <c r="DKK2792" s="60"/>
      <c r="DKL2792" s="60"/>
      <c r="DKM2792" s="60"/>
      <c r="DKN2792" s="60"/>
      <c r="DKO2792" s="60"/>
      <c r="DKP2792" s="60"/>
      <c r="DKQ2792" s="60"/>
      <c r="DKR2792" s="60"/>
      <c r="DKS2792" s="60"/>
      <c r="DKT2792" s="60"/>
      <c r="DKU2792" s="60"/>
      <c r="DKV2792" s="60"/>
      <c r="DKW2792" s="60"/>
      <c r="DKX2792" s="60"/>
      <c r="DKY2792" s="60"/>
      <c r="DKZ2792" s="60"/>
      <c r="DLA2792" s="60"/>
      <c r="DLB2792" s="60"/>
      <c r="DLC2792" s="60"/>
      <c r="DLD2792" s="60"/>
      <c r="DLE2792" s="60"/>
      <c r="DLF2792" s="60"/>
      <c r="DLG2792" s="60"/>
      <c r="DLH2792" s="60"/>
      <c r="DLI2792" s="60"/>
      <c r="DLJ2792" s="60"/>
      <c r="DLK2792" s="60"/>
      <c r="DLL2792" s="60"/>
      <c r="DLM2792" s="60"/>
      <c r="DLN2792" s="60"/>
      <c r="DLO2792" s="60"/>
      <c r="DLP2792" s="60"/>
      <c r="DLQ2792" s="60"/>
      <c r="DLR2792" s="60"/>
      <c r="DLS2792" s="60"/>
      <c r="DLT2792" s="60"/>
      <c r="DLU2792" s="60"/>
      <c r="DLV2792" s="60"/>
      <c r="DLW2792" s="60"/>
      <c r="DLX2792" s="60"/>
      <c r="DLY2792" s="60"/>
      <c r="DLZ2792" s="60"/>
      <c r="DMA2792" s="60"/>
      <c r="DMB2792" s="60"/>
      <c r="DMC2792" s="60"/>
      <c r="DMD2792" s="60"/>
      <c r="DME2792" s="60"/>
      <c r="DMF2792" s="60"/>
      <c r="DMG2792" s="60"/>
      <c r="DMH2792" s="60"/>
      <c r="DMI2792" s="60"/>
      <c r="DMJ2792" s="60"/>
      <c r="DMK2792" s="60"/>
      <c r="DML2792" s="60"/>
      <c r="DMM2792" s="60"/>
      <c r="DMN2792" s="60"/>
      <c r="DMO2792" s="60"/>
      <c r="DMP2792" s="60"/>
      <c r="DMQ2792" s="60"/>
      <c r="DMR2792" s="60"/>
      <c r="DMS2792" s="60"/>
      <c r="DMT2792" s="60"/>
      <c r="DMU2792" s="60"/>
      <c r="DMV2792" s="60"/>
      <c r="DMW2792" s="60"/>
      <c r="DMX2792" s="60"/>
      <c r="DMY2792" s="60"/>
      <c r="DMZ2792" s="60"/>
      <c r="DNA2792" s="60"/>
      <c r="DNB2792" s="60"/>
      <c r="DNC2792" s="60"/>
      <c r="DND2792" s="60"/>
      <c r="DNE2792" s="60"/>
      <c r="DNF2792" s="60"/>
      <c r="DNG2792" s="60"/>
      <c r="DNH2792" s="60"/>
      <c r="DNI2792" s="60"/>
      <c r="DNJ2792" s="60"/>
      <c r="DNK2792" s="60"/>
      <c r="DNL2792" s="60"/>
      <c r="DNM2792" s="60"/>
      <c r="DNN2792" s="60"/>
      <c r="DNO2792" s="60"/>
      <c r="DNP2792" s="60"/>
      <c r="DNQ2792" s="60"/>
      <c r="DNR2792" s="60"/>
      <c r="DNS2792" s="60"/>
      <c r="DNT2792" s="60"/>
      <c r="DNU2792" s="60"/>
      <c r="DNV2792" s="60"/>
      <c r="DNW2792" s="60"/>
      <c r="DNX2792" s="60"/>
      <c r="DNY2792" s="60"/>
      <c r="DNZ2792" s="60"/>
      <c r="DOA2792" s="60"/>
      <c r="DOB2792" s="60"/>
      <c r="DOC2792" s="60"/>
      <c r="DOD2792" s="60"/>
      <c r="DOE2792" s="60"/>
      <c r="DOF2792" s="60"/>
      <c r="DOG2792" s="60"/>
      <c r="DOH2792" s="60"/>
      <c r="DOI2792" s="60"/>
      <c r="DOJ2792" s="60"/>
      <c r="DOK2792" s="60"/>
      <c r="DOL2792" s="60"/>
      <c r="DOM2792" s="60"/>
      <c r="DON2792" s="60"/>
      <c r="DOO2792" s="60"/>
      <c r="DOP2792" s="60"/>
      <c r="DOQ2792" s="60"/>
      <c r="DOR2792" s="60"/>
      <c r="DOS2792" s="60"/>
      <c r="DOT2792" s="60"/>
      <c r="DOU2792" s="60"/>
      <c r="DOV2792" s="60"/>
      <c r="DOW2792" s="60"/>
      <c r="DOX2792" s="60"/>
      <c r="DOY2792" s="60"/>
      <c r="DOZ2792" s="60"/>
      <c r="DPA2792" s="60"/>
      <c r="DPB2792" s="60"/>
      <c r="DPC2792" s="60"/>
      <c r="DPD2792" s="60"/>
      <c r="DPE2792" s="60"/>
      <c r="DPF2792" s="60"/>
      <c r="DPG2792" s="60"/>
      <c r="DPH2792" s="60"/>
      <c r="DPI2792" s="60"/>
      <c r="DPJ2792" s="60"/>
      <c r="DPK2792" s="60"/>
      <c r="DPL2792" s="60"/>
      <c r="DPM2792" s="60"/>
      <c r="DPN2792" s="60"/>
      <c r="DPO2792" s="60"/>
      <c r="DPP2792" s="60"/>
      <c r="DPQ2792" s="60"/>
      <c r="DPR2792" s="60"/>
      <c r="DPS2792" s="60"/>
      <c r="DPT2792" s="60"/>
      <c r="DPU2792" s="60"/>
      <c r="DPV2792" s="60"/>
      <c r="DPW2792" s="60"/>
      <c r="DPX2792" s="60"/>
      <c r="DPY2792" s="60"/>
      <c r="DPZ2792" s="60"/>
      <c r="DQA2792" s="60"/>
      <c r="DQB2792" s="60"/>
      <c r="DQC2792" s="60"/>
      <c r="DQD2792" s="60"/>
      <c r="DQE2792" s="60"/>
      <c r="DQF2792" s="60"/>
      <c r="DQG2792" s="60"/>
      <c r="DQH2792" s="60"/>
      <c r="DQI2792" s="60"/>
      <c r="DQJ2792" s="60"/>
      <c r="DQK2792" s="60"/>
      <c r="DQL2792" s="60"/>
      <c r="DQM2792" s="60"/>
      <c r="DQN2792" s="60"/>
      <c r="DQO2792" s="60"/>
      <c r="DQP2792" s="60"/>
      <c r="DQQ2792" s="60"/>
      <c r="DQR2792" s="60"/>
      <c r="DQS2792" s="60"/>
      <c r="DQT2792" s="60"/>
      <c r="DQU2792" s="60"/>
      <c r="DQV2792" s="60"/>
      <c r="DQW2792" s="60"/>
      <c r="DQX2792" s="60"/>
      <c r="DQY2792" s="60"/>
      <c r="DQZ2792" s="60"/>
      <c r="DRA2792" s="60"/>
      <c r="DRB2792" s="60"/>
      <c r="DRC2792" s="60"/>
      <c r="DRD2792" s="60"/>
      <c r="DRE2792" s="60"/>
      <c r="DRF2792" s="60"/>
      <c r="DRG2792" s="60"/>
      <c r="DRH2792" s="60"/>
      <c r="DRI2792" s="60"/>
      <c r="DRJ2792" s="60"/>
      <c r="DRK2792" s="60"/>
      <c r="DRL2792" s="60"/>
      <c r="DRM2792" s="60"/>
      <c r="DRN2792" s="60"/>
      <c r="DRO2792" s="60"/>
      <c r="DRP2792" s="60"/>
      <c r="DRQ2792" s="60"/>
      <c r="DRR2792" s="60"/>
      <c r="DRS2792" s="60"/>
      <c r="DRT2792" s="60"/>
      <c r="DRU2792" s="60"/>
      <c r="DRV2792" s="60"/>
      <c r="DRW2792" s="60"/>
      <c r="DRX2792" s="60"/>
      <c r="DRY2792" s="60"/>
      <c r="DRZ2792" s="60"/>
      <c r="DSA2792" s="60"/>
      <c r="DSB2792" s="60"/>
      <c r="DSC2792" s="60"/>
      <c r="DSD2792" s="60"/>
      <c r="DSE2792" s="60"/>
      <c r="DSF2792" s="60"/>
      <c r="DSG2792" s="60"/>
      <c r="DSH2792" s="60"/>
      <c r="DSI2792" s="60"/>
      <c r="DSJ2792" s="60"/>
      <c r="DSK2792" s="60"/>
      <c r="DSL2792" s="60"/>
      <c r="DSM2792" s="60"/>
      <c r="DSN2792" s="60"/>
      <c r="DSO2792" s="60"/>
      <c r="DSP2792" s="60"/>
      <c r="DSQ2792" s="60"/>
      <c r="DSR2792" s="60"/>
      <c r="DSS2792" s="60"/>
      <c r="DST2792" s="60"/>
      <c r="DSU2792" s="60"/>
      <c r="DSV2792" s="60"/>
      <c r="DSW2792" s="60"/>
      <c r="DSX2792" s="60"/>
      <c r="DSY2792" s="60"/>
      <c r="DSZ2792" s="60"/>
      <c r="DTA2792" s="60"/>
      <c r="DTB2792" s="60"/>
      <c r="DTC2792" s="60"/>
      <c r="DTD2792" s="60"/>
      <c r="DTE2792" s="60"/>
      <c r="DTF2792" s="60"/>
      <c r="DTG2792" s="60"/>
      <c r="DTH2792" s="60"/>
      <c r="DTI2792" s="60"/>
      <c r="DTJ2792" s="60"/>
      <c r="DTK2792" s="60"/>
      <c r="DTL2792" s="60"/>
      <c r="DTM2792" s="60"/>
      <c r="DTN2792" s="60"/>
      <c r="DTO2792" s="60"/>
      <c r="DTP2792" s="60"/>
      <c r="DTQ2792" s="60"/>
      <c r="DTR2792" s="60"/>
      <c r="DTS2792" s="60"/>
      <c r="DTT2792" s="60"/>
      <c r="DTU2792" s="60"/>
      <c r="DTV2792" s="60"/>
      <c r="DTW2792" s="60"/>
      <c r="DTX2792" s="60"/>
      <c r="DTY2792" s="60"/>
      <c r="DTZ2792" s="60"/>
      <c r="DUA2792" s="60"/>
      <c r="DUB2792" s="60"/>
      <c r="DUC2792" s="60"/>
      <c r="DUD2792" s="60"/>
      <c r="DUE2792" s="60"/>
      <c r="DUF2792" s="60"/>
      <c r="DUG2792" s="60"/>
      <c r="DUH2792" s="60"/>
      <c r="DUI2792" s="60"/>
      <c r="DUJ2792" s="60"/>
      <c r="DUK2792" s="60"/>
      <c r="DUL2792" s="60"/>
      <c r="DUM2792" s="60"/>
      <c r="DUN2792" s="60"/>
      <c r="DUO2792" s="60"/>
      <c r="DUP2792" s="60"/>
      <c r="DUQ2792" s="60"/>
      <c r="DUR2792" s="60"/>
      <c r="DUS2792" s="60"/>
      <c r="DUT2792" s="60"/>
      <c r="DUU2792" s="60"/>
      <c r="DUV2792" s="60"/>
      <c r="DUW2792" s="60"/>
      <c r="DUX2792" s="60"/>
      <c r="DUY2792" s="60"/>
      <c r="DUZ2792" s="60"/>
      <c r="DVA2792" s="60"/>
      <c r="DVB2792" s="60"/>
      <c r="DVC2792" s="60"/>
      <c r="DVD2792" s="60"/>
      <c r="DVE2792" s="60"/>
      <c r="DVF2792" s="60"/>
      <c r="DVG2792" s="60"/>
      <c r="DVH2792" s="60"/>
      <c r="DVI2792" s="60"/>
      <c r="DVJ2792" s="60"/>
      <c r="DVK2792" s="60"/>
      <c r="DVL2792" s="60"/>
      <c r="DVM2792" s="60"/>
      <c r="DVN2792" s="60"/>
      <c r="DVO2792" s="60"/>
      <c r="DVP2792" s="60"/>
      <c r="DVQ2792" s="60"/>
      <c r="DVR2792" s="60"/>
      <c r="DVS2792" s="60"/>
      <c r="DVT2792" s="60"/>
      <c r="DVU2792" s="60"/>
      <c r="DVV2792" s="60"/>
      <c r="DVW2792" s="60"/>
      <c r="DVX2792" s="60"/>
      <c r="DVY2792" s="60"/>
      <c r="DVZ2792" s="60"/>
      <c r="DWA2792" s="60"/>
      <c r="DWB2792" s="60"/>
      <c r="DWC2792" s="60"/>
      <c r="DWD2792" s="60"/>
      <c r="DWE2792" s="60"/>
      <c r="DWF2792" s="60"/>
      <c r="DWG2792" s="60"/>
      <c r="DWH2792" s="60"/>
      <c r="DWI2792" s="60"/>
      <c r="DWJ2792" s="60"/>
      <c r="DWK2792" s="60"/>
      <c r="DWL2792" s="60"/>
      <c r="DWM2792" s="60"/>
      <c r="DWN2792" s="60"/>
      <c r="DWO2792" s="60"/>
      <c r="DWP2792" s="60"/>
      <c r="DWQ2792" s="60"/>
      <c r="DWR2792" s="60"/>
      <c r="DWS2792" s="60"/>
      <c r="DWT2792" s="60"/>
      <c r="DWU2792" s="60"/>
      <c r="DWV2792" s="60"/>
      <c r="DWW2792" s="60"/>
      <c r="DWX2792" s="60"/>
      <c r="DWY2792" s="60"/>
      <c r="DWZ2792" s="60"/>
      <c r="DXA2792" s="60"/>
      <c r="DXB2792" s="60"/>
      <c r="DXC2792" s="60"/>
      <c r="DXD2792" s="60"/>
      <c r="DXE2792" s="60"/>
      <c r="DXF2792" s="60"/>
      <c r="DXG2792" s="60"/>
      <c r="DXH2792" s="60"/>
      <c r="DXI2792" s="60"/>
      <c r="DXJ2792" s="60"/>
      <c r="DXK2792" s="60"/>
      <c r="DXL2792" s="60"/>
      <c r="DXM2792" s="60"/>
      <c r="DXN2792" s="60"/>
      <c r="DXO2792" s="60"/>
      <c r="DXP2792" s="60"/>
      <c r="DXQ2792" s="60"/>
      <c r="DXR2792" s="60"/>
      <c r="DXS2792" s="60"/>
      <c r="DXT2792" s="60"/>
      <c r="DXU2792" s="60"/>
      <c r="DXV2792" s="60"/>
      <c r="DXW2792" s="60"/>
      <c r="DXX2792" s="60"/>
      <c r="DXY2792" s="60"/>
      <c r="DXZ2792" s="60"/>
      <c r="DYA2792" s="60"/>
      <c r="DYB2792" s="60"/>
      <c r="DYC2792" s="60"/>
      <c r="DYD2792" s="60"/>
      <c r="DYE2792" s="60"/>
      <c r="DYF2792" s="60"/>
      <c r="DYG2792" s="60"/>
      <c r="DYH2792" s="60"/>
      <c r="DYI2792" s="60"/>
      <c r="DYJ2792" s="60"/>
      <c r="DYK2792" s="60"/>
      <c r="DYL2792" s="60"/>
      <c r="DYM2792" s="60"/>
      <c r="DYN2792" s="60"/>
      <c r="DYO2792" s="60"/>
      <c r="DYP2792" s="60"/>
      <c r="DYQ2792" s="60"/>
      <c r="DYR2792" s="60"/>
      <c r="DYS2792" s="60"/>
      <c r="DYT2792" s="60"/>
      <c r="DYU2792" s="60"/>
      <c r="DYV2792" s="60"/>
      <c r="DYW2792" s="60"/>
      <c r="DYX2792" s="60"/>
      <c r="DYY2792" s="60"/>
      <c r="DYZ2792" s="60"/>
      <c r="DZA2792" s="60"/>
      <c r="DZB2792" s="60"/>
      <c r="DZC2792" s="60"/>
      <c r="DZD2792" s="60"/>
      <c r="DZE2792" s="60"/>
      <c r="DZF2792" s="60"/>
      <c r="DZG2792" s="60"/>
      <c r="DZH2792" s="60"/>
      <c r="DZI2792" s="60"/>
      <c r="DZJ2792" s="60"/>
      <c r="DZK2792" s="60"/>
      <c r="DZL2792" s="60"/>
      <c r="DZM2792" s="60"/>
      <c r="DZN2792" s="60"/>
      <c r="DZO2792" s="60"/>
      <c r="DZP2792" s="60"/>
      <c r="DZQ2792" s="60"/>
      <c r="DZR2792" s="60"/>
      <c r="DZS2792" s="60"/>
      <c r="DZT2792" s="60"/>
      <c r="DZU2792" s="60"/>
      <c r="DZV2792" s="60"/>
      <c r="DZW2792" s="60"/>
      <c r="DZX2792" s="60"/>
      <c r="DZY2792" s="60"/>
      <c r="DZZ2792" s="60"/>
      <c r="EAA2792" s="60"/>
      <c r="EAB2792" s="60"/>
      <c r="EAC2792" s="60"/>
      <c r="EAD2792" s="60"/>
      <c r="EAE2792" s="60"/>
      <c r="EAF2792" s="60"/>
      <c r="EAG2792" s="60"/>
      <c r="EAH2792" s="60"/>
      <c r="EAI2792" s="60"/>
      <c r="EAJ2792" s="60"/>
      <c r="EAK2792" s="60"/>
      <c r="EAL2792" s="60"/>
      <c r="EAM2792" s="60"/>
      <c r="EAN2792" s="60"/>
      <c r="EAO2792" s="60"/>
      <c r="EAP2792" s="60"/>
      <c r="EAQ2792" s="60"/>
      <c r="EAR2792" s="60"/>
      <c r="EAS2792" s="60"/>
      <c r="EAT2792" s="60"/>
      <c r="EAU2792" s="60"/>
      <c r="EAV2792" s="60"/>
      <c r="EAW2792" s="60"/>
      <c r="EAX2792" s="60"/>
      <c r="EAY2792" s="60"/>
      <c r="EAZ2792" s="60"/>
      <c r="EBA2792" s="60"/>
      <c r="EBB2792" s="60"/>
      <c r="EBC2792" s="60"/>
      <c r="EBD2792" s="60"/>
      <c r="EBE2792" s="60"/>
      <c r="EBF2792" s="60"/>
      <c r="EBG2792" s="60"/>
      <c r="EBH2792" s="60"/>
      <c r="EBI2792" s="60"/>
      <c r="EBJ2792" s="60"/>
      <c r="EBK2792" s="60"/>
      <c r="EBL2792" s="60"/>
      <c r="EBM2792" s="60"/>
      <c r="EBN2792" s="60"/>
      <c r="EBO2792" s="60"/>
      <c r="EBP2792" s="60"/>
      <c r="EBQ2792" s="60"/>
      <c r="EBR2792" s="60"/>
      <c r="EBS2792" s="60"/>
      <c r="EBT2792" s="60"/>
      <c r="EBU2792" s="60"/>
      <c r="EBV2792" s="60"/>
      <c r="EBW2792" s="60"/>
      <c r="EBX2792" s="60"/>
      <c r="EBY2792" s="60"/>
      <c r="EBZ2792" s="60"/>
      <c r="ECA2792" s="60"/>
      <c r="ECB2792" s="60"/>
      <c r="ECC2792" s="60"/>
      <c r="ECD2792" s="60"/>
      <c r="ECE2792" s="60"/>
      <c r="ECF2792" s="60"/>
      <c r="ECG2792" s="60"/>
      <c r="ECH2792" s="60"/>
      <c r="ECI2792" s="60"/>
      <c r="ECJ2792" s="60"/>
      <c r="ECK2792" s="60"/>
      <c r="ECL2792" s="60"/>
      <c r="ECM2792" s="60"/>
      <c r="ECN2792" s="60"/>
      <c r="ECO2792" s="60"/>
      <c r="ECP2792" s="60"/>
      <c r="ECQ2792" s="60"/>
      <c r="ECR2792" s="60"/>
      <c r="ECS2792" s="60"/>
      <c r="ECT2792" s="60"/>
      <c r="ECU2792" s="60"/>
      <c r="ECV2792" s="60"/>
      <c r="ECW2792" s="60"/>
      <c r="ECX2792" s="60"/>
      <c r="ECY2792" s="60"/>
      <c r="ECZ2792" s="60"/>
      <c r="EDA2792" s="60"/>
      <c r="EDB2792" s="60"/>
      <c r="EDC2792" s="60"/>
      <c r="EDD2792" s="60"/>
      <c r="EDE2792" s="60"/>
      <c r="EDF2792" s="60"/>
      <c r="EDG2792" s="60"/>
      <c r="EDH2792" s="60"/>
      <c r="EDI2792" s="60"/>
      <c r="EDJ2792" s="60"/>
      <c r="EDK2792" s="60"/>
      <c r="EDL2792" s="60"/>
      <c r="EDM2792" s="60"/>
      <c r="EDN2792" s="60"/>
      <c r="EDO2792" s="60"/>
      <c r="EDP2792" s="60"/>
      <c r="EDQ2792" s="60"/>
      <c r="EDR2792" s="60"/>
      <c r="EDS2792" s="60"/>
      <c r="EDT2792" s="60"/>
      <c r="EDU2792" s="60"/>
      <c r="EDV2792" s="60"/>
      <c r="EDW2792" s="60"/>
      <c r="EDX2792" s="60"/>
      <c r="EDY2792" s="60"/>
      <c r="EDZ2792" s="60"/>
      <c r="EEA2792" s="60"/>
      <c r="EEB2792" s="60"/>
      <c r="EEC2792" s="60"/>
      <c r="EED2792" s="60"/>
      <c r="EEE2792" s="60"/>
      <c r="EEF2792" s="60"/>
      <c r="EEG2792" s="60"/>
      <c r="EEH2792" s="60"/>
      <c r="EEI2792" s="60"/>
      <c r="EEJ2792" s="60"/>
      <c r="EEK2792" s="60"/>
      <c r="EEL2792" s="60"/>
      <c r="EEM2792" s="60"/>
      <c r="EEN2792" s="60"/>
      <c r="EEO2792" s="60"/>
      <c r="EEP2792" s="60"/>
      <c r="EEQ2792" s="60"/>
      <c r="EER2792" s="60"/>
      <c r="EES2792" s="60"/>
      <c r="EET2792" s="60"/>
      <c r="EEU2792" s="60"/>
      <c r="EEV2792" s="60"/>
      <c r="EEW2792" s="60"/>
      <c r="EEX2792" s="60"/>
      <c r="EEY2792" s="60"/>
      <c r="EEZ2792" s="60"/>
      <c r="EFA2792" s="60"/>
      <c r="EFB2792" s="60"/>
      <c r="EFC2792" s="60"/>
      <c r="EFD2792" s="60"/>
      <c r="EFE2792" s="60"/>
      <c r="EFF2792" s="60"/>
      <c r="EFG2792" s="60"/>
      <c r="EFH2792" s="60"/>
      <c r="EFI2792" s="60"/>
      <c r="EFJ2792" s="60"/>
      <c r="EFK2792" s="60"/>
      <c r="EFL2792" s="60"/>
      <c r="EFM2792" s="60"/>
      <c r="EFN2792" s="60"/>
      <c r="EFO2792" s="60"/>
      <c r="EFP2792" s="60"/>
      <c r="EFQ2792" s="60"/>
      <c r="EFR2792" s="60"/>
      <c r="EFS2792" s="60"/>
      <c r="EFT2792" s="60"/>
      <c r="EFU2792" s="60"/>
      <c r="EFV2792" s="60"/>
      <c r="EFW2792" s="60"/>
      <c r="EFX2792" s="60"/>
      <c r="EFY2792" s="60"/>
      <c r="EFZ2792" s="60"/>
      <c r="EGA2792" s="60"/>
      <c r="EGB2792" s="60"/>
      <c r="EGC2792" s="60"/>
      <c r="EGD2792" s="60"/>
      <c r="EGE2792" s="60"/>
      <c r="EGF2792" s="60"/>
      <c r="EGG2792" s="60"/>
      <c r="EGH2792" s="60"/>
      <c r="EGI2792" s="60"/>
      <c r="EGJ2792" s="60"/>
      <c r="EGK2792" s="60"/>
      <c r="EGL2792" s="60"/>
      <c r="EGM2792" s="60"/>
      <c r="EGN2792" s="60"/>
      <c r="EGO2792" s="60"/>
      <c r="EGP2792" s="60"/>
      <c r="EGQ2792" s="60"/>
      <c r="EGR2792" s="60"/>
      <c r="EGS2792" s="60"/>
      <c r="EGT2792" s="60"/>
      <c r="EGU2792" s="60"/>
      <c r="EGV2792" s="60"/>
      <c r="EGW2792" s="60"/>
      <c r="EGX2792" s="60"/>
      <c r="EGY2792" s="60"/>
      <c r="EGZ2792" s="60"/>
      <c r="EHA2792" s="60"/>
      <c r="EHB2792" s="60"/>
      <c r="EHC2792" s="60"/>
      <c r="EHD2792" s="60"/>
      <c r="EHE2792" s="60"/>
      <c r="EHF2792" s="60"/>
      <c r="EHG2792" s="60"/>
      <c r="EHH2792" s="60"/>
      <c r="EHI2792" s="60"/>
      <c r="EHJ2792" s="60"/>
      <c r="EHK2792" s="60"/>
      <c r="EHL2792" s="60"/>
      <c r="EHM2792" s="60"/>
      <c r="EHN2792" s="60"/>
      <c r="EHO2792" s="60"/>
      <c r="EHP2792" s="60"/>
      <c r="EHQ2792" s="60"/>
      <c r="EHR2792" s="60"/>
      <c r="EHS2792" s="60"/>
      <c r="EHT2792" s="60"/>
      <c r="EHU2792" s="60"/>
      <c r="EHV2792" s="60"/>
      <c r="EHW2792" s="60"/>
      <c r="EHX2792" s="60"/>
      <c r="EHY2792" s="60"/>
      <c r="EHZ2792" s="60"/>
      <c r="EIA2792" s="60"/>
      <c r="EIB2792" s="60"/>
      <c r="EIC2792" s="60"/>
      <c r="EID2792" s="60"/>
      <c r="EIE2792" s="60"/>
      <c r="EIF2792" s="60"/>
      <c r="EIG2792" s="60"/>
      <c r="EIH2792" s="60"/>
      <c r="EII2792" s="60"/>
      <c r="EIJ2792" s="60"/>
      <c r="EIK2792" s="60"/>
      <c r="EIL2792" s="60"/>
      <c r="EIM2792" s="60"/>
      <c r="EIN2792" s="60"/>
      <c r="EIO2792" s="60"/>
      <c r="EIP2792" s="60"/>
      <c r="EIQ2792" s="60"/>
      <c r="EIR2792" s="60"/>
      <c r="EIS2792" s="60"/>
      <c r="EIT2792" s="60"/>
      <c r="EIU2792" s="60"/>
      <c r="EIV2792" s="60"/>
      <c r="EIW2792" s="60"/>
      <c r="EIX2792" s="60"/>
      <c r="EIY2792" s="60"/>
      <c r="EIZ2792" s="60"/>
      <c r="EJA2792" s="60"/>
      <c r="EJB2792" s="60"/>
      <c r="EJC2792" s="60"/>
      <c r="EJD2792" s="60"/>
      <c r="EJE2792" s="60"/>
      <c r="EJF2792" s="60"/>
      <c r="EJG2792" s="60"/>
      <c r="EJH2792" s="60"/>
      <c r="EJI2792" s="60"/>
      <c r="EJJ2792" s="60"/>
      <c r="EJK2792" s="60"/>
      <c r="EJL2792" s="60"/>
      <c r="EJM2792" s="60"/>
      <c r="EJN2792" s="60"/>
      <c r="EJO2792" s="60"/>
      <c r="EJP2792" s="60"/>
      <c r="EJQ2792" s="60"/>
      <c r="EJR2792" s="60"/>
      <c r="EJS2792" s="60"/>
      <c r="EJT2792" s="60"/>
      <c r="EJU2792" s="60"/>
      <c r="EJV2792" s="60"/>
      <c r="EJW2792" s="60"/>
      <c r="EJX2792" s="60"/>
      <c r="EJY2792" s="60"/>
      <c r="EJZ2792" s="60"/>
      <c r="EKA2792" s="60"/>
      <c r="EKB2792" s="60"/>
      <c r="EKC2792" s="60"/>
      <c r="EKD2792" s="60"/>
      <c r="EKE2792" s="60"/>
      <c r="EKF2792" s="60"/>
      <c r="EKG2792" s="60"/>
      <c r="EKH2792" s="60"/>
      <c r="EKI2792" s="60"/>
      <c r="EKJ2792" s="60"/>
      <c r="EKK2792" s="60"/>
      <c r="EKL2792" s="60"/>
      <c r="EKM2792" s="60"/>
      <c r="EKN2792" s="60"/>
      <c r="EKO2792" s="60"/>
      <c r="EKP2792" s="60"/>
      <c r="EKQ2792" s="60"/>
      <c r="EKR2792" s="60"/>
      <c r="EKS2792" s="60"/>
      <c r="EKT2792" s="60"/>
      <c r="EKU2792" s="60"/>
      <c r="EKV2792" s="60"/>
      <c r="EKW2792" s="60"/>
      <c r="EKX2792" s="60"/>
      <c r="EKY2792" s="60"/>
      <c r="EKZ2792" s="60"/>
      <c r="ELA2792" s="60"/>
      <c r="ELB2792" s="60"/>
      <c r="ELC2792" s="60"/>
      <c r="ELD2792" s="60"/>
      <c r="ELE2792" s="60"/>
      <c r="ELF2792" s="60"/>
      <c r="ELG2792" s="60"/>
      <c r="ELH2792" s="60"/>
      <c r="ELI2792" s="60"/>
      <c r="ELJ2792" s="60"/>
      <c r="ELK2792" s="60"/>
      <c r="ELL2792" s="60"/>
      <c r="ELM2792" s="60"/>
      <c r="ELN2792" s="60"/>
      <c r="ELO2792" s="60"/>
      <c r="ELP2792" s="60"/>
      <c r="ELQ2792" s="60"/>
      <c r="ELR2792" s="60"/>
      <c r="ELS2792" s="60"/>
      <c r="ELT2792" s="60"/>
      <c r="ELU2792" s="60"/>
      <c r="ELV2792" s="60"/>
      <c r="ELW2792" s="60"/>
      <c r="ELX2792" s="60"/>
      <c r="ELY2792" s="60"/>
      <c r="ELZ2792" s="60"/>
      <c r="EMA2792" s="60"/>
      <c r="EMB2792" s="60"/>
      <c r="EMC2792" s="60"/>
      <c r="EMD2792" s="60"/>
      <c r="EME2792" s="60"/>
      <c r="EMF2792" s="60"/>
      <c r="EMG2792" s="60"/>
      <c r="EMH2792" s="60"/>
      <c r="EMI2792" s="60"/>
      <c r="EMJ2792" s="60"/>
      <c r="EMK2792" s="60"/>
      <c r="EML2792" s="60"/>
      <c r="EMM2792" s="60"/>
      <c r="EMN2792" s="60"/>
      <c r="EMO2792" s="60"/>
      <c r="EMP2792" s="60"/>
      <c r="EMQ2792" s="60"/>
      <c r="EMR2792" s="60"/>
      <c r="EMS2792" s="60"/>
      <c r="EMT2792" s="60"/>
      <c r="EMU2792" s="60"/>
      <c r="EMV2792" s="60"/>
      <c r="EMW2792" s="60"/>
      <c r="EMX2792" s="60"/>
      <c r="EMY2792" s="60"/>
      <c r="EMZ2792" s="60"/>
      <c r="ENA2792" s="60"/>
      <c r="ENB2792" s="60"/>
      <c r="ENC2792" s="60"/>
      <c r="END2792" s="60"/>
      <c r="ENE2792" s="60"/>
      <c r="ENF2792" s="60"/>
      <c r="ENG2792" s="60"/>
      <c r="ENH2792" s="60"/>
      <c r="ENI2792" s="60"/>
      <c r="ENJ2792" s="60"/>
      <c r="ENK2792" s="60"/>
      <c r="ENL2792" s="60"/>
      <c r="ENM2792" s="60"/>
      <c r="ENN2792" s="60"/>
      <c r="ENO2792" s="60"/>
      <c r="ENP2792" s="60"/>
      <c r="ENQ2792" s="60"/>
      <c r="ENR2792" s="60"/>
      <c r="ENS2792" s="60"/>
      <c r="ENT2792" s="60"/>
      <c r="ENU2792" s="60"/>
      <c r="ENV2792" s="60"/>
      <c r="ENW2792" s="60"/>
      <c r="ENX2792" s="60"/>
      <c r="ENY2792" s="60"/>
      <c r="ENZ2792" s="60"/>
      <c r="EOA2792" s="60"/>
      <c r="EOB2792" s="60"/>
      <c r="EOC2792" s="60"/>
      <c r="EOD2792" s="60"/>
      <c r="EOE2792" s="60"/>
      <c r="EOF2792" s="60"/>
      <c r="EOG2792" s="60"/>
      <c r="EOH2792" s="60"/>
      <c r="EOI2792" s="60"/>
      <c r="EOJ2792" s="60"/>
      <c r="EOK2792" s="60"/>
      <c r="EOL2792" s="60"/>
      <c r="EOM2792" s="60"/>
      <c r="EON2792" s="60"/>
      <c r="EOO2792" s="60"/>
      <c r="EOP2792" s="60"/>
      <c r="EOQ2792" s="60"/>
      <c r="EOR2792" s="60"/>
      <c r="EOS2792" s="60"/>
      <c r="EOT2792" s="60"/>
      <c r="EOU2792" s="60"/>
      <c r="EOV2792" s="60"/>
      <c r="EOW2792" s="60"/>
      <c r="EOX2792" s="60"/>
      <c r="EOY2792" s="60"/>
      <c r="EOZ2792" s="60"/>
      <c r="EPA2792" s="60"/>
      <c r="EPB2792" s="60"/>
      <c r="EPC2792" s="60"/>
      <c r="EPD2792" s="60"/>
      <c r="EPE2792" s="60"/>
      <c r="EPF2792" s="60"/>
      <c r="EPG2792" s="60"/>
      <c r="EPH2792" s="60"/>
      <c r="EPI2792" s="60"/>
      <c r="EPJ2792" s="60"/>
      <c r="EPK2792" s="60"/>
      <c r="EPL2792" s="60"/>
      <c r="EPM2792" s="60"/>
      <c r="EPN2792" s="60"/>
      <c r="EPO2792" s="60"/>
      <c r="EPP2792" s="60"/>
      <c r="EPQ2792" s="60"/>
      <c r="EPR2792" s="60"/>
      <c r="EPS2792" s="60"/>
      <c r="EPT2792" s="60"/>
      <c r="EPU2792" s="60"/>
      <c r="EPV2792" s="60"/>
      <c r="EPW2792" s="60"/>
      <c r="EPX2792" s="60"/>
      <c r="EPY2792" s="60"/>
      <c r="EPZ2792" s="60"/>
      <c r="EQA2792" s="60"/>
      <c r="EQB2792" s="60"/>
      <c r="EQC2792" s="60"/>
      <c r="EQD2792" s="60"/>
      <c r="EQE2792" s="60"/>
      <c r="EQF2792" s="60"/>
      <c r="EQG2792" s="60"/>
      <c r="EQH2792" s="60"/>
      <c r="EQI2792" s="60"/>
      <c r="EQJ2792" s="60"/>
      <c r="EQK2792" s="60"/>
      <c r="EQL2792" s="60"/>
      <c r="EQM2792" s="60"/>
      <c r="EQN2792" s="60"/>
      <c r="EQO2792" s="60"/>
      <c r="EQP2792" s="60"/>
      <c r="EQQ2792" s="60"/>
      <c r="EQR2792" s="60"/>
      <c r="EQS2792" s="60"/>
      <c r="EQT2792" s="60"/>
      <c r="EQU2792" s="60"/>
      <c r="EQV2792" s="60"/>
      <c r="EQW2792" s="60"/>
      <c r="EQX2792" s="60"/>
      <c r="EQY2792" s="60"/>
      <c r="EQZ2792" s="60"/>
      <c r="ERA2792" s="60"/>
      <c r="ERB2792" s="60"/>
      <c r="ERC2792" s="60"/>
      <c r="ERD2792" s="60"/>
      <c r="ERE2792" s="60"/>
      <c r="ERF2792" s="60"/>
      <c r="ERG2792" s="60"/>
      <c r="ERH2792" s="60"/>
      <c r="ERI2792" s="60"/>
      <c r="ERJ2792" s="60"/>
      <c r="ERK2792" s="60"/>
      <c r="ERL2792" s="60"/>
      <c r="ERM2792" s="60"/>
      <c r="ERN2792" s="60"/>
      <c r="ERO2792" s="60"/>
      <c r="ERP2792" s="60"/>
      <c r="ERQ2792" s="60"/>
      <c r="ERR2792" s="60"/>
      <c r="ERS2792" s="60"/>
      <c r="ERT2792" s="60"/>
      <c r="ERU2792" s="60"/>
      <c r="ERV2792" s="60"/>
      <c r="ERW2792" s="60"/>
      <c r="ERX2792" s="60"/>
      <c r="ERY2792" s="60"/>
      <c r="ERZ2792" s="60"/>
      <c r="ESA2792" s="60"/>
      <c r="ESB2792" s="60"/>
      <c r="ESC2792" s="60"/>
      <c r="ESD2792" s="60"/>
      <c r="ESE2792" s="60"/>
      <c r="ESF2792" s="60"/>
      <c r="ESG2792" s="60"/>
      <c r="ESH2792" s="60"/>
      <c r="ESI2792" s="60"/>
      <c r="ESJ2792" s="60"/>
      <c r="ESK2792" s="60"/>
      <c r="ESL2792" s="60"/>
      <c r="ESM2792" s="60"/>
      <c r="ESN2792" s="60"/>
      <c r="ESO2792" s="60"/>
      <c r="ESP2792" s="60"/>
      <c r="ESQ2792" s="60"/>
      <c r="ESR2792" s="60"/>
      <c r="ESS2792" s="60"/>
      <c r="EST2792" s="60"/>
      <c r="ESU2792" s="60"/>
      <c r="ESV2792" s="60"/>
      <c r="ESW2792" s="60"/>
      <c r="ESX2792" s="60"/>
      <c r="ESY2792" s="60"/>
      <c r="ESZ2792" s="60"/>
      <c r="ETA2792" s="60"/>
      <c r="ETB2792" s="60"/>
      <c r="ETC2792" s="60"/>
      <c r="ETD2792" s="60"/>
      <c r="ETE2792" s="60"/>
      <c r="ETF2792" s="60"/>
      <c r="ETG2792" s="60"/>
      <c r="ETH2792" s="60"/>
      <c r="ETI2792" s="60"/>
      <c r="ETJ2792" s="60"/>
      <c r="ETK2792" s="60"/>
      <c r="ETL2792" s="60"/>
      <c r="ETM2792" s="60"/>
      <c r="ETN2792" s="60"/>
      <c r="ETO2792" s="60"/>
      <c r="ETP2792" s="60"/>
      <c r="ETQ2792" s="60"/>
      <c r="ETR2792" s="60"/>
      <c r="ETS2792" s="60"/>
      <c r="ETT2792" s="60"/>
      <c r="ETU2792" s="60"/>
      <c r="ETV2792" s="60"/>
      <c r="ETW2792" s="60"/>
      <c r="ETX2792" s="60"/>
      <c r="ETY2792" s="60"/>
      <c r="ETZ2792" s="60"/>
      <c r="EUA2792" s="60"/>
      <c r="EUB2792" s="60"/>
      <c r="EUC2792" s="60"/>
      <c r="EUD2792" s="60"/>
      <c r="EUE2792" s="60"/>
      <c r="EUF2792" s="60"/>
      <c r="EUG2792" s="60"/>
      <c r="EUH2792" s="60"/>
      <c r="EUI2792" s="60"/>
      <c r="EUJ2792" s="60"/>
      <c r="EUK2792" s="60"/>
      <c r="EUL2792" s="60"/>
      <c r="EUM2792" s="60"/>
      <c r="EUN2792" s="60"/>
      <c r="EUO2792" s="60"/>
      <c r="EUP2792" s="60"/>
      <c r="EUQ2792" s="60"/>
      <c r="EUR2792" s="60"/>
      <c r="EUS2792" s="60"/>
      <c r="EUT2792" s="60"/>
      <c r="EUU2792" s="60"/>
      <c r="EUV2792" s="60"/>
      <c r="EUW2792" s="60"/>
      <c r="EUX2792" s="60"/>
      <c r="EUY2792" s="60"/>
      <c r="EUZ2792" s="60"/>
      <c r="EVA2792" s="60"/>
      <c r="EVB2792" s="60"/>
      <c r="EVC2792" s="60"/>
      <c r="EVD2792" s="60"/>
      <c r="EVE2792" s="60"/>
      <c r="EVF2792" s="60"/>
      <c r="EVG2792" s="60"/>
      <c r="EVH2792" s="60"/>
      <c r="EVI2792" s="60"/>
      <c r="EVJ2792" s="60"/>
      <c r="EVK2792" s="60"/>
      <c r="EVL2792" s="60"/>
      <c r="EVM2792" s="60"/>
      <c r="EVN2792" s="60"/>
      <c r="EVO2792" s="60"/>
      <c r="EVP2792" s="60"/>
      <c r="EVQ2792" s="60"/>
      <c r="EVR2792" s="60"/>
      <c r="EVS2792" s="60"/>
      <c r="EVT2792" s="60"/>
      <c r="EVU2792" s="60"/>
      <c r="EVV2792" s="60"/>
      <c r="EVW2792" s="60"/>
      <c r="EVX2792" s="60"/>
      <c r="EVY2792" s="60"/>
      <c r="EVZ2792" s="60"/>
      <c r="EWA2792" s="60"/>
      <c r="EWB2792" s="60"/>
      <c r="EWC2792" s="60"/>
      <c r="EWD2792" s="60"/>
      <c r="EWE2792" s="60"/>
      <c r="EWF2792" s="60"/>
      <c r="EWG2792" s="60"/>
      <c r="EWH2792" s="60"/>
      <c r="EWI2792" s="60"/>
      <c r="EWJ2792" s="60"/>
      <c r="EWK2792" s="60"/>
      <c r="EWL2792" s="60"/>
      <c r="EWM2792" s="60"/>
      <c r="EWN2792" s="60"/>
      <c r="EWO2792" s="60"/>
      <c r="EWP2792" s="60"/>
      <c r="EWQ2792" s="60"/>
      <c r="EWR2792" s="60"/>
      <c r="EWS2792" s="60"/>
      <c r="EWT2792" s="60"/>
      <c r="EWU2792" s="60"/>
      <c r="EWV2792" s="60"/>
      <c r="EWW2792" s="60"/>
      <c r="EWX2792" s="60"/>
      <c r="EWY2792" s="60"/>
      <c r="EWZ2792" s="60"/>
      <c r="EXA2792" s="60"/>
      <c r="EXB2792" s="60"/>
      <c r="EXC2792" s="60"/>
      <c r="EXD2792" s="60"/>
      <c r="EXE2792" s="60"/>
      <c r="EXF2792" s="60"/>
      <c r="EXG2792" s="60"/>
      <c r="EXH2792" s="60"/>
      <c r="EXI2792" s="60"/>
      <c r="EXJ2792" s="60"/>
      <c r="EXK2792" s="60"/>
      <c r="EXL2792" s="60"/>
      <c r="EXM2792" s="60"/>
      <c r="EXN2792" s="60"/>
      <c r="EXO2792" s="60"/>
      <c r="EXP2792" s="60"/>
      <c r="EXQ2792" s="60"/>
      <c r="EXR2792" s="60"/>
      <c r="EXS2792" s="60"/>
      <c r="EXT2792" s="60"/>
      <c r="EXU2792" s="60"/>
      <c r="EXV2792" s="60"/>
      <c r="EXW2792" s="60"/>
      <c r="EXX2792" s="60"/>
      <c r="EXY2792" s="60"/>
      <c r="EXZ2792" s="60"/>
      <c r="EYA2792" s="60"/>
      <c r="EYB2792" s="60"/>
      <c r="EYC2792" s="60"/>
      <c r="EYD2792" s="60"/>
      <c r="EYE2792" s="60"/>
      <c r="EYF2792" s="60"/>
      <c r="EYG2792" s="60"/>
      <c r="EYH2792" s="60"/>
      <c r="EYI2792" s="60"/>
      <c r="EYJ2792" s="60"/>
      <c r="EYK2792" s="60"/>
      <c r="EYL2792" s="60"/>
      <c r="EYM2792" s="60"/>
      <c r="EYN2792" s="60"/>
      <c r="EYO2792" s="60"/>
      <c r="EYP2792" s="60"/>
      <c r="EYQ2792" s="60"/>
      <c r="EYR2792" s="60"/>
      <c r="EYS2792" s="60"/>
      <c r="EYT2792" s="60"/>
      <c r="EYU2792" s="60"/>
      <c r="EYV2792" s="60"/>
      <c r="EYW2792" s="60"/>
      <c r="EYX2792" s="60"/>
      <c r="EYY2792" s="60"/>
      <c r="EYZ2792" s="60"/>
      <c r="EZA2792" s="60"/>
      <c r="EZB2792" s="60"/>
      <c r="EZC2792" s="60"/>
      <c r="EZD2792" s="60"/>
      <c r="EZE2792" s="60"/>
      <c r="EZF2792" s="60"/>
      <c r="EZG2792" s="60"/>
      <c r="EZH2792" s="60"/>
      <c r="EZI2792" s="60"/>
      <c r="EZJ2792" s="60"/>
      <c r="EZK2792" s="60"/>
      <c r="EZL2792" s="60"/>
      <c r="EZM2792" s="60"/>
      <c r="EZN2792" s="60"/>
      <c r="EZO2792" s="60"/>
      <c r="EZP2792" s="60"/>
      <c r="EZQ2792" s="60"/>
      <c r="EZR2792" s="60"/>
      <c r="EZS2792" s="60"/>
      <c r="EZT2792" s="60"/>
      <c r="EZU2792" s="60"/>
      <c r="EZV2792" s="60"/>
      <c r="EZW2792" s="60"/>
      <c r="EZX2792" s="60"/>
      <c r="EZY2792" s="60"/>
      <c r="EZZ2792" s="60"/>
      <c r="FAA2792" s="60"/>
      <c r="FAB2792" s="60"/>
      <c r="FAC2792" s="60"/>
      <c r="FAD2792" s="60"/>
      <c r="FAE2792" s="60"/>
      <c r="FAF2792" s="60"/>
      <c r="FAG2792" s="60"/>
      <c r="FAH2792" s="60"/>
      <c r="FAI2792" s="60"/>
      <c r="FAJ2792" s="60"/>
      <c r="FAK2792" s="60"/>
      <c r="FAL2792" s="60"/>
      <c r="FAM2792" s="60"/>
      <c r="FAN2792" s="60"/>
      <c r="FAO2792" s="60"/>
      <c r="FAP2792" s="60"/>
      <c r="FAQ2792" s="60"/>
      <c r="FAR2792" s="60"/>
      <c r="FAS2792" s="60"/>
      <c r="FAT2792" s="60"/>
      <c r="FAU2792" s="60"/>
      <c r="FAV2792" s="60"/>
      <c r="FAW2792" s="60"/>
      <c r="FAX2792" s="60"/>
      <c r="FAY2792" s="60"/>
      <c r="FAZ2792" s="60"/>
      <c r="FBA2792" s="60"/>
      <c r="FBB2792" s="60"/>
      <c r="FBC2792" s="60"/>
      <c r="FBD2792" s="60"/>
      <c r="FBE2792" s="60"/>
      <c r="FBF2792" s="60"/>
      <c r="FBG2792" s="60"/>
      <c r="FBH2792" s="60"/>
      <c r="FBI2792" s="60"/>
      <c r="FBJ2792" s="60"/>
      <c r="FBK2792" s="60"/>
      <c r="FBL2792" s="60"/>
      <c r="FBM2792" s="60"/>
      <c r="FBN2792" s="60"/>
      <c r="FBO2792" s="60"/>
      <c r="FBP2792" s="60"/>
      <c r="FBQ2792" s="60"/>
      <c r="FBR2792" s="60"/>
      <c r="FBS2792" s="60"/>
      <c r="FBT2792" s="60"/>
      <c r="FBU2792" s="60"/>
      <c r="FBV2792" s="60"/>
      <c r="FBW2792" s="60"/>
      <c r="FBX2792" s="60"/>
      <c r="FBY2792" s="60"/>
      <c r="FBZ2792" s="60"/>
      <c r="FCA2792" s="60"/>
      <c r="FCB2792" s="60"/>
      <c r="FCC2792" s="60"/>
      <c r="FCD2792" s="60"/>
      <c r="FCE2792" s="60"/>
      <c r="FCF2792" s="60"/>
      <c r="FCG2792" s="60"/>
      <c r="FCH2792" s="60"/>
      <c r="FCI2792" s="60"/>
      <c r="FCJ2792" s="60"/>
      <c r="FCK2792" s="60"/>
      <c r="FCL2792" s="60"/>
      <c r="FCM2792" s="60"/>
      <c r="FCN2792" s="60"/>
      <c r="FCO2792" s="60"/>
      <c r="FCP2792" s="60"/>
      <c r="FCQ2792" s="60"/>
      <c r="FCR2792" s="60"/>
      <c r="FCS2792" s="60"/>
      <c r="FCT2792" s="60"/>
      <c r="FCU2792" s="60"/>
      <c r="FCV2792" s="60"/>
      <c r="FCW2792" s="60"/>
      <c r="FCX2792" s="60"/>
      <c r="FCY2792" s="60"/>
      <c r="FCZ2792" s="60"/>
      <c r="FDA2792" s="60"/>
      <c r="FDB2792" s="60"/>
      <c r="FDC2792" s="60"/>
      <c r="FDD2792" s="60"/>
      <c r="FDE2792" s="60"/>
      <c r="FDF2792" s="60"/>
      <c r="FDG2792" s="60"/>
      <c r="FDH2792" s="60"/>
      <c r="FDI2792" s="60"/>
      <c r="FDJ2792" s="60"/>
      <c r="FDK2792" s="60"/>
      <c r="FDL2792" s="60"/>
      <c r="FDM2792" s="60"/>
      <c r="FDN2792" s="60"/>
      <c r="FDO2792" s="60"/>
      <c r="FDP2792" s="60"/>
      <c r="FDQ2792" s="60"/>
      <c r="FDR2792" s="60"/>
      <c r="FDS2792" s="60"/>
      <c r="FDT2792" s="60"/>
      <c r="FDU2792" s="60"/>
      <c r="FDV2792" s="60"/>
      <c r="FDW2792" s="60"/>
      <c r="FDX2792" s="60"/>
      <c r="FDY2792" s="60"/>
      <c r="FDZ2792" s="60"/>
      <c r="FEA2792" s="60"/>
      <c r="FEB2792" s="60"/>
      <c r="FEC2792" s="60"/>
      <c r="FED2792" s="60"/>
      <c r="FEE2792" s="60"/>
      <c r="FEF2792" s="60"/>
      <c r="FEG2792" s="60"/>
      <c r="FEH2792" s="60"/>
      <c r="FEI2792" s="60"/>
      <c r="FEJ2792" s="60"/>
      <c r="FEK2792" s="60"/>
      <c r="FEL2792" s="60"/>
      <c r="FEM2792" s="60"/>
      <c r="FEN2792" s="60"/>
      <c r="FEO2792" s="60"/>
      <c r="FEP2792" s="60"/>
      <c r="FEQ2792" s="60"/>
      <c r="FER2792" s="60"/>
      <c r="FES2792" s="60"/>
      <c r="FET2792" s="60"/>
      <c r="FEU2792" s="60"/>
      <c r="FEV2792" s="60"/>
      <c r="FEW2792" s="60"/>
      <c r="FEX2792" s="60"/>
      <c r="FEY2792" s="60"/>
      <c r="FEZ2792" s="60"/>
      <c r="FFA2792" s="60"/>
      <c r="FFB2792" s="60"/>
      <c r="FFC2792" s="60"/>
      <c r="FFD2792" s="60"/>
      <c r="FFE2792" s="60"/>
      <c r="FFF2792" s="60"/>
      <c r="FFG2792" s="60"/>
      <c r="FFH2792" s="60"/>
      <c r="FFI2792" s="60"/>
      <c r="FFJ2792" s="60"/>
      <c r="FFK2792" s="60"/>
      <c r="FFL2792" s="60"/>
      <c r="FFM2792" s="60"/>
      <c r="FFN2792" s="60"/>
      <c r="FFO2792" s="60"/>
      <c r="FFP2792" s="60"/>
      <c r="FFQ2792" s="60"/>
      <c r="FFR2792" s="60"/>
      <c r="FFS2792" s="60"/>
      <c r="FFT2792" s="60"/>
      <c r="FFU2792" s="60"/>
      <c r="FFV2792" s="60"/>
      <c r="FFW2792" s="60"/>
      <c r="FFX2792" s="60"/>
      <c r="FFY2792" s="60"/>
      <c r="FFZ2792" s="60"/>
      <c r="FGA2792" s="60"/>
      <c r="FGB2792" s="60"/>
      <c r="FGC2792" s="60"/>
      <c r="FGD2792" s="60"/>
      <c r="FGE2792" s="60"/>
      <c r="FGF2792" s="60"/>
      <c r="FGG2792" s="60"/>
      <c r="FGH2792" s="60"/>
      <c r="FGI2792" s="60"/>
      <c r="FGJ2792" s="60"/>
      <c r="FGK2792" s="60"/>
      <c r="FGL2792" s="60"/>
      <c r="FGM2792" s="60"/>
      <c r="FGN2792" s="60"/>
      <c r="FGO2792" s="60"/>
      <c r="FGP2792" s="60"/>
      <c r="FGQ2792" s="60"/>
      <c r="FGR2792" s="60"/>
      <c r="FGS2792" s="60"/>
      <c r="FGT2792" s="60"/>
      <c r="FGU2792" s="60"/>
      <c r="FGV2792" s="60"/>
      <c r="FGW2792" s="60"/>
      <c r="FGX2792" s="60"/>
      <c r="FGY2792" s="60"/>
      <c r="FGZ2792" s="60"/>
      <c r="FHA2792" s="60"/>
      <c r="FHB2792" s="60"/>
      <c r="FHC2792" s="60"/>
      <c r="FHD2792" s="60"/>
      <c r="FHE2792" s="60"/>
      <c r="FHF2792" s="60"/>
      <c r="FHG2792" s="60"/>
      <c r="FHH2792" s="60"/>
      <c r="FHI2792" s="60"/>
      <c r="FHJ2792" s="60"/>
      <c r="FHK2792" s="60"/>
      <c r="FHL2792" s="60"/>
      <c r="FHM2792" s="60"/>
      <c r="FHN2792" s="60"/>
      <c r="FHO2792" s="60"/>
      <c r="FHP2792" s="60"/>
      <c r="FHQ2792" s="60"/>
      <c r="FHR2792" s="60"/>
      <c r="FHS2792" s="60"/>
      <c r="FHT2792" s="60"/>
      <c r="FHU2792" s="60"/>
      <c r="FHV2792" s="60"/>
      <c r="FHW2792" s="60"/>
      <c r="FHX2792" s="60"/>
      <c r="FHY2792" s="60"/>
      <c r="FHZ2792" s="60"/>
      <c r="FIA2792" s="60"/>
      <c r="FIB2792" s="60"/>
      <c r="FIC2792" s="60"/>
      <c r="FID2792" s="60"/>
      <c r="FIE2792" s="60"/>
      <c r="FIF2792" s="60"/>
      <c r="FIG2792" s="60"/>
      <c r="FIH2792" s="60"/>
      <c r="FII2792" s="60"/>
      <c r="FIJ2792" s="60"/>
      <c r="FIK2792" s="60"/>
      <c r="FIL2792" s="60"/>
      <c r="FIM2792" s="60"/>
      <c r="FIN2792" s="60"/>
      <c r="FIO2792" s="60"/>
      <c r="FIP2792" s="60"/>
      <c r="FIQ2792" s="60"/>
      <c r="FIR2792" s="60"/>
      <c r="FIS2792" s="60"/>
      <c r="FIT2792" s="60"/>
      <c r="FIU2792" s="60"/>
      <c r="FIV2792" s="60"/>
      <c r="FIW2792" s="60"/>
      <c r="FIX2792" s="60"/>
      <c r="FIY2792" s="60"/>
      <c r="FIZ2792" s="60"/>
      <c r="FJA2792" s="60"/>
      <c r="FJB2792" s="60"/>
      <c r="FJC2792" s="60"/>
      <c r="FJD2792" s="60"/>
      <c r="FJE2792" s="60"/>
      <c r="FJF2792" s="60"/>
      <c r="FJG2792" s="60"/>
      <c r="FJH2792" s="60"/>
      <c r="FJI2792" s="60"/>
      <c r="FJJ2792" s="60"/>
      <c r="FJK2792" s="60"/>
      <c r="FJL2792" s="60"/>
      <c r="FJM2792" s="60"/>
      <c r="FJN2792" s="60"/>
      <c r="FJO2792" s="60"/>
      <c r="FJP2792" s="60"/>
      <c r="FJQ2792" s="60"/>
      <c r="FJR2792" s="60"/>
      <c r="FJS2792" s="60"/>
      <c r="FJT2792" s="60"/>
      <c r="FJU2792" s="60"/>
      <c r="FJV2792" s="60"/>
      <c r="FJW2792" s="60"/>
      <c r="FJX2792" s="60"/>
      <c r="FJY2792" s="60"/>
      <c r="FJZ2792" s="60"/>
      <c r="FKA2792" s="60"/>
      <c r="FKB2792" s="60"/>
      <c r="FKC2792" s="60"/>
      <c r="FKD2792" s="60"/>
      <c r="FKE2792" s="60"/>
      <c r="FKF2792" s="60"/>
      <c r="FKG2792" s="60"/>
      <c r="FKH2792" s="60"/>
      <c r="FKI2792" s="60"/>
      <c r="FKJ2792" s="60"/>
      <c r="FKK2792" s="60"/>
      <c r="FKL2792" s="60"/>
      <c r="FKM2792" s="60"/>
      <c r="FKN2792" s="60"/>
      <c r="FKO2792" s="60"/>
      <c r="FKP2792" s="60"/>
      <c r="FKQ2792" s="60"/>
      <c r="FKR2792" s="60"/>
      <c r="FKS2792" s="60"/>
      <c r="FKT2792" s="60"/>
      <c r="FKU2792" s="60"/>
      <c r="FKV2792" s="60"/>
      <c r="FKW2792" s="60"/>
      <c r="FKX2792" s="60"/>
      <c r="FKY2792" s="60"/>
      <c r="FKZ2792" s="60"/>
      <c r="FLA2792" s="60"/>
      <c r="FLB2792" s="60"/>
      <c r="FLC2792" s="60"/>
      <c r="FLD2792" s="60"/>
      <c r="FLE2792" s="60"/>
      <c r="FLF2792" s="60"/>
      <c r="FLG2792" s="60"/>
      <c r="FLH2792" s="60"/>
      <c r="FLI2792" s="60"/>
      <c r="FLJ2792" s="60"/>
      <c r="FLK2792" s="60"/>
      <c r="FLL2792" s="60"/>
      <c r="FLM2792" s="60"/>
      <c r="FLN2792" s="60"/>
      <c r="FLO2792" s="60"/>
      <c r="FLP2792" s="60"/>
      <c r="FLQ2792" s="60"/>
      <c r="FLR2792" s="60"/>
      <c r="FLS2792" s="60"/>
      <c r="FLT2792" s="60"/>
      <c r="FLU2792" s="60"/>
      <c r="FLV2792" s="60"/>
      <c r="FLW2792" s="60"/>
      <c r="FLX2792" s="60"/>
      <c r="FLY2792" s="60"/>
      <c r="FLZ2792" s="60"/>
      <c r="FMA2792" s="60"/>
      <c r="FMB2792" s="60"/>
      <c r="FMC2792" s="60"/>
      <c r="FMD2792" s="60"/>
      <c r="FME2792" s="60"/>
      <c r="FMF2792" s="60"/>
      <c r="FMG2792" s="60"/>
      <c r="FMH2792" s="60"/>
      <c r="FMI2792" s="60"/>
      <c r="FMJ2792" s="60"/>
      <c r="FMK2792" s="60"/>
      <c r="FML2792" s="60"/>
      <c r="FMM2792" s="60"/>
      <c r="FMN2792" s="60"/>
      <c r="FMO2792" s="60"/>
      <c r="FMP2792" s="60"/>
      <c r="FMQ2792" s="60"/>
      <c r="FMR2792" s="60"/>
      <c r="FMS2792" s="60"/>
      <c r="FMT2792" s="60"/>
      <c r="FMU2792" s="60"/>
      <c r="FMV2792" s="60"/>
      <c r="FMW2792" s="60"/>
      <c r="FMX2792" s="60"/>
      <c r="FMY2792" s="60"/>
      <c r="FMZ2792" s="60"/>
      <c r="FNA2792" s="60"/>
      <c r="FNB2792" s="60"/>
      <c r="FNC2792" s="60"/>
      <c r="FND2792" s="60"/>
      <c r="FNE2792" s="60"/>
      <c r="FNF2792" s="60"/>
      <c r="FNG2792" s="60"/>
      <c r="FNH2792" s="60"/>
      <c r="FNI2792" s="60"/>
      <c r="FNJ2792" s="60"/>
      <c r="FNK2792" s="60"/>
      <c r="FNL2792" s="60"/>
      <c r="FNM2792" s="60"/>
      <c r="FNN2792" s="60"/>
      <c r="FNO2792" s="60"/>
      <c r="FNP2792" s="60"/>
      <c r="FNQ2792" s="60"/>
      <c r="FNR2792" s="60"/>
      <c r="FNS2792" s="60"/>
      <c r="FNT2792" s="60"/>
      <c r="FNU2792" s="60"/>
      <c r="FNV2792" s="60"/>
      <c r="FNW2792" s="60"/>
      <c r="FNX2792" s="60"/>
      <c r="FNY2792" s="60"/>
      <c r="FNZ2792" s="60"/>
      <c r="FOA2792" s="60"/>
      <c r="FOB2792" s="60"/>
      <c r="FOC2792" s="60"/>
      <c r="FOD2792" s="60"/>
      <c r="FOE2792" s="60"/>
      <c r="FOF2792" s="60"/>
      <c r="FOG2792" s="60"/>
      <c r="FOH2792" s="60"/>
      <c r="FOI2792" s="60"/>
      <c r="FOJ2792" s="60"/>
      <c r="FOK2792" s="60"/>
      <c r="FOL2792" s="60"/>
      <c r="FOM2792" s="60"/>
      <c r="FON2792" s="60"/>
      <c r="FOO2792" s="60"/>
      <c r="FOP2792" s="60"/>
      <c r="FOQ2792" s="60"/>
      <c r="FOR2792" s="60"/>
      <c r="FOS2792" s="60"/>
      <c r="FOT2792" s="60"/>
      <c r="FOU2792" s="60"/>
      <c r="FOV2792" s="60"/>
      <c r="FOW2792" s="60"/>
      <c r="FOX2792" s="60"/>
      <c r="FOY2792" s="60"/>
      <c r="FOZ2792" s="60"/>
      <c r="FPA2792" s="60"/>
      <c r="FPB2792" s="60"/>
      <c r="FPC2792" s="60"/>
      <c r="FPD2792" s="60"/>
      <c r="FPE2792" s="60"/>
      <c r="FPF2792" s="60"/>
      <c r="FPG2792" s="60"/>
      <c r="FPH2792" s="60"/>
      <c r="FPI2792" s="60"/>
      <c r="FPJ2792" s="60"/>
      <c r="FPK2792" s="60"/>
      <c r="FPL2792" s="60"/>
      <c r="FPM2792" s="60"/>
      <c r="FPN2792" s="60"/>
      <c r="FPO2792" s="60"/>
      <c r="FPP2792" s="60"/>
      <c r="FPQ2792" s="60"/>
      <c r="FPR2792" s="60"/>
      <c r="FPS2792" s="60"/>
      <c r="FPT2792" s="60"/>
      <c r="FPU2792" s="60"/>
      <c r="FPV2792" s="60"/>
      <c r="FPW2792" s="60"/>
      <c r="FPX2792" s="60"/>
      <c r="FPY2792" s="60"/>
      <c r="FPZ2792" s="60"/>
      <c r="FQA2792" s="60"/>
      <c r="FQB2792" s="60"/>
      <c r="FQC2792" s="60"/>
      <c r="FQD2792" s="60"/>
      <c r="FQE2792" s="60"/>
      <c r="FQF2792" s="60"/>
      <c r="FQG2792" s="60"/>
      <c r="FQH2792" s="60"/>
      <c r="FQI2792" s="60"/>
      <c r="FQJ2792" s="60"/>
      <c r="FQK2792" s="60"/>
      <c r="FQL2792" s="60"/>
      <c r="FQM2792" s="60"/>
      <c r="FQN2792" s="60"/>
      <c r="FQO2792" s="60"/>
      <c r="FQP2792" s="60"/>
      <c r="FQQ2792" s="60"/>
      <c r="FQR2792" s="60"/>
      <c r="FQS2792" s="60"/>
      <c r="FQT2792" s="60"/>
      <c r="FQU2792" s="60"/>
      <c r="FQV2792" s="60"/>
      <c r="FQW2792" s="60"/>
      <c r="FQX2792" s="60"/>
      <c r="FQY2792" s="60"/>
      <c r="FQZ2792" s="60"/>
      <c r="FRA2792" s="60"/>
      <c r="FRB2792" s="60"/>
      <c r="FRC2792" s="60"/>
      <c r="FRD2792" s="60"/>
      <c r="FRE2792" s="60"/>
      <c r="FRF2792" s="60"/>
      <c r="FRG2792" s="60"/>
      <c r="FRH2792" s="60"/>
      <c r="FRI2792" s="60"/>
      <c r="FRJ2792" s="60"/>
      <c r="FRK2792" s="60"/>
      <c r="FRL2792" s="60"/>
      <c r="FRM2792" s="60"/>
      <c r="FRN2792" s="60"/>
      <c r="FRO2792" s="60"/>
      <c r="FRP2792" s="60"/>
      <c r="FRQ2792" s="60"/>
      <c r="FRR2792" s="60"/>
      <c r="FRS2792" s="60"/>
      <c r="FRT2792" s="60"/>
      <c r="FRU2792" s="60"/>
      <c r="FRV2792" s="60"/>
      <c r="FRW2792" s="60"/>
      <c r="FRX2792" s="60"/>
      <c r="FRY2792" s="60"/>
      <c r="FRZ2792" s="60"/>
      <c r="FSA2792" s="60"/>
      <c r="FSB2792" s="60"/>
      <c r="FSC2792" s="60"/>
      <c r="FSD2792" s="60"/>
      <c r="FSE2792" s="60"/>
      <c r="FSF2792" s="60"/>
      <c r="FSG2792" s="60"/>
      <c r="FSH2792" s="60"/>
      <c r="FSI2792" s="60"/>
      <c r="FSJ2792" s="60"/>
      <c r="FSK2792" s="60"/>
      <c r="FSL2792" s="60"/>
      <c r="FSM2792" s="60"/>
      <c r="FSN2792" s="60"/>
      <c r="FSO2792" s="60"/>
      <c r="FSP2792" s="60"/>
      <c r="FSQ2792" s="60"/>
      <c r="FSR2792" s="60"/>
      <c r="FSS2792" s="60"/>
      <c r="FST2792" s="60"/>
      <c r="FSU2792" s="60"/>
      <c r="FSV2792" s="60"/>
      <c r="FSW2792" s="60"/>
      <c r="FSX2792" s="60"/>
      <c r="FSY2792" s="60"/>
      <c r="FSZ2792" s="60"/>
      <c r="FTA2792" s="60"/>
      <c r="FTB2792" s="60"/>
      <c r="FTC2792" s="60"/>
      <c r="FTD2792" s="60"/>
      <c r="FTE2792" s="60"/>
      <c r="FTF2792" s="60"/>
      <c r="FTG2792" s="60"/>
      <c r="FTH2792" s="60"/>
      <c r="FTI2792" s="60"/>
      <c r="FTJ2792" s="60"/>
      <c r="FTK2792" s="60"/>
      <c r="FTL2792" s="60"/>
      <c r="FTM2792" s="60"/>
      <c r="FTN2792" s="60"/>
      <c r="FTO2792" s="60"/>
      <c r="FTP2792" s="60"/>
      <c r="FTQ2792" s="60"/>
      <c r="FTR2792" s="60"/>
      <c r="FTS2792" s="60"/>
      <c r="FTT2792" s="60"/>
      <c r="FTU2792" s="60"/>
      <c r="FTV2792" s="60"/>
      <c r="FTW2792" s="60"/>
      <c r="FTX2792" s="60"/>
      <c r="FTY2792" s="60"/>
      <c r="FTZ2792" s="60"/>
      <c r="FUA2792" s="60"/>
      <c r="FUB2792" s="60"/>
      <c r="FUC2792" s="60"/>
      <c r="FUD2792" s="60"/>
      <c r="FUE2792" s="60"/>
      <c r="FUF2792" s="60"/>
      <c r="FUG2792" s="60"/>
      <c r="FUH2792" s="60"/>
      <c r="FUI2792" s="60"/>
      <c r="FUJ2792" s="60"/>
      <c r="FUK2792" s="60"/>
      <c r="FUL2792" s="60"/>
      <c r="FUM2792" s="60"/>
      <c r="FUN2792" s="60"/>
      <c r="FUO2792" s="60"/>
      <c r="FUP2792" s="60"/>
      <c r="FUQ2792" s="60"/>
      <c r="FUR2792" s="60"/>
      <c r="FUS2792" s="60"/>
      <c r="FUT2792" s="60"/>
      <c r="FUU2792" s="60"/>
      <c r="FUV2792" s="60"/>
      <c r="FUW2792" s="60"/>
      <c r="FUX2792" s="60"/>
      <c r="FUY2792" s="60"/>
      <c r="FUZ2792" s="60"/>
      <c r="FVA2792" s="60"/>
      <c r="FVB2792" s="60"/>
      <c r="FVC2792" s="60"/>
      <c r="FVD2792" s="60"/>
      <c r="FVE2792" s="60"/>
      <c r="FVF2792" s="60"/>
      <c r="FVG2792" s="60"/>
      <c r="FVH2792" s="60"/>
      <c r="FVI2792" s="60"/>
      <c r="FVJ2792" s="60"/>
      <c r="FVK2792" s="60"/>
      <c r="FVL2792" s="60"/>
      <c r="FVM2792" s="60"/>
      <c r="FVN2792" s="60"/>
      <c r="FVO2792" s="60"/>
      <c r="FVP2792" s="60"/>
      <c r="FVQ2792" s="60"/>
      <c r="FVR2792" s="60"/>
      <c r="FVS2792" s="60"/>
      <c r="FVT2792" s="60"/>
      <c r="FVU2792" s="60"/>
      <c r="FVV2792" s="60"/>
      <c r="FVW2792" s="60"/>
      <c r="FVX2792" s="60"/>
      <c r="FVY2792" s="60"/>
      <c r="FVZ2792" s="60"/>
      <c r="FWA2792" s="60"/>
      <c r="FWB2792" s="60"/>
      <c r="FWC2792" s="60"/>
      <c r="FWD2792" s="60"/>
      <c r="FWE2792" s="60"/>
      <c r="FWF2792" s="60"/>
      <c r="FWG2792" s="60"/>
      <c r="FWH2792" s="60"/>
      <c r="FWI2792" s="60"/>
      <c r="FWJ2792" s="60"/>
      <c r="FWK2792" s="60"/>
      <c r="FWL2792" s="60"/>
      <c r="FWM2792" s="60"/>
      <c r="FWN2792" s="60"/>
      <c r="FWO2792" s="60"/>
      <c r="FWP2792" s="60"/>
      <c r="FWQ2792" s="60"/>
      <c r="FWR2792" s="60"/>
      <c r="FWS2792" s="60"/>
      <c r="FWT2792" s="60"/>
      <c r="FWU2792" s="60"/>
      <c r="FWV2792" s="60"/>
      <c r="FWW2792" s="60"/>
      <c r="FWX2792" s="60"/>
      <c r="FWY2792" s="60"/>
      <c r="FWZ2792" s="60"/>
      <c r="FXA2792" s="60"/>
      <c r="FXB2792" s="60"/>
      <c r="FXC2792" s="60"/>
      <c r="FXD2792" s="60"/>
      <c r="FXE2792" s="60"/>
      <c r="FXF2792" s="60"/>
      <c r="FXG2792" s="60"/>
      <c r="FXH2792" s="60"/>
      <c r="FXI2792" s="60"/>
      <c r="FXJ2792" s="60"/>
      <c r="FXK2792" s="60"/>
      <c r="FXL2792" s="60"/>
      <c r="FXM2792" s="60"/>
      <c r="FXN2792" s="60"/>
      <c r="FXO2792" s="60"/>
      <c r="FXP2792" s="60"/>
      <c r="FXQ2792" s="60"/>
      <c r="FXR2792" s="60"/>
      <c r="FXS2792" s="60"/>
      <c r="FXT2792" s="60"/>
      <c r="FXU2792" s="60"/>
      <c r="FXV2792" s="60"/>
      <c r="FXW2792" s="60"/>
      <c r="FXX2792" s="60"/>
      <c r="FXY2792" s="60"/>
      <c r="FXZ2792" s="60"/>
      <c r="FYA2792" s="60"/>
      <c r="FYB2792" s="60"/>
      <c r="FYC2792" s="60"/>
      <c r="FYD2792" s="60"/>
      <c r="FYE2792" s="60"/>
      <c r="FYF2792" s="60"/>
      <c r="FYG2792" s="60"/>
      <c r="FYH2792" s="60"/>
      <c r="FYI2792" s="60"/>
      <c r="FYJ2792" s="60"/>
      <c r="FYK2792" s="60"/>
      <c r="FYL2792" s="60"/>
      <c r="FYM2792" s="60"/>
      <c r="FYN2792" s="60"/>
      <c r="FYO2792" s="60"/>
      <c r="FYP2792" s="60"/>
      <c r="FYQ2792" s="60"/>
      <c r="FYR2792" s="60"/>
      <c r="FYS2792" s="60"/>
      <c r="FYT2792" s="60"/>
      <c r="FYU2792" s="60"/>
      <c r="FYV2792" s="60"/>
      <c r="FYW2792" s="60"/>
      <c r="FYX2792" s="60"/>
      <c r="FYY2792" s="60"/>
      <c r="FYZ2792" s="60"/>
      <c r="FZA2792" s="60"/>
      <c r="FZB2792" s="60"/>
      <c r="FZC2792" s="60"/>
      <c r="FZD2792" s="60"/>
      <c r="FZE2792" s="60"/>
      <c r="FZF2792" s="60"/>
      <c r="FZG2792" s="60"/>
      <c r="FZH2792" s="60"/>
      <c r="FZI2792" s="60"/>
      <c r="FZJ2792" s="60"/>
      <c r="FZK2792" s="60"/>
      <c r="FZL2792" s="60"/>
      <c r="FZM2792" s="60"/>
      <c r="FZN2792" s="60"/>
      <c r="FZO2792" s="60"/>
      <c r="FZP2792" s="60"/>
      <c r="FZQ2792" s="60"/>
      <c r="FZR2792" s="60"/>
      <c r="FZS2792" s="60"/>
      <c r="FZT2792" s="60"/>
      <c r="FZU2792" s="60"/>
      <c r="FZV2792" s="60"/>
      <c r="FZW2792" s="60"/>
      <c r="FZX2792" s="60"/>
      <c r="FZY2792" s="60"/>
      <c r="FZZ2792" s="60"/>
      <c r="GAA2792" s="60"/>
      <c r="GAB2792" s="60"/>
      <c r="GAC2792" s="60"/>
      <c r="GAD2792" s="60"/>
      <c r="GAE2792" s="60"/>
      <c r="GAF2792" s="60"/>
      <c r="GAG2792" s="60"/>
      <c r="GAH2792" s="60"/>
      <c r="GAI2792" s="60"/>
      <c r="GAJ2792" s="60"/>
      <c r="GAK2792" s="60"/>
      <c r="GAL2792" s="60"/>
      <c r="GAM2792" s="60"/>
      <c r="GAN2792" s="60"/>
      <c r="GAO2792" s="60"/>
      <c r="GAP2792" s="60"/>
      <c r="GAQ2792" s="60"/>
      <c r="GAR2792" s="60"/>
      <c r="GAS2792" s="60"/>
      <c r="GAT2792" s="60"/>
      <c r="GAU2792" s="60"/>
      <c r="GAV2792" s="60"/>
      <c r="GAW2792" s="60"/>
      <c r="GAX2792" s="60"/>
      <c r="GAY2792" s="60"/>
      <c r="GAZ2792" s="60"/>
      <c r="GBA2792" s="60"/>
      <c r="GBB2792" s="60"/>
      <c r="GBC2792" s="60"/>
      <c r="GBD2792" s="60"/>
      <c r="GBE2792" s="60"/>
      <c r="GBF2792" s="60"/>
      <c r="GBG2792" s="60"/>
      <c r="GBH2792" s="60"/>
      <c r="GBI2792" s="60"/>
      <c r="GBJ2792" s="60"/>
      <c r="GBK2792" s="60"/>
      <c r="GBL2792" s="60"/>
      <c r="GBM2792" s="60"/>
      <c r="GBN2792" s="60"/>
      <c r="GBO2792" s="60"/>
      <c r="GBP2792" s="60"/>
      <c r="GBQ2792" s="60"/>
      <c r="GBR2792" s="60"/>
      <c r="GBS2792" s="60"/>
      <c r="GBT2792" s="60"/>
      <c r="GBU2792" s="60"/>
      <c r="GBV2792" s="60"/>
      <c r="GBW2792" s="60"/>
      <c r="GBX2792" s="60"/>
      <c r="GBY2792" s="60"/>
      <c r="GBZ2792" s="60"/>
      <c r="GCA2792" s="60"/>
      <c r="GCB2792" s="60"/>
      <c r="GCC2792" s="60"/>
      <c r="GCD2792" s="60"/>
      <c r="GCE2792" s="60"/>
      <c r="GCF2792" s="60"/>
      <c r="GCG2792" s="60"/>
      <c r="GCH2792" s="60"/>
      <c r="GCI2792" s="60"/>
      <c r="GCJ2792" s="60"/>
      <c r="GCK2792" s="60"/>
      <c r="GCL2792" s="60"/>
      <c r="GCM2792" s="60"/>
      <c r="GCN2792" s="60"/>
      <c r="GCO2792" s="60"/>
      <c r="GCP2792" s="60"/>
      <c r="GCQ2792" s="60"/>
      <c r="GCR2792" s="60"/>
      <c r="GCS2792" s="60"/>
      <c r="GCT2792" s="60"/>
      <c r="GCU2792" s="60"/>
      <c r="GCV2792" s="60"/>
      <c r="GCW2792" s="60"/>
      <c r="GCX2792" s="60"/>
      <c r="GCY2792" s="60"/>
      <c r="GCZ2792" s="60"/>
      <c r="GDA2792" s="60"/>
      <c r="GDB2792" s="60"/>
      <c r="GDC2792" s="60"/>
      <c r="GDD2792" s="60"/>
      <c r="GDE2792" s="60"/>
      <c r="GDF2792" s="60"/>
      <c r="GDG2792" s="60"/>
      <c r="GDH2792" s="60"/>
      <c r="GDI2792" s="60"/>
      <c r="GDJ2792" s="60"/>
      <c r="GDK2792" s="60"/>
      <c r="GDL2792" s="60"/>
      <c r="GDM2792" s="60"/>
      <c r="GDN2792" s="60"/>
      <c r="GDO2792" s="60"/>
      <c r="GDP2792" s="60"/>
      <c r="GDQ2792" s="60"/>
      <c r="GDR2792" s="60"/>
      <c r="GDS2792" s="60"/>
      <c r="GDT2792" s="60"/>
      <c r="GDU2792" s="60"/>
      <c r="GDV2792" s="60"/>
      <c r="GDW2792" s="60"/>
      <c r="GDX2792" s="60"/>
      <c r="GDY2792" s="60"/>
      <c r="GDZ2792" s="60"/>
      <c r="GEA2792" s="60"/>
      <c r="GEB2792" s="60"/>
      <c r="GEC2792" s="60"/>
      <c r="GED2792" s="60"/>
      <c r="GEE2792" s="60"/>
      <c r="GEF2792" s="60"/>
      <c r="GEG2792" s="60"/>
      <c r="GEH2792" s="60"/>
      <c r="GEI2792" s="60"/>
      <c r="GEJ2792" s="60"/>
      <c r="GEK2792" s="60"/>
      <c r="GEL2792" s="60"/>
      <c r="GEM2792" s="60"/>
      <c r="GEN2792" s="60"/>
      <c r="GEO2792" s="60"/>
      <c r="GEP2792" s="60"/>
      <c r="GEQ2792" s="60"/>
      <c r="GER2792" s="60"/>
      <c r="GES2792" s="60"/>
      <c r="GET2792" s="60"/>
      <c r="GEU2792" s="60"/>
      <c r="GEV2792" s="60"/>
      <c r="GEW2792" s="60"/>
      <c r="GEX2792" s="60"/>
      <c r="GEY2792" s="60"/>
      <c r="GEZ2792" s="60"/>
      <c r="GFA2792" s="60"/>
      <c r="GFB2792" s="60"/>
      <c r="GFC2792" s="60"/>
      <c r="GFD2792" s="60"/>
      <c r="GFE2792" s="60"/>
      <c r="GFF2792" s="60"/>
      <c r="GFG2792" s="60"/>
      <c r="GFH2792" s="60"/>
      <c r="GFI2792" s="60"/>
      <c r="GFJ2792" s="60"/>
      <c r="GFK2792" s="60"/>
      <c r="GFL2792" s="60"/>
      <c r="GFM2792" s="60"/>
      <c r="GFN2792" s="60"/>
      <c r="GFO2792" s="60"/>
      <c r="GFP2792" s="60"/>
      <c r="GFQ2792" s="60"/>
      <c r="GFR2792" s="60"/>
      <c r="GFS2792" s="60"/>
      <c r="GFT2792" s="60"/>
      <c r="GFU2792" s="60"/>
      <c r="GFV2792" s="60"/>
      <c r="GFW2792" s="60"/>
      <c r="GFX2792" s="60"/>
      <c r="GFY2792" s="60"/>
      <c r="GFZ2792" s="60"/>
      <c r="GGA2792" s="60"/>
      <c r="GGB2792" s="60"/>
      <c r="GGC2792" s="60"/>
      <c r="GGD2792" s="60"/>
      <c r="GGE2792" s="60"/>
      <c r="GGF2792" s="60"/>
      <c r="GGG2792" s="60"/>
      <c r="GGH2792" s="60"/>
      <c r="GGI2792" s="60"/>
      <c r="GGJ2792" s="60"/>
      <c r="GGK2792" s="60"/>
      <c r="GGL2792" s="60"/>
      <c r="GGM2792" s="60"/>
      <c r="GGN2792" s="60"/>
      <c r="GGO2792" s="60"/>
      <c r="GGP2792" s="60"/>
      <c r="GGQ2792" s="60"/>
      <c r="GGR2792" s="60"/>
      <c r="GGS2792" s="60"/>
      <c r="GGT2792" s="60"/>
      <c r="GGU2792" s="60"/>
      <c r="GGV2792" s="60"/>
      <c r="GGW2792" s="60"/>
      <c r="GGX2792" s="60"/>
      <c r="GGY2792" s="60"/>
      <c r="GGZ2792" s="60"/>
      <c r="GHA2792" s="60"/>
      <c r="GHB2792" s="60"/>
      <c r="GHC2792" s="60"/>
      <c r="GHD2792" s="60"/>
      <c r="GHE2792" s="60"/>
      <c r="GHF2792" s="60"/>
      <c r="GHG2792" s="60"/>
      <c r="GHH2792" s="60"/>
      <c r="GHI2792" s="60"/>
      <c r="GHJ2792" s="60"/>
      <c r="GHK2792" s="60"/>
      <c r="GHL2792" s="60"/>
      <c r="GHM2792" s="60"/>
      <c r="GHN2792" s="60"/>
      <c r="GHO2792" s="60"/>
      <c r="GHP2792" s="60"/>
      <c r="GHQ2792" s="60"/>
      <c r="GHR2792" s="60"/>
      <c r="GHS2792" s="60"/>
      <c r="GHT2792" s="60"/>
      <c r="GHU2792" s="60"/>
      <c r="GHV2792" s="60"/>
      <c r="GHW2792" s="60"/>
      <c r="GHX2792" s="60"/>
      <c r="GHY2792" s="60"/>
      <c r="GHZ2792" s="60"/>
      <c r="GIA2792" s="60"/>
      <c r="GIB2792" s="60"/>
      <c r="GIC2792" s="60"/>
      <c r="GID2792" s="60"/>
      <c r="GIE2792" s="60"/>
      <c r="GIF2792" s="60"/>
      <c r="GIG2792" s="60"/>
      <c r="GIH2792" s="60"/>
      <c r="GII2792" s="60"/>
      <c r="GIJ2792" s="60"/>
      <c r="GIK2792" s="60"/>
      <c r="GIL2792" s="60"/>
      <c r="GIM2792" s="60"/>
      <c r="GIN2792" s="60"/>
      <c r="GIO2792" s="60"/>
      <c r="GIP2792" s="60"/>
      <c r="GIQ2792" s="60"/>
      <c r="GIR2792" s="60"/>
      <c r="GIS2792" s="60"/>
      <c r="GIT2792" s="60"/>
      <c r="GIU2792" s="60"/>
      <c r="GIV2792" s="60"/>
      <c r="GIW2792" s="60"/>
      <c r="GIX2792" s="60"/>
      <c r="GIY2792" s="60"/>
      <c r="GIZ2792" s="60"/>
      <c r="GJA2792" s="60"/>
      <c r="GJB2792" s="60"/>
      <c r="GJC2792" s="60"/>
      <c r="GJD2792" s="60"/>
      <c r="GJE2792" s="60"/>
      <c r="GJF2792" s="60"/>
      <c r="GJG2792" s="60"/>
      <c r="GJH2792" s="60"/>
      <c r="GJI2792" s="60"/>
      <c r="GJJ2792" s="60"/>
      <c r="GJK2792" s="60"/>
      <c r="GJL2792" s="60"/>
      <c r="GJM2792" s="60"/>
      <c r="GJN2792" s="60"/>
      <c r="GJO2792" s="60"/>
      <c r="GJP2792" s="60"/>
      <c r="GJQ2792" s="60"/>
      <c r="GJR2792" s="60"/>
      <c r="GJS2792" s="60"/>
      <c r="GJT2792" s="60"/>
      <c r="GJU2792" s="60"/>
      <c r="GJV2792" s="60"/>
      <c r="GJW2792" s="60"/>
      <c r="GJX2792" s="60"/>
      <c r="GJY2792" s="60"/>
      <c r="GJZ2792" s="60"/>
      <c r="GKA2792" s="60"/>
      <c r="GKB2792" s="60"/>
      <c r="GKC2792" s="60"/>
      <c r="GKD2792" s="60"/>
      <c r="GKE2792" s="60"/>
      <c r="GKF2792" s="60"/>
      <c r="GKG2792" s="60"/>
      <c r="GKH2792" s="60"/>
      <c r="GKI2792" s="60"/>
      <c r="GKJ2792" s="60"/>
      <c r="GKK2792" s="60"/>
      <c r="GKL2792" s="60"/>
      <c r="GKM2792" s="60"/>
      <c r="GKN2792" s="60"/>
      <c r="GKO2792" s="60"/>
      <c r="GKP2792" s="60"/>
      <c r="GKQ2792" s="60"/>
      <c r="GKR2792" s="60"/>
      <c r="GKS2792" s="60"/>
      <c r="GKT2792" s="60"/>
      <c r="GKU2792" s="60"/>
      <c r="GKV2792" s="60"/>
      <c r="GKW2792" s="60"/>
      <c r="GKX2792" s="60"/>
      <c r="GKY2792" s="60"/>
      <c r="GKZ2792" s="60"/>
      <c r="GLA2792" s="60"/>
      <c r="GLB2792" s="60"/>
      <c r="GLC2792" s="60"/>
      <c r="GLD2792" s="60"/>
      <c r="GLE2792" s="60"/>
      <c r="GLF2792" s="60"/>
      <c r="GLG2792" s="60"/>
      <c r="GLH2792" s="60"/>
      <c r="GLI2792" s="60"/>
      <c r="GLJ2792" s="60"/>
      <c r="GLK2792" s="60"/>
      <c r="GLL2792" s="60"/>
      <c r="GLM2792" s="60"/>
      <c r="GLN2792" s="60"/>
      <c r="GLO2792" s="60"/>
      <c r="GLP2792" s="60"/>
      <c r="GLQ2792" s="60"/>
      <c r="GLR2792" s="60"/>
      <c r="GLS2792" s="60"/>
      <c r="GLT2792" s="60"/>
      <c r="GLU2792" s="60"/>
      <c r="GLV2792" s="60"/>
      <c r="GLW2792" s="60"/>
      <c r="GLX2792" s="60"/>
      <c r="GLY2792" s="60"/>
      <c r="GLZ2792" s="60"/>
      <c r="GMA2792" s="60"/>
      <c r="GMB2792" s="60"/>
      <c r="GMC2792" s="60"/>
      <c r="GMD2792" s="60"/>
      <c r="GME2792" s="60"/>
      <c r="GMF2792" s="60"/>
      <c r="GMG2792" s="60"/>
      <c r="GMH2792" s="60"/>
      <c r="GMI2792" s="60"/>
      <c r="GMJ2792" s="60"/>
      <c r="GMK2792" s="60"/>
      <c r="GML2792" s="60"/>
      <c r="GMM2792" s="60"/>
      <c r="GMN2792" s="60"/>
      <c r="GMO2792" s="60"/>
      <c r="GMP2792" s="60"/>
      <c r="GMQ2792" s="60"/>
      <c r="GMR2792" s="60"/>
      <c r="GMS2792" s="60"/>
      <c r="GMT2792" s="60"/>
      <c r="GMU2792" s="60"/>
      <c r="GMV2792" s="60"/>
      <c r="GMW2792" s="60"/>
      <c r="GMX2792" s="60"/>
      <c r="GMY2792" s="60"/>
      <c r="GMZ2792" s="60"/>
      <c r="GNA2792" s="60"/>
      <c r="GNB2792" s="60"/>
      <c r="GNC2792" s="60"/>
      <c r="GND2792" s="60"/>
      <c r="GNE2792" s="60"/>
      <c r="GNF2792" s="60"/>
      <c r="GNG2792" s="60"/>
      <c r="GNH2792" s="60"/>
      <c r="GNI2792" s="60"/>
      <c r="GNJ2792" s="60"/>
      <c r="GNK2792" s="60"/>
      <c r="GNL2792" s="60"/>
      <c r="GNM2792" s="60"/>
      <c r="GNN2792" s="60"/>
      <c r="GNO2792" s="60"/>
      <c r="GNP2792" s="60"/>
      <c r="GNQ2792" s="60"/>
      <c r="GNR2792" s="60"/>
      <c r="GNS2792" s="60"/>
      <c r="GNT2792" s="60"/>
      <c r="GNU2792" s="60"/>
      <c r="GNV2792" s="60"/>
      <c r="GNW2792" s="60"/>
      <c r="GNX2792" s="60"/>
      <c r="GNY2792" s="60"/>
      <c r="GNZ2792" s="60"/>
      <c r="GOA2792" s="60"/>
      <c r="GOB2792" s="60"/>
      <c r="GOC2792" s="60"/>
      <c r="GOD2792" s="60"/>
      <c r="GOE2792" s="60"/>
      <c r="GOF2792" s="60"/>
      <c r="GOG2792" s="60"/>
      <c r="GOH2792" s="60"/>
      <c r="GOI2792" s="60"/>
      <c r="GOJ2792" s="60"/>
      <c r="GOK2792" s="60"/>
      <c r="GOL2792" s="60"/>
      <c r="GOM2792" s="60"/>
      <c r="GON2792" s="60"/>
      <c r="GOO2792" s="60"/>
      <c r="GOP2792" s="60"/>
      <c r="GOQ2792" s="60"/>
      <c r="GOR2792" s="60"/>
      <c r="GOS2792" s="60"/>
      <c r="GOT2792" s="60"/>
      <c r="GOU2792" s="60"/>
      <c r="GOV2792" s="60"/>
      <c r="GOW2792" s="60"/>
      <c r="GOX2792" s="60"/>
      <c r="GOY2792" s="60"/>
      <c r="GOZ2792" s="60"/>
      <c r="GPA2792" s="60"/>
      <c r="GPB2792" s="60"/>
      <c r="GPC2792" s="60"/>
      <c r="GPD2792" s="60"/>
      <c r="GPE2792" s="60"/>
      <c r="GPF2792" s="60"/>
      <c r="GPG2792" s="60"/>
      <c r="GPH2792" s="60"/>
      <c r="GPI2792" s="60"/>
      <c r="GPJ2792" s="60"/>
      <c r="GPK2792" s="60"/>
      <c r="GPL2792" s="60"/>
      <c r="GPM2792" s="60"/>
      <c r="GPN2792" s="60"/>
      <c r="GPO2792" s="60"/>
      <c r="GPP2792" s="60"/>
      <c r="GPQ2792" s="60"/>
      <c r="GPR2792" s="60"/>
      <c r="GPS2792" s="60"/>
      <c r="GPT2792" s="60"/>
      <c r="GPU2792" s="60"/>
      <c r="GPV2792" s="60"/>
      <c r="GPW2792" s="60"/>
      <c r="GPX2792" s="60"/>
      <c r="GPY2792" s="60"/>
      <c r="GPZ2792" s="60"/>
      <c r="GQA2792" s="60"/>
      <c r="GQB2792" s="60"/>
      <c r="GQC2792" s="60"/>
      <c r="GQD2792" s="60"/>
      <c r="GQE2792" s="60"/>
      <c r="GQF2792" s="60"/>
      <c r="GQG2792" s="60"/>
      <c r="GQH2792" s="60"/>
      <c r="GQI2792" s="60"/>
      <c r="GQJ2792" s="60"/>
      <c r="GQK2792" s="60"/>
      <c r="GQL2792" s="60"/>
      <c r="GQM2792" s="60"/>
      <c r="GQN2792" s="60"/>
      <c r="GQO2792" s="60"/>
      <c r="GQP2792" s="60"/>
      <c r="GQQ2792" s="60"/>
      <c r="GQR2792" s="60"/>
      <c r="GQS2792" s="60"/>
      <c r="GQT2792" s="60"/>
      <c r="GQU2792" s="60"/>
      <c r="GQV2792" s="60"/>
      <c r="GQW2792" s="60"/>
      <c r="GQX2792" s="60"/>
      <c r="GQY2792" s="60"/>
      <c r="GQZ2792" s="60"/>
      <c r="GRA2792" s="60"/>
      <c r="GRB2792" s="60"/>
      <c r="GRC2792" s="60"/>
      <c r="GRD2792" s="60"/>
      <c r="GRE2792" s="60"/>
      <c r="GRF2792" s="60"/>
      <c r="GRG2792" s="60"/>
      <c r="GRH2792" s="60"/>
      <c r="GRI2792" s="60"/>
      <c r="GRJ2792" s="60"/>
      <c r="GRK2792" s="60"/>
      <c r="GRL2792" s="60"/>
      <c r="GRM2792" s="60"/>
      <c r="GRN2792" s="60"/>
      <c r="GRO2792" s="60"/>
      <c r="GRP2792" s="60"/>
      <c r="GRQ2792" s="60"/>
      <c r="GRR2792" s="60"/>
      <c r="GRS2792" s="60"/>
      <c r="GRT2792" s="60"/>
      <c r="GRU2792" s="60"/>
      <c r="GRV2792" s="60"/>
      <c r="GRW2792" s="60"/>
      <c r="GRX2792" s="60"/>
      <c r="GRY2792" s="60"/>
      <c r="GRZ2792" s="60"/>
      <c r="GSA2792" s="60"/>
      <c r="GSB2792" s="60"/>
      <c r="GSC2792" s="60"/>
      <c r="GSD2792" s="60"/>
      <c r="GSE2792" s="60"/>
      <c r="GSF2792" s="60"/>
      <c r="GSG2792" s="60"/>
      <c r="GSH2792" s="60"/>
      <c r="GSI2792" s="60"/>
      <c r="GSJ2792" s="60"/>
      <c r="GSK2792" s="60"/>
      <c r="GSL2792" s="60"/>
      <c r="GSM2792" s="60"/>
      <c r="GSN2792" s="60"/>
      <c r="GSO2792" s="60"/>
      <c r="GSP2792" s="60"/>
      <c r="GSQ2792" s="60"/>
      <c r="GSR2792" s="60"/>
      <c r="GSS2792" s="60"/>
      <c r="GST2792" s="60"/>
      <c r="GSU2792" s="60"/>
      <c r="GSV2792" s="60"/>
      <c r="GSW2792" s="60"/>
      <c r="GSX2792" s="60"/>
      <c r="GSY2792" s="60"/>
      <c r="GSZ2792" s="60"/>
      <c r="GTA2792" s="60"/>
      <c r="GTB2792" s="60"/>
      <c r="GTC2792" s="60"/>
      <c r="GTD2792" s="60"/>
      <c r="GTE2792" s="60"/>
      <c r="GTF2792" s="60"/>
      <c r="GTG2792" s="60"/>
      <c r="GTH2792" s="60"/>
      <c r="GTI2792" s="60"/>
      <c r="GTJ2792" s="60"/>
      <c r="GTK2792" s="60"/>
      <c r="GTL2792" s="60"/>
      <c r="GTM2792" s="60"/>
      <c r="GTN2792" s="60"/>
      <c r="GTO2792" s="60"/>
      <c r="GTP2792" s="60"/>
      <c r="GTQ2792" s="60"/>
      <c r="GTR2792" s="60"/>
      <c r="GTS2792" s="60"/>
      <c r="GTT2792" s="60"/>
      <c r="GTU2792" s="60"/>
      <c r="GTV2792" s="60"/>
      <c r="GTW2792" s="60"/>
      <c r="GTX2792" s="60"/>
      <c r="GTY2792" s="60"/>
      <c r="GTZ2792" s="60"/>
      <c r="GUA2792" s="60"/>
      <c r="GUB2792" s="60"/>
      <c r="GUC2792" s="60"/>
      <c r="GUD2792" s="60"/>
      <c r="GUE2792" s="60"/>
      <c r="GUF2792" s="60"/>
      <c r="GUG2792" s="60"/>
      <c r="GUH2792" s="60"/>
      <c r="GUI2792" s="60"/>
      <c r="GUJ2792" s="60"/>
      <c r="GUK2792" s="60"/>
      <c r="GUL2792" s="60"/>
      <c r="GUM2792" s="60"/>
      <c r="GUN2792" s="60"/>
      <c r="GUO2792" s="60"/>
      <c r="GUP2792" s="60"/>
      <c r="GUQ2792" s="60"/>
      <c r="GUR2792" s="60"/>
      <c r="GUS2792" s="60"/>
      <c r="GUT2792" s="60"/>
      <c r="GUU2792" s="60"/>
      <c r="GUV2792" s="60"/>
      <c r="GUW2792" s="60"/>
      <c r="GUX2792" s="60"/>
      <c r="GUY2792" s="60"/>
      <c r="GUZ2792" s="60"/>
      <c r="GVA2792" s="60"/>
      <c r="GVB2792" s="60"/>
      <c r="GVC2792" s="60"/>
      <c r="GVD2792" s="60"/>
      <c r="GVE2792" s="60"/>
      <c r="GVF2792" s="60"/>
      <c r="GVG2792" s="60"/>
      <c r="GVH2792" s="60"/>
      <c r="GVI2792" s="60"/>
      <c r="GVJ2792" s="60"/>
      <c r="GVK2792" s="60"/>
      <c r="GVL2792" s="60"/>
      <c r="GVM2792" s="60"/>
      <c r="GVN2792" s="60"/>
      <c r="GVO2792" s="60"/>
      <c r="GVP2792" s="60"/>
      <c r="GVQ2792" s="60"/>
      <c r="GVR2792" s="60"/>
      <c r="GVS2792" s="60"/>
      <c r="GVT2792" s="60"/>
      <c r="GVU2792" s="60"/>
      <c r="GVV2792" s="60"/>
      <c r="GVW2792" s="60"/>
      <c r="GVX2792" s="60"/>
      <c r="GVY2792" s="60"/>
      <c r="GVZ2792" s="60"/>
      <c r="GWA2792" s="60"/>
      <c r="GWB2792" s="60"/>
      <c r="GWC2792" s="60"/>
      <c r="GWD2792" s="60"/>
      <c r="GWE2792" s="60"/>
      <c r="GWF2792" s="60"/>
      <c r="GWG2792" s="60"/>
      <c r="GWH2792" s="60"/>
      <c r="GWI2792" s="60"/>
      <c r="GWJ2792" s="60"/>
      <c r="GWK2792" s="60"/>
      <c r="GWL2792" s="60"/>
      <c r="GWM2792" s="60"/>
      <c r="GWN2792" s="60"/>
      <c r="GWO2792" s="60"/>
      <c r="GWP2792" s="60"/>
      <c r="GWQ2792" s="60"/>
      <c r="GWR2792" s="60"/>
      <c r="GWS2792" s="60"/>
      <c r="GWT2792" s="60"/>
      <c r="GWU2792" s="60"/>
      <c r="GWV2792" s="60"/>
      <c r="GWW2792" s="60"/>
      <c r="GWX2792" s="60"/>
      <c r="GWY2792" s="60"/>
      <c r="GWZ2792" s="60"/>
      <c r="GXA2792" s="60"/>
      <c r="GXB2792" s="60"/>
      <c r="GXC2792" s="60"/>
      <c r="GXD2792" s="60"/>
      <c r="GXE2792" s="60"/>
      <c r="GXF2792" s="60"/>
      <c r="GXG2792" s="60"/>
      <c r="GXH2792" s="60"/>
      <c r="GXI2792" s="60"/>
      <c r="GXJ2792" s="60"/>
      <c r="GXK2792" s="60"/>
      <c r="GXL2792" s="60"/>
      <c r="GXM2792" s="60"/>
      <c r="GXN2792" s="60"/>
      <c r="GXO2792" s="60"/>
      <c r="GXP2792" s="60"/>
      <c r="GXQ2792" s="60"/>
      <c r="GXR2792" s="60"/>
      <c r="GXS2792" s="60"/>
      <c r="GXT2792" s="60"/>
      <c r="GXU2792" s="60"/>
      <c r="GXV2792" s="60"/>
      <c r="GXW2792" s="60"/>
      <c r="GXX2792" s="60"/>
      <c r="GXY2792" s="60"/>
      <c r="GXZ2792" s="60"/>
      <c r="GYA2792" s="60"/>
      <c r="GYB2792" s="60"/>
      <c r="GYC2792" s="60"/>
      <c r="GYD2792" s="60"/>
      <c r="GYE2792" s="60"/>
      <c r="GYF2792" s="60"/>
      <c r="GYG2792" s="60"/>
      <c r="GYH2792" s="60"/>
      <c r="GYI2792" s="60"/>
      <c r="GYJ2792" s="60"/>
      <c r="GYK2792" s="60"/>
      <c r="GYL2792" s="60"/>
      <c r="GYM2792" s="60"/>
      <c r="GYN2792" s="60"/>
      <c r="GYO2792" s="60"/>
      <c r="GYP2792" s="60"/>
      <c r="GYQ2792" s="60"/>
      <c r="GYR2792" s="60"/>
      <c r="GYS2792" s="60"/>
      <c r="GYT2792" s="60"/>
      <c r="GYU2792" s="60"/>
      <c r="GYV2792" s="60"/>
      <c r="GYW2792" s="60"/>
      <c r="GYX2792" s="60"/>
      <c r="GYY2792" s="60"/>
      <c r="GYZ2792" s="60"/>
      <c r="GZA2792" s="60"/>
      <c r="GZB2792" s="60"/>
      <c r="GZC2792" s="60"/>
      <c r="GZD2792" s="60"/>
      <c r="GZE2792" s="60"/>
      <c r="GZF2792" s="60"/>
      <c r="GZG2792" s="60"/>
      <c r="GZH2792" s="60"/>
      <c r="GZI2792" s="60"/>
      <c r="GZJ2792" s="60"/>
      <c r="GZK2792" s="60"/>
      <c r="GZL2792" s="60"/>
      <c r="GZM2792" s="60"/>
      <c r="GZN2792" s="60"/>
      <c r="GZO2792" s="60"/>
      <c r="GZP2792" s="60"/>
      <c r="GZQ2792" s="60"/>
      <c r="GZR2792" s="60"/>
      <c r="GZS2792" s="60"/>
      <c r="GZT2792" s="60"/>
      <c r="GZU2792" s="60"/>
      <c r="GZV2792" s="60"/>
      <c r="GZW2792" s="60"/>
      <c r="GZX2792" s="60"/>
      <c r="GZY2792" s="60"/>
      <c r="GZZ2792" s="60"/>
      <c r="HAA2792" s="60"/>
      <c r="HAB2792" s="60"/>
      <c r="HAC2792" s="60"/>
      <c r="HAD2792" s="60"/>
      <c r="HAE2792" s="60"/>
      <c r="HAF2792" s="60"/>
      <c r="HAG2792" s="60"/>
      <c r="HAH2792" s="60"/>
      <c r="HAI2792" s="60"/>
      <c r="HAJ2792" s="60"/>
      <c r="HAK2792" s="60"/>
      <c r="HAL2792" s="60"/>
      <c r="HAM2792" s="60"/>
      <c r="HAN2792" s="60"/>
      <c r="HAO2792" s="60"/>
      <c r="HAP2792" s="60"/>
      <c r="HAQ2792" s="60"/>
      <c r="HAR2792" s="60"/>
      <c r="HAS2792" s="60"/>
      <c r="HAT2792" s="60"/>
      <c r="HAU2792" s="60"/>
      <c r="HAV2792" s="60"/>
      <c r="HAW2792" s="60"/>
      <c r="HAX2792" s="60"/>
      <c r="HAY2792" s="60"/>
      <c r="HAZ2792" s="60"/>
      <c r="HBA2792" s="60"/>
      <c r="HBB2792" s="60"/>
      <c r="HBC2792" s="60"/>
      <c r="HBD2792" s="60"/>
      <c r="HBE2792" s="60"/>
      <c r="HBF2792" s="60"/>
      <c r="HBG2792" s="60"/>
      <c r="HBH2792" s="60"/>
      <c r="HBI2792" s="60"/>
      <c r="HBJ2792" s="60"/>
      <c r="HBK2792" s="60"/>
      <c r="HBL2792" s="60"/>
      <c r="HBM2792" s="60"/>
      <c r="HBN2792" s="60"/>
      <c r="HBO2792" s="60"/>
      <c r="HBP2792" s="60"/>
      <c r="HBQ2792" s="60"/>
      <c r="HBR2792" s="60"/>
      <c r="HBS2792" s="60"/>
      <c r="HBT2792" s="60"/>
      <c r="HBU2792" s="60"/>
      <c r="HBV2792" s="60"/>
      <c r="HBW2792" s="60"/>
      <c r="HBX2792" s="60"/>
      <c r="HBY2792" s="60"/>
      <c r="HBZ2792" s="60"/>
      <c r="HCA2792" s="60"/>
      <c r="HCB2792" s="60"/>
      <c r="HCC2792" s="60"/>
      <c r="HCD2792" s="60"/>
      <c r="HCE2792" s="60"/>
      <c r="HCF2792" s="60"/>
      <c r="HCG2792" s="60"/>
      <c r="HCH2792" s="60"/>
      <c r="HCI2792" s="60"/>
      <c r="HCJ2792" s="60"/>
      <c r="HCK2792" s="60"/>
      <c r="HCL2792" s="60"/>
      <c r="HCM2792" s="60"/>
      <c r="HCN2792" s="60"/>
      <c r="HCO2792" s="60"/>
      <c r="HCP2792" s="60"/>
      <c r="HCQ2792" s="60"/>
      <c r="HCR2792" s="60"/>
      <c r="HCS2792" s="60"/>
      <c r="HCT2792" s="60"/>
      <c r="HCU2792" s="60"/>
      <c r="HCV2792" s="60"/>
      <c r="HCW2792" s="60"/>
      <c r="HCX2792" s="60"/>
      <c r="HCY2792" s="60"/>
      <c r="HCZ2792" s="60"/>
      <c r="HDA2792" s="60"/>
      <c r="HDB2792" s="60"/>
      <c r="HDC2792" s="60"/>
      <c r="HDD2792" s="60"/>
      <c r="HDE2792" s="60"/>
      <c r="HDF2792" s="60"/>
      <c r="HDG2792" s="60"/>
      <c r="HDH2792" s="60"/>
      <c r="HDI2792" s="60"/>
      <c r="HDJ2792" s="60"/>
      <c r="HDK2792" s="60"/>
      <c r="HDL2792" s="60"/>
      <c r="HDM2792" s="60"/>
      <c r="HDN2792" s="60"/>
      <c r="HDO2792" s="60"/>
      <c r="HDP2792" s="60"/>
      <c r="HDQ2792" s="60"/>
      <c r="HDR2792" s="60"/>
      <c r="HDS2792" s="60"/>
      <c r="HDT2792" s="60"/>
      <c r="HDU2792" s="60"/>
      <c r="HDV2792" s="60"/>
      <c r="HDW2792" s="60"/>
      <c r="HDX2792" s="60"/>
      <c r="HDY2792" s="60"/>
      <c r="HDZ2792" s="60"/>
      <c r="HEA2792" s="60"/>
      <c r="HEB2792" s="60"/>
      <c r="HEC2792" s="60"/>
      <c r="HED2792" s="60"/>
      <c r="HEE2792" s="60"/>
      <c r="HEF2792" s="60"/>
      <c r="HEG2792" s="60"/>
      <c r="HEH2792" s="60"/>
      <c r="HEI2792" s="60"/>
      <c r="HEJ2792" s="60"/>
      <c r="HEK2792" s="60"/>
      <c r="HEL2792" s="60"/>
      <c r="HEM2792" s="60"/>
      <c r="HEN2792" s="60"/>
      <c r="HEO2792" s="60"/>
      <c r="HEP2792" s="60"/>
      <c r="HEQ2792" s="60"/>
      <c r="HER2792" s="60"/>
      <c r="HES2792" s="60"/>
      <c r="HET2792" s="60"/>
      <c r="HEU2792" s="60"/>
      <c r="HEV2792" s="60"/>
      <c r="HEW2792" s="60"/>
      <c r="HEX2792" s="60"/>
      <c r="HEY2792" s="60"/>
      <c r="HEZ2792" s="60"/>
      <c r="HFA2792" s="60"/>
      <c r="HFB2792" s="60"/>
      <c r="HFC2792" s="60"/>
      <c r="HFD2792" s="60"/>
      <c r="HFE2792" s="60"/>
      <c r="HFF2792" s="60"/>
      <c r="HFG2792" s="60"/>
      <c r="HFH2792" s="60"/>
      <c r="HFI2792" s="60"/>
      <c r="HFJ2792" s="60"/>
      <c r="HFK2792" s="60"/>
      <c r="HFL2792" s="60"/>
      <c r="HFM2792" s="60"/>
      <c r="HFN2792" s="60"/>
      <c r="HFO2792" s="60"/>
      <c r="HFP2792" s="60"/>
      <c r="HFQ2792" s="60"/>
      <c r="HFR2792" s="60"/>
      <c r="HFS2792" s="60"/>
      <c r="HFT2792" s="60"/>
      <c r="HFU2792" s="60"/>
      <c r="HFV2792" s="60"/>
      <c r="HFW2792" s="60"/>
      <c r="HFX2792" s="60"/>
      <c r="HFY2792" s="60"/>
      <c r="HFZ2792" s="60"/>
      <c r="HGA2792" s="60"/>
      <c r="HGB2792" s="60"/>
      <c r="HGC2792" s="60"/>
      <c r="HGD2792" s="60"/>
      <c r="HGE2792" s="60"/>
      <c r="HGF2792" s="60"/>
      <c r="HGG2792" s="60"/>
      <c r="HGH2792" s="60"/>
      <c r="HGI2792" s="60"/>
      <c r="HGJ2792" s="60"/>
      <c r="HGK2792" s="60"/>
      <c r="HGL2792" s="60"/>
      <c r="HGM2792" s="60"/>
      <c r="HGN2792" s="60"/>
      <c r="HGO2792" s="60"/>
      <c r="HGP2792" s="60"/>
      <c r="HGQ2792" s="60"/>
      <c r="HGR2792" s="60"/>
      <c r="HGS2792" s="60"/>
      <c r="HGT2792" s="60"/>
      <c r="HGU2792" s="60"/>
      <c r="HGV2792" s="60"/>
      <c r="HGW2792" s="60"/>
      <c r="HGX2792" s="60"/>
      <c r="HGY2792" s="60"/>
      <c r="HGZ2792" s="60"/>
      <c r="HHA2792" s="60"/>
      <c r="HHB2792" s="60"/>
      <c r="HHC2792" s="60"/>
      <c r="HHD2792" s="60"/>
      <c r="HHE2792" s="60"/>
      <c r="HHF2792" s="60"/>
      <c r="HHG2792" s="60"/>
      <c r="HHH2792" s="60"/>
      <c r="HHI2792" s="60"/>
      <c r="HHJ2792" s="60"/>
      <c r="HHK2792" s="60"/>
      <c r="HHL2792" s="60"/>
      <c r="HHM2792" s="60"/>
      <c r="HHN2792" s="60"/>
      <c r="HHO2792" s="60"/>
      <c r="HHP2792" s="60"/>
      <c r="HHQ2792" s="60"/>
      <c r="HHR2792" s="60"/>
      <c r="HHS2792" s="60"/>
      <c r="HHT2792" s="60"/>
      <c r="HHU2792" s="60"/>
      <c r="HHV2792" s="60"/>
      <c r="HHW2792" s="60"/>
      <c r="HHX2792" s="60"/>
      <c r="HHY2792" s="60"/>
      <c r="HHZ2792" s="60"/>
      <c r="HIA2792" s="60"/>
      <c r="HIB2792" s="60"/>
      <c r="HIC2792" s="60"/>
      <c r="HID2792" s="60"/>
      <c r="HIE2792" s="60"/>
      <c r="HIF2792" s="60"/>
      <c r="HIG2792" s="60"/>
      <c r="HIH2792" s="60"/>
      <c r="HII2792" s="60"/>
      <c r="HIJ2792" s="60"/>
      <c r="HIK2792" s="60"/>
      <c r="HIL2792" s="60"/>
      <c r="HIM2792" s="60"/>
      <c r="HIN2792" s="60"/>
      <c r="HIO2792" s="60"/>
      <c r="HIP2792" s="60"/>
      <c r="HIQ2792" s="60"/>
      <c r="HIR2792" s="60"/>
      <c r="HIS2792" s="60"/>
      <c r="HIT2792" s="60"/>
      <c r="HIU2792" s="60"/>
      <c r="HIV2792" s="60"/>
      <c r="HIW2792" s="60"/>
      <c r="HIX2792" s="60"/>
      <c r="HIY2792" s="60"/>
      <c r="HIZ2792" s="60"/>
      <c r="HJA2792" s="60"/>
      <c r="HJB2792" s="60"/>
      <c r="HJC2792" s="60"/>
      <c r="HJD2792" s="60"/>
      <c r="HJE2792" s="60"/>
      <c r="HJF2792" s="60"/>
      <c r="HJG2792" s="60"/>
      <c r="HJH2792" s="60"/>
      <c r="HJI2792" s="60"/>
      <c r="HJJ2792" s="60"/>
      <c r="HJK2792" s="60"/>
      <c r="HJL2792" s="60"/>
      <c r="HJM2792" s="60"/>
      <c r="HJN2792" s="60"/>
      <c r="HJO2792" s="60"/>
      <c r="HJP2792" s="60"/>
      <c r="HJQ2792" s="60"/>
      <c r="HJR2792" s="60"/>
      <c r="HJS2792" s="60"/>
      <c r="HJT2792" s="60"/>
      <c r="HJU2792" s="60"/>
      <c r="HJV2792" s="60"/>
      <c r="HJW2792" s="60"/>
      <c r="HJX2792" s="60"/>
      <c r="HJY2792" s="60"/>
      <c r="HJZ2792" s="60"/>
      <c r="HKA2792" s="60"/>
      <c r="HKB2792" s="60"/>
      <c r="HKC2792" s="60"/>
      <c r="HKD2792" s="60"/>
      <c r="HKE2792" s="60"/>
      <c r="HKF2792" s="60"/>
      <c r="HKG2792" s="60"/>
      <c r="HKH2792" s="60"/>
      <c r="HKI2792" s="60"/>
      <c r="HKJ2792" s="60"/>
      <c r="HKK2792" s="60"/>
      <c r="HKL2792" s="60"/>
      <c r="HKM2792" s="60"/>
      <c r="HKN2792" s="60"/>
      <c r="HKO2792" s="60"/>
      <c r="HKP2792" s="60"/>
      <c r="HKQ2792" s="60"/>
      <c r="HKR2792" s="60"/>
      <c r="HKS2792" s="60"/>
      <c r="HKT2792" s="60"/>
      <c r="HKU2792" s="60"/>
      <c r="HKV2792" s="60"/>
      <c r="HKW2792" s="60"/>
      <c r="HKX2792" s="60"/>
      <c r="HKY2792" s="60"/>
      <c r="HKZ2792" s="60"/>
      <c r="HLA2792" s="60"/>
      <c r="HLB2792" s="60"/>
      <c r="HLC2792" s="60"/>
      <c r="HLD2792" s="60"/>
      <c r="HLE2792" s="60"/>
      <c r="HLF2792" s="60"/>
      <c r="HLG2792" s="60"/>
      <c r="HLH2792" s="60"/>
      <c r="HLI2792" s="60"/>
      <c r="HLJ2792" s="60"/>
      <c r="HLK2792" s="60"/>
      <c r="HLL2792" s="60"/>
      <c r="HLM2792" s="60"/>
      <c r="HLN2792" s="60"/>
      <c r="HLO2792" s="60"/>
      <c r="HLP2792" s="60"/>
      <c r="HLQ2792" s="60"/>
      <c r="HLR2792" s="60"/>
      <c r="HLS2792" s="60"/>
      <c r="HLT2792" s="60"/>
      <c r="HLU2792" s="60"/>
      <c r="HLV2792" s="60"/>
      <c r="HLW2792" s="60"/>
      <c r="HLX2792" s="60"/>
      <c r="HLY2792" s="60"/>
      <c r="HLZ2792" s="60"/>
      <c r="HMA2792" s="60"/>
      <c r="HMB2792" s="60"/>
      <c r="HMC2792" s="60"/>
      <c r="HMD2792" s="60"/>
      <c r="HME2792" s="60"/>
      <c r="HMF2792" s="60"/>
      <c r="HMG2792" s="60"/>
      <c r="HMH2792" s="60"/>
      <c r="HMI2792" s="60"/>
      <c r="HMJ2792" s="60"/>
      <c r="HMK2792" s="60"/>
      <c r="HML2792" s="60"/>
      <c r="HMM2792" s="60"/>
      <c r="HMN2792" s="60"/>
      <c r="HMO2792" s="60"/>
      <c r="HMP2792" s="60"/>
      <c r="HMQ2792" s="60"/>
      <c r="HMR2792" s="60"/>
      <c r="HMS2792" s="60"/>
      <c r="HMT2792" s="60"/>
      <c r="HMU2792" s="60"/>
      <c r="HMV2792" s="60"/>
      <c r="HMW2792" s="60"/>
      <c r="HMX2792" s="60"/>
      <c r="HMY2792" s="60"/>
      <c r="HMZ2792" s="60"/>
      <c r="HNA2792" s="60"/>
      <c r="HNB2792" s="60"/>
      <c r="HNC2792" s="60"/>
      <c r="HND2792" s="60"/>
      <c r="HNE2792" s="60"/>
      <c r="HNF2792" s="60"/>
      <c r="HNG2792" s="60"/>
      <c r="HNH2792" s="60"/>
      <c r="HNI2792" s="60"/>
      <c r="HNJ2792" s="60"/>
      <c r="HNK2792" s="60"/>
      <c r="HNL2792" s="60"/>
      <c r="HNM2792" s="60"/>
      <c r="HNN2792" s="60"/>
      <c r="HNO2792" s="60"/>
      <c r="HNP2792" s="60"/>
      <c r="HNQ2792" s="60"/>
      <c r="HNR2792" s="60"/>
      <c r="HNS2792" s="60"/>
      <c r="HNT2792" s="60"/>
      <c r="HNU2792" s="60"/>
      <c r="HNV2792" s="60"/>
      <c r="HNW2792" s="60"/>
      <c r="HNX2792" s="60"/>
      <c r="HNY2792" s="60"/>
      <c r="HNZ2792" s="60"/>
      <c r="HOA2792" s="60"/>
      <c r="HOB2792" s="60"/>
      <c r="HOC2792" s="60"/>
      <c r="HOD2792" s="60"/>
      <c r="HOE2792" s="60"/>
      <c r="HOF2792" s="60"/>
      <c r="HOG2792" s="60"/>
      <c r="HOH2792" s="60"/>
      <c r="HOI2792" s="60"/>
      <c r="HOJ2792" s="60"/>
      <c r="HOK2792" s="60"/>
      <c r="HOL2792" s="60"/>
      <c r="HOM2792" s="60"/>
      <c r="HON2792" s="60"/>
      <c r="HOO2792" s="60"/>
      <c r="HOP2792" s="60"/>
      <c r="HOQ2792" s="60"/>
      <c r="HOR2792" s="60"/>
      <c r="HOS2792" s="60"/>
      <c r="HOT2792" s="60"/>
      <c r="HOU2792" s="60"/>
      <c r="HOV2792" s="60"/>
      <c r="HOW2792" s="60"/>
      <c r="HOX2792" s="60"/>
      <c r="HOY2792" s="60"/>
      <c r="HOZ2792" s="60"/>
      <c r="HPA2792" s="60"/>
      <c r="HPB2792" s="60"/>
      <c r="HPC2792" s="60"/>
      <c r="HPD2792" s="60"/>
      <c r="HPE2792" s="60"/>
      <c r="HPF2792" s="60"/>
      <c r="HPG2792" s="60"/>
      <c r="HPH2792" s="60"/>
      <c r="HPI2792" s="60"/>
      <c r="HPJ2792" s="60"/>
      <c r="HPK2792" s="60"/>
      <c r="HPL2792" s="60"/>
      <c r="HPM2792" s="60"/>
      <c r="HPN2792" s="60"/>
      <c r="HPO2792" s="60"/>
      <c r="HPP2792" s="60"/>
      <c r="HPQ2792" s="60"/>
      <c r="HPR2792" s="60"/>
      <c r="HPS2792" s="60"/>
      <c r="HPT2792" s="60"/>
      <c r="HPU2792" s="60"/>
      <c r="HPV2792" s="60"/>
      <c r="HPW2792" s="60"/>
      <c r="HPX2792" s="60"/>
      <c r="HPY2792" s="60"/>
      <c r="HPZ2792" s="60"/>
      <c r="HQA2792" s="60"/>
      <c r="HQB2792" s="60"/>
      <c r="HQC2792" s="60"/>
      <c r="HQD2792" s="60"/>
      <c r="HQE2792" s="60"/>
      <c r="HQF2792" s="60"/>
      <c r="HQG2792" s="60"/>
      <c r="HQH2792" s="60"/>
      <c r="HQI2792" s="60"/>
      <c r="HQJ2792" s="60"/>
      <c r="HQK2792" s="60"/>
      <c r="HQL2792" s="60"/>
      <c r="HQM2792" s="60"/>
      <c r="HQN2792" s="60"/>
      <c r="HQO2792" s="60"/>
      <c r="HQP2792" s="60"/>
      <c r="HQQ2792" s="60"/>
      <c r="HQR2792" s="60"/>
      <c r="HQS2792" s="60"/>
      <c r="HQT2792" s="60"/>
      <c r="HQU2792" s="60"/>
      <c r="HQV2792" s="60"/>
      <c r="HQW2792" s="60"/>
      <c r="HQX2792" s="60"/>
      <c r="HQY2792" s="60"/>
      <c r="HQZ2792" s="60"/>
      <c r="HRA2792" s="60"/>
      <c r="HRB2792" s="60"/>
      <c r="HRC2792" s="60"/>
      <c r="HRD2792" s="60"/>
      <c r="HRE2792" s="60"/>
      <c r="HRF2792" s="60"/>
      <c r="HRG2792" s="60"/>
      <c r="HRH2792" s="60"/>
      <c r="HRI2792" s="60"/>
      <c r="HRJ2792" s="60"/>
      <c r="HRK2792" s="60"/>
      <c r="HRL2792" s="60"/>
      <c r="HRM2792" s="60"/>
      <c r="HRN2792" s="60"/>
      <c r="HRO2792" s="60"/>
      <c r="HRP2792" s="60"/>
      <c r="HRQ2792" s="60"/>
      <c r="HRR2792" s="60"/>
      <c r="HRS2792" s="60"/>
      <c r="HRT2792" s="60"/>
      <c r="HRU2792" s="60"/>
      <c r="HRV2792" s="60"/>
      <c r="HRW2792" s="60"/>
      <c r="HRX2792" s="60"/>
      <c r="HRY2792" s="60"/>
      <c r="HRZ2792" s="60"/>
      <c r="HSA2792" s="60"/>
      <c r="HSB2792" s="60"/>
      <c r="HSC2792" s="60"/>
      <c r="HSD2792" s="60"/>
      <c r="HSE2792" s="60"/>
      <c r="HSF2792" s="60"/>
      <c r="HSG2792" s="60"/>
      <c r="HSH2792" s="60"/>
      <c r="HSI2792" s="60"/>
      <c r="HSJ2792" s="60"/>
      <c r="HSK2792" s="60"/>
      <c r="HSL2792" s="60"/>
      <c r="HSM2792" s="60"/>
      <c r="HSN2792" s="60"/>
      <c r="HSO2792" s="60"/>
      <c r="HSP2792" s="60"/>
      <c r="HSQ2792" s="60"/>
      <c r="HSR2792" s="60"/>
      <c r="HSS2792" s="60"/>
      <c r="HST2792" s="60"/>
      <c r="HSU2792" s="60"/>
      <c r="HSV2792" s="60"/>
      <c r="HSW2792" s="60"/>
      <c r="HSX2792" s="60"/>
      <c r="HSY2792" s="60"/>
      <c r="HSZ2792" s="60"/>
      <c r="HTA2792" s="60"/>
      <c r="HTB2792" s="60"/>
      <c r="HTC2792" s="60"/>
      <c r="HTD2792" s="60"/>
      <c r="HTE2792" s="60"/>
      <c r="HTF2792" s="60"/>
      <c r="HTG2792" s="60"/>
      <c r="HTH2792" s="60"/>
      <c r="HTI2792" s="60"/>
      <c r="HTJ2792" s="60"/>
      <c r="HTK2792" s="60"/>
      <c r="HTL2792" s="60"/>
      <c r="HTM2792" s="60"/>
      <c r="HTN2792" s="60"/>
      <c r="HTO2792" s="60"/>
      <c r="HTP2792" s="60"/>
      <c r="HTQ2792" s="60"/>
      <c r="HTR2792" s="60"/>
      <c r="HTS2792" s="60"/>
      <c r="HTT2792" s="60"/>
      <c r="HTU2792" s="60"/>
      <c r="HTV2792" s="60"/>
      <c r="HTW2792" s="60"/>
      <c r="HTX2792" s="60"/>
      <c r="HTY2792" s="60"/>
      <c r="HTZ2792" s="60"/>
      <c r="HUA2792" s="60"/>
      <c r="HUB2792" s="60"/>
      <c r="HUC2792" s="60"/>
      <c r="HUD2792" s="60"/>
      <c r="HUE2792" s="60"/>
      <c r="HUF2792" s="60"/>
      <c r="HUG2792" s="60"/>
      <c r="HUH2792" s="60"/>
      <c r="HUI2792" s="60"/>
      <c r="HUJ2792" s="60"/>
      <c r="HUK2792" s="60"/>
      <c r="HUL2792" s="60"/>
      <c r="HUM2792" s="60"/>
      <c r="HUN2792" s="60"/>
      <c r="HUO2792" s="60"/>
      <c r="HUP2792" s="60"/>
      <c r="HUQ2792" s="60"/>
      <c r="HUR2792" s="60"/>
      <c r="HUS2792" s="60"/>
      <c r="HUT2792" s="60"/>
      <c r="HUU2792" s="60"/>
      <c r="HUV2792" s="60"/>
      <c r="HUW2792" s="60"/>
      <c r="HUX2792" s="60"/>
      <c r="HUY2792" s="60"/>
      <c r="HUZ2792" s="60"/>
      <c r="HVA2792" s="60"/>
      <c r="HVB2792" s="60"/>
      <c r="HVC2792" s="60"/>
      <c r="HVD2792" s="60"/>
      <c r="HVE2792" s="60"/>
      <c r="HVF2792" s="60"/>
      <c r="HVG2792" s="60"/>
      <c r="HVH2792" s="60"/>
      <c r="HVI2792" s="60"/>
      <c r="HVJ2792" s="60"/>
      <c r="HVK2792" s="60"/>
      <c r="HVL2792" s="60"/>
      <c r="HVM2792" s="60"/>
      <c r="HVN2792" s="60"/>
      <c r="HVO2792" s="60"/>
      <c r="HVP2792" s="60"/>
      <c r="HVQ2792" s="60"/>
      <c r="HVR2792" s="60"/>
      <c r="HVS2792" s="60"/>
      <c r="HVT2792" s="60"/>
      <c r="HVU2792" s="60"/>
      <c r="HVV2792" s="60"/>
      <c r="HVW2792" s="60"/>
      <c r="HVX2792" s="60"/>
      <c r="HVY2792" s="60"/>
      <c r="HVZ2792" s="60"/>
      <c r="HWA2792" s="60"/>
      <c r="HWB2792" s="60"/>
      <c r="HWC2792" s="60"/>
      <c r="HWD2792" s="60"/>
      <c r="HWE2792" s="60"/>
      <c r="HWF2792" s="60"/>
      <c r="HWG2792" s="60"/>
      <c r="HWH2792" s="60"/>
      <c r="HWI2792" s="60"/>
      <c r="HWJ2792" s="60"/>
      <c r="HWK2792" s="60"/>
      <c r="HWL2792" s="60"/>
      <c r="HWM2792" s="60"/>
      <c r="HWN2792" s="60"/>
      <c r="HWO2792" s="60"/>
      <c r="HWP2792" s="60"/>
      <c r="HWQ2792" s="60"/>
      <c r="HWR2792" s="60"/>
      <c r="HWS2792" s="60"/>
      <c r="HWT2792" s="60"/>
      <c r="HWU2792" s="60"/>
      <c r="HWV2792" s="60"/>
      <c r="HWW2792" s="60"/>
      <c r="HWX2792" s="60"/>
      <c r="HWY2792" s="60"/>
      <c r="HWZ2792" s="60"/>
      <c r="HXA2792" s="60"/>
      <c r="HXB2792" s="60"/>
      <c r="HXC2792" s="60"/>
      <c r="HXD2792" s="60"/>
      <c r="HXE2792" s="60"/>
      <c r="HXF2792" s="60"/>
      <c r="HXG2792" s="60"/>
      <c r="HXH2792" s="60"/>
      <c r="HXI2792" s="60"/>
      <c r="HXJ2792" s="60"/>
      <c r="HXK2792" s="60"/>
      <c r="HXL2792" s="60"/>
      <c r="HXM2792" s="60"/>
      <c r="HXN2792" s="60"/>
      <c r="HXO2792" s="60"/>
      <c r="HXP2792" s="60"/>
      <c r="HXQ2792" s="60"/>
      <c r="HXR2792" s="60"/>
      <c r="HXS2792" s="60"/>
      <c r="HXT2792" s="60"/>
      <c r="HXU2792" s="60"/>
      <c r="HXV2792" s="60"/>
      <c r="HXW2792" s="60"/>
      <c r="HXX2792" s="60"/>
      <c r="HXY2792" s="60"/>
      <c r="HXZ2792" s="60"/>
      <c r="HYA2792" s="60"/>
      <c r="HYB2792" s="60"/>
      <c r="HYC2792" s="60"/>
      <c r="HYD2792" s="60"/>
      <c r="HYE2792" s="60"/>
      <c r="HYF2792" s="60"/>
      <c r="HYG2792" s="60"/>
      <c r="HYH2792" s="60"/>
      <c r="HYI2792" s="60"/>
      <c r="HYJ2792" s="60"/>
      <c r="HYK2792" s="60"/>
      <c r="HYL2792" s="60"/>
      <c r="HYM2792" s="60"/>
      <c r="HYN2792" s="60"/>
      <c r="HYO2792" s="60"/>
      <c r="HYP2792" s="60"/>
      <c r="HYQ2792" s="60"/>
      <c r="HYR2792" s="60"/>
      <c r="HYS2792" s="60"/>
      <c r="HYT2792" s="60"/>
      <c r="HYU2792" s="60"/>
      <c r="HYV2792" s="60"/>
      <c r="HYW2792" s="60"/>
      <c r="HYX2792" s="60"/>
      <c r="HYY2792" s="60"/>
      <c r="HYZ2792" s="60"/>
      <c r="HZA2792" s="60"/>
      <c r="HZB2792" s="60"/>
      <c r="HZC2792" s="60"/>
      <c r="HZD2792" s="60"/>
      <c r="HZE2792" s="60"/>
      <c r="HZF2792" s="60"/>
      <c r="HZG2792" s="60"/>
      <c r="HZH2792" s="60"/>
      <c r="HZI2792" s="60"/>
      <c r="HZJ2792" s="60"/>
      <c r="HZK2792" s="60"/>
      <c r="HZL2792" s="60"/>
      <c r="HZM2792" s="60"/>
      <c r="HZN2792" s="60"/>
      <c r="HZO2792" s="60"/>
      <c r="HZP2792" s="60"/>
      <c r="HZQ2792" s="60"/>
      <c r="HZR2792" s="60"/>
      <c r="HZS2792" s="60"/>
      <c r="HZT2792" s="60"/>
      <c r="HZU2792" s="60"/>
      <c r="HZV2792" s="60"/>
      <c r="HZW2792" s="60"/>
      <c r="HZX2792" s="60"/>
      <c r="HZY2792" s="60"/>
      <c r="HZZ2792" s="60"/>
      <c r="IAA2792" s="60"/>
      <c r="IAB2792" s="60"/>
      <c r="IAC2792" s="60"/>
      <c r="IAD2792" s="60"/>
      <c r="IAE2792" s="60"/>
      <c r="IAF2792" s="60"/>
      <c r="IAG2792" s="60"/>
      <c r="IAH2792" s="60"/>
      <c r="IAI2792" s="60"/>
      <c r="IAJ2792" s="60"/>
      <c r="IAK2792" s="60"/>
      <c r="IAL2792" s="60"/>
      <c r="IAM2792" s="60"/>
      <c r="IAN2792" s="60"/>
      <c r="IAO2792" s="60"/>
      <c r="IAP2792" s="60"/>
      <c r="IAQ2792" s="60"/>
      <c r="IAR2792" s="60"/>
      <c r="IAS2792" s="60"/>
      <c r="IAT2792" s="60"/>
      <c r="IAU2792" s="60"/>
      <c r="IAV2792" s="60"/>
      <c r="IAW2792" s="60"/>
      <c r="IAX2792" s="60"/>
      <c r="IAY2792" s="60"/>
      <c r="IAZ2792" s="60"/>
      <c r="IBA2792" s="60"/>
      <c r="IBB2792" s="60"/>
      <c r="IBC2792" s="60"/>
      <c r="IBD2792" s="60"/>
      <c r="IBE2792" s="60"/>
      <c r="IBF2792" s="60"/>
      <c r="IBG2792" s="60"/>
      <c r="IBH2792" s="60"/>
      <c r="IBI2792" s="60"/>
      <c r="IBJ2792" s="60"/>
      <c r="IBK2792" s="60"/>
      <c r="IBL2792" s="60"/>
      <c r="IBM2792" s="60"/>
      <c r="IBN2792" s="60"/>
      <c r="IBO2792" s="60"/>
      <c r="IBP2792" s="60"/>
      <c r="IBQ2792" s="60"/>
      <c r="IBR2792" s="60"/>
      <c r="IBS2792" s="60"/>
      <c r="IBT2792" s="60"/>
      <c r="IBU2792" s="60"/>
      <c r="IBV2792" s="60"/>
      <c r="IBW2792" s="60"/>
      <c r="IBX2792" s="60"/>
      <c r="IBY2792" s="60"/>
      <c r="IBZ2792" s="60"/>
      <c r="ICA2792" s="60"/>
      <c r="ICB2792" s="60"/>
      <c r="ICC2792" s="60"/>
      <c r="ICD2792" s="60"/>
      <c r="ICE2792" s="60"/>
      <c r="ICF2792" s="60"/>
      <c r="ICG2792" s="60"/>
      <c r="ICH2792" s="60"/>
      <c r="ICI2792" s="60"/>
      <c r="ICJ2792" s="60"/>
      <c r="ICK2792" s="60"/>
      <c r="ICL2792" s="60"/>
      <c r="ICM2792" s="60"/>
      <c r="ICN2792" s="60"/>
      <c r="ICO2792" s="60"/>
      <c r="ICP2792" s="60"/>
      <c r="ICQ2792" s="60"/>
      <c r="ICR2792" s="60"/>
      <c r="ICS2792" s="60"/>
      <c r="ICT2792" s="60"/>
      <c r="ICU2792" s="60"/>
      <c r="ICV2792" s="60"/>
      <c r="ICW2792" s="60"/>
      <c r="ICX2792" s="60"/>
      <c r="ICY2792" s="60"/>
      <c r="ICZ2792" s="60"/>
      <c r="IDA2792" s="60"/>
      <c r="IDB2792" s="60"/>
      <c r="IDC2792" s="60"/>
      <c r="IDD2792" s="60"/>
      <c r="IDE2792" s="60"/>
      <c r="IDF2792" s="60"/>
      <c r="IDG2792" s="60"/>
      <c r="IDH2792" s="60"/>
      <c r="IDI2792" s="60"/>
      <c r="IDJ2792" s="60"/>
      <c r="IDK2792" s="60"/>
      <c r="IDL2792" s="60"/>
      <c r="IDM2792" s="60"/>
      <c r="IDN2792" s="60"/>
      <c r="IDO2792" s="60"/>
      <c r="IDP2792" s="60"/>
      <c r="IDQ2792" s="60"/>
      <c r="IDR2792" s="60"/>
      <c r="IDS2792" s="60"/>
      <c r="IDT2792" s="60"/>
      <c r="IDU2792" s="60"/>
      <c r="IDV2792" s="60"/>
      <c r="IDW2792" s="60"/>
      <c r="IDX2792" s="60"/>
      <c r="IDY2792" s="60"/>
      <c r="IDZ2792" s="60"/>
      <c r="IEA2792" s="60"/>
      <c r="IEB2792" s="60"/>
      <c r="IEC2792" s="60"/>
      <c r="IED2792" s="60"/>
      <c r="IEE2792" s="60"/>
      <c r="IEF2792" s="60"/>
      <c r="IEG2792" s="60"/>
      <c r="IEH2792" s="60"/>
      <c r="IEI2792" s="60"/>
      <c r="IEJ2792" s="60"/>
      <c r="IEK2792" s="60"/>
      <c r="IEL2792" s="60"/>
      <c r="IEM2792" s="60"/>
      <c r="IEN2792" s="60"/>
      <c r="IEO2792" s="60"/>
      <c r="IEP2792" s="60"/>
      <c r="IEQ2792" s="60"/>
      <c r="IER2792" s="60"/>
      <c r="IES2792" s="60"/>
      <c r="IET2792" s="60"/>
      <c r="IEU2792" s="60"/>
      <c r="IEV2792" s="60"/>
      <c r="IEW2792" s="60"/>
      <c r="IEX2792" s="60"/>
      <c r="IEY2792" s="60"/>
      <c r="IEZ2792" s="60"/>
      <c r="IFA2792" s="60"/>
      <c r="IFB2792" s="60"/>
      <c r="IFC2792" s="60"/>
      <c r="IFD2792" s="60"/>
      <c r="IFE2792" s="60"/>
      <c r="IFF2792" s="60"/>
      <c r="IFG2792" s="60"/>
      <c r="IFH2792" s="60"/>
      <c r="IFI2792" s="60"/>
      <c r="IFJ2792" s="60"/>
      <c r="IFK2792" s="60"/>
      <c r="IFL2792" s="60"/>
      <c r="IFM2792" s="60"/>
      <c r="IFN2792" s="60"/>
      <c r="IFO2792" s="60"/>
      <c r="IFP2792" s="60"/>
      <c r="IFQ2792" s="60"/>
      <c r="IFR2792" s="60"/>
      <c r="IFS2792" s="60"/>
      <c r="IFT2792" s="60"/>
      <c r="IFU2792" s="60"/>
      <c r="IFV2792" s="60"/>
      <c r="IFW2792" s="60"/>
      <c r="IFX2792" s="60"/>
      <c r="IFY2792" s="60"/>
      <c r="IFZ2792" s="60"/>
      <c r="IGA2792" s="60"/>
      <c r="IGB2792" s="60"/>
      <c r="IGC2792" s="60"/>
      <c r="IGD2792" s="60"/>
      <c r="IGE2792" s="60"/>
      <c r="IGF2792" s="60"/>
      <c r="IGG2792" s="60"/>
      <c r="IGH2792" s="60"/>
      <c r="IGI2792" s="60"/>
      <c r="IGJ2792" s="60"/>
      <c r="IGK2792" s="60"/>
      <c r="IGL2792" s="60"/>
      <c r="IGM2792" s="60"/>
      <c r="IGN2792" s="60"/>
      <c r="IGO2792" s="60"/>
      <c r="IGP2792" s="60"/>
      <c r="IGQ2792" s="60"/>
      <c r="IGR2792" s="60"/>
      <c r="IGS2792" s="60"/>
      <c r="IGT2792" s="60"/>
      <c r="IGU2792" s="60"/>
      <c r="IGV2792" s="60"/>
      <c r="IGW2792" s="60"/>
      <c r="IGX2792" s="60"/>
      <c r="IGY2792" s="60"/>
      <c r="IGZ2792" s="60"/>
      <c r="IHA2792" s="60"/>
      <c r="IHB2792" s="60"/>
      <c r="IHC2792" s="60"/>
      <c r="IHD2792" s="60"/>
      <c r="IHE2792" s="60"/>
      <c r="IHF2792" s="60"/>
      <c r="IHG2792" s="60"/>
      <c r="IHH2792" s="60"/>
      <c r="IHI2792" s="60"/>
      <c r="IHJ2792" s="60"/>
      <c r="IHK2792" s="60"/>
      <c r="IHL2792" s="60"/>
      <c r="IHM2792" s="60"/>
      <c r="IHN2792" s="60"/>
      <c r="IHO2792" s="60"/>
      <c r="IHP2792" s="60"/>
      <c r="IHQ2792" s="60"/>
      <c r="IHR2792" s="60"/>
      <c r="IHS2792" s="60"/>
      <c r="IHT2792" s="60"/>
      <c r="IHU2792" s="60"/>
      <c r="IHV2792" s="60"/>
      <c r="IHW2792" s="60"/>
      <c r="IHX2792" s="60"/>
      <c r="IHY2792" s="60"/>
      <c r="IHZ2792" s="60"/>
      <c r="IIA2792" s="60"/>
      <c r="IIB2792" s="60"/>
      <c r="IIC2792" s="60"/>
      <c r="IID2792" s="60"/>
      <c r="IIE2792" s="60"/>
      <c r="IIF2792" s="60"/>
      <c r="IIG2792" s="60"/>
      <c r="IIH2792" s="60"/>
      <c r="III2792" s="60"/>
      <c r="IIJ2792" s="60"/>
      <c r="IIK2792" s="60"/>
      <c r="IIL2792" s="60"/>
      <c r="IIM2792" s="60"/>
      <c r="IIN2792" s="60"/>
      <c r="IIO2792" s="60"/>
      <c r="IIP2792" s="60"/>
      <c r="IIQ2792" s="60"/>
      <c r="IIR2792" s="60"/>
      <c r="IIS2792" s="60"/>
      <c r="IIT2792" s="60"/>
      <c r="IIU2792" s="60"/>
      <c r="IIV2792" s="60"/>
      <c r="IIW2792" s="60"/>
      <c r="IIX2792" s="60"/>
      <c r="IIY2792" s="60"/>
      <c r="IIZ2792" s="60"/>
      <c r="IJA2792" s="60"/>
      <c r="IJB2792" s="60"/>
      <c r="IJC2792" s="60"/>
      <c r="IJD2792" s="60"/>
      <c r="IJE2792" s="60"/>
      <c r="IJF2792" s="60"/>
      <c r="IJG2792" s="60"/>
      <c r="IJH2792" s="60"/>
      <c r="IJI2792" s="60"/>
      <c r="IJJ2792" s="60"/>
      <c r="IJK2792" s="60"/>
      <c r="IJL2792" s="60"/>
      <c r="IJM2792" s="60"/>
      <c r="IJN2792" s="60"/>
      <c r="IJO2792" s="60"/>
      <c r="IJP2792" s="60"/>
      <c r="IJQ2792" s="60"/>
      <c r="IJR2792" s="60"/>
      <c r="IJS2792" s="60"/>
      <c r="IJT2792" s="60"/>
      <c r="IJU2792" s="60"/>
      <c r="IJV2792" s="60"/>
      <c r="IJW2792" s="60"/>
      <c r="IJX2792" s="60"/>
      <c r="IJY2792" s="60"/>
      <c r="IJZ2792" s="60"/>
      <c r="IKA2792" s="60"/>
      <c r="IKB2792" s="60"/>
      <c r="IKC2792" s="60"/>
      <c r="IKD2792" s="60"/>
      <c r="IKE2792" s="60"/>
      <c r="IKF2792" s="60"/>
      <c r="IKG2792" s="60"/>
      <c r="IKH2792" s="60"/>
      <c r="IKI2792" s="60"/>
      <c r="IKJ2792" s="60"/>
      <c r="IKK2792" s="60"/>
      <c r="IKL2792" s="60"/>
      <c r="IKM2792" s="60"/>
      <c r="IKN2792" s="60"/>
      <c r="IKO2792" s="60"/>
      <c r="IKP2792" s="60"/>
      <c r="IKQ2792" s="60"/>
      <c r="IKR2792" s="60"/>
      <c r="IKS2792" s="60"/>
      <c r="IKT2792" s="60"/>
      <c r="IKU2792" s="60"/>
      <c r="IKV2792" s="60"/>
      <c r="IKW2792" s="60"/>
      <c r="IKX2792" s="60"/>
      <c r="IKY2792" s="60"/>
      <c r="IKZ2792" s="60"/>
      <c r="ILA2792" s="60"/>
      <c r="ILB2792" s="60"/>
      <c r="ILC2792" s="60"/>
      <c r="ILD2792" s="60"/>
      <c r="ILE2792" s="60"/>
      <c r="ILF2792" s="60"/>
      <c r="ILG2792" s="60"/>
      <c r="ILH2792" s="60"/>
      <c r="ILI2792" s="60"/>
      <c r="ILJ2792" s="60"/>
      <c r="ILK2792" s="60"/>
      <c r="ILL2792" s="60"/>
      <c r="ILM2792" s="60"/>
      <c r="ILN2792" s="60"/>
      <c r="ILO2792" s="60"/>
      <c r="ILP2792" s="60"/>
      <c r="ILQ2792" s="60"/>
      <c r="ILR2792" s="60"/>
      <c r="ILS2792" s="60"/>
      <c r="ILT2792" s="60"/>
      <c r="ILU2792" s="60"/>
      <c r="ILV2792" s="60"/>
      <c r="ILW2792" s="60"/>
      <c r="ILX2792" s="60"/>
      <c r="ILY2792" s="60"/>
      <c r="ILZ2792" s="60"/>
      <c r="IMA2792" s="60"/>
      <c r="IMB2792" s="60"/>
      <c r="IMC2792" s="60"/>
      <c r="IMD2792" s="60"/>
      <c r="IME2792" s="60"/>
      <c r="IMF2792" s="60"/>
      <c r="IMG2792" s="60"/>
      <c r="IMH2792" s="60"/>
      <c r="IMI2792" s="60"/>
      <c r="IMJ2792" s="60"/>
      <c r="IMK2792" s="60"/>
      <c r="IML2792" s="60"/>
      <c r="IMM2792" s="60"/>
      <c r="IMN2792" s="60"/>
      <c r="IMO2792" s="60"/>
      <c r="IMP2792" s="60"/>
      <c r="IMQ2792" s="60"/>
      <c r="IMR2792" s="60"/>
      <c r="IMS2792" s="60"/>
      <c r="IMT2792" s="60"/>
      <c r="IMU2792" s="60"/>
      <c r="IMV2792" s="60"/>
      <c r="IMW2792" s="60"/>
      <c r="IMX2792" s="60"/>
      <c r="IMY2792" s="60"/>
      <c r="IMZ2792" s="60"/>
      <c r="INA2792" s="60"/>
      <c r="INB2792" s="60"/>
      <c r="INC2792" s="60"/>
      <c r="IND2792" s="60"/>
      <c r="INE2792" s="60"/>
      <c r="INF2792" s="60"/>
      <c r="ING2792" s="60"/>
      <c r="INH2792" s="60"/>
      <c r="INI2792" s="60"/>
      <c r="INJ2792" s="60"/>
      <c r="INK2792" s="60"/>
      <c r="INL2792" s="60"/>
      <c r="INM2792" s="60"/>
      <c r="INN2792" s="60"/>
      <c r="INO2792" s="60"/>
      <c r="INP2792" s="60"/>
      <c r="INQ2792" s="60"/>
      <c r="INR2792" s="60"/>
      <c r="INS2792" s="60"/>
      <c r="INT2792" s="60"/>
      <c r="INU2792" s="60"/>
      <c r="INV2792" s="60"/>
      <c r="INW2792" s="60"/>
      <c r="INX2792" s="60"/>
      <c r="INY2792" s="60"/>
      <c r="INZ2792" s="60"/>
      <c r="IOA2792" s="60"/>
      <c r="IOB2792" s="60"/>
      <c r="IOC2792" s="60"/>
      <c r="IOD2792" s="60"/>
      <c r="IOE2792" s="60"/>
      <c r="IOF2792" s="60"/>
      <c r="IOG2792" s="60"/>
      <c r="IOH2792" s="60"/>
      <c r="IOI2792" s="60"/>
      <c r="IOJ2792" s="60"/>
      <c r="IOK2792" s="60"/>
      <c r="IOL2792" s="60"/>
      <c r="IOM2792" s="60"/>
      <c r="ION2792" s="60"/>
      <c r="IOO2792" s="60"/>
      <c r="IOP2792" s="60"/>
      <c r="IOQ2792" s="60"/>
      <c r="IOR2792" s="60"/>
      <c r="IOS2792" s="60"/>
      <c r="IOT2792" s="60"/>
      <c r="IOU2792" s="60"/>
      <c r="IOV2792" s="60"/>
      <c r="IOW2792" s="60"/>
      <c r="IOX2792" s="60"/>
      <c r="IOY2792" s="60"/>
      <c r="IOZ2792" s="60"/>
      <c r="IPA2792" s="60"/>
      <c r="IPB2792" s="60"/>
      <c r="IPC2792" s="60"/>
      <c r="IPD2792" s="60"/>
      <c r="IPE2792" s="60"/>
      <c r="IPF2792" s="60"/>
      <c r="IPG2792" s="60"/>
      <c r="IPH2792" s="60"/>
      <c r="IPI2792" s="60"/>
      <c r="IPJ2792" s="60"/>
      <c r="IPK2792" s="60"/>
      <c r="IPL2792" s="60"/>
      <c r="IPM2792" s="60"/>
      <c r="IPN2792" s="60"/>
      <c r="IPO2792" s="60"/>
      <c r="IPP2792" s="60"/>
      <c r="IPQ2792" s="60"/>
      <c r="IPR2792" s="60"/>
      <c r="IPS2792" s="60"/>
      <c r="IPT2792" s="60"/>
      <c r="IPU2792" s="60"/>
      <c r="IPV2792" s="60"/>
      <c r="IPW2792" s="60"/>
      <c r="IPX2792" s="60"/>
      <c r="IPY2792" s="60"/>
      <c r="IPZ2792" s="60"/>
      <c r="IQA2792" s="60"/>
      <c r="IQB2792" s="60"/>
      <c r="IQC2792" s="60"/>
      <c r="IQD2792" s="60"/>
      <c r="IQE2792" s="60"/>
      <c r="IQF2792" s="60"/>
      <c r="IQG2792" s="60"/>
      <c r="IQH2792" s="60"/>
      <c r="IQI2792" s="60"/>
      <c r="IQJ2792" s="60"/>
      <c r="IQK2792" s="60"/>
      <c r="IQL2792" s="60"/>
      <c r="IQM2792" s="60"/>
      <c r="IQN2792" s="60"/>
      <c r="IQO2792" s="60"/>
      <c r="IQP2792" s="60"/>
      <c r="IQQ2792" s="60"/>
      <c r="IQR2792" s="60"/>
      <c r="IQS2792" s="60"/>
      <c r="IQT2792" s="60"/>
      <c r="IQU2792" s="60"/>
      <c r="IQV2792" s="60"/>
      <c r="IQW2792" s="60"/>
      <c r="IQX2792" s="60"/>
      <c r="IQY2792" s="60"/>
      <c r="IQZ2792" s="60"/>
      <c r="IRA2792" s="60"/>
      <c r="IRB2792" s="60"/>
      <c r="IRC2792" s="60"/>
      <c r="IRD2792" s="60"/>
      <c r="IRE2792" s="60"/>
      <c r="IRF2792" s="60"/>
      <c r="IRG2792" s="60"/>
      <c r="IRH2792" s="60"/>
      <c r="IRI2792" s="60"/>
      <c r="IRJ2792" s="60"/>
      <c r="IRK2792" s="60"/>
      <c r="IRL2792" s="60"/>
      <c r="IRM2792" s="60"/>
      <c r="IRN2792" s="60"/>
      <c r="IRO2792" s="60"/>
      <c r="IRP2792" s="60"/>
      <c r="IRQ2792" s="60"/>
      <c r="IRR2792" s="60"/>
      <c r="IRS2792" s="60"/>
      <c r="IRT2792" s="60"/>
      <c r="IRU2792" s="60"/>
      <c r="IRV2792" s="60"/>
      <c r="IRW2792" s="60"/>
      <c r="IRX2792" s="60"/>
      <c r="IRY2792" s="60"/>
      <c r="IRZ2792" s="60"/>
      <c r="ISA2792" s="60"/>
      <c r="ISB2792" s="60"/>
      <c r="ISC2792" s="60"/>
      <c r="ISD2792" s="60"/>
      <c r="ISE2792" s="60"/>
      <c r="ISF2792" s="60"/>
      <c r="ISG2792" s="60"/>
      <c r="ISH2792" s="60"/>
      <c r="ISI2792" s="60"/>
      <c r="ISJ2792" s="60"/>
      <c r="ISK2792" s="60"/>
      <c r="ISL2792" s="60"/>
      <c r="ISM2792" s="60"/>
      <c r="ISN2792" s="60"/>
      <c r="ISO2792" s="60"/>
      <c r="ISP2792" s="60"/>
      <c r="ISQ2792" s="60"/>
      <c r="ISR2792" s="60"/>
      <c r="ISS2792" s="60"/>
      <c r="IST2792" s="60"/>
      <c r="ISU2792" s="60"/>
      <c r="ISV2792" s="60"/>
      <c r="ISW2792" s="60"/>
      <c r="ISX2792" s="60"/>
      <c r="ISY2792" s="60"/>
      <c r="ISZ2792" s="60"/>
      <c r="ITA2792" s="60"/>
      <c r="ITB2792" s="60"/>
      <c r="ITC2792" s="60"/>
      <c r="ITD2792" s="60"/>
      <c r="ITE2792" s="60"/>
      <c r="ITF2792" s="60"/>
      <c r="ITG2792" s="60"/>
      <c r="ITH2792" s="60"/>
      <c r="ITI2792" s="60"/>
      <c r="ITJ2792" s="60"/>
      <c r="ITK2792" s="60"/>
      <c r="ITL2792" s="60"/>
      <c r="ITM2792" s="60"/>
      <c r="ITN2792" s="60"/>
      <c r="ITO2792" s="60"/>
      <c r="ITP2792" s="60"/>
      <c r="ITQ2792" s="60"/>
      <c r="ITR2792" s="60"/>
      <c r="ITS2792" s="60"/>
      <c r="ITT2792" s="60"/>
      <c r="ITU2792" s="60"/>
      <c r="ITV2792" s="60"/>
      <c r="ITW2792" s="60"/>
      <c r="ITX2792" s="60"/>
      <c r="ITY2792" s="60"/>
      <c r="ITZ2792" s="60"/>
      <c r="IUA2792" s="60"/>
      <c r="IUB2792" s="60"/>
      <c r="IUC2792" s="60"/>
      <c r="IUD2792" s="60"/>
      <c r="IUE2792" s="60"/>
      <c r="IUF2792" s="60"/>
      <c r="IUG2792" s="60"/>
      <c r="IUH2792" s="60"/>
      <c r="IUI2792" s="60"/>
      <c r="IUJ2792" s="60"/>
      <c r="IUK2792" s="60"/>
      <c r="IUL2792" s="60"/>
      <c r="IUM2792" s="60"/>
      <c r="IUN2792" s="60"/>
      <c r="IUO2792" s="60"/>
      <c r="IUP2792" s="60"/>
      <c r="IUQ2792" s="60"/>
      <c r="IUR2792" s="60"/>
      <c r="IUS2792" s="60"/>
      <c r="IUT2792" s="60"/>
      <c r="IUU2792" s="60"/>
      <c r="IUV2792" s="60"/>
      <c r="IUW2792" s="60"/>
      <c r="IUX2792" s="60"/>
      <c r="IUY2792" s="60"/>
      <c r="IUZ2792" s="60"/>
      <c r="IVA2792" s="60"/>
      <c r="IVB2792" s="60"/>
      <c r="IVC2792" s="60"/>
      <c r="IVD2792" s="60"/>
      <c r="IVE2792" s="60"/>
      <c r="IVF2792" s="60"/>
      <c r="IVG2792" s="60"/>
      <c r="IVH2792" s="60"/>
      <c r="IVI2792" s="60"/>
      <c r="IVJ2792" s="60"/>
      <c r="IVK2792" s="60"/>
      <c r="IVL2792" s="60"/>
      <c r="IVM2792" s="60"/>
      <c r="IVN2792" s="60"/>
      <c r="IVO2792" s="60"/>
      <c r="IVP2792" s="60"/>
      <c r="IVQ2792" s="60"/>
      <c r="IVR2792" s="60"/>
      <c r="IVS2792" s="60"/>
      <c r="IVT2792" s="60"/>
      <c r="IVU2792" s="60"/>
      <c r="IVV2792" s="60"/>
      <c r="IVW2792" s="60"/>
      <c r="IVX2792" s="60"/>
      <c r="IVY2792" s="60"/>
      <c r="IVZ2792" s="60"/>
      <c r="IWA2792" s="60"/>
      <c r="IWB2792" s="60"/>
      <c r="IWC2792" s="60"/>
      <c r="IWD2792" s="60"/>
      <c r="IWE2792" s="60"/>
      <c r="IWF2792" s="60"/>
      <c r="IWG2792" s="60"/>
      <c r="IWH2792" s="60"/>
      <c r="IWI2792" s="60"/>
      <c r="IWJ2792" s="60"/>
      <c r="IWK2792" s="60"/>
      <c r="IWL2792" s="60"/>
      <c r="IWM2792" s="60"/>
      <c r="IWN2792" s="60"/>
      <c r="IWO2792" s="60"/>
      <c r="IWP2792" s="60"/>
      <c r="IWQ2792" s="60"/>
      <c r="IWR2792" s="60"/>
      <c r="IWS2792" s="60"/>
      <c r="IWT2792" s="60"/>
      <c r="IWU2792" s="60"/>
      <c r="IWV2792" s="60"/>
      <c r="IWW2792" s="60"/>
      <c r="IWX2792" s="60"/>
      <c r="IWY2792" s="60"/>
      <c r="IWZ2792" s="60"/>
      <c r="IXA2792" s="60"/>
      <c r="IXB2792" s="60"/>
      <c r="IXC2792" s="60"/>
      <c r="IXD2792" s="60"/>
      <c r="IXE2792" s="60"/>
      <c r="IXF2792" s="60"/>
      <c r="IXG2792" s="60"/>
      <c r="IXH2792" s="60"/>
      <c r="IXI2792" s="60"/>
      <c r="IXJ2792" s="60"/>
      <c r="IXK2792" s="60"/>
      <c r="IXL2792" s="60"/>
      <c r="IXM2792" s="60"/>
      <c r="IXN2792" s="60"/>
      <c r="IXO2792" s="60"/>
      <c r="IXP2792" s="60"/>
      <c r="IXQ2792" s="60"/>
      <c r="IXR2792" s="60"/>
      <c r="IXS2792" s="60"/>
      <c r="IXT2792" s="60"/>
      <c r="IXU2792" s="60"/>
      <c r="IXV2792" s="60"/>
      <c r="IXW2792" s="60"/>
      <c r="IXX2792" s="60"/>
      <c r="IXY2792" s="60"/>
      <c r="IXZ2792" s="60"/>
      <c r="IYA2792" s="60"/>
      <c r="IYB2792" s="60"/>
      <c r="IYC2792" s="60"/>
      <c r="IYD2792" s="60"/>
      <c r="IYE2792" s="60"/>
      <c r="IYF2792" s="60"/>
      <c r="IYG2792" s="60"/>
      <c r="IYH2792" s="60"/>
      <c r="IYI2792" s="60"/>
      <c r="IYJ2792" s="60"/>
      <c r="IYK2792" s="60"/>
      <c r="IYL2792" s="60"/>
      <c r="IYM2792" s="60"/>
      <c r="IYN2792" s="60"/>
      <c r="IYO2792" s="60"/>
      <c r="IYP2792" s="60"/>
      <c r="IYQ2792" s="60"/>
      <c r="IYR2792" s="60"/>
      <c r="IYS2792" s="60"/>
      <c r="IYT2792" s="60"/>
      <c r="IYU2792" s="60"/>
      <c r="IYV2792" s="60"/>
      <c r="IYW2792" s="60"/>
      <c r="IYX2792" s="60"/>
      <c r="IYY2792" s="60"/>
      <c r="IYZ2792" s="60"/>
      <c r="IZA2792" s="60"/>
      <c r="IZB2792" s="60"/>
      <c r="IZC2792" s="60"/>
      <c r="IZD2792" s="60"/>
      <c r="IZE2792" s="60"/>
      <c r="IZF2792" s="60"/>
      <c r="IZG2792" s="60"/>
      <c r="IZH2792" s="60"/>
      <c r="IZI2792" s="60"/>
      <c r="IZJ2792" s="60"/>
      <c r="IZK2792" s="60"/>
      <c r="IZL2792" s="60"/>
      <c r="IZM2792" s="60"/>
      <c r="IZN2792" s="60"/>
      <c r="IZO2792" s="60"/>
      <c r="IZP2792" s="60"/>
      <c r="IZQ2792" s="60"/>
      <c r="IZR2792" s="60"/>
      <c r="IZS2792" s="60"/>
      <c r="IZT2792" s="60"/>
      <c r="IZU2792" s="60"/>
      <c r="IZV2792" s="60"/>
      <c r="IZW2792" s="60"/>
      <c r="IZX2792" s="60"/>
      <c r="IZY2792" s="60"/>
      <c r="IZZ2792" s="60"/>
      <c r="JAA2792" s="60"/>
      <c r="JAB2792" s="60"/>
      <c r="JAC2792" s="60"/>
      <c r="JAD2792" s="60"/>
      <c r="JAE2792" s="60"/>
      <c r="JAF2792" s="60"/>
      <c r="JAG2792" s="60"/>
      <c r="JAH2792" s="60"/>
      <c r="JAI2792" s="60"/>
      <c r="JAJ2792" s="60"/>
      <c r="JAK2792" s="60"/>
      <c r="JAL2792" s="60"/>
      <c r="JAM2792" s="60"/>
      <c r="JAN2792" s="60"/>
      <c r="JAO2792" s="60"/>
      <c r="JAP2792" s="60"/>
      <c r="JAQ2792" s="60"/>
      <c r="JAR2792" s="60"/>
      <c r="JAS2792" s="60"/>
      <c r="JAT2792" s="60"/>
      <c r="JAU2792" s="60"/>
      <c r="JAV2792" s="60"/>
      <c r="JAW2792" s="60"/>
      <c r="JAX2792" s="60"/>
      <c r="JAY2792" s="60"/>
      <c r="JAZ2792" s="60"/>
      <c r="JBA2792" s="60"/>
      <c r="JBB2792" s="60"/>
      <c r="JBC2792" s="60"/>
      <c r="JBD2792" s="60"/>
      <c r="JBE2792" s="60"/>
      <c r="JBF2792" s="60"/>
      <c r="JBG2792" s="60"/>
      <c r="JBH2792" s="60"/>
      <c r="JBI2792" s="60"/>
      <c r="JBJ2792" s="60"/>
      <c r="JBK2792" s="60"/>
      <c r="JBL2792" s="60"/>
      <c r="JBM2792" s="60"/>
      <c r="JBN2792" s="60"/>
      <c r="JBO2792" s="60"/>
      <c r="JBP2792" s="60"/>
      <c r="JBQ2792" s="60"/>
      <c r="JBR2792" s="60"/>
      <c r="JBS2792" s="60"/>
      <c r="JBT2792" s="60"/>
      <c r="JBU2792" s="60"/>
      <c r="JBV2792" s="60"/>
      <c r="JBW2792" s="60"/>
      <c r="JBX2792" s="60"/>
      <c r="JBY2792" s="60"/>
      <c r="JBZ2792" s="60"/>
      <c r="JCA2792" s="60"/>
      <c r="JCB2792" s="60"/>
      <c r="JCC2792" s="60"/>
      <c r="JCD2792" s="60"/>
      <c r="JCE2792" s="60"/>
      <c r="JCF2792" s="60"/>
      <c r="JCG2792" s="60"/>
      <c r="JCH2792" s="60"/>
      <c r="JCI2792" s="60"/>
      <c r="JCJ2792" s="60"/>
      <c r="JCK2792" s="60"/>
      <c r="JCL2792" s="60"/>
      <c r="JCM2792" s="60"/>
      <c r="JCN2792" s="60"/>
      <c r="JCO2792" s="60"/>
      <c r="JCP2792" s="60"/>
      <c r="JCQ2792" s="60"/>
      <c r="JCR2792" s="60"/>
      <c r="JCS2792" s="60"/>
      <c r="JCT2792" s="60"/>
      <c r="JCU2792" s="60"/>
      <c r="JCV2792" s="60"/>
      <c r="JCW2792" s="60"/>
      <c r="JCX2792" s="60"/>
      <c r="JCY2792" s="60"/>
      <c r="JCZ2792" s="60"/>
      <c r="JDA2792" s="60"/>
      <c r="JDB2792" s="60"/>
      <c r="JDC2792" s="60"/>
      <c r="JDD2792" s="60"/>
      <c r="JDE2792" s="60"/>
      <c r="JDF2792" s="60"/>
      <c r="JDG2792" s="60"/>
      <c r="JDH2792" s="60"/>
      <c r="JDI2792" s="60"/>
      <c r="JDJ2792" s="60"/>
      <c r="JDK2792" s="60"/>
      <c r="JDL2792" s="60"/>
      <c r="JDM2792" s="60"/>
      <c r="JDN2792" s="60"/>
      <c r="JDO2792" s="60"/>
      <c r="JDP2792" s="60"/>
      <c r="JDQ2792" s="60"/>
      <c r="JDR2792" s="60"/>
      <c r="JDS2792" s="60"/>
      <c r="JDT2792" s="60"/>
      <c r="JDU2792" s="60"/>
      <c r="JDV2792" s="60"/>
      <c r="JDW2792" s="60"/>
      <c r="JDX2792" s="60"/>
      <c r="JDY2792" s="60"/>
      <c r="JDZ2792" s="60"/>
      <c r="JEA2792" s="60"/>
      <c r="JEB2792" s="60"/>
      <c r="JEC2792" s="60"/>
      <c r="JED2792" s="60"/>
      <c r="JEE2792" s="60"/>
      <c r="JEF2792" s="60"/>
      <c r="JEG2792" s="60"/>
      <c r="JEH2792" s="60"/>
      <c r="JEI2792" s="60"/>
      <c r="JEJ2792" s="60"/>
      <c r="JEK2792" s="60"/>
      <c r="JEL2792" s="60"/>
      <c r="JEM2792" s="60"/>
      <c r="JEN2792" s="60"/>
      <c r="JEO2792" s="60"/>
      <c r="JEP2792" s="60"/>
      <c r="JEQ2792" s="60"/>
      <c r="JER2792" s="60"/>
      <c r="JES2792" s="60"/>
      <c r="JET2792" s="60"/>
      <c r="JEU2792" s="60"/>
      <c r="JEV2792" s="60"/>
      <c r="JEW2792" s="60"/>
      <c r="JEX2792" s="60"/>
      <c r="JEY2792" s="60"/>
      <c r="JEZ2792" s="60"/>
      <c r="JFA2792" s="60"/>
      <c r="JFB2792" s="60"/>
      <c r="JFC2792" s="60"/>
      <c r="JFD2792" s="60"/>
      <c r="JFE2792" s="60"/>
      <c r="JFF2792" s="60"/>
      <c r="JFG2792" s="60"/>
      <c r="JFH2792" s="60"/>
      <c r="JFI2792" s="60"/>
      <c r="JFJ2792" s="60"/>
      <c r="JFK2792" s="60"/>
      <c r="JFL2792" s="60"/>
      <c r="JFM2792" s="60"/>
      <c r="JFN2792" s="60"/>
      <c r="JFO2792" s="60"/>
      <c r="JFP2792" s="60"/>
      <c r="JFQ2792" s="60"/>
      <c r="JFR2792" s="60"/>
      <c r="JFS2792" s="60"/>
      <c r="JFT2792" s="60"/>
      <c r="JFU2792" s="60"/>
      <c r="JFV2792" s="60"/>
      <c r="JFW2792" s="60"/>
      <c r="JFX2792" s="60"/>
      <c r="JFY2792" s="60"/>
      <c r="JFZ2792" s="60"/>
      <c r="JGA2792" s="60"/>
      <c r="JGB2792" s="60"/>
      <c r="JGC2792" s="60"/>
      <c r="JGD2792" s="60"/>
      <c r="JGE2792" s="60"/>
      <c r="JGF2792" s="60"/>
      <c r="JGG2792" s="60"/>
      <c r="JGH2792" s="60"/>
      <c r="JGI2792" s="60"/>
      <c r="JGJ2792" s="60"/>
      <c r="JGK2792" s="60"/>
      <c r="JGL2792" s="60"/>
      <c r="JGM2792" s="60"/>
      <c r="JGN2792" s="60"/>
      <c r="JGO2792" s="60"/>
      <c r="JGP2792" s="60"/>
      <c r="JGQ2792" s="60"/>
      <c r="JGR2792" s="60"/>
      <c r="JGS2792" s="60"/>
      <c r="JGT2792" s="60"/>
      <c r="JGU2792" s="60"/>
      <c r="JGV2792" s="60"/>
      <c r="JGW2792" s="60"/>
      <c r="JGX2792" s="60"/>
      <c r="JGY2792" s="60"/>
      <c r="JGZ2792" s="60"/>
      <c r="JHA2792" s="60"/>
      <c r="JHB2792" s="60"/>
      <c r="JHC2792" s="60"/>
      <c r="JHD2792" s="60"/>
      <c r="JHE2792" s="60"/>
      <c r="JHF2792" s="60"/>
      <c r="JHG2792" s="60"/>
      <c r="JHH2792" s="60"/>
      <c r="JHI2792" s="60"/>
      <c r="JHJ2792" s="60"/>
      <c r="JHK2792" s="60"/>
      <c r="JHL2792" s="60"/>
      <c r="JHM2792" s="60"/>
      <c r="JHN2792" s="60"/>
      <c r="JHO2792" s="60"/>
      <c r="JHP2792" s="60"/>
      <c r="JHQ2792" s="60"/>
      <c r="JHR2792" s="60"/>
      <c r="JHS2792" s="60"/>
      <c r="JHT2792" s="60"/>
      <c r="JHU2792" s="60"/>
      <c r="JHV2792" s="60"/>
      <c r="JHW2792" s="60"/>
      <c r="JHX2792" s="60"/>
      <c r="JHY2792" s="60"/>
      <c r="JHZ2792" s="60"/>
      <c r="JIA2792" s="60"/>
      <c r="JIB2792" s="60"/>
      <c r="JIC2792" s="60"/>
      <c r="JID2792" s="60"/>
      <c r="JIE2792" s="60"/>
      <c r="JIF2792" s="60"/>
      <c r="JIG2792" s="60"/>
      <c r="JIH2792" s="60"/>
      <c r="JII2792" s="60"/>
      <c r="JIJ2792" s="60"/>
      <c r="JIK2792" s="60"/>
      <c r="JIL2792" s="60"/>
      <c r="JIM2792" s="60"/>
      <c r="JIN2792" s="60"/>
      <c r="JIO2792" s="60"/>
      <c r="JIP2792" s="60"/>
      <c r="JIQ2792" s="60"/>
      <c r="JIR2792" s="60"/>
      <c r="JIS2792" s="60"/>
      <c r="JIT2792" s="60"/>
      <c r="JIU2792" s="60"/>
      <c r="JIV2792" s="60"/>
      <c r="JIW2792" s="60"/>
      <c r="JIX2792" s="60"/>
      <c r="JIY2792" s="60"/>
      <c r="JIZ2792" s="60"/>
      <c r="JJA2792" s="60"/>
      <c r="JJB2792" s="60"/>
      <c r="JJC2792" s="60"/>
      <c r="JJD2792" s="60"/>
      <c r="JJE2792" s="60"/>
      <c r="JJF2792" s="60"/>
      <c r="JJG2792" s="60"/>
      <c r="JJH2792" s="60"/>
      <c r="JJI2792" s="60"/>
      <c r="JJJ2792" s="60"/>
      <c r="JJK2792" s="60"/>
      <c r="JJL2792" s="60"/>
      <c r="JJM2792" s="60"/>
      <c r="JJN2792" s="60"/>
      <c r="JJO2792" s="60"/>
      <c r="JJP2792" s="60"/>
      <c r="JJQ2792" s="60"/>
      <c r="JJR2792" s="60"/>
      <c r="JJS2792" s="60"/>
      <c r="JJT2792" s="60"/>
      <c r="JJU2792" s="60"/>
      <c r="JJV2792" s="60"/>
      <c r="JJW2792" s="60"/>
      <c r="JJX2792" s="60"/>
      <c r="JJY2792" s="60"/>
      <c r="JJZ2792" s="60"/>
      <c r="JKA2792" s="60"/>
      <c r="JKB2792" s="60"/>
      <c r="JKC2792" s="60"/>
      <c r="JKD2792" s="60"/>
      <c r="JKE2792" s="60"/>
      <c r="JKF2792" s="60"/>
      <c r="JKG2792" s="60"/>
      <c r="JKH2792" s="60"/>
      <c r="JKI2792" s="60"/>
      <c r="JKJ2792" s="60"/>
      <c r="JKK2792" s="60"/>
      <c r="JKL2792" s="60"/>
      <c r="JKM2792" s="60"/>
      <c r="JKN2792" s="60"/>
      <c r="JKO2792" s="60"/>
      <c r="JKP2792" s="60"/>
      <c r="JKQ2792" s="60"/>
      <c r="JKR2792" s="60"/>
      <c r="JKS2792" s="60"/>
      <c r="JKT2792" s="60"/>
      <c r="JKU2792" s="60"/>
      <c r="JKV2792" s="60"/>
      <c r="JKW2792" s="60"/>
      <c r="JKX2792" s="60"/>
      <c r="JKY2792" s="60"/>
      <c r="JKZ2792" s="60"/>
      <c r="JLA2792" s="60"/>
      <c r="JLB2792" s="60"/>
      <c r="JLC2792" s="60"/>
      <c r="JLD2792" s="60"/>
      <c r="JLE2792" s="60"/>
      <c r="JLF2792" s="60"/>
      <c r="JLG2792" s="60"/>
      <c r="JLH2792" s="60"/>
      <c r="JLI2792" s="60"/>
      <c r="JLJ2792" s="60"/>
      <c r="JLK2792" s="60"/>
      <c r="JLL2792" s="60"/>
      <c r="JLM2792" s="60"/>
      <c r="JLN2792" s="60"/>
      <c r="JLO2792" s="60"/>
      <c r="JLP2792" s="60"/>
      <c r="JLQ2792" s="60"/>
      <c r="JLR2792" s="60"/>
      <c r="JLS2792" s="60"/>
      <c r="JLT2792" s="60"/>
      <c r="JLU2792" s="60"/>
      <c r="JLV2792" s="60"/>
      <c r="JLW2792" s="60"/>
      <c r="JLX2792" s="60"/>
      <c r="JLY2792" s="60"/>
      <c r="JLZ2792" s="60"/>
      <c r="JMA2792" s="60"/>
      <c r="JMB2792" s="60"/>
      <c r="JMC2792" s="60"/>
      <c r="JMD2792" s="60"/>
      <c r="JME2792" s="60"/>
      <c r="JMF2792" s="60"/>
      <c r="JMG2792" s="60"/>
      <c r="JMH2792" s="60"/>
      <c r="JMI2792" s="60"/>
      <c r="JMJ2792" s="60"/>
      <c r="JMK2792" s="60"/>
      <c r="JML2792" s="60"/>
      <c r="JMM2792" s="60"/>
      <c r="JMN2792" s="60"/>
      <c r="JMO2792" s="60"/>
      <c r="JMP2792" s="60"/>
      <c r="JMQ2792" s="60"/>
      <c r="JMR2792" s="60"/>
      <c r="JMS2792" s="60"/>
      <c r="JMT2792" s="60"/>
      <c r="JMU2792" s="60"/>
      <c r="JMV2792" s="60"/>
      <c r="JMW2792" s="60"/>
      <c r="JMX2792" s="60"/>
      <c r="JMY2792" s="60"/>
      <c r="JMZ2792" s="60"/>
      <c r="JNA2792" s="60"/>
      <c r="JNB2792" s="60"/>
      <c r="JNC2792" s="60"/>
      <c r="JND2792" s="60"/>
      <c r="JNE2792" s="60"/>
      <c r="JNF2792" s="60"/>
      <c r="JNG2792" s="60"/>
      <c r="JNH2792" s="60"/>
      <c r="JNI2792" s="60"/>
      <c r="JNJ2792" s="60"/>
      <c r="JNK2792" s="60"/>
      <c r="JNL2792" s="60"/>
      <c r="JNM2792" s="60"/>
      <c r="JNN2792" s="60"/>
      <c r="JNO2792" s="60"/>
      <c r="JNP2792" s="60"/>
      <c r="JNQ2792" s="60"/>
      <c r="JNR2792" s="60"/>
      <c r="JNS2792" s="60"/>
      <c r="JNT2792" s="60"/>
      <c r="JNU2792" s="60"/>
      <c r="JNV2792" s="60"/>
      <c r="JNW2792" s="60"/>
      <c r="JNX2792" s="60"/>
      <c r="JNY2792" s="60"/>
      <c r="JNZ2792" s="60"/>
      <c r="JOA2792" s="60"/>
      <c r="JOB2792" s="60"/>
      <c r="JOC2792" s="60"/>
      <c r="JOD2792" s="60"/>
      <c r="JOE2792" s="60"/>
      <c r="JOF2792" s="60"/>
      <c r="JOG2792" s="60"/>
      <c r="JOH2792" s="60"/>
      <c r="JOI2792" s="60"/>
      <c r="JOJ2792" s="60"/>
      <c r="JOK2792" s="60"/>
      <c r="JOL2792" s="60"/>
      <c r="JOM2792" s="60"/>
      <c r="JON2792" s="60"/>
      <c r="JOO2792" s="60"/>
      <c r="JOP2792" s="60"/>
      <c r="JOQ2792" s="60"/>
      <c r="JOR2792" s="60"/>
      <c r="JOS2792" s="60"/>
      <c r="JOT2792" s="60"/>
      <c r="JOU2792" s="60"/>
      <c r="JOV2792" s="60"/>
      <c r="JOW2792" s="60"/>
      <c r="JOX2792" s="60"/>
      <c r="JOY2792" s="60"/>
      <c r="JOZ2792" s="60"/>
      <c r="JPA2792" s="60"/>
      <c r="JPB2792" s="60"/>
      <c r="JPC2792" s="60"/>
      <c r="JPD2792" s="60"/>
      <c r="JPE2792" s="60"/>
      <c r="JPF2792" s="60"/>
      <c r="JPG2792" s="60"/>
      <c r="JPH2792" s="60"/>
      <c r="JPI2792" s="60"/>
      <c r="JPJ2792" s="60"/>
      <c r="JPK2792" s="60"/>
      <c r="JPL2792" s="60"/>
      <c r="JPM2792" s="60"/>
      <c r="JPN2792" s="60"/>
      <c r="JPO2792" s="60"/>
      <c r="JPP2792" s="60"/>
      <c r="JPQ2792" s="60"/>
      <c r="JPR2792" s="60"/>
      <c r="JPS2792" s="60"/>
      <c r="JPT2792" s="60"/>
      <c r="JPU2792" s="60"/>
      <c r="JPV2792" s="60"/>
      <c r="JPW2792" s="60"/>
      <c r="JPX2792" s="60"/>
      <c r="JPY2792" s="60"/>
      <c r="JPZ2792" s="60"/>
      <c r="JQA2792" s="60"/>
      <c r="JQB2792" s="60"/>
      <c r="JQC2792" s="60"/>
      <c r="JQD2792" s="60"/>
      <c r="JQE2792" s="60"/>
      <c r="JQF2792" s="60"/>
      <c r="JQG2792" s="60"/>
      <c r="JQH2792" s="60"/>
      <c r="JQI2792" s="60"/>
      <c r="JQJ2792" s="60"/>
      <c r="JQK2792" s="60"/>
      <c r="JQL2792" s="60"/>
      <c r="JQM2792" s="60"/>
      <c r="JQN2792" s="60"/>
      <c r="JQO2792" s="60"/>
      <c r="JQP2792" s="60"/>
      <c r="JQQ2792" s="60"/>
      <c r="JQR2792" s="60"/>
      <c r="JQS2792" s="60"/>
      <c r="JQT2792" s="60"/>
      <c r="JQU2792" s="60"/>
      <c r="JQV2792" s="60"/>
      <c r="JQW2792" s="60"/>
      <c r="JQX2792" s="60"/>
      <c r="JQY2792" s="60"/>
      <c r="JQZ2792" s="60"/>
      <c r="JRA2792" s="60"/>
      <c r="JRB2792" s="60"/>
      <c r="JRC2792" s="60"/>
      <c r="JRD2792" s="60"/>
      <c r="JRE2792" s="60"/>
      <c r="JRF2792" s="60"/>
      <c r="JRG2792" s="60"/>
      <c r="JRH2792" s="60"/>
      <c r="JRI2792" s="60"/>
      <c r="JRJ2792" s="60"/>
      <c r="JRK2792" s="60"/>
      <c r="JRL2792" s="60"/>
      <c r="JRM2792" s="60"/>
      <c r="JRN2792" s="60"/>
      <c r="JRO2792" s="60"/>
      <c r="JRP2792" s="60"/>
      <c r="JRQ2792" s="60"/>
      <c r="JRR2792" s="60"/>
      <c r="JRS2792" s="60"/>
      <c r="JRT2792" s="60"/>
      <c r="JRU2792" s="60"/>
      <c r="JRV2792" s="60"/>
      <c r="JRW2792" s="60"/>
      <c r="JRX2792" s="60"/>
      <c r="JRY2792" s="60"/>
      <c r="JRZ2792" s="60"/>
      <c r="JSA2792" s="60"/>
      <c r="JSB2792" s="60"/>
      <c r="JSC2792" s="60"/>
      <c r="JSD2792" s="60"/>
      <c r="JSE2792" s="60"/>
      <c r="JSF2792" s="60"/>
      <c r="JSG2792" s="60"/>
      <c r="JSH2792" s="60"/>
      <c r="JSI2792" s="60"/>
      <c r="JSJ2792" s="60"/>
      <c r="JSK2792" s="60"/>
      <c r="JSL2792" s="60"/>
      <c r="JSM2792" s="60"/>
      <c r="JSN2792" s="60"/>
      <c r="JSO2792" s="60"/>
      <c r="JSP2792" s="60"/>
      <c r="JSQ2792" s="60"/>
      <c r="JSR2792" s="60"/>
      <c r="JSS2792" s="60"/>
      <c r="JST2792" s="60"/>
      <c r="JSU2792" s="60"/>
      <c r="JSV2792" s="60"/>
      <c r="JSW2792" s="60"/>
      <c r="JSX2792" s="60"/>
      <c r="JSY2792" s="60"/>
      <c r="JSZ2792" s="60"/>
      <c r="JTA2792" s="60"/>
      <c r="JTB2792" s="60"/>
      <c r="JTC2792" s="60"/>
      <c r="JTD2792" s="60"/>
      <c r="JTE2792" s="60"/>
      <c r="JTF2792" s="60"/>
      <c r="JTG2792" s="60"/>
      <c r="JTH2792" s="60"/>
      <c r="JTI2792" s="60"/>
      <c r="JTJ2792" s="60"/>
      <c r="JTK2792" s="60"/>
      <c r="JTL2792" s="60"/>
      <c r="JTM2792" s="60"/>
      <c r="JTN2792" s="60"/>
      <c r="JTO2792" s="60"/>
      <c r="JTP2792" s="60"/>
      <c r="JTQ2792" s="60"/>
      <c r="JTR2792" s="60"/>
      <c r="JTS2792" s="60"/>
      <c r="JTT2792" s="60"/>
      <c r="JTU2792" s="60"/>
      <c r="JTV2792" s="60"/>
      <c r="JTW2792" s="60"/>
      <c r="JTX2792" s="60"/>
      <c r="JTY2792" s="60"/>
      <c r="JTZ2792" s="60"/>
      <c r="JUA2792" s="60"/>
      <c r="JUB2792" s="60"/>
      <c r="JUC2792" s="60"/>
      <c r="JUD2792" s="60"/>
      <c r="JUE2792" s="60"/>
      <c r="JUF2792" s="60"/>
      <c r="JUG2792" s="60"/>
      <c r="JUH2792" s="60"/>
      <c r="JUI2792" s="60"/>
      <c r="JUJ2792" s="60"/>
      <c r="JUK2792" s="60"/>
      <c r="JUL2792" s="60"/>
      <c r="JUM2792" s="60"/>
      <c r="JUN2792" s="60"/>
      <c r="JUO2792" s="60"/>
      <c r="JUP2792" s="60"/>
      <c r="JUQ2792" s="60"/>
      <c r="JUR2792" s="60"/>
      <c r="JUS2792" s="60"/>
      <c r="JUT2792" s="60"/>
      <c r="JUU2792" s="60"/>
      <c r="JUV2792" s="60"/>
      <c r="JUW2792" s="60"/>
      <c r="JUX2792" s="60"/>
      <c r="JUY2792" s="60"/>
      <c r="JUZ2792" s="60"/>
      <c r="JVA2792" s="60"/>
      <c r="JVB2792" s="60"/>
      <c r="JVC2792" s="60"/>
      <c r="JVD2792" s="60"/>
      <c r="JVE2792" s="60"/>
      <c r="JVF2792" s="60"/>
      <c r="JVG2792" s="60"/>
      <c r="JVH2792" s="60"/>
      <c r="JVI2792" s="60"/>
      <c r="JVJ2792" s="60"/>
      <c r="JVK2792" s="60"/>
      <c r="JVL2792" s="60"/>
      <c r="JVM2792" s="60"/>
      <c r="JVN2792" s="60"/>
      <c r="JVO2792" s="60"/>
      <c r="JVP2792" s="60"/>
      <c r="JVQ2792" s="60"/>
      <c r="JVR2792" s="60"/>
      <c r="JVS2792" s="60"/>
      <c r="JVT2792" s="60"/>
      <c r="JVU2792" s="60"/>
      <c r="JVV2792" s="60"/>
      <c r="JVW2792" s="60"/>
      <c r="JVX2792" s="60"/>
      <c r="JVY2792" s="60"/>
      <c r="JVZ2792" s="60"/>
      <c r="JWA2792" s="60"/>
      <c r="JWB2792" s="60"/>
      <c r="JWC2792" s="60"/>
      <c r="JWD2792" s="60"/>
      <c r="JWE2792" s="60"/>
      <c r="JWF2792" s="60"/>
      <c r="JWG2792" s="60"/>
      <c r="JWH2792" s="60"/>
      <c r="JWI2792" s="60"/>
      <c r="JWJ2792" s="60"/>
      <c r="JWK2792" s="60"/>
      <c r="JWL2792" s="60"/>
      <c r="JWM2792" s="60"/>
      <c r="JWN2792" s="60"/>
      <c r="JWO2792" s="60"/>
      <c r="JWP2792" s="60"/>
      <c r="JWQ2792" s="60"/>
      <c r="JWR2792" s="60"/>
      <c r="JWS2792" s="60"/>
      <c r="JWT2792" s="60"/>
      <c r="JWU2792" s="60"/>
      <c r="JWV2792" s="60"/>
      <c r="JWW2792" s="60"/>
      <c r="JWX2792" s="60"/>
      <c r="JWY2792" s="60"/>
      <c r="JWZ2792" s="60"/>
      <c r="JXA2792" s="60"/>
      <c r="JXB2792" s="60"/>
      <c r="JXC2792" s="60"/>
      <c r="JXD2792" s="60"/>
      <c r="JXE2792" s="60"/>
      <c r="JXF2792" s="60"/>
      <c r="JXG2792" s="60"/>
      <c r="JXH2792" s="60"/>
      <c r="JXI2792" s="60"/>
      <c r="JXJ2792" s="60"/>
      <c r="JXK2792" s="60"/>
      <c r="JXL2792" s="60"/>
      <c r="JXM2792" s="60"/>
      <c r="JXN2792" s="60"/>
      <c r="JXO2792" s="60"/>
      <c r="JXP2792" s="60"/>
      <c r="JXQ2792" s="60"/>
      <c r="JXR2792" s="60"/>
      <c r="JXS2792" s="60"/>
      <c r="JXT2792" s="60"/>
      <c r="JXU2792" s="60"/>
      <c r="JXV2792" s="60"/>
      <c r="JXW2792" s="60"/>
      <c r="JXX2792" s="60"/>
      <c r="JXY2792" s="60"/>
      <c r="JXZ2792" s="60"/>
      <c r="JYA2792" s="60"/>
      <c r="JYB2792" s="60"/>
      <c r="JYC2792" s="60"/>
      <c r="JYD2792" s="60"/>
      <c r="JYE2792" s="60"/>
      <c r="JYF2792" s="60"/>
      <c r="JYG2792" s="60"/>
      <c r="JYH2792" s="60"/>
      <c r="JYI2792" s="60"/>
      <c r="JYJ2792" s="60"/>
      <c r="JYK2792" s="60"/>
      <c r="JYL2792" s="60"/>
      <c r="JYM2792" s="60"/>
      <c r="JYN2792" s="60"/>
      <c r="JYO2792" s="60"/>
      <c r="JYP2792" s="60"/>
      <c r="JYQ2792" s="60"/>
      <c r="JYR2792" s="60"/>
      <c r="JYS2792" s="60"/>
      <c r="JYT2792" s="60"/>
      <c r="JYU2792" s="60"/>
      <c r="JYV2792" s="60"/>
      <c r="JYW2792" s="60"/>
      <c r="JYX2792" s="60"/>
      <c r="JYY2792" s="60"/>
      <c r="JYZ2792" s="60"/>
      <c r="JZA2792" s="60"/>
      <c r="JZB2792" s="60"/>
      <c r="JZC2792" s="60"/>
      <c r="JZD2792" s="60"/>
      <c r="JZE2792" s="60"/>
      <c r="JZF2792" s="60"/>
      <c r="JZG2792" s="60"/>
      <c r="JZH2792" s="60"/>
      <c r="JZI2792" s="60"/>
      <c r="JZJ2792" s="60"/>
      <c r="JZK2792" s="60"/>
      <c r="JZL2792" s="60"/>
      <c r="JZM2792" s="60"/>
      <c r="JZN2792" s="60"/>
      <c r="JZO2792" s="60"/>
      <c r="JZP2792" s="60"/>
      <c r="JZQ2792" s="60"/>
      <c r="JZR2792" s="60"/>
      <c r="JZS2792" s="60"/>
      <c r="JZT2792" s="60"/>
      <c r="JZU2792" s="60"/>
      <c r="JZV2792" s="60"/>
      <c r="JZW2792" s="60"/>
      <c r="JZX2792" s="60"/>
      <c r="JZY2792" s="60"/>
      <c r="JZZ2792" s="60"/>
      <c r="KAA2792" s="60"/>
      <c r="KAB2792" s="60"/>
      <c r="KAC2792" s="60"/>
      <c r="KAD2792" s="60"/>
      <c r="KAE2792" s="60"/>
      <c r="KAF2792" s="60"/>
      <c r="KAG2792" s="60"/>
      <c r="KAH2792" s="60"/>
      <c r="KAI2792" s="60"/>
      <c r="KAJ2792" s="60"/>
      <c r="KAK2792" s="60"/>
      <c r="KAL2792" s="60"/>
      <c r="KAM2792" s="60"/>
      <c r="KAN2792" s="60"/>
      <c r="KAO2792" s="60"/>
      <c r="KAP2792" s="60"/>
      <c r="KAQ2792" s="60"/>
      <c r="KAR2792" s="60"/>
      <c r="KAS2792" s="60"/>
      <c r="KAT2792" s="60"/>
      <c r="KAU2792" s="60"/>
      <c r="KAV2792" s="60"/>
      <c r="KAW2792" s="60"/>
      <c r="KAX2792" s="60"/>
      <c r="KAY2792" s="60"/>
      <c r="KAZ2792" s="60"/>
      <c r="KBA2792" s="60"/>
      <c r="KBB2792" s="60"/>
      <c r="KBC2792" s="60"/>
      <c r="KBD2792" s="60"/>
      <c r="KBE2792" s="60"/>
      <c r="KBF2792" s="60"/>
      <c r="KBG2792" s="60"/>
      <c r="KBH2792" s="60"/>
      <c r="KBI2792" s="60"/>
      <c r="KBJ2792" s="60"/>
      <c r="KBK2792" s="60"/>
      <c r="KBL2792" s="60"/>
      <c r="KBM2792" s="60"/>
      <c r="KBN2792" s="60"/>
      <c r="KBO2792" s="60"/>
      <c r="KBP2792" s="60"/>
      <c r="KBQ2792" s="60"/>
      <c r="KBR2792" s="60"/>
      <c r="KBS2792" s="60"/>
      <c r="KBT2792" s="60"/>
      <c r="KBU2792" s="60"/>
      <c r="KBV2792" s="60"/>
      <c r="KBW2792" s="60"/>
      <c r="KBX2792" s="60"/>
      <c r="KBY2792" s="60"/>
      <c r="KBZ2792" s="60"/>
      <c r="KCA2792" s="60"/>
      <c r="KCB2792" s="60"/>
      <c r="KCC2792" s="60"/>
      <c r="KCD2792" s="60"/>
      <c r="KCE2792" s="60"/>
      <c r="KCF2792" s="60"/>
      <c r="KCG2792" s="60"/>
      <c r="KCH2792" s="60"/>
      <c r="KCI2792" s="60"/>
      <c r="KCJ2792" s="60"/>
      <c r="KCK2792" s="60"/>
      <c r="KCL2792" s="60"/>
      <c r="KCM2792" s="60"/>
      <c r="KCN2792" s="60"/>
      <c r="KCO2792" s="60"/>
      <c r="KCP2792" s="60"/>
      <c r="KCQ2792" s="60"/>
      <c r="KCR2792" s="60"/>
      <c r="KCS2792" s="60"/>
      <c r="KCT2792" s="60"/>
      <c r="KCU2792" s="60"/>
      <c r="KCV2792" s="60"/>
      <c r="KCW2792" s="60"/>
      <c r="KCX2792" s="60"/>
      <c r="KCY2792" s="60"/>
      <c r="KCZ2792" s="60"/>
      <c r="KDA2792" s="60"/>
      <c r="KDB2792" s="60"/>
      <c r="KDC2792" s="60"/>
      <c r="KDD2792" s="60"/>
      <c r="KDE2792" s="60"/>
      <c r="KDF2792" s="60"/>
      <c r="KDG2792" s="60"/>
      <c r="KDH2792" s="60"/>
      <c r="KDI2792" s="60"/>
      <c r="KDJ2792" s="60"/>
      <c r="KDK2792" s="60"/>
      <c r="KDL2792" s="60"/>
      <c r="KDM2792" s="60"/>
      <c r="KDN2792" s="60"/>
      <c r="KDO2792" s="60"/>
      <c r="KDP2792" s="60"/>
      <c r="KDQ2792" s="60"/>
      <c r="KDR2792" s="60"/>
      <c r="KDS2792" s="60"/>
      <c r="KDT2792" s="60"/>
      <c r="KDU2792" s="60"/>
      <c r="KDV2792" s="60"/>
      <c r="KDW2792" s="60"/>
      <c r="KDX2792" s="60"/>
      <c r="KDY2792" s="60"/>
      <c r="KDZ2792" s="60"/>
      <c r="KEA2792" s="60"/>
      <c r="KEB2792" s="60"/>
      <c r="KEC2792" s="60"/>
      <c r="KED2792" s="60"/>
      <c r="KEE2792" s="60"/>
      <c r="KEF2792" s="60"/>
      <c r="KEG2792" s="60"/>
      <c r="KEH2792" s="60"/>
      <c r="KEI2792" s="60"/>
      <c r="KEJ2792" s="60"/>
      <c r="KEK2792" s="60"/>
      <c r="KEL2792" s="60"/>
      <c r="KEM2792" s="60"/>
      <c r="KEN2792" s="60"/>
      <c r="KEO2792" s="60"/>
      <c r="KEP2792" s="60"/>
      <c r="KEQ2792" s="60"/>
      <c r="KER2792" s="60"/>
      <c r="KES2792" s="60"/>
      <c r="KET2792" s="60"/>
      <c r="KEU2792" s="60"/>
      <c r="KEV2792" s="60"/>
      <c r="KEW2792" s="60"/>
      <c r="KEX2792" s="60"/>
      <c r="KEY2792" s="60"/>
      <c r="KEZ2792" s="60"/>
      <c r="KFA2792" s="60"/>
      <c r="KFB2792" s="60"/>
      <c r="KFC2792" s="60"/>
      <c r="KFD2792" s="60"/>
      <c r="KFE2792" s="60"/>
      <c r="KFF2792" s="60"/>
      <c r="KFG2792" s="60"/>
      <c r="KFH2792" s="60"/>
      <c r="KFI2792" s="60"/>
      <c r="KFJ2792" s="60"/>
      <c r="KFK2792" s="60"/>
      <c r="KFL2792" s="60"/>
      <c r="KFM2792" s="60"/>
      <c r="KFN2792" s="60"/>
      <c r="KFO2792" s="60"/>
      <c r="KFP2792" s="60"/>
      <c r="KFQ2792" s="60"/>
      <c r="KFR2792" s="60"/>
      <c r="KFS2792" s="60"/>
      <c r="KFT2792" s="60"/>
      <c r="KFU2792" s="60"/>
      <c r="KFV2792" s="60"/>
      <c r="KFW2792" s="60"/>
      <c r="KFX2792" s="60"/>
      <c r="KFY2792" s="60"/>
      <c r="KFZ2792" s="60"/>
      <c r="KGA2792" s="60"/>
      <c r="KGB2792" s="60"/>
      <c r="KGC2792" s="60"/>
      <c r="KGD2792" s="60"/>
      <c r="KGE2792" s="60"/>
      <c r="KGF2792" s="60"/>
      <c r="KGG2792" s="60"/>
      <c r="KGH2792" s="60"/>
      <c r="KGI2792" s="60"/>
      <c r="KGJ2792" s="60"/>
      <c r="KGK2792" s="60"/>
      <c r="KGL2792" s="60"/>
      <c r="KGM2792" s="60"/>
      <c r="KGN2792" s="60"/>
      <c r="KGO2792" s="60"/>
      <c r="KGP2792" s="60"/>
      <c r="KGQ2792" s="60"/>
      <c r="KGR2792" s="60"/>
      <c r="KGS2792" s="60"/>
      <c r="KGT2792" s="60"/>
      <c r="KGU2792" s="60"/>
      <c r="KGV2792" s="60"/>
      <c r="KGW2792" s="60"/>
      <c r="KGX2792" s="60"/>
      <c r="KGY2792" s="60"/>
      <c r="KGZ2792" s="60"/>
      <c r="KHA2792" s="60"/>
      <c r="KHB2792" s="60"/>
      <c r="KHC2792" s="60"/>
      <c r="KHD2792" s="60"/>
      <c r="KHE2792" s="60"/>
      <c r="KHF2792" s="60"/>
      <c r="KHG2792" s="60"/>
      <c r="KHH2792" s="60"/>
      <c r="KHI2792" s="60"/>
      <c r="KHJ2792" s="60"/>
      <c r="KHK2792" s="60"/>
      <c r="KHL2792" s="60"/>
      <c r="KHM2792" s="60"/>
      <c r="KHN2792" s="60"/>
      <c r="KHO2792" s="60"/>
      <c r="KHP2792" s="60"/>
      <c r="KHQ2792" s="60"/>
      <c r="KHR2792" s="60"/>
      <c r="KHS2792" s="60"/>
      <c r="KHT2792" s="60"/>
      <c r="KHU2792" s="60"/>
      <c r="KHV2792" s="60"/>
      <c r="KHW2792" s="60"/>
      <c r="KHX2792" s="60"/>
      <c r="KHY2792" s="60"/>
      <c r="KHZ2792" s="60"/>
      <c r="KIA2792" s="60"/>
      <c r="KIB2792" s="60"/>
      <c r="KIC2792" s="60"/>
      <c r="KID2792" s="60"/>
      <c r="KIE2792" s="60"/>
      <c r="KIF2792" s="60"/>
      <c r="KIG2792" s="60"/>
      <c r="KIH2792" s="60"/>
      <c r="KII2792" s="60"/>
      <c r="KIJ2792" s="60"/>
      <c r="KIK2792" s="60"/>
      <c r="KIL2792" s="60"/>
      <c r="KIM2792" s="60"/>
      <c r="KIN2792" s="60"/>
      <c r="KIO2792" s="60"/>
      <c r="KIP2792" s="60"/>
      <c r="KIQ2792" s="60"/>
      <c r="KIR2792" s="60"/>
      <c r="KIS2792" s="60"/>
      <c r="KIT2792" s="60"/>
      <c r="KIU2792" s="60"/>
      <c r="KIV2792" s="60"/>
      <c r="KIW2792" s="60"/>
      <c r="KIX2792" s="60"/>
      <c r="KIY2792" s="60"/>
      <c r="KIZ2792" s="60"/>
      <c r="KJA2792" s="60"/>
      <c r="KJB2792" s="60"/>
      <c r="KJC2792" s="60"/>
      <c r="KJD2792" s="60"/>
      <c r="KJE2792" s="60"/>
      <c r="KJF2792" s="60"/>
      <c r="KJG2792" s="60"/>
      <c r="KJH2792" s="60"/>
      <c r="KJI2792" s="60"/>
      <c r="KJJ2792" s="60"/>
      <c r="KJK2792" s="60"/>
      <c r="KJL2792" s="60"/>
      <c r="KJM2792" s="60"/>
      <c r="KJN2792" s="60"/>
      <c r="KJO2792" s="60"/>
      <c r="KJP2792" s="60"/>
      <c r="KJQ2792" s="60"/>
      <c r="KJR2792" s="60"/>
      <c r="KJS2792" s="60"/>
      <c r="KJT2792" s="60"/>
      <c r="KJU2792" s="60"/>
      <c r="KJV2792" s="60"/>
      <c r="KJW2792" s="60"/>
      <c r="KJX2792" s="60"/>
      <c r="KJY2792" s="60"/>
      <c r="KJZ2792" s="60"/>
      <c r="KKA2792" s="60"/>
      <c r="KKB2792" s="60"/>
      <c r="KKC2792" s="60"/>
      <c r="KKD2792" s="60"/>
      <c r="KKE2792" s="60"/>
      <c r="KKF2792" s="60"/>
      <c r="KKG2792" s="60"/>
      <c r="KKH2792" s="60"/>
      <c r="KKI2792" s="60"/>
      <c r="KKJ2792" s="60"/>
      <c r="KKK2792" s="60"/>
      <c r="KKL2792" s="60"/>
      <c r="KKM2792" s="60"/>
      <c r="KKN2792" s="60"/>
      <c r="KKO2792" s="60"/>
      <c r="KKP2792" s="60"/>
      <c r="KKQ2792" s="60"/>
      <c r="KKR2792" s="60"/>
      <c r="KKS2792" s="60"/>
      <c r="KKT2792" s="60"/>
      <c r="KKU2792" s="60"/>
      <c r="KKV2792" s="60"/>
      <c r="KKW2792" s="60"/>
      <c r="KKX2792" s="60"/>
      <c r="KKY2792" s="60"/>
      <c r="KKZ2792" s="60"/>
      <c r="KLA2792" s="60"/>
      <c r="KLB2792" s="60"/>
      <c r="KLC2792" s="60"/>
      <c r="KLD2792" s="60"/>
      <c r="KLE2792" s="60"/>
      <c r="KLF2792" s="60"/>
      <c r="KLG2792" s="60"/>
      <c r="KLH2792" s="60"/>
      <c r="KLI2792" s="60"/>
      <c r="KLJ2792" s="60"/>
      <c r="KLK2792" s="60"/>
      <c r="KLL2792" s="60"/>
      <c r="KLM2792" s="60"/>
      <c r="KLN2792" s="60"/>
      <c r="KLO2792" s="60"/>
      <c r="KLP2792" s="60"/>
      <c r="KLQ2792" s="60"/>
      <c r="KLR2792" s="60"/>
      <c r="KLS2792" s="60"/>
      <c r="KLT2792" s="60"/>
      <c r="KLU2792" s="60"/>
      <c r="KLV2792" s="60"/>
      <c r="KLW2792" s="60"/>
      <c r="KLX2792" s="60"/>
      <c r="KLY2792" s="60"/>
      <c r="KLZ2792" s="60"/>
      <c r="KMA2792" s="60"/>
      <c r="KMB2792" s="60"/>
      <c r="KMC2792" s="60"/>
      <c r="KMD2792" s="60"/>
      <c r="KME2792" s="60"/>
      <c r="KMF2792" s="60"/>
      <c r="KMG2792" s="60"/>
      <c r="KMH2792" s="60"/>
      <c r="KMI2792" s="60"/>
      <c r="KMJ2792" s="60"/>
      <c r="KMK2792" s="60"/>
      <c r="KML2792" s="60"/>
      <c r="KMM2792" s="60"/>
      <c r="KMN2792" s="60"/>
      <c r="KMO2792" s="60"/>
      <c r="KMP2792" s="60"/>
      <c r="KMQ2792" s="60"/>
      <c r="KMR2792" s="60"/>
      <c r="KMS2792" s="60"/>
      <c r="KMT2792" s="60"/>
      <c r="KMU2792" s="60"/>
      <c r="KMV2792" s="60"/>
      <c r="KMW2792" s="60"/>
      <c r="KMX2792" s="60"/>
      <c r="KMY2792" s="60"/>
      <c r="KMZ2792" s="60"/>
      <c r="KNA2792" s="60"/>
      <c r="KNB2792" s="60"/>
      <c r="KNC2792" s="60"/>
      <c r="KND2792" s="60"/>
      <c r="KNE2792" s="60"/>
      <c r="KNF2792" s="60"/>
      <c r="KNG2792" s="60"/>
      <c r="KNH2792" s="60"/>
      <c r="KNI2792" s="60"/>
      <c r="KNJ2792" s="60"/>
      <c r="KNK2792" s="60"/>
      <c r="KNL2792" s="60"/>
      <c r="KNM2792" s="60"/>
      <c r="KNN2792" s="60"/>
      <c r="KNO2792" s="60"/>
      <c r="KNP2792" s="60"/>
      <c r="KNQ2792" s="60"/>
      <c r="KNR2792" s="60"/>
      <c r="KNS2792" s="60"/>
      <c r="KNT2792" s="60"/>
      <c r="KNU2792" s="60"/>
      <c r="KNV2792" s="60"/>
      <c r="KNW2792" s="60"/>
      <c r="KNX2792" s="60"/>
      <c r="KNY2792" s="60"/>
      <c r="KNZ2792" s="60"/>
      <c r="KOA2792" s="60"/>
      <c r="KOB2792" s="60"/>
      <c r="KOC2792" s="60"/>
      <c r="KOD2792" s="60"/>
      <c r="KOE2792" s="60"/>
      <c r="KOF2792" s="60"/>
      <c r="KOG2792" s="60"/>
      <c r="KOH2792" s="60"/>
      <c r="KOI2792" s="60"/>
      <c r="KOJ2792" s="60"/>
      <c r="KOK2792" s="60"/>
      <c r="KOL2792" s="60"/>
      <c r="KOM2792" s="60"/>
      <c r="KON2792" s="60"/>
      <c r="KOO2792" s="60"/>
      <c r="KOP2792" s="60"/>
      <c r="KOQ2792" s="60"/>
      <c r="KOR2792" s="60"/>
      <c r="KOS2792" s="60"/>
      <c r="KOT2792" s="60"/>
      <c r="KOU2792" s="60"/>
      <c r="KOV2792" s="60"/>
      <c r="KOW2792" s="60"/>
      <c r="KOX2792" s="60"/>
      <c r="KOY2792" s="60"/>
      <c r="KOZ2792" s="60"/>
      <c r="KPA2792" s="60"/>
      <c r="KPB2792" s="60"/>
      <c r="KPC2792" s="60"/>
      <c r="KPD2792" s="60"/>
      <c r="KPE2792" s="60"/>
      <c r="KPF2792" s="60"/>
      <c r="KPG2792" s="60"/>
      <c r="KPH2792" s="60"/>
      <c r="KPI2792" s="60"/>
      <c r="KPJ2792" s="60"/>
      <c r="KPK2792" s="60"/>
      <c r="KPL2792" s="60"/>
      <c r="KPM2792" s="60"/>
      <c r="KPN2792" s="60"/>
      <c r="KPO2792" s="60"/>
      <c r="KPP2792" s="60"/>
      <c r="KPQ2792" s="60"/>
      <c r="KPR2792" s="60"/>
      <c r="KPS2792" s="60"/>
      <c r="KPT2792" s="60"/>
      <c r="KPU2792" s="60"/>
      <c r="KPV2792" s="60"/>
      <c r="KPW2792" s="60"/>
      <c r="KPX2792" s="60"/>
      <c r="KPY2792" s="60"/>
      <c r="KPZ2792" s="60"/>
      <c r="KQA2792" s="60"/>
      <c r="KQB2792" s="60"/>
      <c r="KQC2792" s="60"/>
      <c r="KQD2792" s="60"/>
      <c r="KQE2792" s="60"/>
      <c r="KQF2792" s="60"/>
      <c r="KQG2792" s="60"/>
      <c r="KQH2792" s="60"/>
      <c r="KQI2792" s="60"/>
      <c r="KQJ2792" s="60"/>
      <c r="KQK2792" s="60"/>
      <c r="KQL2792" s="60"/>
      <c r="KQM2792" s="60"/>
      <c r="KQN2792" s="60"/>
      <c r="KQO2792" s="60"/>
      <c r="KQP2792" s="60"/>
      <c r="KQQ2792" s="60"/>
      <c r="KQR2792" s="60"/>
      <c r="KQS2792" s="60"/>
      <c r="KQT2792" s="60"/>
      <c r="KQU2792" s="60"/>
      <c r="KQV2792" s="60"/>
      <c r="KQW2792" s="60"/>
      <c r="KQX2792" s="60"/>
      <c r="KQY2792" s="60"/>
      <c r="KQZ2792" s="60"/>
      <c r="KRA2792" s="60"/>
      <c r="KRB2792" s="60"/>
      <c r="KRC2792" s="60"/>
      <c r="KRD2792" s="60"/>
      <c r="KRE2792" s="60"/>
      <c r="KRF2792" s="60"/>
      <c r="KRG2792" s="60"/>
      <c r="KRH2792" s="60"/>
      <c r="KRI2792" s="60"/>
      <c r="KRJ2792" s="60"/>
      <c r="KRK2792" s="60"/>
      <c r="KRL2792" s="60"/>
      <c r="KRM2792" s="60"/>
      <c r="KRN2792" s="60"/>
      <c r="KRO2792" s="60"/>
      <c r="KRP2792" s="60"/>
      <c r="KRQ2792" s="60"/>
      <c r="KRR2792" s="60"/>
      <c r="KRS2792" s="60"/>
      <c r="KRT2792" s="60"/>
      <c r="KRU2792" s="60"/>
      <c r="KRV2792" s="60"/>
      <c r="KRW2792" s="60"/>
      <c r="KRX2792" s="60"/>
      <c r="KRY2792" s="60"/>
      <c r="KRZ2792" s="60"/>
      <c r="KSA2792" s="60"/>
      <c r="KSB2792" s="60"/>
      <c r="KSC2792" s="60"/>
      <c r="KSD2792" s="60"/>
      <c r="KSE2792" s="60"/>
      <c r="KSF2792" s="60"/>
      <c r="KSG2792" s="60"/>
      <c r="KSH2792" s="60"/>
      <c r="KSI2792" s="60"/>
      <c r="KSJ2792" s="60"/>
      <c r="KSK2792" s="60"/>
      <c r="KSL2792" s="60"/>
      <c r="KSM2792" s="60"/>
      <c r="KSN2792" s="60"/>
      <c r="KSO2792" s="60"/>
      <c r="KSP2792" s="60"/>
      <c r="KSQ2792" s="60"/>
      <c r="KSR2792" s="60"/>
      <c r="KSS2792" s="60"/>
      <c r="KST2792" s="60"/>
      <c r="KSU2792" s="60"/>
      <c r="KSV2792" s="60"/>
      <c r="KSW2792" s="60"/>
      <c r="KSX2792" s="60"/>
      <c r="KSY2792" s="60"/>
      <c r="KSZ2792" s="60"/>
      <c r="KTA2792" s="60"/>
      <c r="KTB2792" s="60"/>
      <c r="KTC2792" s="60"/>
      <c r="KTD2792" s="60"/>
      <c r="KTE2792" s="60"/>
      <c r="KTF2792" s="60"/>
      <c r="KTG2792" s="60"/>
      <c r="KTH2792" s="60"/>
      <c r="KTI2792" s="60"/>
      <c r="KTJ2792" s="60"/>
      <c r="KTK2792" s="60"/>
      <c r="KTL2792" s="60"/>
      <c r="KTM2792" s="60"/>
      <c r="KTN2792" s="60"/>
      <c r="KTO2792" s="60"/>
      <c r="KTP2792" s="60"/>
      <c r="KTQ2792" s="60"/>
      <c r="KTR2792" s="60"/>
      <c r="KTS2792" s="60"/>
      <c r="KTT2792" s="60"/>
      <c r="KTU2792" s="60"/>
      <c r="KTV2792" s="60"/>
      <c r="KTW2792" s="60"/>
      <c r="KTX2792" s="60"/>
      <c r="KTY2792" s="60"/>
      <c r="KTZ2792" s="60"/>
      <c r="KUA2792" s="60"/>
      <c r="KUB2792" s="60"/>
      <c r="KUC2792" s="60"/>
      <c r="KUD2792" s="60"/>
      <c r="KUE2792" s="60"/>
      <c r="KUF2792" s="60"/>
      <c r="KUG2792" s="60"/>
      <c r="KUH2792" s="60"/>
      <c r="KUI2792" s="60"/>
      <c r="KUJ2792" s="60"/>
      <c r="KUK2792" s="60"/>
      <c r="KUL2792" s="60"/>
      <c r="KUM2792" s="60"/>
      <c r="KUN2792" s="60"/>
      <c r="KUO2792" s="60"/>
      <c r="KUP2792" s="60"/>
      <c r="KUQ2792" s="60"/>
      <c r="KUR2792" s="60"/>
      <c r="KUS2792" s="60"/>
      <c r="KUT2792" s="60"/>
      <c r="KUU2792" s="60"/>
      <c r="KUV2792" s="60"/>
      <c r="KUW2792" s="60"/>
      <c r="KUX2792" s="60"/>
      <c r="KUY2792" s="60"/>
      <c r="KUZ2792" s="60"/>
      <c r="KVA2792" s="60"/>
      <c r="KVB2792" s="60"/>
      <c r="KVC2792" s="60"/>
      <c r="KVD2792" s="60"/>
      <c r="KVE2792" s="60"/>
      <c r="KVF2792" s="60"/>
      <c r="KVG2792" s="60"/>
      <c r="KVH2792" s="60"/>
      <c r="KVI2792" s="60"/>
      <c r="KVJ2792" s="60"/>
      <c r="KVK2792" s="60"/>
      <c r="KVL2792" s="60"/>
      <c r="KVM2792" s="60"/>
      <c r="KVN2792" s="60"/>
      <c r="KVO2792" s="60"/>
      <c r="KVP2792" s="60"/>
      <c r="KVQ2792" s="60"/>
      <c r="KVR2792" s="60"/>
      <c r="KVS2792" s="60"/>
      <c r="KVT2792" s="60"/>
      <c r="KVU2792" s="60"/>
      <c r="KVV2792" s="60"/>
      <c r="KVW2792" s="60"/>
      <c r="KVX2792" s="60"/>
      <c r="KVY2792" s="60"/>
      <c r="KVZ2792" s="60"/>
      <c r="KWA2792" s="60"/>
      <c r="KWB2792" s="60"/>
      <c r="KWC2792" s="60"/>
      <c r="KWD2792" s="60"/>
      <c r="KWE2792" s="60"/>
      <c r="KWF2792" s="60"/>
      <c r="KWG2792" s="60"/>
      <c r="KWH2792" s="60"/>
      <c r="KWI2792" s="60"/>
      <c r="KWJ2792" s="60"/>
      <c r="KWK2792" s="60"/>
      <c r="KWL2792" s="60"/>
      <c r="KWM2792" s="60"/>
      <c r="KWN2792" s="60"/>
      <c r="KWO2792" s="60"/>
      <c r="KWP2792" s="60"/>
      <c r="KWQ2792" s="60"/>
      <c r="KWR2792" s="60"/>
      <c r="KWS2792" s="60"/>
      <c r="KWT2792" s="60"/>
      <c r="KWU2792" s="60"/>
      <c r="KWV2792" s="60"/>
      <c r="KWW2792" s="60"/>
      <c r="KWX2792" s="60"/>
      <c r="KWY2792" s="60"/>
      <c r="KWZ2792" s="60"/>
      <c r="KXA2792" s="60"/>
      <c r="KXB2792" s="60"/>
      <c r="KXC2792" s="60"/>
      <c r="KXD2792" s="60"/>
      <c r="KXE2792" s="60"/>
      <c r="KXF2792" s="60"/>
      <c r="KXG2792" s="60"/>
      <c r="KXH2792" s="60"/>
      <c r="KXI2792" s="60"/>
      <c r="KXJ2792" s="60"/>
      <c r="KXK2792" s="60"/>
      <c r="KXL2792" s="60"/>
      <c r="KXM2792" s="60"/>
      <c r="KXN2792" s="60"/>
      <c r="KXO2792" s="60"/>
      <c r="KXP2792" s="60"/>
      <c r="KXQ2792" s="60"/>
      <c r="KXR2792" s="60"/>
      <c r="KXS2792" s="60"/>
      <c r="KXT2792" s="60"/>
      <c r="KXU2792" s="60"/>
      <c r="KXV2792" s="60"/>
      <c r="KXW2792" s="60"/>
      <c r="KXX2792" s="60"/>
      <c r="KXY2792" s="60"/>
      <c r="KXZ2792" s="60"/>
      <c r="KYA2792" s="60"/>
      <c r="KYB2792" s="60"/>
      <c r="KYC2792" s="60"/>
      <c r="KYD2792" s="60"/>
      <c r="KYE2792" s="60"/>
      <c r="KYF2792" s="60"/>
      <c r="KYG2792" s="60"/>
      <c r="KYH2792" s="60"/>
      <c r="KYI2792" s="60"/>
      <c r="KYJ2792" s="60"/>
      <c r="KYK2792" s="60"/>
      <c r="KYL2792" s="60"/>
      <c r="KYM2792" s="60"/>
      <c r="KYN2792" s="60"/>
      <c r="KYO2792" s="60"/>
      <c r="KYP2792" s="60"/>
      <c r="KYQ2792" s="60"/>
      <c r="KYR2792" s="60"/>
      <c r="KYS2792" s="60"/>
      <c r="KYT2792" s="60"/>
      <c r="KYU2792" s="60"/>
      <c r="KYV2792" s="60"/>
      <c r="KYW2792" s="60"/>
      <c r="KYX2792" s="60"/>
      <c r="KYY2792" s="60"/>
      <c r="KYZ2792" s="60"/>
      <c r="KZA2792" s="60"/>
      <c r="KZB2792" s="60"/>
      <c r="KZC2792" s="60"/>
      <c r="KZD2792" s="60"/>
      <c r="KZE2792" s="60"/>
      <c r="KZF2792" s="60"/>
      <c r="KZG2792" s="60"/>
      <c r="KZH2792" s="60"/>
      <c r="KZI2792" s="60"/>
      <c r="KZJ2792" s="60"/>
      <c r="KZK2792" s="60"/>
      <c r="KZL2792" s="60"/>
      <c r="KZM2792" s="60"/>
      <c r="KZN2792" s="60"/>
      <c r="KZO2792" s="60"/>
      <c r="KZP2792" s="60"/>
      <c r="KZQ2792" s="60"/>
      <c r="KZR2792" s="60"/>
      <c r="KZS2792" s="60"/>
      <c r="KZT2792" s="60"/>
      <c r="KZU2792" s="60"/>
      <c r="KZV2792" s="60"/>
      <c r="KZW2792" s="60"/>
      <c r="KZX2792" s="60"/>
      <c r="KZY2792" s="60"/>
      <c r="KZZ2792" s="60"/>
      <c r="LAA2792" s="60"/>
      <c r="LAB2792" s="60"/>
      <c r="LAC2792" s="60"/>
      <c r="LAD2792" s="60"/>
      <c r="LAE2792" s="60"/>
      <c r="LAF2792" s="60"/>
      <c r="LAG2792" s="60"/>
      <c r="LAH2792" s="60"/>
      <c r="LAI2792" s="60"/>
      <c r="LAJ2792" s="60"/>
      <c r="LAK2792" s="60"/>
      <c r="LAL2792" s="60"/>
      <c r="LAM2792" s="60"/>
      <c r="LAN2792" s="60"/>
      <c r="LAO2792" s="60"/>
      <c r="LAP2792" s="60"/>
      <c r="LAQ2792" s="60"/>
      <c r="LAR2792" s="60"/>
      <c r="LAS2792" s="60"/>
      <c r="LAT2792" s="60"/>
      <c r="LAU2792" s="60"/>
      <c r="LAV2792" s="60"/>
      <c r="LAW2792" s="60"/>
      <c r="LAX2792" s="60"/>
      <c r="LAY2792" s="60"/>
      <c r="LAZ2792" s="60"/>
      <c r="LBA2792" s="60"/>
      <c r="LBB2792" s="60"/>
      <c r="LBC2792" s="60"/>
      <c r="LBD2792" s="60"/>
      <c r="LBE2792" s="60"/>
      <c r="LBF2792" s="60"/>
      <c r="LBG2792" s="60"/>
      <c r="LBH2792" s="60"/>
      <c r="LBI2792" s="60"/>
      <c r="LBJ2792" s="60"/>
      <c r="LBK2792" s="60"/>
      <c r="LBL2792" s="60"/>
      <c r="LBM2792" s="60"/>
      <c r="LBN2792" s="60"/>
      <c r="LBO2792" s="60"/>
      <c r="LBP2792" s="60"/>
      <c r="LBQ2792" s="60"/>
      <c r="LBR2792" s="60"/>
      <c r="LBS2792" s="60"/>
      <c r="LBT2792" s="60"/>
      <c r="LBU2792" s="60"/>
      <c r="LBV2792" s="60"/>
      <c r="LBW2792" s="60"/>
      <c r="LBX2792" s="60"/>
      <c r="LBY2792" s="60"/>
      <c r="LBZ2792" s="60"/>
      <c r="LCA2792" s="60"/>
      <c r="LCB2792" s="60"/>
      <c r="LCC2792" s="60"/>
      <c r="LCD2792" s="60"/>
      <c r="LCE2792" s="60"/>
      <c r="LCF2792" s="60"/>
      <c r="LCG2792" s="60"/>
      <c r="LCH2792" s="60"/>
      <c r="LCI2792" s="60"/>
      <c r="LCJ2792" s="60"/>
      <c r="LCK2792" s="60"/>
      <c r="LCL2792" s="60"/>
      <c r="LCM2792" s="60"/>
      <c r="LCN2792" s="60"/>
      <c r="LCO2792" s="60"/>
      <c r="LCP2792" s="60"/>
      <c r="LCQ2792" s="60"/>
      <c r="LCR2792" s="60"/>
      <c r="LCS2792" s="60"/>
      <c r="LCT2792" s="60"/>
      <c r="LCU2792" s="60"/>
      <c r="LCV2792" s="60"/>
      <c r="LCW2792" s="60"/>
      <c r="LCX2792" s="60"/>
      <c r="LCY2792" s="60"/>
      <c r="LCZ2792" s="60"/>
      <c r="LDA2792" s="60"/>
      <c r="LDB2792" s="60"/>
      <c r="LDC2792" s="60"/>
      <c r="LDD2792" s="60"/>
      <c r="LDE2792" s="60"/>
      <c r="LDF2792" s="60"/>
      <c r="LDG2792" s="60"/>
      <c r="LDH2792" s="60"/>
      <c r="LDI2792" s="60"/>
      <c r="LDJ2792" s="60"/>
      <c r="LDK2792" s="60"/>
      <c r="LDL2792" s="60"/>
      <c r="LDM2792" s="60"/>
      <c r="LDN2792" s="60"/>
      <c r="LDO2792" s="60"/>
      <c r="LDP2792" s="60"/>
      <c r="LDQ2792" s="60"/>
      <c r="LDR2792" s="60"/>
      <c r="LDS2792" s="60"/>
      <c r="LDT2792" s="60"/>
      <c r="LDU2792" s="60"/>
      <c r="LDV2792" s="60"/>
      <c r="LDW2792" s="60"/>
      <c r="LDX2792" s="60"/>
      <c r="LDY2792" s="60"/>
      <c r="LDZ2792" s="60"/>
      <c r="LEA2792" s="60"/>
      <c r="LEB2792" s="60"/>
      <c r="LEC2792" s="60"/>
      <c r="LED2792" s="60"/>
      <c r="LEE2792" s="60"/>
      <c r="LEF2792" s="60"/>
      <c r="LEG2792" s="60"/>
      <c r="LEH2792" s="60"/>
      <c r="LEI2792" s="60"/>
      <c r="LEJ2792" s="60"/>
      <c r="LEK2792" s="60"/>
      <c r="LEL2792" s="60"/>
      <c r="LEM2792" s="60"/>
      <c r="LEN2792" s="60"/>
      <c r="LEO2792" s="60"/>
      <c r="LEP2792" s="60"/>
      <c r="LEQ2792" s="60"/>
      <c r="LER2792" s="60"/>
      <c r="LES2792" s="60"/>
      <c r="LET2792" s="60"/>
      <c r="LEU2792" s="60"/>
      <c r="LEV2792" s="60"/>
      <c r="LEW2792" s="60"/>
      <c r="LEX2792" s="60"/>
      <c r="LEY2792" s="60"/>
      <c r="LEZ2792" s="60"/>
      <c r="LFA2792" s="60"/>
      <c r="LFB2792" s="60"/>
      <c r="LFC2792" s="60"/>
      <c r="LFD2792" s="60"/>
      <c r="LFE2792" s="60"/>
      <c r="LFF2792" s="60"/>
      <c r="LFG2792" s="60"/>
      <c r="LFH2792" s="60"/>
      <c r="LFI2792" s="60"/>
      <c r="LFJ2792" s="60"/>
      <c r="LFK2792" s="60"/>
      <c r="LFL2792" s="60"/>
      <c r="LFM2792" s="60"/>
      <c r="LFN2792" s="60"/>
      <c r="LFO2792" s="60"/>
      <c r="LFP2792" s="60"/>
      <c r="LFQ2792" s="60"/>
      <c r="LFR2792" s="60"/>
      <c r="LFS2792" s="60"/>
      <c r="LFT2792" s="60"/>
      <c r="LFU2792" s="60"/>
      <c r="LFV2792" s="60"/>
      <c r="LFW2792" s="60"/>
      <c r="LFX2792" s="60"/>
      <c r="LFY2792" s="60"/>
      <c r="LFZ2792" s="60"/>
      <c r="LGA2792" s="60"/>
      <c r="LGB2792" s="60"/>
      <c r="LGC2792" s="60"/>
      <c r="LGD2792" s="60"/>
      <c r="LGE2792" s="60"/>
      <c r="LGF2792" s="60"/>
      <c r="LGG2792" s="60"/>
      <c r="LGH2792" s="60"/>
      <c r="LGI2792" s="60"/>
      <c r="LGJ2792" s="60"/>
      <c r="LGK2792" s="60"/>
      <c r="LGL2792" s="60"/>
      <c r="LGM2792" s="60"/>
      <c r="LGN2792" s="60"/>
      <c r="LGO2792" s="60"/>
      <c r="LGP2792" s="60"/>
      <c r="LGQ2792" s="60"/>
      <c r="LGR2792" s="60"/>
      <c r="LGS2792" s="60"/>
      <c r="LGT2792" s="60"/>
      <c r="LGU2792" s="60"/>
      <c r="LGV2792" s="60"/>
      <c r="LGW2792" s="60"/>
      <c r="LGX2792" s="60"/>
      <c r="LGY2792" s="60"/>
      <c r="LGZ2792" s="60"/>
      <c r="LHA2792" s="60"/>
      <c r="LHB2792" s="60"/>
      <c r="LHC2792" s="60"/>
      <c r="LHD2792" s="60"/>
      <c r="LHE2792" s="60"/>
      <c r="LHF2792" s="60"/>
      <c r="LHG2792" s="60"/>
      <c r="LHH2792" s="60"/>
      <c r="LHI2792" s="60"/>
      <c r="LHJ2792" s="60"/>
      <c r="LHK2792" s="60"/>
      <c r="LHL2792" s="60"/>
      <c r="LHM2792" s="60"/>
      <c r="LHN2792" s="60"/>
      <c r="LHO2792" s="60"/>
      <c r="LHP2792" s="60"/>
      <c r="LHQ2792" s="60"/>
      <c r="LHR2792" s="60"/>
      <c r="LHS2792" s="60"/>
      <c r="LHT2792" s="60"/>
      <c r="LHU2792" s="60"/>
      <c r="LHV2792" s="60"/>
      <c r="LHW2792" s="60"/>
      <c r="LHX2792" s="60"/>
      <c r="LHY2792" s="60"/>
      <c r="LHZ2792" s="60"/>
      <c r="LIA2792" s="60"/>
      <c r="LIB2792" s="60"/>
      <c r="LIC2792" s="60"/>
      <c r="LID2792" s="60"/>
      <c r="LIE2792" s="60"/>
      <c r="LIF2792" s="60"/>
      <c r="LIG2792" s="60"/>
      <c r="LIH2792" s="60"/>
      <c r="LII2792" s="60"/>
      <c r="LIJ2792" s="60"/>
      <c r="LIK2792" s="60"/>
      <c r="LIL2792" s="60"/>
      <c r="LIM2792" s="60"/>
      <c r="LIN2792" s="60"/>
      <c r="LIO2792" s="60"/>
      <c r="LIP2792" s="60"/>
      <c r="LIQ2792" s="60"/>
      <c r="LIR2792" s="60"/>
      <c r="LIS2792" s="60"/>
      <c r="LIT2792" s="60"/>
      <c r="LIU2792" s="60"/>
      <c r="LIV2792" s="60"/>
      <c r="LIW2792" s="60"/>
      <c r="LIX2792" s="60"/>
      <c r="LIY2792" s="60"/>
      <c r="LIZ2792" s="60"/>
      <c r="LJA2792" s="60"/>
      <c r="LJB2792" s="60"/>
      <c r="LJC2792" s="60"/>
      <c r="LJD2792" s="60"/>
      <c r="LJE2792" s="60"/>
      <c r="LJF2792" s="60"/>
      <c r="LJG2792" s="60"/>
      <c r="LJH2792" s="60"/>
      <c r="LJI2792" s="60"/>
      <c r="LJJ2792" s="60"/>
      <c r="LJK2792" s="60"/>
      <c r="LJL2792" s="60"/>
      <c r="LJM2792" s="60"/>
      <c r="LJN2792" s="60"/>
      <c r="LJO2792" s="60"/>
      <c r="LJP2792" s="60"/>
      <c r="LJQ2792" s="60"/>
      <c r="LJR2792" s="60"/>
      <c r="LJS2792" s="60"/>
      <c r="LJT2792" s="60"/>
      <c r="LJU2792" s="60"/>
      <c r="LJV2792" s="60"/>
      <c r="LJW2792" s="60"/>
      <c r="LJX2792" s="60"/>
      <c r="LJY2792" s="60"/>
      <c r="LJZ2792" s="60"/>
      <c r="LKA2792" s="60"/>
      <c r="LKB2792" s="60"/>
      <c r="LKC2792" s="60"/>
      <c r="LKD2792" s="60"/>
      <c r="LKE2792" s="60"/>
      <c r="LKF2792" s="60"/>
      <c r="LKG2792" s="60"/>
      <c r="LKH2792" s="60"/>
      <c r="LKI2792" s="60"/>
      <c r="LKJ2792" s="60"/>
      <c r="LKK2792" s="60"/>
      <c r="LKL2792" s="60"/>
      <c r="LKM2792" s="60"/>
      <c r="LKN2792" s="60"/>
      <c r="LKO2792" s="60"/>
      <c r="LKP2792" s="60"/>
      <c r="LKQ2792" s="60"/>
      <c r="LKR2792" s="60"/>
      <c r="LKS2792" s="60"/>
      <c r="LKT2792" s="60"/>
      <c r="LKU2792" s="60"/>
      <c r="LKV2792" s="60"/>
      <c r="LKW2792" s="60"/>
      <c r="LKX2792" s="60"/>
      <c r="LKY2792" s="60"/>
      <c r="LKZ2792" s="60"/>
      <c r="LLA2792" s="60"/>
      <c r="LLB2792" s="60"/>
      <c r="LLC2792" s="60"/>
      <c r="LLD2792" s="60"/>
      <c r="LLE2792" s="60"/>
      <c r="LLF2792" s="60"/>
      <c r="LLG2792" s="60"/>
      <c r="LLH2792" s="60"/>
      <c r="LLI2792" s="60"/>
      <c r="LLJ2792" s="60"/>
      <c r="LLK2792" s="60"/>
      <c r="LLL2792" s="60"/>
      <c r="LLM2792" s="60"/>
      <c r="LLN2792" s="60"/>
      <c r="LLO2792" s="60"/>
      <c r="LLP2792" s="60"/>
      <c r="LLQ2792" s="60"/>
      <c r="LLR2792" s="60"/>
      <c r="LLS2792" s="60"/>
      <c r="LLT2792" s="60"/>
      <c r="LLU2792" s="60"/>
      <c r="LLV2792" s="60"/>
      <c r="LLW2792" s="60"/>
      <c r="LLX2792" s="60"/>
      <c r="LLY2792" s="60"/>
      <c r="LLZ2792" s="60"/>
      <c r="LMA2792" s="60"/>
      <c r="LMB2792" s="60"/>
      <c r="LMC2792" s="60"/>
      <c r="LMD2792" s="60"/>
      <c r="LME2792" s="60"/>
      <c r="LMF2792" s="60"/>
      <c r="LMG2792" s="60"/>
      <c r="LMH2792" s="60"/>
      <c r="LMI2792" s="60"/>
      <c r="LMJ2792" s="60"/>
      <c r="LMK2792" s="60"/>
      <c r="LML2792" s="60"/>
      <c r="LMM2792" s="60"/>
      <c r="LMN2792" s="60"/>
      <c r="LMO2792" s="60"/>
      <c r="LMP2792" s="60"/>
      <c r="LMQ2792" s="60"/>
      <c r="LMR2792" s="60"/>
      <c r="LMS2792" s="60"/>
      <c r="LMT2792" s="60"/>
      <c r="LMU2792" s="60"/>
      <c r="LMV2792" s="60"/>
      <c r="LMW2792" s="60"/>
      <c r="LMX2792" s="60"/>
      <c r="LMY2792" s="60"/>
      <c r="LMZ2792" s="60"/>
      <c r="LNA2792" s="60"/>
      <c r="LNB2792" s="60"/>
      <c r="LNC2792" s="60"/>
      <c r="LND2792" s="60"/>
      <c r="LNE2792" s="60"/>
      <c r="LNF2792" s="60"/>
      <c r="LNG2792" s="60"/>
      <c r="LNH2792" s="60"/>
      <c r="LNI2792" s="60"/>
      <c r="LNJ2792" s="60"/>
      <c r="LNK2792" s="60"/>
      <c r="LNL2792" s="60"/>
      <c r="LNM2792" s="60"/>
      <c r="LNN2792" s="60"/>
      <c r="LNO2792" s="60"/>
      <c r="LNP2792" s="60"/>
      <c r="LNQ2792" s="60"/>
      <c r="LNR2792" s="60"/>
      <c r="LNS2792" s="60"/>
      <c r="LNT2792" s="60"/>
      <c r="LNU2792" s="60"/>
      <c r="LNV2792" s="60"/>
      <c r="LNW2792" s="60"/>
      <c r="LNX2792" s="60"/>
      <c r="LNY2792" s="60"/>
      <c r="LNZ2792" s="60"/>
      <c r="LOA2792" s="60"/>
      <c r="LOB2792" s="60"/>
      <c r="LOC2792" s="60"/>
      <c r="LOD2792" s="60"/>
      <c r="LOE2792" s="60"/>
      <c r="LOF2792" s="60"/>
      <c r="LOG2792" s="60"/>
      <c r="LOH2792" s="60"/>
      <c r="LOI2792" s="60"/>
      <c r="LOJ2792" s="60"/>
      <c r="LOK2792" s="60"/>
      <c r="LOL2792" s="60"/>
      <c r="LOM2792" s="60"/>
      <c r="LON2792" s="60"/>
      <c r="LOO2792" s="60"/>
      <c r="LOP2792" s="60"/>
      <c r="LOQ2792" s="60"/>
      <c r="LOR2792" s="60"/>
      <c r="LOS2792" s="60"/>
      <c r="LOT2792" s="60"/>
      <c r="LOU2792" s="60"/>
      <c r="LOV2792" s="60"/>
      <c r="LOW2792" s="60"/>
      <c r="LOX2792" s="60"/>
      <c r="LOY2792" s="60"/>
      <c r="LOZ2792" s="60"/>
      <c r="LPA2792" s="60"/>
      <c r="LPB2792" s="60"/>
      <c r="LPC2792" s="60"/>
      <c r="LPD2792" s="60"/>
      <c r="LPE2792" s="60"/>
      <c r="LPF2792" s="60"/>
      <c r="LPG2792" s="60"/>
      <c r="LPH2792" s="60"/>
      <c r="LPI2792" s="60"/>
      <c r="LPJ2792" s="60"/>
      <c r="LPK2792" s="60"/>
      <c r="LPL2792" s="60"/>
      <c r="LPM2792" s="60"/>
      <c r="LPN2792" s="60"/>
      <c r="LPO2792" s="60"/>
      <c r="LPP2792" s="60"/>
      <c r="LPQ2792" s="60"/>
      <c r="LPR2792" s="60"/>
      <c r="LPS2792" s="60"/>
      <c r="LPT2792" s="60"/>
      <c r="LPU2792" s="60"/>
      <c r="LPV2792" s="60"/>
      <c r="LPW2792" s="60"/>
      <c r="LPX2792" s="60"/>
      <c r="LPY2792" s="60"/>
      <c r="LPZ2792" s="60"/>
      <c r="LQA2792" s="60"/>
      <c r="LQB2792" s="60"/>
      <c r="LQC2792" s="60"/>
      <c r="LQD2792" s="60"/>
      <c r="LQE2792" s="60"/>
      <c r="LQF2792" s="60"/>
      <c r="LQG2792" s="60"/>
      <c r="LQH2792" s="60"/>
      <c r="LQI2792" s="60"/>
      <c r="LQJ2792" s="60"/>
      <c r="LQK2792" s="60"/>
      <c r="LQL2792" s="60"/>
      <c r="LQM2792" s="60"/>
      <c r="LQN2792" s="60"/>
      <c r="LQO2792" s="60"/>
      <c r="LQP2792" s="60"/>
      <c r="LQQ2792" s="60"/>
      <c r="LQR2792" s="60"/>
      <c r="LQS2792" s="60"/>
      <c r="LQT2792" s="60"/>
      <c r="LQU2792" s="60"/>
      <c r="LQV2792" s="60"/>
      <c r="LQW2792" s="60"/>
      <c r="LQX2792" s="60"/>
      <c r="LQY2792" s="60"/>
      <c r="LQZ2792" s="60"/>
      <c r="LRA2792" s="60"/>
      <c r="LRB2792" s="60"/>
      <c r="LRC2792" s="60"/>
      <c r="LRD2792" s="60"/>
      <c r="LRE2792" s="60"/>
      <c r="LRF2792" s="60"/>
      <c r="LRG2792" s="60"/>
      <c r="LRH2792" s="60"/>
      <c r="LRI2792" s="60"/>
      <c r="LRJ2792" s="60"/>
      <c r="LRK2792" s="60"/>
      <c r="LRL2792" s="60"/>
      <c r="LRM2792" s="60"/>
      <c r="LRN2792" s="60"/>
      <c r="LRO2792" s="60"/>
      <c r="LRP2792" s="60"/>
      <c r="LRQ2792" s="60"/>
      <c r="LRR2792" s="60"/>
      <c r="LRS2792" s="60"/>
      <c r="LRT2792" s="60"/>
      <c r="LRU2792" s="60"/>
      <c r="LRV2792" s="60"/>
      <c r="LRW2792" s="60"/>
      <c r="LRX2792" s="60"/>
      <c r="LRY2792" s="60"/>
      <c r="LRZ2792" s="60"/>
      <c r="LSA2792" s="60"/>
      <c r="LSB2792" s="60"/>
      <c r="LSC2792" s="60"/>
      <c r="LSD2792" s="60"/>
      <c r="LSE2792" s="60"/>
      <c r="LSF2792" s="60"/>
      <c r="LSG2792" s="60"/>
      <c r="LSH2792" s="60"/>
      <c r="LSI2792" s="60"/>
      <c r="LSJ2792" s="60"/>
      <c r="LSK2792" s="60"/>
      <c r="LSL2792" s="60"/>
      <c r="LSM2792" s="60"/>
      <c r="LSN2792" s="60"/>
      <c r="LSO2792" s="60"/>
      <c r="LSP2792" s="60"/>
      <c r="LSQ2792" s="60"/>
      <c r="LSR2792" s="60"/>
      <c r="LSS2792" s="60"/>
      <c r="LST2792" s="60"/>
      <c r="LSU2792" s="60"/>
      <c r="LSV2792" s="60"/>
      <c r="LSW2792" s="60"/>
      <c r="LSX2792" s="60"/>
      <c r="LSY2792" s="60"/>
      <c r="LSZ2792" s="60"/>
      <c r="LTA2792" s="60"/>
      <c r="LTB2792" s="60"/>
      <c r="LTC2792" s="60"/>
      <c r="LTD2792" s="60"/>
      <c r="LTE2792" s="60"/>
      <c r="LTF2792" s="60"/>
      <c r="LTG2792" s="60"/>
      <c r="LTH2792" s="60"/>
      <c r="LTI2792" s="60"/>
      <c r="LTJ2792" s="60"/>
      <c r="LTK2792" s="60"/>
      <c r="LTL2792" s="60"/>
      <c r="LTM2792" s="60"/>
      <c r="LTN2792" s="60"/>
      <c r="LTO2792" s="60"/>
      <c r="LTP2792" s="60"/>
      <c r="LTQ2792" s="60"/>
      <c r="LTR2792" s="60"/>
      <c r="LTS2792" s="60"/>
      <c r="LTT2792" s="60"/>
      <c r="LTU2792" s="60"/>
      <c r="LTV2792" s="60"/>
      <c r="LTW2792" s="60"/>
      <c r="LTX2792" s="60"/>
      <c r="LTY2792" s="60"/>
      <c r="LTZ2792" s="60"/>
      <c r="LUA2792" s="60"/>
      <c r="LUB2792" s="60"/>
      <c r="LUC2792" s="60"/>
      <c r="LUD2792" s="60"/>
      <c r="LUE2792" s="60"/>
      <c r="LUF2792" s="60"/>
      <c r="LUG2792" s="60"/>
      <c r="LUH2792" s="60"/>
      <c r="LUI2792" s="60"/>
      <c r="LUJ2792" s="60"/>
      <c r="LUK2792" s="60"/>
      <c r="LUL2792" s="60"/>
      <c r="LUM2792" s="60"/>
      <c r="LUN2792" s="60"/>
      <c r="LUO2792" s="60"/>
      <c r="LUP2792" s="60"/>
      <c r="LUQ2792" s="60"/>
      <c r="LUR2792" s="60"/>
      <c r="LUS2792" s="60"/>
      <c r="LUT2792" s="60"/>
      <c r="LUU2792" s="60"/>
      <c r="LUV2792" s="60"/>
      <c r="LUW2792" s="60"/>
      <c r="LUX2792" s="60"/>
      <c r="LUY2792" s="60"/>
      <c r="LUZ2792" s="60"/>
      <c r="LVA2792" s="60"/>
      <c r="LVB2792" s="60"/>
      <c r="LVC2792" s="60"/>
      <c r="LVD2792" s="60"/>
      <c r="LVE2792" s="60"/>
      <c r="LVF2792" s="60"/>
      <c r="LVG2792" s="60"/>
      <c r="LVH2792" s="60"/>
      <c r="LVI2792" s="60"/>
      <c r="LVJ2792" s="60"/>
      <c r="LVK2792" s="60"/>
      <c r="LVL2792" s="60"/>
      <c r="LVM2792" s="60"/>
      <c r="LVN2792" s="60"/>
      <c r="LVO2792" s="60"/>
      <c r="LVP2792" s="60"/>
      <c r="LVQ2792" s="60"/>
      <c r="LVR2792" s="60"/>
      <c r="LVS2792" s="60"/>
      <c r="LVT2792" s="60"/>
      <c r="LVU2792" s="60"/>
      <c r="LVV2792" s="60"/>
      <c r="LVW2792" s="60"/>
      <c r="LVX2792" s="60"/>
      <c r="LVY2792" s="60"/>
      <c r="LVZ2792" s="60"/>
      <c r="LWA2792" s="60"/>
      <c r="LWB2792" s="60"/>
      <c r="LWC2792" s="60"/>
      <c r="LWD2792" s="60"/>
      <c r="LWE2792" s="60"/>
      <c r="LWF2792" s="60"/>
      <c r="LWG2792" s="60"/>
      <c r="LWH2792" s="60"/>
      <c r="LWI2792" s="60"/>
      <c r="LWJ2792" s="60"/>
      <c r="LWK2792" s="60"/>
      <c r="LWL2792" s="60"/>
      <c r="LWM2792" s="60"/>
      <c r="LWN2792" s="60"/>
      <c r="LWO2792" s="60"/>
      <c r="LWP2792" s="60"/>
      <c r="LWQ2792" s="60"/>
      <c r="LWR2792" s="60"/>
      <c r="LWS2792" s="60"/>
      <c r="LWT2792" s="60"/>
      <c r="LWU2792" s="60"/>
      <c r="LWV2792" s="60"/>
      <c r="LWW2792" s="60"/>
      <c r="LWX2792" s="60"/>
      <c r="LWY2792" s="60"/>
      <c r="LWZ2792" s="60"/>
      <c r="LXA2792" s="60"/>
      <c r="LXB2792" s="60"/>
      <c r="LXC2792" s="60"/>
      <c r="LXD2792" s="60"/>
      <c r="LXE2792" s="60"/>
      <c r="LXF2792" s="60"/>
      <c r="LXG2792" s="60"/>
      <c r="LXH2792" s="60"/>
      <c r="LXI2792" s="60"/>
      <c r="LXJ2792" s="60"/>
      <c r="LXK2792" s="60"/>
      <c r="LXL2792" s="60"/>
      <c r="LXM2792" s="60"/>
      <c r="LXN2792" s="60"/>
      <c r="LXO2792" s="60"/>
      <c r="LXP2792" s="60"/>
      <c r="LXQ2792" s="60"/>
      <c r="LXR2792" s="60"/>
      <c r="LXS2792" s="60"/>
      <c r="LXT2792" s="60"/>
      <c r="LXU2792" s="60"/>
      <c r="LXV2792" s="60"/>
      <c r="LXW2792" s="60"/>
      <c r="LXX2792" s="60"/>
      <c r="LXY2792" s="60"/>
      <c r="LXZ2792" s="60"/>
      <c r="LYA2792" s="60"/>
      <c r="LYB2792" s="60"/>
      <c r="LYC2792" s="60"/>
      <c r="LYD2792" s="60"/>
      <c r="LYE2792" s="60"/>
      <c r="LYF2792" s="60"/>
      <c r="LYG2792" s="60"/>
      <c r="LYH2792" s="60"/>
      <c r="LYI2792" s="60"/>
      <c r="LYJ2792" s="60"/>
      <c r="LYK2792" s="60"/>
      <c r="LYL2792" s="60"/>
      <c r="LYM2792" s="60"/>
      <c r="LYN2792" s="60"/>
      <c r="LYO2792" s="60"/>
      <c r="LYP2792" s="60"/>
      <c r="LYQ2792" s="60"/>
      <c r="LYR2792" s="60"/>
      <c r="LYS2792" s="60"/>
      <c r="LYT2792" s="60"/>
      <c r="LYU2792" s="60"/>
      <c r="LYV2792" s="60"/>
      <c r="LYW2792" s="60"/>
      <c r="LYX2792" s="60"/>
      <c r="LYY2792" s="60"/>
      <c r="LYZ2792" s="60"/>
      <c r="LZA2792" s="60"/>
      <c r="LZB2792" s="60"/>
      <c r="LZC2792" s="60"/>
      <c r="LZD2792" s="60"/>
      <c r="LZE2792" s="60"/>
      <c r="LZF2792" s="60"/>
      <c r="LZG2792" s="60"/>
      <c r="LZH2792" s="60"/>
      <c r="LZI2792" s="60"/>
      <c r="LZJ2792" s="60"/>
      <c r="LZK2792" s="60"/>
      <c r="LZL2792" s="60"/>
      <c r="LZM2792" s="60"/>
      <c r="LZN2792" s="60"/>
      <c r="LZO2792" s="60"/>
      <c r="LZP2792" s="60"/>
      <c r="LZQ2792" s="60"/>
      <c r="LZR2792" s="60"/>
      <c r="LZS2792" s="60"/>
      <c r="LZT2792" s="60"/>
      <c r="LZU2792" s="60"/>
      <c r="LZV2792" s="60"/>
      <c r="LZW2792" s="60"/>
      <c r="LZX2792" s="60"/>
      <c r="LZY2792" s="60"/>
      <c r="LZZ2792" s="60"/>
      <c r="MAA2792" s="60"/>
      <c r="MAB2792" s="60"/>
      <c r="MAC2792" s="60"/>
      <c r="MAD2792" s="60"/>
      <c r="MAE2792" s="60"/>
      <c r="MAF2792" s="60"/>
      <c r="MAG2792" s="60"/>
      <c r="MAH2792" s="60"/>
      <c r="MAI2792" s="60"/>
      <c r="MAJ2792" s="60"/>
      <c r="MAK2792" s="60"/>
      <c r="MAL2792" s="60"/>
      <c r="MAM2792" s="60"/>
      <c r="MAN2792" s="60"/>
      <c r="MAO2792" s="60"/>
      <c r="MAP2792" s="60"/>
      <c r="MAQ2792" s="60"/>
      <c r="MAR2792" s="60"/>
      <c r="MAS2792" s="60"/>
      <c r="MAT2792" s="60"/>
      <c r="MAU2792" s="60"/>
      <c r="MAV2792" s="60"/>
      <c r="MAW2792" s="60"/>
      <c r="MAX2792" s="60"/>
      <c r="MAY2792" s="60"/>
      <c r="MAZ2792" s="60"/>
      <c r="MBA2792" s="60"/>
      <c r="MBB2792" s="60"/>
      <c r="MBC2792" s="60"/>
      <c r="MBD2792" s="60"/>
      <c r="MBE2792" s="60"/>
      <c r="MBF2792" s="60"/>
      <c r="MBG2792" s="60"/>
      <c r="MBH2792" s="60"/>
      <c r="MBI2792" s="60"/>
      <c r="MBJ2792" s="60"/>
      <c r="MBK2792" s="60"/>
      <c r="MBL2792" s="60"/>
      <c r="MBM2792" s="60"/>
      <c r="MBN2792" s="60"/>
      <c r="MBO2792" s="60"/>
      <c r="MBP2792" s="60"/>
      <c r="MBQ2792" s="60"/>
      <c r="MBR2792" s="60"/>
      <c r="MBS2792" s="60"/>
      <c r="MBT2792" s="60"/>
      <c r="MBU2792" s="60"/>
      <c r="MBV2792" s="60"/>
      <c r="MBW2792" s="60"/>
      <c r="MBX2792" s="60"/>
      <c r="MBY2792" s="60"/>
      <c r="MBZ2792" s="60"/>
      <c r="MCA2792" s="60"/>
      <c r="MCB2792" s="60"/>
      <c r="MCC2792" s="60"/>
      <c r="MCD2792" s="60"/>
      <c r="MCE2792" s="60"/>
      <c r="MCF2792" s="60"/>
      <c r="MCG2792" s="60"/>
      <c r="MCH2792" s="60"/>
      <c r="MCI2792" s="60"/>
      <c r="MCJ2792" s="60"/>
      <c r="MCK2792" s="60"/>
      <c r="MCL2792" s="60"/>
      <c r="MCM2792" s="60"/>
      <c r="MCN2792" s="60"/>
      <c r="MCO2792" s="60"/>
      <c r="MCP2792" s="60"/>
      <c r="MCQ2792" s="60"/>
      <c r="MCR2792" s="60"/>
      <c r="MCS2792" s="60"/>
      <c r="MCT2792" s="60"/>
      <c r="MCU2792" s="60"/>
      <c r="MCV2792" s="60"/>
      <c r="MCW2792" s="60"/>
      <c r="MCX2792" s="60"/>
      <c r="MCY2792" s="60"/>
      <c r="MCZ2792" s="60"/>
      <c r="MDA2792" s="60"/>
      <c r="MDB2792" s="60"/>
      <c r="MDC2792" s="60"/>
      <c r="MDD2792" s="60"/>
      <c r="MDE2792" s="60"/>
      <c r="MDF2792" s="60"/>
      <c r="MDG2792" s="60"/>
      <c r="MDH2792" s="60"/>
      <c r="MDI2792" s="60"/>
      <c r="MDJ2792" s="60"/>
      <c r="MDK2792" s="60"/>
      <c r="MDL2792" s="60"/>
      <c r="MDM2792" s="60"/>
      <c r="MDN2792" s="60"/>
      <c r="MDO2792" s="60"/>
      <c r="MDP2792" s="60"/>
      <c r="MDQ2792" s="60"/>
      <c r="MDR2792" s="60"/>
      <c r="MDS2792" s="60"/>
      <c r="MDT2792" s="60"/>
      <c r="MDU2792" s="60"/>
      <c r="MDV2792" s="60"/>
      <c r="MDW2792" s="60"/>
      <c r="MDX2792" s="60"/>
      <c r="MDY2792" s="60"/>
      <c r="MDZ2792" s="60"/>
      <c r="MEA2792" s="60"/>
      <c r="MEB2792" s="60"/>
      <c r="MEC2792" s="60"/>
      <c r="MED2792" s="60"/>
      <c r="MEE2792" s="60"/>
      <c r="MEF2792" s="60"/>
      <c r="MEG2792" s="60"/>
      <c r="MEH2792" s="60"/>
      <c r="MEI2792" s="60"/>
      <c r="MEJ2792" s="60"/>
      <c r="MEK2792" s="60"/>
      <c r="MEL2792" s="60"/>
      <c r="MEM2792" s="60"/>
      <c r="MEN2792" s="60"/>
      <c r="MEO2792" s="60"/>
      <c r="MEP2792" s="60"/>
      <c r="MEQ2792" s="60"/>
      <c r="MER2792" s="60"/>
      <c r="MES2792" s="60"/>
      <c r="MET2792" s="60"/>
      <c r="MEU2792" s="60"/>
      <c r="MEV2792" s="60"/>
      <c r="MEW2792" s="60"/>
      <c r="MEX2792" s="60"/>
      <c r="MEY2792" s="60"/>
      <c r="MEZ2792" s="60"/>
      <c r="MFA2792" s="60"/>
      <c r="MFB2792" s="60"/>
      <c r="MFC2792" s="60"/>
      <c r="MFD2792" s="60"/>
      <c r="MFE2792" s="60"/>
      <c r="MFF2792" s="60"/>
      <c r="MFG2792" s="60"/>
      <c r="MFH2792" s="60"/>
      <c r="MFI2792" s="60"/>
      <c r="MFJ2792" s="60"/>
      <c r="MFK2792" s="60"/>
      <c r="MFL2792" s="60"/>
      <c r="MFM2792" s="60"/>
      <c r="MFN2792" s="60"/>
      <c r="MFO2792" s="60"/>
      <c r="MFP2792" s="60"/>
      <c r="MFQ2792" s="60"/>
      <c r="MFR2792" s="60"/>
      <c r="MFS2792" s="60"/>
      <c r="MFT2792" s="60"/>
      <c r="MFU2792" s="60"/>
      <c r="MFV2792" s="60"/>
      <c r="MFW2792" s="60"/>
      <c r="MFX2792" s="60"/>
      <c r="MFY2792" s="60"/>
      <c r="MFZ2792" s="60"/>
      <c r="MGA2792" s="60"/>
      <c r="MGB2792" s="60"/>
      <c r="MGC2792" s="60"/>
      <c r="MGD2792" s="60"/>
      <c r="MGE2792" s="60"/>
      <c r="MGF2792" s="60"/>
      <c r="MGG2792" s="60"/>
      <c r="MGH2792" s="60"/>
      <c r="MGI2792" s="60"/>
      <c r="MGJ2792" s="60"/>
      <c r="MGK2792" s="60"/>
      <c r="MGL2792" s="60"/>
      <c r="MGM2792" s="60"/>
      <c r="MGN2792" s="60"/>
      <c r="MGO2792" s="60"/>
      <c r="MGP2792" s="60"/>
      <c r="MGQ2792" s="60"/>
      <c r="MGR2792" s="60"/>
      <c r="MGS2792" s="60"/>
      <c r="MGT2792" s="60"/>
      <c r="MGU2792" s="60"/>
      <c r="MGV2792" s="60"/>
      <c r="MGW2792" s="60"/>
      <c r="MGX2792" s="60"/>
      <c r="MGY2792" s="60"/>
      <c r="MGZ2792" s="60"/>
      <c r="MHA2792" s="60"/>
      <c r="MHB2792" s="60"/>
      <c r="MHC2792" s="60"/>
      <c r="MHD2792" s="60"/>
      <c r="MHE2792" s="60"/>
      <c r="MHF2792" s="60"/>
      <c r="MHG2792" s="60"/>
      <c r="MHH2792" s="60"/>
      <c r="MHI2792" s="60"/>
      <c r="MHJ2792" s="60"/>
      <c r="MHK2792" s="60"/>
      <c r="MHL2792" s="60"/>
      <c r="MHM2792" s="60"/>
      <c r="MHN2792" s="60"/>
      <c r="MHO2792" s="60"/>
      <c r="MHP2792" s="60"/>
      <c r="MHQ2792" s="60"/>
      <c r="MHR2792" s="60"/>
      <c r="MHS2792" s="60"/>
      <c r="MHT2792" s="60"/>
      <c r="MHU2792" s="60"/>
      <c r="MHV2792" s="60"/>
      <c r="MHW2792" s="60"/>
      <c r="MHX2792" s="60"/>
      <c r="MHY2792" s="60"/>
      <c r="MHZ2792" s="60"/>
      <c r="MIA2792" s="60"/>
      <c r="MIB2792" s="60"/>
      <c r="MIC2792" s="60"/>
      <c r="MID2792" s="60"/>
      <c r="MIE2792" s="60"/>
      <c r="MIF2792" s="60"/>
      <c r="MIG2792" s="60"/>
      <c r="MIH2792" s="60"/>
      <c r="MII2792" s="60"/>
      <c r="MIJ2792" s="60"/>
      <c r="MIK2792" s="60"/>
      <c r="MIL2792" s="60"/>
      <c r="MIM2792" s="60"/>
      <c r="MIN2792" s="60"/>
      <c r="MIO2792" s="60"/>
      <c r="MIP2792" s="60"/>
      <c r="MIQ2792" s="60"/>
      <c r="MIR2792" s="60"/>
      <c r="MIS2792" s="60"/>
      <c r="MIT2792" s="60"/>
      <c r="MIU2792" s="60"/>
      <c r="MIV2792" s="60"/>
      <c r="MIW2792" s="60"/>
      <c r="MIX2792" s="60"/>
      <c r="MIY2792" s="60"/>
      <c r="MIZ2792" s="60"/>
      <c r="MJA2792" s="60"/>
      <c r="MJB2792" s="60"/>
      <c r="MJC2792" s="60"/>
      <c r="MJD2792" s="60"/>
      <c r="MJE2792" s="60"/>
      <c r="MJF2792" s="60"/>
      <c r="MJG2792" s="60"/>
      <c r="MJH2792" s="60"/>
      <c r="MJI2792" s="60"/>
      <c r="MJJ2792" s="60"/>
      <c r="MJK2792" s="60"/>
      <c r="MJL2792" s="60"/>
      <c r="MJM2792" s="60"/>
      <c r="MJN2792" s="60"/>
      <c r="MJO2792" s="60"/>
      <c r="MJP2792" s="60"/>
      <c r="MJQ2792" s="60"/>
      <c r="MJR2792" s="60"/>
      <c r="MJS2792" s="60"/>
      <c r="MJT2792" s="60"/>
      <c r="MJU2792" s="60"/>
      <c r="MJV2792" s="60"/>
      <c r="MJW2792" s="60"/>
      <c r="MJX2792" s="60"/>
      <c r="MJY2792" s="60"/>
      <c r="MJZ2792" s="60"/>
      <c r="MKA2792" s="60"/>
      <c r="MKB2792" s="60"/>
      <c r="MKC2792" s="60"/>
      <c r="MKD2792" s="60"/>
      <c r="MKE2792" s="60"/>
      <c r="MKF2792" s="60"/>
      <c r="MKG2792" s="60"/>
      <c r="MKH2792" s="60"/>
      <c r="MKI2792" s="60"/>
      <c r="MKJ2792" s="60"/>
      <c r="MKK2792" s="60"/>
      <c r="MKL2792" s="60"/>
      <c r="MKM2792" s="60"/>
      <c r="MKN2792" s="60"/>
      <c r="MKO2792" s="60"/>
      <c r="MKP2792" s="60"/>
      <c r="MKQ2792" s="60"/>
      <c r="MKR2792" s="60"/>
      <c r="MKS2792" s="60"/>
      <c r="MKT2792" s="60"/>
      <c r="MKU2792" s="60"/>
      <c r="MKV2792" s="60"/>
      <c r="MKW2792" s="60"/>
      <c r="MKX2792" s="60"/>
      <c r="MKY2792" s="60"/>
      <c r="MKZ2792" s="60"/>
      <c r="MLA2792" s="60"/>
      <c r="MLB2792" s="60"/>
      <c r="MLC2792" s="60"/>
      <c r="MLD2792" s="60"/>
      <c r="MLE2792" s="60"/>
      <c r="MLF2792" s="60"/>
      <c r="MLG2792" s="60"/>
      <c r="MLH2792" s="60"/>
      <c r="MLI2792" s="60"/>
      <c r="MLJ2792" s="60"/>
      <c r="MLK2792" s="60"/>
      <c r="MLL2792" s="60"/>
      <c r="MLM2792" s="60"/>
      <c r="MLN2792" s="60"/>
      <c r="MLO2792" s="60"/>
      <c r="MLP2792" s="60"/>
      <c r="MLQ2792" s="60"/>
      <c r="MLR2792" s="60"/>
      <c r="MLS2792" s="60"/>
      <c r="MLT2792" s="60"/>
      <c r="MLU2792" s="60"/>
      <c r="MLV2792" s="60"/>
      <c r="MLW2792" s="60"/>
      <c r="MLX2792" s="60"/>
      <c r="MLY2792" s="60"/>
      <c r="MLZ2792" s="60"/>
      <c r="MMA2792" s="60"/>
      <c r="MMB2792" s="60"/>
      <c r="MMC2792" s="60"/>
      <c r="MMD2792" s="60"/>
      <c r="MME2792" s="60"/>
      <c r="MMF2792" s="60"/>
      <c r="MMG2792" s="60"/>
      <c r="MMH2792" s="60"/>
      <c r="MMI2792" s="60"/>
      <c r="MMJ2792" s="60"/>
      <c r="MMK2792" s="60"/>
      <c r="MML2792" s="60"/>
      <c r="MMM2792" s="60"/>
      <c r="MMN2792" s="60"/>
      <c r="MMO2792" s="60"/>
      <c r="MMP2792" s="60"/>
      <c r="MMQ2792" s="60"/>
      <c r="MMR2792" s="60"/>
      <c r="MMS2792" s="60"/>
      <c r="MMT2792" s="60"/>
      <c r="MMU2792" s="60"/>
      <c r="MMV2792" s="60"/>
      <c r="MMW2792" s="60"/>
      <c r="MMX2792" s="60"/>
      <c r="MMY2792" s="60"/>
      <c r="MMZ2792" s="60"/>
      <c r="MNA2792" s="60"/>
      <c r="MNB2792" s="60"/>
      <c r="MNC2792" s="60"/>
      <c r="MND2792" s="60"/>
      <c r="MNE2792" s="60"/>
      <c r="MNF2792" s="60"/>
      <c r="MNG2792" s="60"/>
      <c r="MNH2792" s="60"/>
      <c r="MNI2792" s="60"/>
      <c r="MNJ2792" s="60"/>
      <c r="MNK2792" s="60"/>
      <c r="MNL2792" s="60"/>
      <c r="MNM2792" s="60"/>
      <c r="MNN2792" s="60"/>
      <c r="MNO2792" s="60"/>
      <c r="MNP2792" s="60"/>
      <c r="MNQ2792" s="60"/>
      <c r="MNR2792" s="60"/>
      <c r="MNS2792" s="60"/>
      <c r="MNT2792" s="60"/>
      <c r="MNU2792" s="60"/>
      <c r="MNV2792" s="60"/>
      <c r="MNW2792" s="60"/>
      <c r="MNX2792" s="60"/>
      <c r="MNY2792" s="60"/>
      <c r="MNZ2792" s="60"/>
      <c r="MOA2792" s="60"/>
      <c r="MOB2792" s="60"/>
      <c r="MOC2792" s="60"/>
      <c r="MOD2792" s="60"/>
      <c r="MOE2792" s="60"/>
      <c r="MOF2792" s="60"/>
      <c r="MOG2792" s="60"/>
      <c r="MOH2792" s="60"/>
      <c r="MOI2792" s="60"/>
      <c r="MOJ2792" s="60"/>
      <c r="MOK2792" s="60"/>
      <c r="MOL2792" s="60"/>
      <c r="MOM2792" s="60"/>
      <c r="MON2792" s="60"/>
      <c r="MOO2792" s="60"/>
      <c r="MOP2792" s="60"/>
      <c r="MOQ2792" s="60"/>
      <c r="MOR2792" s="60"/>
      <c r="MOS2792" s="60"/>
      <c r="MOT2792" s="60"/>
      <c r="MOU2792" s="60"/>
      <c r="MOV2792" s="60"/>
      <c r="MOW2792" s="60"/>
      <c r="MOX2792" s="60"/>
      <c r="MOY2792" s="60"/>
      <c r="MOZ2792" s="60"/>
      <c r="MPA2792" s="60"/>
      <c r="MPB2792" s="60"/>
      <c r="MPC2792" s="60"/>
      <c r="MPD2792" s="60"/>
      <c r="MPE2792" s="60"/>
      <c r="MPF2792" s="60"/>
      <c r="MPG2792" s="60"/>
      <c r="MPH2792" s="60"/>
      <c r="MPI2792" s="60"/>
      <c r="MPJ2792" s="60"/>
      <c r="MPK2792" s="60"/>
      <c r="MPL2792" s="60"/>
      <c r="MPM2792" s="60"/>
      <c r="MPN2792" s="60"/>
      <c r="MPO2792" s="60"/>
      <c r="MPP2792" s="60"/>
      <c r="MPQ2792" s="60"/>
      <c r="MPR2792" s="60"/>
      <c r="MPS2792" s="60"/>
      <c r="MPT2792" s="60"/>
      <c r="MPU2792" s="60"/>
      <c r="MPV2792" s="60"/>
      <c r="MPW2792" s="60"/>
      <c r="MPX2792" s="60"/>
      <c r="MPY2792" s="60"/>
      <c r="MPZ2792" s="60"/>
      <c r="MQA2792" s="60"/>
      <c r="MQB2792" s="60"/>
      <c r="MQC2792" s="60"/>
      <c r="MQD2792" s="60"/>
      <c r="MQE2792" s="60"/>
      <c r="MQF2792" s="60"/>
      <c r="MQG2792" s="60"/>
      <c r="MQH2792" s="60"/>
      <c r="MQI2792" s="60"/>
      <c r="MQJ2792" s="60"/>
      <c r="MQK2792" s="60"/>
      <c r="MQL2792" s="60"/>
      <c r="MQM2792" s="60"/>
      <c r="MQN2792" s="60"/>
      <c r="MQO2792" s="60"/>
      <c r="MQP2792" s="60"/>
      <c r="MQQ2792" s="60"/>
      <c r="MQR2792" s="60"/>
      <c r="MQS2792" s="60"/>
      <c r="MQT2792" s="60"/>
      <c r="MQU2792" s="60"/>
      <c r="MQV2792" s="60"/>
      <c r="MQW2792" s="60"/>
      <c r="MQX2792" s="60"/>
      <c r="MQY2792" s="60"/>
      <c r="MQZ2792" s="60"/>
      <c r="MRA2792" s="60"/>
      <c r="MRB2792" s="60"/>
      <c r="MRC2792" s="60"/>
      <c r="MRD2792" s="60"/>
      <c r="MRE2792" s="60"/>
      <c r="MRF2792" s="60"/>
      <c r="MRG2792" s="60"/>
      <c r="MRH2792" s="60"/>
      <c r="MRI2792" s="60"/>
      <c r="MRJ2792" s="60"/>
      <c r="MRK2792" s="60"/>
      <c r="MRL2792" s="60"/>
      <c r="MRM2792" s="60"/>
      <c r="MRN2792" s="60"/>
      <c r="MRO2792" s="60"/>
      <c r="MRP2792" s="60"/>
      <c r="MRQ2792" s="60"/>
      <c r="MRR2792" s="60"/>
      <c r="MRS2792" s="60"/>
      <c r="MRT2792" s="60"/>
      <c r="MRU2792" s="60"/>
      <c r="MRV2792" s="60"/>
      <c r="MRW2792" s="60"/>
      <c r="MRX2792" s="60"/>
      <c r="MRY2792" s="60"/>
      <c r="MRZ2792" s="60"/>
      <c r="MSA2792" s="60"/>
      <c r="MSB2792" s="60"/>
      <c r="MSC2792" s="60"/>
      <c r="MSD2792" s="60"/>
      <c r="MSE2792" s="60"/>
      <c r="MSF2792" s="60"/>
      <c r="MSG2792" s="60"/>
      <c r="MSH2792" s="60"/>
      <c r="MSI2792" s="60"/>
      <c r="MSJ2792" s="60"/>
      <c r="MSK2792" s="60"/>
      <c r="MSL2792" s="60"/>
      <c r="MSM2792" s="60"/>
      <c r="MSN2792" s="60"/>
      <c r="MSO2792" s="60"/>
      <c r="MSP2792" s="60"/>
      <c r="MSQ2792" s="60"/>
      <c r="MSR2792" s="60"/>
      <c r="MSS2792" s="60"/>
      <c r="MST2792" s="60"/>
      <c r="MSU2792" s="60"/>
      <c r="MSV2792" s="60"/>
      <c r="MSW2792" s="60"/>
      <c r="MSX2792" s="60"/>
      <c r="MSY2792" s="60"/>
      <c r="MSZ2792" s="60"/>
      <c r="MTA2792" s="60"/>
      <c r="MTB2792" s="60"/>
      <c r="MTC2792" s="60"/>
      <c r="MTD2792" s="60"/>
      <c r="MTE2792" s="60"/>
      <c r="MTF2792" s="60"/>
      <c r="MTG2792" s="60"/>
      <c r="MTH2792" s="60"/>
      <c r="MTI2792" s="60"/>
      <c r="MTJ2792" s="60"/>
      <c r="MTK2792" s="60"/>
      <c r="MTL2792" s="60"/>
      <c r="MTM2792" s="60"/>
      <c r="MTN2792" s="60"/>
      <c r="MTO2792" s="60"/>
      <c r="MTP2792" s="60"/>
      <c r="MTQ2792" s="60"/>
      <c r="MTR2792" s="60"/>
      <c r="MTS2792" s="60"/>
      <c r="MTT2792" s="60"/>
      <c r="MTU2792" s="60"/>
      <c r="MTV2792" s="60"/>
      <c r="MTW2792" s="60"/>
      <c r="MTX2792" s="60"/>
      <c r="MTY2792" s="60"/>
      <c r="MTZ2792" s="60"/>
      <c r="MUA2792" s="60"/>
      <c r="MUB2792" s="60"/>
      <c r="MUC2792" s="60"/>
      <c r="MUD2792" s="60"/>
      <c r="MUE2792" s="60"/>
      <c r="MUF2792" s="60"/>
      <c r="MUG2792" s="60"/>
      <c r="MUH2792" s="60"/>
      <c r="MUI2792" s="60"/>
      <c r="MUJ2792" s="60"/>
      <c r="MUK2792" s="60"/>
      <c r="MUL2792" s="60"/>
      <c r="MUM2792" s="60"/>
      <c r="MUN2792" s="60"/>
      <c r="MUO2792" s="60"/>
      <c r="MUP2792" s="60"/>
      <c r="MUQ2792" s="60"/>
      <c r="MUR2792" s="60"/>
      <c r="MUS2792" s="60"/>
      <c r="MUT2792" s="60"/>
      <c r="MUU2792" s="60"/>
      <c r="MUV2792" s="60"/>
      <c r="MUW2792" s="60"/>
      <c r="MUX2792" s="60"/>
      <c r="MUY2792" s="60"/>
      <c r="MUZ2792" s="60"/>
      <c r="MVA2792" s="60"/>
      <c r="MVB2792" s="60"/>
      <c r="MVC2792" s="60"/>
      <c r="MVD2792" s="60"/>
      <c r="MVE2792" s="60"/>
      <c r="MVF2792" s="60"/>
      <c r="MVG2792" s="60"/>
      <c r="MVH2792" s="60"/>
      <c r="MVI2792" s="60"/>
      <c r="MVJ2792" s="60"/>
      <c r="MVK2792" s="60"/>
      <c r="MVL2792" s="60"/>
      <c r="MVM2792" s="60"/>
      <c r="MVN2792" s="60"/>
      <c r="MVO2792" s="60"/>
      <c r="MVP2792" s="60"/>
      <c r="MVQ2792" s="60"/>
      <c r="MVR2792" s="60"/>
      <c r="MVS2792" s="60"/>
      <c r="MVT2792" s="60"/>
      <c r="MVU2792" s="60"/>
      <c r="MVV2792" s="60"/>
      <c r="MVW2792" s="60"/>
      <c r="MVX2792" s="60"/>
      <c r="MVY2792" s="60"/>
      <c r="MVZ2792" s="60"/>
      <c r="MWA2792" s="60"/>
      <c r="MWB2792" s="60"/>
      <c r="MWC2792" s="60"/>
      <c r="MWD2792" s="60"/>
      <c r="MWE2792" s="60"/>
      <c r="MWF2792" s="60"/>
      <c r="MWG2792" s="60"/>
      <c r="MWH2792" s="60"/>
      <c r="MWI2792" s="60"/>
      <c r="MWJ2792" s="60"/>
      <c r="MWK2792" s="60"/>
      <c r="MWL2792" s="60"/>
      <c r="MWM2792" s="60"/>
      <c r="MWN2792" s="60"/>
      <c r="MWO2792" s="60"/>
      <c r="MWP2792" s="60"/>
      <c r="MWQ2792" s="60"/>
      <c r="MWR2792" s="60"/>
      <c r="MWS2792" s="60"/>
      <c r="MWT2792" s="60"/>
      <c r="MWU2792" s="60"/>
      <c r="MWV2792" s="60"/>
      <c r="MWW2792" s="60"/>
      <c r="MWX2792" s="60"/>
      <c r="MWY2792" s="60"/>
      <c r="MWZ2792" s="60"/>
      <c r="MXA2792" s="60"/>
      <c r="MXB2792" s="60"/>
      <c r="MXC2792" s="60"/>
      <c r="MXD2792" s="60"/>
      <c r="MXE2792" s="60"/>
      <c r="MXF2792" s="60"/>
      <c r="MXG2792" s="60"/>
      <c r="MXH2792" s="60"/>
      <c r="MXI2792" s="60"/>
      <c r="MXJ2792" s="60"/>
      <c r="MXK2792" s="60"/>
      <c r="MXL2792" s="60"/>
      <c r="MXM2792" s="60"/>
      <c r="MXN2792" s="60"/>
      <c r="MXO2792" s="60"/>
      <c r="MXP2792" s="60"/>
      <c r="MXQ2792" s="60"/>
      <c r="MXR2792" s="60"/>
      <c r="MXS2792" s="60"/>
      <c r="MXT2792" s="60"/>
      <c r="MXU2792" s="60"/>
      <c r="MXV2792" s="60"/>
      <c r="MXW2792" s="60"/>
      <c r="MXX2792" s="60"/>
      <c r="MXY2792" s="60"/>
      <c r="MXZ2792" s="60"/>
      <c r="MYA2792" s="60"/>
      <c r="MYB2792" s="60"/>
      <c r="MYC2792" s="60"/>
      <c r="MYD2792" s="60"/>
      <c r="MYE2792" s="60"/>
      <c r="MYF2792" s="60"/>
      <c r="MYG2792" s="60"/>
      <c r="MYH2792" s="60"/>
      <c r="MYI2792" s="60"/>
      <c r="MYJ2792" s="60"/>
      <c r="MYK2792" s="60"/>
      <c r="MYL2792" s="60"/>
      <c r="MYM2792" s="60"/>
      <c r="MYN2792" s="60"/>
      <c r="MYO2792" s="60"/>
      <c r="MYP2792" s="60"/>
      <c r="MYQ2792" s="60"/>
      <c r="MYR2792" s="60"/>
      <c r="MYS2792" s="60"/>
      <c r="MYT2792" s="60"/>
      <c r="MYU2792" s="60"/>
      <c r="MYV2792" s="60"/>
      <c r="MYW2792" s="60"/>
      <c r="MYX2792" s="60"/>
      <c r="MYY2792" s="60"/>
      <c r="MYZ2792" s="60"/>
      <c r="MZA2792" s="60"/>
      <c r="MZB2792" s="60"/>
      <c r="MZC2792" s="60"/>
      <c r="MZD2792" s="60"/>
      <c r="MZE2792" s="60"/>
      <c r="MZF2792" s="60"/>
      <c r="MZG2792" s="60"/>
      <c r="MZH2792" s="60"/>
      <c r="MZI2792" s="60"/>
      <c r="MZJ2792" s="60"/>
      <c r="MZK2792" s="60"/>
      <c r="MZL2792" s="60"/>
      <c r="MZM2792" s="60"/>
      <c r="MZN2792" s="60"/>
      <c r="MZO2792" s="60"/>
      <c r="MZP2792" s="60"/>
      <c r="MZQ2792" s="60"/>
      <c r="MZR2792" s="60"/>
      <c r="MZS2792" s="60"/>
      <c r="MZT2792" s="60"/>
      <c r="MZU2792" s="60"/>
      <c r="MZV2792" s="60"/>
      <c r="MZW2792" s="60"/>
      <c r="MZX2792" s="60"/>
      <c r="MZY2792" s="60"/>
      <c r="MZZ2792" s="60"/>
      <c r="NAA2792" s="60"/>
      <c r="NAB2792" s="60"/>
      <c r="NAC2792" s="60"/>
      <c r="NAD2792" s="60"/>
      <c r="NAE2792" s="60"/>
      <c r="NAF2792" s="60"/>
      <c r="NAG2792" s="60"/>
      <c r="NAH2792" s="60"/>
      <c r="NAI2792" s="60"/>
      <c r="NAJ2792" s="60"/>
      <c r="NAK2792" s="60"/>
      <c r="NAL2792" s="60"/>
      <c r="NAM2792" s="60"/>
      <c r="NAN2792" s="60"/>
      <c r="NAO2792" s="60"/>
      <c r="NAP2792" s="60"/>
      <c r="NAQ2792" s="60"/>
      <c r="NAR2792" s="60"/>
      <c r="NAS2792" s="60"/>
      <c r="NAT2792" s="60"/>
      <c r="NAU2792" s="60"/>
      <c r="NAV2792" s="60"/>
      <c r="NAW2792" s="60"/>
      <c r="NAX2792" s="60"/>
      <c r="NAY2792" s="60"/>
      <c r="NAZ2792" s="60"/>
      <c r="NBA2792" s="60"/>
      <c r="NBB2792" s="60"/>
      <c r="NBC2792" s="60"/>
      <c r="NBD2792" s="60"/>
      <c r="NBE2792" s="60"/>
      <c r="NBF2792" s="60"/>
      <c r="NBG2792" s="60"/>
      <c r="NBH2792" s="60"/>
      <c r="NBI2792" s="60"/>
      <c r="NBJ2792" s="60"/>
      <c r="NBK2792" s="60"/>
      <c r="NBL2792" s="60"/>
      <c r="NBM2792" s="60"/>
      <c r="NBN2792" s="60"/>
      <c r="NBO2792" s="60"/>
      <c r="NBP2792" s="60"/>
      <c r="NBQ2792" s="60"/>
      <c r="NBR2792" s="60"/>
      <c r="NBS2792" s="60"/>
      <c r="NBT2792" s="60"/>
      <c r="NBU2792" s="60"/>
      <c r="NBV2792" s="60"/>
      <c r="NBW2792" s="60"/>
      <c r="NBX2792" s="60"/>
      <c r="NBY2792" s="60"/>
      <c r="NBZ2792" s="60"/>
      <c r="NCA2792" s="60"/>
      <c r="NCB2792" s="60"/>
      <c r="NCC2792" s="60"/>
      <c r="NCD2792" s="60"/>
      <c r="NCE2792" s="60"/>
      <c r="NCF2792" s="60"/>
      <c r="NCG2792" s="60"/>
      <c r="NCH2792" s="60"/>
      <c r="NCI2792" s="60"/>
      <c r="NCJ2792" s="60"/>
      <c r="NCK2792" s="60"/>
      <c r="NCL2792" s="60"/>
      <c r="NCM2792" s="60"/>
      <c r="NCN2792" s="60"/>
      <c r="NCO2792" s="60"/>
      <c r="NCP2792" s="60"/>
      <c r="NCQ2792" s="60"/>
      <c r="NCR2792" s="60"/>
      <c r="NCS2792" s="60"/>
      <c r="NCT2792" s="60"/>
      <c r="NCU2792" s="60"/>
      <c r="NCV2792" s="60"/>
      <c r="NCW2792" s="60"/>
      <c r="NCX2792" s="60"/>
      <c r="NCY2792" s="60"/>
      <c r="NCZ2792" s="60"/>
      <c r="NDA2792" s="60"/>
      <c r="NDB2792" s="60"/>
      <c r="NDC2792" s="60"/>
      <c r="NDD2792" s="60"/>
      <c r="NDE2792" s="60"/>
      <c r="NDF2792" s="60"/>
      <c r="NDG2792" s="60"/>
      <c r="NDH2792" s="60"/>
      <c r="NDI2792" s="60"/>
      <c r="NDJ2792" s="60"/>
      <c r="NDK2792" s="60"/>
      <c r="NDL2792" s="60"/>
      <c r="NDM2792" s="60"/>
      <c r="NDN2792" s="60"/>
      <c r="NDO2792" s="60"/>
      <c r="NDP2792" s="60"/>
      <c r="NDQ2792" s="60"/>
      <c r="NDR2792" s="60"/>
      <c r="NDS2792" s="60"/>
      <c r="NDT2792" s="60"/>
      <c r="NDU2792" s="60"/>
      <c r="NDV2792" s="60"/>
      <c r="NDW2792" s="60"/>
      <c r="NDX2792" s="60"/>
      <c r="NDY2792" s="60"/>
      <c r="NDZ2792" s="60"/>
      <c r="NEA2792" s="60"/>
      <c r="NEB2792" s="60"/>
      <c r="NEC2792" s="60"/>
      <c r="NED2792" s="60"/>
      <c r="NEE2792" s="60"/>
      <c r="NEF2792" s="60"/>
      <c r="NEG2792" s="60"/>
      <c r="NEH2792" s="60"/>
      <c r="NEI2792" s="60"/>
      <c r="NEJ2792" s="60"/>
      <c r="NEK2792" s="60"/>
      <c r="NEL2792" s="60"/>
      <c r="NEM2792" s="60"/>
      <c r="NEN2792" s="60"/>
      <c r="NEO2792" s="60"/>
      <c r="NEP2792" s="60"/>
      <c r="NEQ2792" s="60"/>
      <c r="NER2792" s="60"/>
      <c r="NES2792" s="60"/>
      <c r="NET2792" s="60"/>
      <c r="NEU2792" s="60"/>
      <c r="NEV2792" s="60"/>
      <c r="NEW2792" s="60"/>
      <c r="NEX2792" s="60"/>
      <c r="NEY2792" s="60"/>
      <c r="NEZ2792" s="60"/>
      <c r="NFA2792" s="60"/>
      <c r="NFB2792" s="60"/>
      <c r="NFC2792" s="60"/>
      <c r="NFD2792" s="60"/>
      <c r="NFE2792" s="60"/>
      <c r="NFF2792" s="60"/>
      <c r="NFG2792" s="60"/>
      <c r="NFH2792" s="60"/>
      <c r="NFI2792" s="60"/>
      <c r="NFJ2792" s="60"/>
      <c r="NFK2792" s="60"/>
      <c r="NFL2792" s="60"/>
      <c r="NFM2792" s="60"/>
      <c r="NFN2792" s="60"/>
      <c r="NFO2792" s="60"/>
      <c r="NFP2792" s="60"/>
      <c r="NFQ2792" s="60"/>
      <c r="NFR2792" s="60"/>
      <c r="NFS2792" s="60"/>
      <c r="NFT2792" s="60"/>
      <c r="NFU2792" s="60"/>
      <c r="NFV2792" s="60"/>
      <c r="NFW2792" s="60"/>
      <c r="NFX2792" s="60"/>
      <c r="NFY2792" s="60"/>
      <c r="NFZ2792" s="60"/>
      <c r="NGA2792" s="60"/>
      <c r="NGB2792" s="60"/>
      <c r="NGC2792" s="60"/>
      <c r="NGD2792" s="60"/>
      <c r="NGE2792" s="60"/>
      <c r="NGF2792" s="60"/>
      <c r="NGG2792" s="60"/>
      <c r="NGH2792" s="60"/>
      <c r="NGI2792" s="60"/>
      <c r="NGJ2792" s="60"/>
      <c r="NGK2792" s="60"/>
      <c r="NGL2792" s="60"/>
      <c r="NGM2792" s="60"/>
      <c r="NGN2792" s="60"/>
      <c r="NGO2792" s="60"/>
      <c r="NGP2792" s="60"/>
      <c r="NGQ2792" s="60"/>
      <c r="NGR2792" s="60"/>
      <c r="NGS2792" s="60"/>
      <c r="NGT2792" s="60"/>
      <c r="NGU2792" s="60"/>
      <c r="NGV2792" s="60"/>
      <c r="NGW2792" s="60"/>
      <c r="NGX2792" s="60"/>
      <c r="NGY2792" s="60"/>
      <c r="NGZ2792" s="60"/>
      <c r="NHA2792" s="60"/>
      <c r="NHB2792" s="60"/>
      <c r="NHC2792" s="60"/>
      <c r="NHD2792" s="60"/>
      <c r="NHE2792" s="60"/>
      <c r="NHF2792" s="60"/>
      <c r="NHG2792" s="60"/>
      <c r="NHH2792" s="60"/>
      <c r="NHI2792" s="60"/>
      <c r="NHJ2792" s="60"/>
      <c r="NHK2792" s="60"/>
      <c r="NHL2792" s="60"/>
      <c r="NHM2792" s="60"/>
      <c r="NHN2792" s="60"/>
      <c r="NHO2792" s="60"/>
      <c r="NHP2792" s="60"/>
      <c r="NHQ2792" s="60"/>
      <c r="NHR2792" s="60"/>
      <c r="NHS2792" s="60"/>
      <c r="NHT2792" s="60"/>
      <c r="NHU2792" s="60"/>
      <c r="NHV2792" s="60"/>
      <c r="NHW2792" s="60"/>
      <c r="NHX2792" s="60"/>
      <c r="NHY2792" s="60"/>
      <c r="NHZ2792" s="60"/>
      <c r="NIA2792" s="60"/>
      <c r="NIB2792" s="60"/>
      <c r="NIC2792" s="60"/>
      <c r="NID2792" s="60"/>
      <c r="NIE2792" s="60"/>
      <c r="NIF2792" s="60"/>
      <c r="NIG2792" s="60"/>
      <c r="NIH2792" s="60"/>
      <c r="NII2792" s="60"/>
      <c r="NIJ2792" s="60"/>
      <c r="NIK2792" s="60"/>
      <c r="NIL2792" s="60"/>
      <c r="NIM2792" s="60"/>
      <c r="NIN2792" s="60"/>
      <c r="NIO2792" s="60"/>
      <c r="NIP2792" s="60"/>
      <c r="NIQ2792" s="60"/>
      <c r="NIR2792" s="60"/>
      <c r="NIS2792" s="60"/>
      <c r="NIT2792" s="60"/>
      <c r="NIU2792" s="60"/>
      <c r="NIV2792" s="60"/>
      <c r="NIW2792" s="60"/>
      <c r="NIX2792" s="60"/>
      <c r="NIY2792" s="60"/>
      <c r="NIZ2792" s="60"/>
      <c r="NJA2792" s="60"/>
      <c r="NJB2792" s="60"/>
      <c r="NJC2792" s="60"/>
      <c r="NJD2792" s="60"/>
      <c r="NJE2792" s="60"/>
      <c r="NJF2792" s="60"/>
      <c r="NJG2792" s="60"/>
      <c r="NJH2792" s="60"/>
      <c r="NJI2792" s="60"/>
      <c r="NJJ2792" s="60"/>
      <c r="NJK2792" s="60"/>
      <c r="NJL2792" s="60"/>
      <c r="NJM2792" s="60"/>
      <c r="NJN2792" s="60"/>
      <c r="NJO2792" s="60"/>
      <c r="NJP2792" s="60"/>
      <c r="NJQ2792" s="60"/>
      <c r="NJR2792" s="60"/>
      <c r="NJS2792" s="60"/>
      <c r="NJT2792" s="60"/>
      <c r="NJU2792" s="60"/>
      <c r="NJV2792" s="60"/>
      <c r="NJW2792" s="60"/>
      <c r="NJX2792" s="60"/>
      <c r="NJY2792" s="60"/>
      <c r="NJZ2792" s="60"/>
      <c r="NKA2792" s="60"/>
      <c r="NKB2792" s="60"/>
      <c r="NKC2792" s="60"/>
      <c r="NKD2792" s="60"/>
      <c r="NKE2792" s="60"/>
      <c r="NKF2792" s="60"/>
      <c r="NKG2792" s="60"/>
      <c r="NKH2792" s="60"/>
      <c r="NKI2792" s="60"/>
      <c r="NKJ2792" s="60"/>
      <c r="NKK2792" s="60"/>
      <c r="NKL2792" s="60"/>
      <c r="NKM2792" s="60"/>
      <c r="NKN2792" s="60"/>
      <c r="NKO2792" s="60"/>
      <c r="NKP2792" s="60"/>
      <c r="NKQ2792" s="60"/>
      <c r="NKR2792" s="60"/>
      <c r="NKS2792" s="60"/>
      <c r="NKT2792" s="60"/>
      <c r="NKU2792" s="60"/>
      <c r="NKV2792" s="60"/>
      <c r="NKW2792" s="60"/>
      <c r="NKX2792" s="60"/>
      <c r="NKY2792" s="60"/>
      <c r="NKZ2792" s="60"/>
      <c r="NLA2792" s="60"/>
      <c r="NLB2792" s="60"/>
      <c r="NLC2792" s="60"/>
      <c r="NLD2792" s="60"/>
      <c r="NLE2792" s="60"/>
      <c r="NLF2792" s="60"/>
      <c r="NLG2792" s="60"/>
      <c r="NLH2792" s="60"/>
      <c r="NLI2792" s="60"/>
      <c r="NLJ2792" s="60"/>
      <c r="NLK2792" s="60"/>
      <c r="NLL2792" s="60"/>
      <c r="NLM2792" s="60"/>
      <c r="NLN2792" s="60"/>
      <c r="NLO2792" s="60"/>
      <c r="NLP2792" s="60"/>
      <c r="NLQ2792" s="60"/>
      <c r="NLR2792" s="60"/>
      <c r="NLS2792" s="60"/>
      <c r="NLT2792" s="60"/>
      <c r="NLU2792" s="60"/>
      <c r="NLV2792" s="60"/>
      <c r="NLW2792" s="60"/>
      <c r="NLX2792" s="60"/>
      <c r="NLY2792" s="60"/>
      <c r="NLZ2792" s="60"/>
      <c r="NMA2792" s="60"/>
      <c r="NMB2792" s="60"/>
      <c r="NMC2792" s="60"/>
      <c r="NMD2792" s="60"/>
      <c r="NME2792" s="60"/>
      <c r="NMF2792" s="60"/>
      <c r="NMG2792" s="60"/>
      <c r="NMH2792" s="60"/>
      <c r="NMI2792" s="60"/>
      <c r="NMJ2792" s="60"/>
      <c r="NMK2792" s="60"/>
      <c r="NML2792" s="60"/>
      <c r="NMM2792" s="60"/>
      <c r="NMN2792" s="60"/>
      <c r="NMO2792" s="60"/>
      <c r="NMP2792" s="60"/>
      <c r="NMQ2792" s="60"/>
      <c r="NMR2792" s="60"/>
      <c r="NMS2792" s="60"/>
      <c r="NMT2792" s="60"/>
      <c r="NMU2792" s="60"/>
      <c r="NMV2792" s="60"/>
      <c r="NMW2792" s="60"/>
      <c r="NMX2792" s="60"/>
      <c r="NMY2792" s="60"/>
      <c r="NMZ2792" s="60"/>
      <c r="NNA2792" s="60"/>
      <c r="NNB2792" s="60"/>
      <c r="NNC2792" s="60"/>
      <c r="NND2792" s="60"/>
      <c r="NNE2792" s="60"/>
      <c r="NNF2792" s="60"/>
      <c r="NNG2792" s="60"/>
      <c r="NNH2792" s="60"/>
      <c r="NNI2792" s="60"/>
      <c r="NNJ2792" s="60"/>
      <c r="NNK2792" s="60"/>
      <c r="NNL2792" s="60"/>
      <c r="NNM2792" s="60"/>
      <c r="NNN2792" s="60"/>
      <c r="NNO2792" s="60"/>
      <c r="NNP2792" s="60"/>
      <c r="NNQ2792" s="60"/>
      <c r="NNR2792" s="60"/>
      <c r="NNS2792" s="60"/>
      <c r="NNT2792" s="60"/>
      <c r="NNU2792" s="60"/>
      <c r="NNV2792" s="60"/>
      <c r="NNW2792" s="60"/>
      <c r="NNX2792" s="60"/>
      <c r="NNY2792" s="60"/>
      <c r="NNZ2792" s="60"/>
      <c r="NOA2792" s="60"/>
      <c r="NOB2792" s="60"/>
      <c r="NOC2792" s="60"/>
      <c r="NOD2792" s="60"/>
      <c r="NOE2792" s="60"/>
      <c r="NOF2792" s="60"/>
      <c r="NOG2792" s="60"/>
      <c r="NOH2792" s="60"/>
      <c r="NOI2792" s="60"/>
      <c r="NOJ2792" s="60"/>
      <c r="NOK2792" s="60"/>
      <c r="NOL2792" s="60"/>
      <c r="NOM2792" s="60"/>
      <c r="NON2792" s="60"/>
      <c r="NOO2792" s="60"/>
      <c r="NOP2792" s="60"/>
      <c r="NOQ2792" s="60"/>
      <c r="NOR2792" s="60"/>
      <c r="NOS2792" s="60"/>
      <c r="NOT2792" s="60"/>
      <c r="NOU2792" s="60"/>
      <c r="NOV2792" s="60"/>
      <c r="NOW2792" s="60"/>
      <c r="NOX2792" s="60"/>
      <c r="NOY2792" s="60"/>
      <c r="NOZ2792" s="60"/>
      <c r="NPA2792" s="60"/>
      <c r="NPB2792" s="60"/>
      <c r="NPC2792" s="60"/>
      <c r="NPD2792" s="60"/>
      <c r="NPE2792" s="60"/>
      <c r="NPF2792" s="60"/>
      <c r="NPG2792" s="60"/>
      <c r="NPH2792" s="60"/>
      <c r="NPI2792" s="60"/>
      <c r="NPJ2792" s="60"/>
      <c r="NPK2792" s="60"/>
      <c r="NPL2792" s="60"/>
      <c r="NPM2792" s="60"/>
      <c r="NPN2792" s="60"/>
      <c r="NPO2792" s="60"/>
      <c r="NPP2792" s="60"/>
      <c r="NPQ2792" s="60"/>
      <c r="NPR2792" s="60"/>
      <c r="NPS2792" s="60"/>
      <c r="NPT2792" s="60"/>
      <c r="NPU2792" s="60"/>
      <c r="NPV2792" s="60"/>
      <c r="NPW2792" s="60"/>
      <c r="NPX2792" s="60"/>
      <c r="NPY2792" s="60"/>
      <c r="NPZ2792" s="60"/>
      <c r="NQA2792" s="60"/>
      <c r="NQB2792" s="60"/>
      <c r="NQC2792" s="60"/>
      <c r="NQD2792" s="60"/>
      <c r="NQE2792" s="60"/>
      <c r="NQF2792" s="60"/>
      <c r="NQG2792" s="60"/>
      <c r="NQH2792" s="60"/>
      <c r="NQI2792" s="60"/>
      <c r="NQJ2792" s="60"/>
      <c r="NQK2792" s="60"/>
      <c r="NQL2792" s="60"/>
      <c r="NQM2792" s="60"/>
      <c r="NQN2792" s="60"/>
      <c r="NQO2792" s="60"/>
      <c r="NQP2792" s="60"/>
      <c r="NQQ2792" s="60"/>
      <c r="NQR2792" s="60"/>
      <c r="NQS2792" s="60"/>
      <c r="NQT2792" s="60"/>
      <c r="NQU2792" s="60"/>
      <c r="NQV2792" s="60"/>
      <c r="NQW2792" s="60"/>
      <c r="NQX2792" s="60"/>
      <c r="NQY2792" s="60"/>
      <c r="NQZ2792" s="60"/>
      <c r="NRA2792" s="60"/>
      <c r="NRB2792" s="60"/>
      <c r="NRC2792" s="60"/>
      <c r="NRD2792" s="60"/>
      <c r="NRE2792" s="60"/>
      <c r="NRF2792" s="60"/>
      <c r="NRG2792" s="60"/>
      <c r="NRH2792" s="60"/>
      <c r="NRI2792" s="60"/>
      <c r="NRJ2792" s="60"/>
      <c r="NRK2792" s="60"/>
      <c r="NRL2792" s="60"/>
      <c r="NRM2792" s="60"/>
      <c r="NRN2792" s="60"/>
      <c r="NRO2792" s="60"/>
      <c r="NRP2792" s="60"/>
      <c r="NRQ2792" s="60"/>
      <c r="NRR2792" s="60"/>
      <c r="NRS2792" s="60"/>
      <c r="NRT2792" s="60"/>
      <c r="NRU2792" s="60"/>
      <c r="NRV2792" s="60"/>
      <c r="NRW2792" s="60"/>
      <c r="NRX2792" s="60"/>
      <c r="NRY2792" s="60"/>
      <c r="NRZ2792" s="60"/>
      <c r="NSA2792" s="60"/>
      <c r="NSB2792" s="60"/>
      <c r="NSC2792" s="60"/>
      <c r="NSD2792" s="60"/>
      <c r="NSE2792" s="60"/>
      <c r="NSF2792" s="60"/>
      <c r="NSG2792" s="60"/>
      <c r="NSH2792" s="60"/>
      <c r="NSI2792" s="60"/>
      <c r="NSJ2792" s="60"/>
      <c r="NSK2792" s="60"/>
      <c r="NSL2792" s="60"/>
      <c r="NSM2792" s="60"/>
      <c r="NSN2792" s="60"/>
      <c r="NSO2792" s="60"/>
      <c r="NSP2792" s="60"/>
      <c r="NSQ2792" s="60"/>
      <c r="NSR2792" s="60"/>
      <c r="NSS2792" s="60"/>
      <c r="NST2792" s="60"/>
      <c r="NSU2792" s="60"/>
      <c r="NSV2792" s="60"/>
      <c r="NSW2792" s="60"/>
      <c r="NSX2792" s="60"/>
      <c r="NSY2792" s="60"/>
      <c r="NSZ2792" s="60"/>
      <c r="NTA2792" s="60"/>
      <c r="NTB2792" s="60"/>
      <c r="NTC2792" s="60"/>
      <c r="NTD2792" s="60"/>
      <c r="NTE2792" s="60"/>
      <c r="NTF2792" s="60"/>
      <c r="NTG2792" s="60"/>
      <c r="NTH2792" s="60"/>
      <c r="NTI2792" s="60"/>
      <c r="NTJ2792" s="60"/>
      <c r="NTK2792" s="60"/>
      <c r="NTL2792" s="60"/>
      <c r="NTM2792" s="60"/>
      <c r="NTN2792" s="60"/>
      <c r="NTO2792" s="60"/>
      <c r="NTP2792" s="60"/>
      <c r="NTQ2792" s="60"/>
      <c r="NTR2792" s="60"/>
      <c r="NTS2792" s="60"/>
      <c r="NTT2792" s="60"/>
      <c r="NTU2792" s="60"/>
      <c r="NTV2792" s="60"/>
      <c r="NTW2792" s="60"/>
      <c r="NTX2792" s="60"/>
      <c r="NTY2792" s="60"/>
      <c r="NTZ2792" s="60"/>
      <c r="NUA2792" s="60"/>
      <c r="NUB2792" s="60"/>
      <c r="NUC2792" s="60"/>
      <c r="NUD2792" s="60"/>
      <c r="NUE2792" s="60"/>
      <c r="NUF2792" s="60"/>
      <c r="NUG2792" s="60"/>
      <c r="NUH2792" s="60"/>
      <c r="NUI2792" s="60"/>
      <c r="NUJ2792" s="60"/>
      <c r="NUK2792" s="60"/>
      <c r="NUL2792" s="60"/>
      <c r="NUM2792" s="60"/>
      <c r="NUN2792" s="60"/>
      <c r="NUO2792" s="60"/>
      <c r="NUP2792" s="60"/>
      <c r="NUQ2792" s="60"/>
      <c r="NUR2792" s="60"/>
      <c r="NUS2792" s="60"/>
      <c r="NUT2792" s="60"/>
      <c r="NUU2792" s="60"/>
      <c r="NUV2792" s="60"/>
      <c r="NUW2792" s="60"/>
      <c r="NUX2792" s="60"/>
      <c r="NUY2792" s="60"/>
      <c r="NUZ2792" s="60"/>
      <c r="NVA2792" s="60"/>
      <c r="NVB2792" s="60"/>
      <c r="NVC2792" s="60"/>
      <c r="NVD2792" s="60"/>
      <c r="NVE2792" s="60"/>
      <c r="NVF2792" s="60"/>
      <c r="NVG2792" s="60"/>
      <c r="NVH2792" s="60"/>
      <c r="NVI2792" s="60"/>
      <c r="NVJ2792" s="60"/>
      <c r="NVK2792" s="60"/>
      <c r="NVL2792" s="60"/>
      <c r="NVM2792" s="60"/>
      <c r="NVN2792" s="60"/>
      <c r="NVO2792" s="60"/>
      <c r="NVP2792" s="60"/>
      <c r="NVQ2792" s="60"/>
      <c r="NVR2792" s="60"/>
      <c r="NVS2792" s="60"/>
      <c r="NVT2792" s="60"/>
      <c r="NVU2792" s="60"/>
      <c r="NVV2792" s="60"/>
      <c r="NVW2792" s="60"/>
      <c r="NVX2792" s="60"/>
      <c r="NVY2792" s="60"/>
      <c r="NVZ2792" s="60"/>
      <c r="NWA2792" s="60"/>
      <c r="NWB2792" s="60"/>
      <c r="NWC2792" s="60"/>
      <c r="NWD2792" s="60"/>
      <c r="NWE2792" s="60"/>
      <c r="NWF2792" s="60"/>
      <c r="NWG2792" s="60"/>
      <c r="NWH2792" s="60"/>
      <c r="NWI2792" s="60"/>
      <c r="NWJ2792" s="60"/>
      <c r="NWK2792" s="60"/>
      <c r="NWL2792" s="60"/>
      <c r="NWM2792" s="60"/>
      <c r="NWN2792" s="60"/>
      <c r="NWO2792" s="60"/>
      <c r="NWP2792" s="60"/>
      <c r="NWQ2792" s="60"/>
      <c r="NWR2792" s="60"/>
      <c r="NWS2792" s="60"/>
      <c r="NWT2792" s="60"/>
      <c r="NWU2792" s="60"/>
      <c r="NWV2792" s="60"/>
      <c r="NWW2792" s="60"/>
      <c r="NWX2792" s="60"/>
      <c r="NWY2792" s="60"/>
      <c r="NWZ2792" s="60"/>
      <c r="NXA2792" s="60"/>
      <c r="NXB2792" s="60"/>
      <c r="NXC2792" s="60"/>
      <c r="NXD2792" s="60"/>
      <c r="NXE2792" s="60"/>
      <c r="NXF2792" s="60"/>
      <c r="NXG2792" s="60"/>
      <c r="NXH2792" s="60"/>
      <c r="NXI2792" s="60"/>
      <c r="NXJ2792" s="60"/>
      <c r="NXK2792" s="60"/>
      <c r="NXL2792" s="60"/>
      <c r="NXM2792" s="60"/>
      <c r="NXN2792" s="60"/>
      <c r="NXO2792" s="60"/>
      <c r="NXP2792" s="60"/>
      <c r="NXQ2792" s="60"/>
      <c r="NXR2792" s="60"/>
      <c r="NXS2792" s="60"/>
      <c r="NXT2792" s="60"/>
      <c r="NXU2792" s="60"/>
      <c r="NXV2792" s="60"/>
      <c r="NXW2792" s="60"/>
      <c r="NXX2792" s="60"/>
      <c r="NXY2792" s="60"/>
      <c r="NXZ2792" s="60"/>
      <c r="NYA2792" s="60"/>
      <c r="NYB2792" s="60"/>
      <c r="NYC2792" s="60"/>
      <c r="NYD2792" s="60"/>
      <c r="NYE2792" s="60"/>
      <c r="NYF2792" s="60"/>
      <c r="NYG2792" s="60"/>
      <c r="NYH2792" s="60"/>
      <c r="NYI2792" s="60"/>
      <c r="NYJ2792" s="60"/>
      <c r="NYK2792" s="60"/>
      <c r="NYL2792" s="60"/>
      <c r="NYM2792" s="60"/>
      <c r="NYN2792" s="60"/>
      <c r="NYO2792" s="60"/>
      <c r="NYP2792" s="60"/>
      <c r="NYQ2792" s="60"/>
      <c r="NYR2792" s="60"/>
      <c r="NYS2792" s="60"/>
      <c r="NYT2792" s="60"/>
      <c r="NYU2792" s="60"/>
      <c r="NYV2792" s="60"/>
      <c r="NYW2792" s="60"/>
      <c r="NYX2792" s="60"/>
      <c r="NYY2792" s="60"/>
      <c r="NYZ2792" s="60"/>
      <c r="NZA2792" s="60"/>
      <c r="NZB2792" s="60"/>
      <c r="NZC2792" s="60"/>
      <c r="NZD2792" s="60"/>
      <c r="NZE2792" s="60"/>
      <c r="NZF2792" s="60"/>
      <c r="NZG2792" s="60"/>
      <c r="NZH2792" s="60"/>
      <c r="NZI2792" s="60"/>
      <c r="NZJ2792" s="60"/>
      <c r="NZK2792" s="60"/>
      <c r="NZL2792" s="60"/>
      <c r="NZM2792" s="60"/>
      <c r="NZN2792" s="60"/>
      <c r="NZO2792" s="60"/>
      <c r="NZP2792" s="60"/>
      <c r="NZQ2792" s="60"/>
      <c r="NZR2792" s="60"/>
      <c r="NZS2792" s="60"/>
      <c r="NZT2792" s="60"/>
      <c r="NZU2792" s="60"/>
      <c r="NZV2792" s="60"/>
      <c r="NZW2792" s="60"/>
      <c r="NZX2792" s="60"/>
      <c r="NZY2792" s="60"/>
      <c r="NZZ2792" s="60"/>
      <c r="OAA2792" s="60"/>
      <c r="OAB2792" s="60"/>
      <c r="OAC2792" s="60"/>
      <c r="OAD2792" s="60"/>
      <c r="OAE2792" s="60"/>
      <c r="OAF2792" s="60"/>
      <c r="OAG2792" s="60"/>
      <c r="OAH2792" s="60"/>
      <c r="OAI2792" s="60"/>
      <c r="OAJ2792" s="60"/>
      <c r="OAK2792" s="60"/>
      <c r="OAL2792" s="60"/>
      <c r="OAM2792" s="60"/>
      <c r="OAN2792" s="60"/>
      <c r="OAO2792" s="60"/>
      <c r="OAP2792" s="60"/>
      <c r="OAQ2792" s="60"/>
      <c r="OAR2792" s="60"/>
      <c r="OAS2792" s="60"/>
      <c r="OAT2792" s="60"/>
      <c r="OAU2792" s="60"/>
      <c r="OAV2792" s="60"/>
      <c r="OAW2792" s="60"/>
      <c r="OAX2792" s="60"/>
      <c r="OAY2792" s="60"/>
      <c r="OAZ2792" s="60"/>
      <c r="OBA2792" s="60"/>
      <c r="OBB2792" s="60"/>
      <c r="OBC2792" s="60"/>
      <c r="OBD2792" s="60"/>
      <c r="OBE2792" s="60"/>
      <c r="OBF2792" s="60"/>
      <c r="OBG2792" s="60"/>
      <c r="OBH2792" s="60"/>
      <c r="OBI2792" s="60"/>
      <c r="OBJ2792" s="60"/>
      <c r="OBK2792" s="60"/>
      <c r="OBL2792" s="60"/>
      <c r="OBM2792" s="60"/>
      <c r="OBN2792" s="60"/>
      <c r="OBO2792" s="60"/>
      <c r="OBP2792" s="60"/>
      <c r="OBQ2792" s="60"/>
      <c r="OBR2792" s="60"/>
      <c r="OBS2792" s="60"/>
      <c r="OBT2792" s="60"/>
      <c r="OBU2792" s="60"/>
      <c r="OBV2792" s="60"/>
      <c r="OBW2792" s="60"/>
      <c r="OBX2792" s="60"/>
      <c r="OBY2792" s="60"/>
      <c r="OBZ2792" s="60"/>
      <c r="OCA2792" s="60"/>
      <c r="OCB2792" s="60"/>
      <c r="OCC2792" s="60"/>
      <c r="OCD2792" s="60"/>
      <c r="OCE2792" s="60"/>
      <c r="OCF2792" s="60"/>
      <c r="OCG2792" s="60"/>
      <c r="OCH2792" s="60"/>
      <c r="OCI2792" s="60"/>
      <c r="OCJ2792" s="60"/>
      <c r="OCK2792" s="60"/>
      <c r="OCL2792" s="60"/>
      <c r="OCM2792" s="60"/>
      <c r="OCN2792" s="60"/>
      <c r="OCO2792" s="60"/>
      <c r="OCP2792" s="60"/>
      <c r="OCQ2792" s="60"/>
      <c r="OCR2792" s="60"/>
      <c r="OCS2792" s="60"/>
      <c r="OCT2792" s="60"/>
      <c r="OCU2792" s="60"/>
      <c r="OCV2792" s="60"/>
      <c r="OCW2792" s="60"/>
      <c r="OCX2792" s="60"/>
      <c r="OCY2792" s="60"/>
      <c r="OCZ2792" s="60"/>
      <c r="ODA2792" s="60"/>
      <c r="ODB2792" s="60"/>
      <c r="ODC2792" s="60"/>
      <c r="ODD2792" s="60"/>
      <c r="ODE2792" s="60"/>
      <c r="ODF2792" s="60"/>
      <c r="ODG2792" s="60"/>
      <c r="ODH2792" s="60"/>
      <c r="ODI2792" s="60"/>
      <c r="ODJ2792" s="60"/>
      <c r="ODK2792" s="60"/>
      <c r="ODL2792" s="60"/>
      <c r="ODM2792" s="60"/>
      <c r="ODN2792" s="60"/>
      <c r="ODO2792" s="60"/>
      <c r="ODP2792" s="60"/>
      <c r="ODQ2792" s="60"/>
      <c r="ODR2792" s="60"/>
      <c r="ODS2792" s="60"/>
      <c r="ODT2792" s="60"/>
      <c r="ODU2792" s="60"/>
      <c r="ODV2792" s="60"/>
      <c r="ODW2792" s="60"/>
      <c r="ODX2792" s="60"/>
      <c r="ODY2792" s="60"/>
      <c r="ODZ2792" s="60"/>
      <c r="OEA2792" s="60"/>
      <c r="OEB2792" s="60"/>
      <c r="OEC2792" s="60"/>
      <c r="OED2792" s="60"/>
      <c r="OEE2792" s="60"/>
      <c r="OEF2792" s="60"/>
      <c r="OEG2792" s="60"/>
      <c r="OEH2792" s="60"/>
      <c r="OEI2792" s="60"/>
      <c r="OEJ2792" s="60"/>
      <c r="OEK2792" s="60"/>
      <c r="OEL2792" s="60"/>
      <c r="OEM2792" s="60"/>
      <c r="OEN2792" s="60"/>
      <c r="OEO2792" s="60"/>
      <c r="OEP2792" s="60"/>
      <c r="OEQ2792" s="60"/>
      <c r="OER2792" s="60"/>
      <c r="OES2792" s="60"/>
      <c r="OET2792" s="60"/>
      <c r="OEU2792" s="60"/>
      <c r="OEV2792" s="60"/>
      <c r="OEW2792" s="60"/>
      <c r="OEX2792" s="60"/>
      <c r="OEY2792" s="60"/>
      <c r="OEZ2792" s="60"/>
      <c r="OFA2792" s="60"/>
      <c r="OFB2792" s="60"/>
      <c r="OFC2792" s="60"/>
      <c r="OFD2792" s="60"/>
      <c r="OFE2792" s="60"/>
      <c r="OFF2792" s="60"/>
      <c r="OFG2792" s="60"/>
      <c r="OFH2792" s="60"/>
      <c r="OFI2792" s="60"/>
      <c r="OFJ2792" s="60"/>
      <c r="OFK2792" s="60"/>
      <c r="OFL2792" s="60"/>
      <c r="OFM2792" s="60"/>
      <c r="OFN2792" s="60"/>
      <c r="OFO2792" s="60"/>
      <c r="OFP2792" s="60"/>
      <c r="OFQ2792" s="60"/>
      <c r="OFR2792" s="60"/>
      <c r="OFS2792" s="60"/>
      <c r="OFT2792" s="60"/>
      <c r="OFU2792" s="60"/>
      <c r="OFV2792" s="60"/>
      <c r="OFW2792" s="60"/>
      <c r="OFX2792" s="60"/>
      <c r="OFY2792" s="60"/>
      <c r="OFZ2792" s="60"/>
      <c r="OGA2792" s="60"/>
      <c r="OGB2792" s="60"/>
      <c r="OGC2792" s="60"/>
      <c r="OGD2792" s="60"/>
      <c r="OGE2792" s="60"/>
      <c r="OGF2792" s="60"/>
      <c r="OGG2792" s="60"/>
      <c r="OGH2792" s="60"/>
      <c r="OGI2792" s="60"/>
      <c r="OGJ2792" s="60"/>
      <c r="OGK2792" s="60"/>
      <c r="OGL2792" s="60"/>
      <c r="OGM2792" s="60"/>
      <c r="OGN2792" s="60"/>
      <c r="OGO2792" s="60"/>
      <c r="OGP2792" s="60"/>
      <c r="OGQ2792" s="60"/>
      <c r="OGR2792" s="60"/>
      <c r="OGS2792" s="60"/>
      <c r="OGT2792" s="60"/>
      <c r="OGU2792" s="60"/>
      <c r="OGV2792" s="60"/>
      <c r="OGW2792" s="60"/>
      <c r="OGX2792" s="60"/>
      <c r="OGY2792" s="60"/>
      <c r="OGZ2792" s="60"/>
      <c r="OHA2792" s="60"/>
      <c r="OHB2792" s="60"/>
      <c r="OHC2792" s="60"/>
      <c r="OHD2792" s="60"/>
      <c r="OHE2792" s="60"/>
      <c r="OHF2792" s="60"/>
      <c r="OHG2792" s="60"/>
      <c r="OHH2792" s="60"/>
      <c r="OHI2792" s="60"/>
      <c r="OHJ2792" s="60"/>
      <c r="OHK2792" s="60"/>
      <c r="OHL2792" s="60"/>
      <c r="OHM2792" s="60"/>
      <c r="OHN2792" s="60"/>
      <c r="OHO2792" s="60"/>
      <c r="OHP2792" s="60"/>
      <c r="OHQ2792" s="60"/>
      <c r="OHR2792" s="60"/>
      <c r="OHS2792" s="60"/>
      <c r="OHT2792" s="60"/>
      <c r="OHU2792" s="60"/>
      <c r="OHV2792" s="60"/>
      <c r="OHW2792" s="60"/>
      <c r="OHX2792" s="60"/>
      <c r="OHY2792" s="60"/>
      <c r="OHZ2792" s="60"/>
      <c r="OIA2792" s="60"/>
      <c r="OIB2792" s="60"/>
      <c r="OIC2792" s="60"/>
      <c r="OID2792" s="60"/>
      <c r="OIE2792" s="60"/>
      <c r="OIF2792" s="60"/>
      <c r="OIG2792" s="60"/>
      <c r="OIH2792" s="60"/>
      <c r="OII2792" s="60"/>
      <c r="OIJ2792" s="60"/>
      <c r="OIK2792" s="60"/>
      <c r="OIL2792" s="60"/>
      <c r="OIM2792" s="60"/>
      <c r="OIN2792" s="60"/>
      <c r="OIO2792" s="60"/>
      <c r="OIP2792" s="60"/>
      <c r="OIQ2792" s="60"/>
      <c r="OIR2792" s="60"/>
      <c r="OIS2792" s="60"/>
      <c r="OIT2792" s="60"/>
      <c r="OIU2792" s="60"/>
      <c r="OIV2792" s="60"/>
      <c r="OIW2792" s="60"/>
      <c r="OIX2792" s="60"/>
      <c r="OIY2792" s="60"/>
      <c r="OIZ2792" s="60"/>
      <c r="OJA2792" s="60"/>
      <c r="OJB2792" s="60"/>
      <c r="OJC2792" s="60"/>
      <c r="OJD2792" s="60"/>
      <c r="OJE2792" s="60"/>
      <c r="OJF2792" s="60"/>
      <c r="OJG2792" s="60"/>
      <c r="OJH2792" s="60"/>
      <c r="OJI2792" s="60"/>
      <c r="OJJ2792" s="60"/>
      <c r="OJK2792" s="60"/>
      <c r="OJL2792" s="60"/>
      <c r="OJM2792" s="60"/>
      <c r="OJN2792" s="60"/>
      <c r="OJO2792" s="60"/>
      <c r="OJP2792" s="60"/>
      <c r="OJQ2792" s="60"/>
      <c r="OJR2792" s="60"/>
      <c r="OJS2792" s="60"/>
      <c r="OJT2792" s="60"/>
      <c r="OJU2792" s="60"/>
      <c r="OJV2792" s="60"/>
      <c r="OJW2792" s="60"/>
      <c r="OJX2792" s="60"/>
      <c r="OJY2792" s="60"/>
      <c r="OJZ2792" s="60"/>
      <c r="OKA2792" s="60"/>
      <c r="OKB2792" s="60"/>
      <c r="OKC2792" s="60"/>
      <c r="OKD2792" s="60"/>
      <c r="OKE2792" s="60"/>
      <c r="OKF2792" s="60"/>
      <c r="OKG2792" s="60"/>
      <c r="OKH2792" s="60"/>
      <c r="OKI2792" s="60"/>
      <c r="OKJ2792" s="60"/>
      <c r="OKK2792" s="60"/>
      <c r="OKL2792" s="60"/>
      <c r="OKM2792" s="60"/>
      <c r="OKN2792" s="60"/>
      <c r="OKO2792" s="60"/>
      <c r="OKP2792" s="60"/>
      <c r="OKQ2792" s="60"/>
      <c r="OKR2792" s="60"/>
      <c r="OKS2792" s="60"/>
      <c r="OKT2792" s="60"/>
      <c r="OKU2792" s="60"/>
      <c r="OKV2792" s="60"/>
      <c r="OKW2792" s="60"/>
      <c r="OKX2792" s="60"/>
      <c r="OKY2792" s="60"/>
      <c r="OKZ2792" s="60"/>
      <c r="OLA2792" s="60"/>
      <c r="OLB2792" s="60"/>
      <c r="OLC2792" s="60"/>
      <c r="OLD2792" s="60"/>
      <c r="OLE2792" s="60"/>
      <c r="OLF2792" s="60"/>
      <c r="OLG2792" s="60"/>
      <c r="OLH2792" s="60"/>
      <c r="OLI2792" s="60"/>
      <c r="OLJ2792" s="60"/>
      <c r="OLK2792" s="60"/>
      <c r="OLL2792" s="60"/>
      <c r="OLM2792" s="60"/>
      <c r="OLN2792" s="60"/>
      <c r="OLO2792" s="60"/>
      <c r="OLP2792" s="60"/>
      <c r="OLQ2792" s="60"/>
      <c r="OLR2792" s="60"/>
      <c r="OLS2792" s="60"/>
      <c r="OLT2792" s="60"/>
      <c r="OLU2792" s="60"/>
      <c r="OLV2792" s="60"/>
      <c r="OLW2792" s="60"/>
      <c r="OLX2792" s="60"/>
      <c r="OLY2792" s="60"/>
      <c r="OLZ2792" s="60"/>
      <c r="OMA2792" s="60"/>
      <c r="OMB2792" s="60"/>
      <c r="OMC2792" s="60"/>
      <c r="OMD2792" s="60"/>
      <c r="OME2792" s="60"/>
      <c r="OMF2792" s="60"/>
      <c r="OMG2792" s="60"/>
      <c r="OMH2792" s="60"/>
      <c r="OMI2792" s="60"/>
      <c r="OMJ2792" s="60"/>
      <c r="OMK2792" s="60"/>
      <c r="OML2792" s="60"/>
      <c r="OMM2792" s="60"/>
      <c r="OMN2792" s="60"/>
      <c r="OMO2792" s="60"/>
      <c r="OMP2792" s="60"/>
      <c r="OMQ2792" s="60"/>
      <c r="OMR2792" s="60"/>
      <c r="OMS2792" s="60"/>
      <c r="OMT2792" s="60"/>
      <c r="OMU2792" s="60"/>
      <c r="OMV2792" s="60"/>
      <c r="OMW2792" s="60"/>
      <c r="OMX2792" s="60"/>
      <c r="OMY2792" s="60"/>
      <c r="OMZ2792" s="60"/>
      <c r="ONA2792" s="60"/>
      <c r="ONB2792" s="60"/>
      <c r="ONC2792" s="60"/>
      <c r="OND2792" s="60"/>
      <c r="ONE2792" s="60"/>
      <c r="ONF2792" s="60"/>
      <c r="ONG2792" s="60"/>
      <c r="ONH2792" s="60"/>
      <c r="ONI2792" s="60"/>
      <c r="ONJ2792" s="60"/>
      <c r="ONK2792" s="60"/>
      <c r="ONL2792" s="60"/>
      <c r="ONM2792" s="60"/>
      <c r="ONN2792" s="60"/>
      <c r="ONO2792" s="60"/>
      <c r="ONP2792" s="60"/>
      <c r="ONQ2792" s="60"/>
      <c r="ONR2792" s="60"/>
      <c r="ONS2792" s="60"/>
      <c r="ONT2792" s="60"/>
      <c r="ONU2792" s="60"/>
      <c r="ONV2792" s="60"/>
      <c r="ONW2792" s="60"/>
      <c r="ONX2792" s="60"/>
      <c r="ONY2792" s="60"/>
      <c r="ONZ2792" s="60"/>
      <c r="OOA2792" s="60"/>
      <c r="OOB2792" s="60"/>
      <c r="OOC2792" s="60"/>
      <c r="OOD2792" s="60"/>
      <c r="OOE2792" s="60"/>
      <c r="OOF2792" s="60"/>
      <c r="OOG2792" s="60"/>
      <c r="OOH2792" s="60"/>
      <c r="OOI2792" s="60"/>
      <c r="OOJ2792" s="60"/>
      <c r="OOK2792" s="60"/>
      <c r="OOL2792" s="60"/>
      <c r="OOM2792" s="60"/>
      <c r="OON2792" s="60"/>
      <c r="OOO2792" s="60"/>
      <c r="OOP2792" s="60"/>
      <c r="OOQ2792" s="60"/>
      <c r="OOR2792" s="60"/>
      <c r="OOS2792" s="60"/>
      <c r="OOT2792" s="60"/>
      <c r="OOU2792" s="60"/>
      <c r="OOV2792" s="60"/>
      <c r="OOW2792" s="60"/>
      <c r="OOX2792" s="60"/>
      <c r="OOY2792" s="60"/>
      <c r="OOZ2792" s="60"/>
      <c r="OPA2792" s="60"/>
      <c r="OPB2792" s="60"/>
      <c r="OPC2792" s="60"/>
      <c r="OPD2792" s="60"/>
      <c r="OPE2792" s="60"/>
      <c r="OPF2792" s="60"/>
      <c r="OPG2792" s="60"/>
      <c r="OPH2792" s="60"/>
      <c r="OPI2792" s="60"/>
      <c r="OPJ2792" s="60"/>
      <c r="OPK2792" s="60"/>
      <c r="OPL2792" s="60"/>
      <c r="OPM2792" s="60"/>
      <c r="OPN2792" s="60"/>
      <c r="OPO2792" s="60"/>
      <c r="OPP2792" s="60"/>
      <c r="OPQ2792" s="60"/>
      <c r="OPR2792" s="60"/>
      <c r="OPS2792" s="60"/>
      <c r="OPT2792" s="60"/>
      <c r="OPU2792" s="60"/>
      <c r="OPV2792" s="60"/>
      <c r="OPW2792" s="60"/>
      <c r="OPX2792" s="60"/>
      <c r="OPY2792" s="60"/>
      <c r="OPZ2792" s="60"/>
      <c r="OQA2792" s="60"/>
      <c r="OQB2792" s="60"/>
      <c r="OQC2792" s="60"/>
      <c r="OQD2792" s="60"/>
      <c r="OQE2792" s="60"/>
      <c r="OQF2792" s="60"/>
      <c r="OQG2792" s="60"/>
      <c r="OQH2792" s="60"/>
      <c r="OQI2792" s="60"/>
      <c r="OQJ2792" s="60"/>
      <c r="OQK2792" s="60"/>
      <c r="OQL2792" s="60"/>
      <c r="OQM2792" s="60"/>
      <c r="OQN2792" s="60"/>
      <c r="OQO2792" s="60"/>
      <c r="OQP2792" s="60"/>
      <c r="OQQ2792" s="60"/>
      <c r="OQR2792" s="60"/>
      <c r="OQS2792" s="60"/>
      <c r="OQT2792" s="60"/>
      <c r="OQU2792" s="60"/>
      <c r="OQV2792" s="60"/>
      <c r="OQW2792" s="60"/>
      <c r="OQX2792" s="60"/>
      <c r="OQY2792" s="60"/>
      <c r="OQZ2792" s="60"/>
      <c r="ORA2792" s="60"/>
      <c r="ORB2792" s="60"/>
      <c r="ORC2792" s="60"/>
      <c r="ORD2792" s="60"/>
      <c r="ORE2792" s="60"/>
      <c r="ORF2792" s="60"/>
      <c r="ORG2792" s="60"/>
      <c r="ORH2792" s="60"/>
      <c r="ORI2792" s="60"/>
      <c r="ORJ2792" s="60"/>
      <c r="ORK2792" s="60"/>
      <c r="ORL2792" s="60"/>
      <c r="ORM2792" s="60"/>
      <c r="ORN2792" s="60"/>
      <c r="ORO2792" s="60"/>
      <c r="ORP2792" s="60"/>
      <c r="ORQ2792" s="60"/>
      <c r="ORR2792" s="60"/>
      <c r="ORS2792" s="60"/>
      <c r="ORT2792" s="60"/>
      <c r="ORU2792" s="60"/>
      <c r="ORV2792" s="60"/>
      <c r="ORW2792" s="60"/>
      <c r="ORX2792" s="60"/>
      <c r="ORY2792" s="60"/>
      <c r="ORZ2792" s="60"/>
      <c r="OSA2792" s="60"/>
      <c r="OSB2792" s="60"/>
      <c r="OSC2792" s="60"/>
      <c r="OSD2792" s="60"/>
      <c r="OSE2792" s="60"/>
      <c r="OSF2792" s="60"/>
      <c r="OSG2792" s="60"/>
      <c r="OSH2792" s="60"/>
      <c r="OSI2792" s="60"/>
      <c r="OSJ2792" s="60"/>
      <c r="OSK2792" s="60"/>
      <c r="OSL2792" s="60"/>
      <c r="OSM2792" s="60"/>
      <c r="OSN2792" s="60"/>
      <c r="OSO2792" s="60"/>
      <c r="OSP2792" s="60"/>
      <c r="OSQ2792" s="60"/>
      <c r="OSR2792" s="60"/>
      <c r="OSS2792" s="60"/>
      <c r="OST2792" s="60"/>
      <c r="OSU2792" s="60"/>
      <c r="OSV2792" s="60"/>
      <c r="OSW2792" s="60"/>
      <c r="OSX2792" s="60"/>
      <c r="OSY2792" s="60"/>
      <c r="OSZ2792" s="60"/>
      <c r="OTA2792" s="60"/>
      <c r="OTB2792" s="60"/>
      <c r="OTC2792" s="60"/>
      <c r="OTD2792" s="60"/>
      <c r="OTE2792" s="60"/>
      <c r="OTF2792" s="60"/>
      <c r="OTG2792" s="60"/>
      <c r="OTH2792" s="60"/>
      <c r="OTI2792" s="60"/>
      <c r="OTJ2792" s="60"/>
      <c r="OTK2792" s="60"/>
      <c r="OTL2792" s="60"/>
      <c r="OTM2792" s="60"/>
      <c r="OTN2792" s="60"/>
      <c r="OTO2792" s="60"/>
      <c r="OTP2792" s="60"/>
      <c r="OTQ2792" s="60"/>
      <c r="OTR2792" s="60"/>
      <c r="OTS2792" s="60"/>
      <c r="OTT2792" s="60"/>
      <c r="OTU2792" s="60"/>
      <c r="OTV2792" s="60"/>
      <c r="OTW2792" s="60"/>
      <c r="OTX2792" s="60"/>
      <c r="OTY2792" s="60"/>
      <c r="OTZ2792" s="60"/>
      <c r="OUA2792" s="60"/>
      <c r="OUB2792" s="60"/>
      <c r="OUC2792" s="60"/>
      <c r="OUD2792" s="60"/>
      <c r="OUE2792" s="60"/>
      <c r="OUF2792" s="60"/>
      <c r="OUG2792" s="60"/>
      <c r="OUH2792" s="60"/>
      <c r="OUI2792" s="60"/>
      <c r="OUJ2792" s="60"/>
      <c r="OUK2792" s="60"/>
      <c r="OUL2792" s="60"/>
      <c r="OUM2792" s="60"/>
      <c r="OUN2792" s="60"/>
      <c r="OUO2792" s="60"/>
      <c r="OUP2792" s="60"/>
      <c r="OUQ2792" s="60"/>
      <c r="OUR2792" s="60"/>
      <c r="OUS2792" s="60"/>
      <c r="OUT2792" s="60"/>
      <c r="OUU2792" s="60"/>
      <c r="OUV2792" s="60"/>
      <c r="OUW2792" s="60"/>
      <c r="OUX2792" s="60"/>
      <c r="OUY2792" s="60"/>
      <c r="OUZ2792" s="60"/>
      <c r="OVA2792" s="60"/>
      <c r="OVB2792" s="60"/>
      <c r="OVC2792" s="60"/>
      <c r="OVD2792" s="60"/>
      <c r="OVE2792" s="60"/>
      <c r="OVF2792" s="60"/>
      <c r="OVG2792" s="60"/>
      <c r="OVH2792" s="60"/>
      <c r="OVI2792" s="60"/>
      <c r="OVJ2792" s="60"/>
      <c r="OVK2792" s="60"/>
      <c r="OVL2792" s="60"/>
      <c r="OVM2792" s="60"/>
      <c r="OVN2792" s="60"/>
      <c r="OVO2792" s="60"/>
      <c r="OVP2792" s="60"/>
      <c r="OVQ2792" s="60"/>
      <c r="OVR2792" s="60"/>
      <c r="OVS2792" s="60"/>
      <c r="OVT2792" s="60"/>
      <c r="OVU2792" s="60"/>
      <c r="OVV2792" s="60"/>
      <c r="OVW2792" s="60"/>
      <c r="OVX2792" s="60"/>
      <c r="OVY2792" s="60"/>
      <c r="OVZ2792" s="60"/>
      <c r="OWA2792" s="60"/>
      <c r="OWB2792" s="60"/>
      <c r="OWC2792" s="60"/>
      <c r="OWD2792" s="60"/>
      <c r="OWE2792" s="60"/>
      <c r="OWF2792" s="60"/>
      <c r="OWG2792" s="60"/>
      <c r="OWH2792" s="60"/>
      <c r="OWI2792" s="60"/>
      <c r="OWJ2792" s="60"/>
      <c r="OWK2792" s="60"/>
      <c r="OWL2792" s="60"/>
      <c r="OWM2792" s="60"/>
      <c r="OWN2792" s="60"/>
      <c r="OWO2792" s="60"/>
      <c r="OWP2792" s="60"/>
      <c r="OWQ2792" s="60"/>
      <c r="OWR2792" s="60"/>
      <c r="OWS2792" s="60"/>
      <c r="OWT2792" s="60"/>
      <c r="OWU2792" s="60"/>
      <c r="OWV2792" s="60"/>
      <c r="OWW2792" s="60"/>
      <c r="OWX2792" s="60"/>
      <c r="OWY2792" s="60"/>
      <c r="OWZ2792" s="60"/>
      <c r="OXA2792" s="60"/>
      <c r="OXB2792" s="60"/>
      <c r="OXC2792" s="60"/>
      <c r="OXD2792" s="60"/>
      <c r="OXE2792" s="60"/>
      <c r="OXF2792" s="60"/>
      <c r="OXG2792" s="60"/>
      <c r="OXH2792" s="60"/>
      <c r="OXI2792" s="60"/>
      <c r="OXJ2792" s="60"/>
      <c r="OXK2792" s="60"/>
      <c r="OXL2792" s="60"/>
      <c r="OXM2792" s="60"/>
      <c r="OXN2792" s="60"/>
      <c r="OXO2792" s="60"/>
      <c r="OXP2792" s="60"/>
      <c r="OXQ2792" s="60"/>
      <c r="OXR2792" s="60"/>
      <c r="OXS2792" s="60"/>
      <c r="OXT2792" s="60"/>
      <c r="OXU2792" s="60"/>
      <c r="OXV2792" s="60"/>
      <c r="OXW2792" s="60"/>
      <c r="OXX2792" s="60"/>
      <c r="OXY2792" s="60"/>
      <c r="OXZ2792" s="60"/>
      <c r="OYA2792" s="60"/>
      <c r="OYB2792" s="60"/>
      <c r="OYC2792" s="60"/>
      <c r="OYD2792" s="60"/>
      <c r="OYE2792" s="60"/>
      <c r="OYF2792" s="60"/>
      <c r="OYG2792" s="60"/>
      <c r="OYH2792" s="60"/>
      <c r="OYI2792" s="60"/>
      <c r="OYJ2792" s="60"/>
      <c r="OYK2792" s="60"/>
      <c r="OYL2792" s="60"/>
      <c r="OYM2792" s="60"/>
      <c r="OYN2792" s="60"/>
      <c r="OYO2792" s="60"/>
      <c r="OYP2792" s="60"/>
      <c r="OYQ2792" s="60"/>
      <c r="OYR2792" s="60"/>
      <c r="OYS2792" s="60"/>
      <c r="OYT2792" s="60"/>
      <c r="OYU2792" s="60"/>
      <c r="OYV2792" s="60"/>
      <c r="OYW2792" s="60"/>
      <c r="OYX2792" s="60"/>
      <c r="OYY2792" s="60"/>
      <c r="OYZ2792" s="60"/>
      <c r="OZA2792" s="60"/>
      <c r="OZB2792" s="60"/>
      <c r="OZC2792" s="60"/>
      <c r="OZD2792" s="60"/>
      <c r="OZE2792" s="60"/>
      <c r="OZF2792" s="60"/>
      <c r="OZG2792" s="60"/>
      <c r="OZH2792" s="60"/>
      <c r="OZI2792" s="60"/>
      <c r="OZJ2792" s="60"/>
      <c r="OZK2792" s="60"/>
      <c r="OZL2792" s="60"/>
      <c r="OZM2792" s="60"/>
      <c r="OZN2792" s="60"/>
      <c r="OZO2792" s="60"/>
      <c r="OZP2792" s="60"/>
      <c r="OZQ2792" s="60"/>
      <c r="OZR2792" s="60"/>
      <c r="OZS2792" s="60"/>
      <c r="OZT2792" s="60"/>
      <c r="OZU2792" s="60"/>
      <c r="OZV2792" s="60"/>
      <c r="OZW2792" s="60"/>
      <c r="OZX2792" s="60"/>
      <c r="OZY2792" s="60"/>
      <c r="OZZ2792" s="60"/>
      <c r="PAA2792" s="60"/>
      <c r="PAB2792" s="60"/>
      <c r="PAC2792" s="60"/>
      <c r="PAD2792" s="60"/>
      <c r="PAE2792" s="60"/>
      <c r="PAF2792" s="60"/>
      <c r="PAG2792" s="60"/>
      <c r="PAH2792" s="60"/>
      <c r="PAI2792" s="60"/>
      <c r="PAJ2792" s="60"/>
      <c r="PAK2792" s="60"/>
      <c r="PAL2792" s="60"/>
      <c r="PAM2792" s="60"/>
      <c r="PAN2792" s="60"/>
      <c r="PAO2792" s="60"/>
      <c r="PAP2792" s="60"/>
      <c r="PAQ2792" s="60"/>
      <c r="PAR2792" s="60"/>
      <c r="PAS2792" s="60"/>
      <c r="PAT2792" s="60"/>
      <c r="PAU2792" s="60"/>
      <c r="PAV2792" s="60"/>
      <c r="PAW2792" s="60"/>
      <c r="PAX2792" s="60"/>
      <c r="PAY2792" s="60"/>
      <c r="PAZ2792" s="60"/>
      <c r="PBA2792" s="60"/>
      <c r="PBB2792" s="60"/>
      <c r="PBC2792" s="60"/>
      <c r="PBD2792" s="60"/>
      <c r="PBE2792" s="60"/>
      <c r="PBF2792" s="60"/>
      <c r="PBG2792" s="60"/>
      <c r="PBH2792" s="60"/>
      <c r="PBI2792" s="60"/>
      <c r="PBJ2792" s="60"/>
      <c r="PBK2792" s="60"/>
      <c r="PBL2792" s="60"/>
      <c r="PBM2792" s="60"/>
      <c r="PBN2792" s="60"/>
      <c r="PBO2792" s="60"/>
      <c r="PBP2792" s="60"/>
      <c r="PBQ2792" s="60"/>
      <c r="PBR2792" s="60"/>
      <c r="PBS2792" s="60"/>
      <c r="PBT2792" s="60"/>
      <c r="PBU2792" s="60"/>
      <c r="PBV2792" s="60"/>
      <c r="PBW2792" s="60"/>
      <c r="PBX2792" s="60"/>
      <c r="PBY2792" s="60"/>
      <c r="PBZ2792" s="60"/>
      <c r="PCA2792" s="60"/>
      <c r="PCB2792" s="60"/>
      <c r="PCC2792" s="60"/>
      <c r="PCD2792" s="60"/>
      <c r="PCE2792" s="60"/>
      <c r="PCF2792" s="60"/>
      <c r="PCG2792" s="60"/>
      <c r="PCH2792" s="60"/>
      <c r="PCI2792" s="60"/>
      <c r="PCJ2792" s="60"/>
      <c r="PCK2792" s="60"/>
      <c r="PCL2792" s="60"/>
      <c r="PCM2792" s="60"/>
      <c r="PCN2792" s="60"/>
      <c r="PCO2792" s="60"/>
      <c r="PCP2792" s="60"/>
      <c r="PCQ2792" s="60"/>
      <c r="PCR2792" s="60"/>
      <c r="PCS2792" s="60"/>
      <c r="PCT2792" s="60"/>
      <c r="PCU2792" s="60"/>
      <c r="PCV2792" s="60"/>
      <c r="PCW2792" s="60"/>
      <c r="PCX2792" s="60"/>
      <c r="PCY2792" s="60"/>
      <c r="PCZ2792" s="60"/>
      <c r="PDA2792" s="60"/>
      <c r="PDB2792" s="60"/>
      <c r="PDC2792" s="60"/>
      <c r="PDD2792" s="60"/>
      <c r="PDE2792" s="60"/>
      <c r="PDF2792" s="60"/>
      <c r="PDG2792" s="60"/>
      <c r="PDH2792" s="60"/>
      <c r="PDI2792" s="60"/>
      <c r="PDJ2792" s="60"/>
      <c r="PDK2792" s="60"/>
      <c r="PDL2792" s="60"/>
      <c r="PDM2792" s="60"/>
      <c r="PDN2792" s="60"/>
      <c r="PDO2792" s="60"/>
      <c r="PDP2792" s="60"/>
      <c r="PDQ2792" s="60"/>
      <c r="PDR2792" s="60"/>
      <c r="PDS2792" s="60"/>
      <c r="PDT2792" s="60"/>
      <c r="PDU2792" s="60"/>
      <c r="PDV2792" s="60"/>
      <c r="PDW2792" s="60"/>
      <c r="PDX2792" s="60"/>
      <c r="PDY2792" s="60"/>
      <c r="PDZ2792" s="60"/>
      <c r="PEA2792" s="60"/>
      <c r="PEB2792" s="60"/>
      <c r="PEC2792" s="60"/>
      <c r="PED2792" s="60"/>
      <c r="PEE2792" s="60"/>
      <c r="PEF2792" s="60"/>
      <c r="PEG2792" s="60"/>
      <c r="PEH2792" s="60"/>
      <c r="PEI2792" s="60"/>
      <c r="PEJ2792" s="60"/>
      <c r="PEK2792" s="60"/>
      <c r="PEL2792" s="60"/>
      <c r="PEM2792" s="60"/>
      <c r="PEN2792" s="60"/>
      <c r="PEO2792" s="60"/>
      <c r="PEP2792" s="60"/>
      <c r="PEQ2792" s="60"/>
      <c r="PER2792" s="60"/>
      <c r="PES2792" s="60"/>
      <c r="PET2792" s="60"/>
      <c r="PEU2792" s="60"/>
      <c r="PEV2792" s="60"/>
      <c r="PEW2792" s="60"/>
      <c r="PEX2792" s="60"/>
      <c r="PEY2792" s="60"/>
      <c r="PEZ2792" s="60"/>
      <c r="PFA2792" s="60"/>
      <c r="PFB2792" s="60"/>
      <c r="PFC2792" s="60"/>
      <c r="PFD2792" s="60"/>
      <c r="PFE2792" s="60"/>
      <c r="PFF2792" s="60"/>
      <c r="PFG2792" s="60"/>
      <c r="PFH2792" s="60"/>
      <c r="PFI2792" s="60"/>
      <c r="PFJ2792" s="60"/>
      <c r="PFK2792" s="60"/>
      <c r="PFL2792" s="60"/>
      <c r="PFM2792" s="60"/>
      <c r="PFN2792" s="60"/>
      <c r="PFO2792" s="60"/>
      <c r="PFP2792" s="60"/>
      <c r="PFQ2792" s="60"/>
      <c r="PFR2792" s="60"/>
      <c r="PFS2792" s="60"/>
      <c r="PFT2792" s="60"/>
      <c r="PFU2792" s="60"/>
      <c r="PFV2792" s="60"/>
      <c r="PFW2792" s="60"/>
      <c r="PFX2792" s="60"/>
      <c r="PFY2792" s="60"/>
      <c r="PFZ2792" s="60"/>
      <c r="PGA2792" s="60"/>
      <c r="PGB2792" s="60"/>
      <c r="PGC2792" s="60"/>
      <c r="PGD2792" s="60"/>
      <c r="PGE2792" s="60"/>
      <c r="PGF2792" s="60"/>
      <c r="PGG2792" s="60"/>
      <c r="PGH2792" s="60"/>
      <c r="PGI2792" s="60"/>
      <c r="PGJ2792" s="60"/>
      <c r="PGK2792" s="60"/>
      <c r="PGL2792" s="60"/>
      <c r="PGM2792" s="60"/>
      <c r="PGN2792" s="60"/>
      <c r="PGO2792" s="60"/>
      <c r="PGP2792" s="60"/>
      <c r="PGQ2792" s="60"/>
      <c r="PGR2792" s="60"/>
      <c r="PGS2792" s="60"/>
      <c r="PGT2792" s="60"/>
      <c r="PGU2792" s="60"/>
      <c r="PGV2792" s="60"/>
      <c r="PGW2792" s="60"/>
      <c r="PGX2792" s="60"/>
      <c r="PGY2792" s="60"/>
      <c r="PGZ2792" s="60"/>
      <c r="PHA2792" s="60"/>
      <c r="PHB2792" s="60"/>
      <c r="PHC2792" s="60"/>
      <c r="PHD2792" s="60"/>
      <c r="PHE2792" s="60"/>
      <c r="PHF2792" s="60"/>
      <c r="PHG2792" s="60"/>
      <c r="PHH2792" s="60"/>
      <c r="PHI2792" s="60"/>
      <c r="PHJ2792" s="60"/>
      <c r="PHK2792" s="60"/>
      <c r="PHL2792" s="60"/>
      <c r="PHM2792" s="60"/>
      <c r="PHN2792" s="60"/>
      <c r="PHO2792" s="60"/>
      <c r="PHP2792" s="60"/>
      <c r="PHQ2792" s="60"/>
      <c r="PHR2792" s="60"/>
      <c r="PHS2792" s="60"/>
      <c r="PHT2792" s="60"/>
      <c r="PHU2792" s="60"/>
      <c r="PHV2792" s="60"/>
      <c r="PHW2792" s="60"/>
      <c r="PHX2792" s="60"/>
      <c r="PHY2792" s="60"/>
      <c r="PHZ2792" s="60"/>
      <c r="PIA2792" s="60"/>
      <c r="PIB2792" s="60"/>
      <c r="PIC2792" s="60"/>
      <c r="PID2792" s="60"/>
      <c r="PIE2792" s="60"/>
      <c r="PIF2792" s="60"/>
      <c r="PIG2792" s="60"/>
      <c r="PIH2792" s="60"/>
      <c r="PII2792" s="60"/>
      <c r="PIJ2792" s="60"/>
      <c r="PIK2792" s="60"/>
      <c r="PIL2792" s="60"/>
      <c r="PIM2792" s="60"/>
      <c r="PIN2792" s="60"/>
      <c r="PIO2792" s="60"/>
      <c r="PIP2792" s="60"/>
      <c r="PIQ2792" s="60"/>
      <c r="PIR2792" s="60"/>
      <c r="PIS2792" s="60"/>
      <c r="PIT2792" s="60"/>
      <c r="PIU2792" s="60"/>
      <c r="PIV2792" s="60"/>
      <c r="PIW2792" s="60"/>
      <c r="PIX2792" s="60"/>
      <c r="PIY2792" s="60"/>
      <c r="PIZ2792" s="60"/>
      <c r="PJA2792" s="60"/>
      <c r="PJB2792" s="60"/>
      <c r="PJC2792" s="60"/>
      <c r="PJD2792" s="60"/>
      <c r="PJE2792" s="60"/>
      <c r="PJF2792" s="60"/>
      <c r="PJG2792" s="60"/>
      <c r="PJH2792" s="60"/>
      <c r="PJI2792" s="60"/>
      <c r="PJJ2792" s="60"/>
      <c r="PJK2792" s="60"/>
      <c r="PJL2792" s="60"/>
      <c r="PJM2792" s="60"/>
      <c r="PJN2792" s="60"/>
      <c r="PJO2792" s="60"/>
      <c r="PJP2792" s="60"/>
      <c r="PJQ2792" s="60"/>
      <c r="PJR2792" s="60"/>
      <c r="PJS2792" s="60"/>
      <c r="PJT2792" s="60"/>
      <c r="PJU2792" s="60"/>
      <c r="PJV2792" s="60"/>
      <c r="PJW2792" s="60"/>
      <c r="PJX2792" s="60"/>
      <c r="PJY2792" s="60"/>
      <c r="PJZ2792" s="60"/>
      <c r="PKA2792" s="60"/>
      <c r="PKB2792" s="60"/>
      <c r="PKC2792" s="60"/>
      <c r="PKD2792" s="60"/>
      <c r="PKE2792" s="60"/>
      <c r="PKF2792" s="60"/>
      <c r="PKG2792" s="60"/>
      <c r="PKH2792" s="60"/>
      <c r="PKI2792" s="60"/>
      <c r="PKJ2792" s="60"/>
      <c r="PKK2792" s="60"/>
      <c r="PKL2792" s="60"/>
      <c r="PKM2792" s="60"/>
      <c r="PKN2792" s="60"/>
      <c r="PKO2792" s="60"/>
      <c r="PKP2792" s="60"/>
      <c r="PKQ2792" s="60"/>
      <c r="PKR2792" s="60"/>
      <c r="PKS2792" s="60"/>
      <c r="PKT2792" s="60"/>
      <c r="PKU2792" s="60"/>
      <c r="PKV2792" s="60"/>
      <c r="PKW2792" s="60"/>
      <c r="PKX2792" s="60"/>
      <c r="PKY2792" s="60"/>
      <c r="PKZ2792" s="60"/>
      <c r="PLA2792" s="60"/>
      <c r="PLB2792" s="60"/>
      <c r="PLC2792" s="60"/>
      <c r="PLD2792" s="60"/>
      <c r="PLE2792" s="60"/>
      <c r="PLF2792" s="60"/>
      <c r="PLG2792" s="60"/>
      <c r="PLH2792" s="60"/>
      <c r="PLI2792" s="60"/>
      <c r="PLJ2792" s="60"/>
      <c r="PLK2792" s="60"/>
      <c r="PLL2792" s="60"/>
      <c r="PLM2792" s="60"/>
      <c r="PLN2792" s="60"/>
      <c r="PLO2792" s="60"/>
      <c r="PLP2792" s="60"/>
      <c r="PLQ2792" s="60"/>
      <c r="PLR2792" s="60"/>
      <c r="PLS2792" s="60"/>
      <c r="PLT2792" s="60"/>
      <c r="PLU2792" s="60"/>
      <c r="PLV2792" s="60"/>
      <c r="PLW2792" s="60"/>
      <c r="PLX2792" s="60"/>
      <c r="PLY2792" s="60"/>
      <c r="PLZ2792" s="60"/>
      <c r="PMA2792" s="60"/>
      <c r="PMB2792" s="60"/>
      <c r="PMC2792" s="60"/>
      <c r="PMD2792" s="60"/>
      <c r="PME2792" s="60"/>
      <c r="PMF2792" s="60"/>
      <c r="PMG2792" s="60"/>
      <c r="PMH2792" s="60"/>
      <c r="PMI2792" s="60"/>
      <c r="PMJ2792" s="60"/>
      <c r="PMK2792" s="60"/>
      <c r="PML2792" s="60"/>
      <c r="PMM2792" s="60"/>
      <c r="PMN2792" s="60"/>
      <c r="PMO2792" s="60"/>
      <c r="PMP2792" s="60"/>
      <c r="PMQ2792" s="60"/>
      <c r="PMR2792" s="60"/>
      <c r="PMS2792" s="60"/>
      <c r="PMT2792" s="60"/>
      <c r="PMU2792" s="60"/>
      <c r="PMV2792" s="60"/>
      <c r="PMW2792" s="60"/>
      <c r="PMX2792" s="60"/>
      <c r="PMY2792" s="60"/>
      <c r="PMZ2792" s="60"/>
      <c r="PNA2792" s="60"/>
      <c r="PNB2792" s="60"/>
      <c r="PNC2792" s="60"/>
      <c r="PND2792" s="60"/>
      <c r="PNE2792" s="60"/>
      <c r="PNF2792" s="60"/>
      <c r="PNG2792" s="60"/>
      <c r="PNH2792" s="60"/>
      <c r="PNI2792" s="60"/>
      <c r="PNJ2792" s="60"/>
      <c r="PNK2792" s="60"/>
      <c r="PNL2792" s="60"/>
      <c r="PNM2792" s="60"/>
      <c r="PNN2792" s="60"/>
      <c r="PNO2792" s="60"/>
      <c r="PNP2792" s="60"/>
      <c r="PNQ2792" s="60"/>
      <c r="PNR2792" s="60"/>
      <c r="PNS2792" s="60"/>
      <c r="PNT2792" s="60"/>
      <c r="PNU2792" s="60"/>
      <c r="PNV2792" s="60"/>
      <c r="PNW2792" s="60"/>
      <c r="PNX2792" s="60"/>
      <c r="PNY2792" s="60"/>
      <c r="PNZ2792" s="60"/>
      <c r="POA2792" s="60"/>
      <c r="POB2792" s="60"/>
      <c r="POC2792" s="60"/>
      <c r="POD2792" s="60"/>
      <c r="POE2792" s="60"/>
      <c r="POF2792" s="60"/>
      <c r="POG2792" s="60"/>
      <c r="POH2792" s="60"/>
      <c r="POI2792" s="60"/>
      <c r="POJ2792" s="60"/>
      <c r="POK2792" s="60"/>
      <c r="POL2792" s="60"/>
      <c r="POM2792" s="60"/>
      <c r="PON2792" s="60"/>
      <c r="POO2792" s="60"/>
      <c r="POP2792" s="60"/>
      <c r="POQ2792" s="60"/>
      <c r="POR2792" s="60"/>
      <c r="POS2792" s="60"/>
      <c r="POT2792" s="60"/>
      <c r="POU2792" s="60"/>
      <c r="POV2792" s="60"/>
      <c r="POW2792" s="60"/>
      <c r="POX2792" s="60"/>
      <c r="POY2792" s="60"/>
      <c r="POZ2792" s="60"/>
      <c r="PPA2792" s="60"/>
      <c r="PPB2792" s="60"/>
      <c r="PPC2792" s="60"/>
      <c r="PPD2792" s="60"/>
      <c r="PPE2792" s="60"/>
      <c r="PPF2792" s="60"/>
      <c r="PPG2792" s="60"/>
      <c r="PPH2792" s="60"/>
      <c r="PPI2792" s="60"/>
      <c r="PPJ2792" s="60"/>
      <c r="PPK2792" s="60"/>
      <c r="PPL2792" s="60"/>
      <c r="PPM2792" s="60"/>
      <c r="PPN2792" s="60"/>
      <c r="PPO2792" s="60"/>
      <c r="PPP2792" s="60"/>
      <c r="PPQ2792" s="60"/>
      <c r="PPR2792" s="60"/>
      <c r="PPS2792" s="60"/>
      <c r="PPT2792" s="60"/>
      <c r="PPU2792" s="60"/>
      <c r="PPV2792" s="60"/>
      <c r="PPW2792" s="60"/>
      <c r="PPX2792" s="60"/>
      <c r="PPY2792" s="60"/>
      <c r="PPZ2792" s="60"/>
      <c r="PQA2792" s="60"/>
      <c r="PQB2792" s="60"/>
      <c r="PQC2792" s="60"/>
      <c r="PQD2792" s="60"/>
      <c r="PQE2792" s="60"/>
      <c r="PQF2792" s="60"/>
      <c r="PQG2792" s="60"/>
      <c r="PQH2792" s="60"/>
      <c r="PQI2792" s="60"/>
      <c r="PQJ2792" s="60"/>
      <c r="PQK2792" s="60"/>
      <c r="PQL2792" s="60"/>
      <c r="PQM2792" s="60"/>
      <c r="PQN2792" s="60"/>
      <c r="PQO2792" s="60"/>
      <c r="PQP2792" s="60"/>
      <c r="PQQ2792" s="60"/>
      <c r="PQR2792" s="60"/>
      <c r="PQS2792" s="60"/>
      <c r="PQT2792" s="60"/>
      <c r="PQU2792" s="60"/>
      <c r="PQV2792" s="60"/>
      <c r="PQW2792" s="60"/>
      <c r="PQX2792" s="60"/>
      <c r="PQY2792" s="60"/>
      <c r="PQZ2792" s="60"/>
      <c r="PRA2792" s="60"/>
      <c r="PRB2792" s="60"/>
      <c r="PRC2792" s="60"/>
      <c r="PRD2792" s="60"/>
      <c r="PRE2792" s="60"/>
      <c r="PRF2792" s="60"/>
      <c r="PRG2792" s="60"/>
      <c r="PRH2792" s="60"/>
      <c r="PRI2792" s="60"/>
      <c r="PRJ2792" s="60"/>
      <c r="PRK2792" s="60"/>
      <c r="PRL2792" s="60"/>
      <c r="PRM2792" s="60"/>
      <c r="PRN2792" s="60"/>
      <c r="PRO2792" s="60"/>
      <c r="PRP2792" s="60"/>
      <c r="PRQ2792" s="60"/>
      <c r="PRR2792" s="60"/>
      <c r="PRS2792" s="60"/>
      <c r="PRT2792" s="60"/>
      <c r="PRU2792" s="60"/>
      <c r="PRV2792" s="60"/>
      <c r="PRW2792" s="60"/>
      <c r="PRX2792" s="60"/>
      <c r="PRY2792" s="60"/>
      <c r="PRZ2792" s="60"/>
      <c r="PSA2792" s="60"/>
      <c r="PSB2792" s="60"/>
      <c r="PSC2792" s="60"/>
      <c r="PSD2792" s="60"/>
      <c r="PSE2792" s="60"/>
      <c r="PSF2792" s="60"/>
      <c r="PSG2792" s="60"/>
      <c r="PSH2792" s="60"/>
      <c r="PSI2792" s="60"/>
      <c r="PSJ2792" s="60"/>
      <c r="PSK2792" s="60"/>
      <c r="PSL2792" s="60"/>
      <c r="PSM2792" s="60"/>
      <c r="PSN2792" s="60"/>
      <c r="PSO2792" s="60"/>
      <c r="PSP2792" s="60"/>
      <c r="PSQ2792" s="60"/>
      <c r="PSR2792" s="60"/>
      <c r="PSS2792" s="60"/>
      <c r="PST2792" s="60"/>
      <c r="PSU2792" s="60"/>
      <c r="PSV2792" s="60"/>
      <c r="PSW2792" s="60"/>
      <c r="PSX2792" s="60"/>
      <c r="PSY2792" s="60"/>
      <c r="PSZ2792" s="60"/>
      <c r="PTA2792" s="60"/>
      <c r="PTB2792" s="60"/>
      <c r="PTC2792" s="60"/>
      <c r="PTD2792" s="60"/>
      <c r="PTE2792" s="60"/>
      <c r="PTF2792" s="60"/>
      <c r="PTG2792" s="60"/>
      <c r="PTH2792" s="60"/>
      <c r="PTI2792" s="60"/>
      <c r="PTJ2792" s="60"/>
      <c r="PTK2792" s="60"/>
      <c r="PTL2792" s="60"/>
      <c r="PTM2792" s="60"/>
      <c r="PTN2792" s="60"/>
      <c r="PTO2792" s="60"/>
      <c r="PTP2792" s="60"/>
      <c r="PTQ2792" s="60"/>
      <c r="PTR2792" s="60"/>
      <c r="PTS2792" s="60"/>
      <c r="PTT2792" s="60"/>
      <c r="PTU2792" s="60"/>
      <c r="PTV2792" s="60"/>
      <c r="PTW2792" s="60"/>
      <c r="PTX2792" s="60"/>
      <c r="PTY2792" s="60"/>
      <c r="PTZ2792" s="60"/>
      <c r="PUA2792" s="60"/>
      <c r="PUB2792" s="60"/>
      <c r="PUC2792" s="60"/>
      <c r="PUD2792" s="60"/>
      <c r="PUE2792" s="60"/>
      <c r="PUF2792" s="60"/>
      <c r="PUG2792" s="60"/>
      <c r="PUH2792" s="60"/>
      <c r="PUI2792" s="60"/>
      <c r="PUJ2792" s="60"/>
      <c r="PUK2792" s="60"/>
      <c r="PUL2792" s="60"/>
      <c r="PUM2792" s="60"/>
      <c r="PUN2792" s="60"/>
      <c r="PUO2792" s="60"/>
      <c r="PUP2792" s="60"/>
      <c r="PUQ2792" s="60"/>
      <c r="PUR2792" s="60"/>
      <c r="PUS2792" s="60"/>
      <c r="PUT2792" s="60"/>
      <c r="PUU2792" s="60"/>
      <c r="PUV2792" s="60"/>
      <c r="PUW2792" s="60"/>
      <c r="PUX2792" s="60"/>
      <c r="PUY2792" s="60"/>
      <c r="PUZ2792" s="60"/>
      <c r="PVA2792" s="60"/>
      <c r="PVB2792" s="60"/>
      <c r="PVC2792" s="60"/>
      <c r="PVD2792" s="60"/>
      <c r="PVE2792" s="60"/>
      <c r="PVF2792" s="60"/>
      <c r="PVG2792" s="60"/>
      <c r="PVH2792" s="60"/>
      <c r="PVI2792" s="60"/>
      <c r="PVJ2792" s="60"/>
      <c r="PVK2792" s="60"/>
      <c r="PVL2792" s="60"/>
      <c r="PVM2792" s="60"/>
      <c r="PVN2792" s="60"/>
      <c r="PVO2792" s="60"/>
      <c r="PVP2792" s="60"/>
      <c r="PVQ2792" s="60"/>
      <c r="PVR2792" s="60"/>
      <c r="PVS2792" s="60"/>
      <c r="PVT2792" s="60"/>
      <c r="PVU2792" s="60"/>
      <c r="PVV2792" s="60"/>
      <c r="PVW2792" s="60"/>
      <c r="PVX2792" s="60"/>
      <c r="PVY2792" s="60"/>
      <c r="PVZ2792" s="60"/>
      <c r="PWA2792" s="60"/>
      <c r="PWB2792" s="60"/>
      <c r="PWC2792" s="60"/>
      <c r="PWD2792" s="60"/>
      <c r="PWE2792" s="60"/>
      <c r="PWF2792" s="60"/>
      <c r="PWG2792" s="60"/>
      <c r="PWH2792" s="60"/>
      <c r="PWI2792" s="60"/>
      <c r="PWJ2792" s="60"/>
      <c r="PWK2792" s="60"/>
      <c r="PWL2792" s="60"/>
      <c r="PWM2792" s="60"/>
      <c r="PWN2792" s="60"/>
      <c r="PWO2792" s="60"/>
      <c r="PWP2792" s="60"/>
      <c r="PWQ2792" s="60"/>
      <c r="PWR2792" s="60"/>
      <c r="PWS2792" s="60"/>
      <c r="PWT2792" s="60"/>
      <c r="PWU2792" s="60"/>
      <c r="PWV2792" s="60"/>
      <c r="PWW2792" s="60"/>
      <c r="PWX2792" s="60"/>
      <c r="PWY2792" s="60"/>
      <c r="PWZ2792" s="60"/>
      <c r="PXA2792" s="60"/>
      <c r="PXB2792" s="60"/>
      <c r="PXC2792" s="60"/>
      <c r="PXD2792" s="60"/>
      <c r="PXE2792" s="60"/>
      <c r="PXF2792" s="60"/>
      <c r="PXG2792" s="60"/>
      <c r="PXH2792" s="60"/>
      <c r="PXI2792" s="60"/>
      <c r="PXJ2792" s="60"/>
      <c r="PXK2792" s="60"/>
      <c r="PXL2792" s="60"/>
      <c r="PXM2792" s="60"/>
      <c r="PXN2792" s="60"/>
      <c r="PXO2792" s="60"/>
      <c r="PXP2792" s="60"/>
      <c r="PXQ2792" s="60"/>
      <c r="PXR2792" s="60"/>
      <c r="PXS2792" s="60"/>
      <c r="PXT2792" s="60"/>
      <c r="PXU2792" s="60"/>
      <c r="PXV2792" s="60"/>
      <c r="PXW2792" s="60"/>
      <c r="PXX2792" s="60"/>
      <c r="PXY2792" s="60"/>
      <c r="PXZ2792" s="60"/>
      <c r="PYA2792" s="60"/>
      <c r="PYB2792" s="60"/>
      <c r="PYC2792" s="60"/>
      <c r="PYD2792" s="60"/>
      <c r="PYE2792" s="60"/>
      <c r="PYF2792" s="60"/>
      <c r="PYG2792" s="60"/>
      <c r="PYH2792" s="60"/>
      <c r="PYI2792" s="60"/>
      <c r="PYJ2792" s="60"/>
      <c r="PYK2792" s="60"/>
      <c r="PYL2792" s="60"/>
      <c r="PYM2792" s="60"/>
      <c r="PYN2792" s="60"/>
      <c r="PYO2792" s="60"/>
      <c r="PYP2792" s="60"/>
      <c r="PYQ2792" s="60"/>
      <c r="PYR2792" s="60"/>
      <c r="PYS2792" s="60"/>
      <c r="PYT2792" s="60"/>
      <c r="PYU2792" s="60"/>
      <c r="PYV2792" s="60"/>
      <c r="PYW2792" s="60"/>
      <c r="PYX2792" s="60"/>
      <c r="PYY2792" s="60"/>
      <c r="PYZ2792" s="60"/>
      <c r="PZA2792" s="60"/>
      <c r="PZB2792" s="60"/>
      <c r="PZC2792" s="60"/>
      <c r="PZD2792" s="60"/>
      <c r="PZE2792" s="60"/>
      <c r="PZF2792" s="60"/>
      <c r="PZG2792" s="60"/>
      <c r="PZH2792" s="60"/>
      <c r="PZI2792" s="60"/>
      <c r="PZJ2792" s="60"/>
      <c r="PZK2792" s="60"/>
      <c r="PZL2792" s="60"/>
      <c r="PZM2792" s="60"/>
      <c r="PZN2792" s="60"/>
      <c r="PZO2792" s="60"/>
      <c r="PZP2792" s="60"/>
      <c r="PZQ2792" s="60"/>
      <c r="PZR2792" s="60"/>
      <c r="PZS2792" s="60"/>
      <c r="PZT2792" s="60"/>
      <c r="PZU2792" s="60"/>
      <c r="PZV2792" s="60"/>
      <c r="PZW2792" s="60"/>
      <c r="PZX2792" s="60"/>
      <c r="PZY2792" s="60"/>
      <c r="PZZ2792" s="60"/>
      <c r="QAA2792" s="60"/>
      <c r="QAB2792" s="60"/>
      <c r="QAC2792" s="60"/>
      <c r="QAD2792" s="60"/>
      <c r="QAE2792" s="60"/>
      <c r="QAF2792" s="60"/>
      <c r="QAG2792" s="60"/>
      <c r="QAH2792" s="60"/>
      <c r="QAI2792" s="60"/>
      <c r="QAJ2792" s="60"/>
      <c r="QAK2792" s="60"/>
      <c r="QAL2792" s="60"/>
      <c r="QAM2792" s="60"/>
      <c r="QAN2792" s="60"/>
      <c r="QAO2792" s="60"/>
      <c r="QAP2792" s="60"/>
      <c r="QAQ2792" s="60"/>
      <c r="QAR2792" s="60"/>
      <c r="QAS2792" s="60"/>
      <c r="QAT2792" s="60"/>
      <c r="QAU2792" s="60"/>
      <c r="QAV2792" s="60"/>
      <c r="QAW2792" s="60"/>
      <c r="QAX2792" s="60"/>
      <c r="QAY2792" s="60"/>
      <c r="QAZ2792" s="60"/>
      <c r="QBA2792" s="60"/>
      <c r="QBB2792" s="60"/>
      <c r="QBC2792" s="60"/>
      <c r="QBD2792" s="60"/>
      <c r="QBE2792" s="60"/>
      <c r="QBF2792" s="60"/>
      <c r="QBG2792" s="60"/>
      <c r="QBH2792" s="60"/>
      <c r="QBI2792" s="60"/>
      <c r="QBJ2792" s="60"/>
      <c r="QBK2792" s="60"/>
      <c r="QBL2792" s="60"/>
      <c r="QBM2792" s="60"/>
      <c r="QBN2792" s="60"/>
      <c r="QBO2792" s="60"/>
      <c r="QBP2792" s="60"/>
      <c r="QBQ2792" s="60"/>
      <c r="QBR2792" s="60"/>
      <c r="QBS2792" s="60"/>
      <c r="QBT2792" s="60"/>
      <c r="QBU2792" s="60"/>
      <c r="QBV2792" s="60"/>
      <c r="QBW2792" s="60"/>
      <c r="QBX2792" s="60"/>
      <c r="QBY2792" s="60"/>
      <c r="QBZ2792" s="60"/>
      <c r="QCA2792" s="60"/>
      <c r="QCB2792" s="60"/>
      <c r="QCC2792" s="60"/>
      <c r="QCD2792" s="60"/>
      <c r="QCE2792" s="60"/>
      <c r="QCF2792" s="60"/>
      <c r="QCG2792" s="60"/>
      <c r="QCH2792" s="60"/>
      <c r="QCI2792" s="60"/>
      <c r="QCJ2792" s="60"/>
      <c r="QCK2792" s="60"/>
      <c r="QCL2792" s="60"/>
      <c r="QCM2792" s="60"/>
      <c r="QCN2792" s="60"/>
      <c r="QCO2792" s="60"/>
      <c r="QCP2792" s="60"/>
      <c r="QCQ2792" s="60"/>
      <c r="QCR2792" s="60"/>
      <c r="QCS2792" s="60"/>
      <c r="QCT2792" s="60"/>
      <c r="QCU2792" s="60"/>
      <c r="QCV2792" s="60"/>
      <c r="QCW2792" s="60"/>
      <c r="QCX2792" s="60"/>
      <c r="QCY2792" s="60"/>
      <c r="QCZ2792" s="60"/>
      <c r="QDA2792" s="60"/>
      <c r="QDB2792" s="60"/>
      <c r="QDC2792" s="60"/>
      <c r="QDD2792" s="60"/>
      <c r="QDE2792" s="60"/>
      <c r="QDF2792" s="60"/>
      <c r="QDG2792" s="60"/>
      <c r="QDH2792" s="60"/>
      <c r="QDI2792" s="60"/>
      <c r="QDJ2792" s="60"/>
      <c r="QDK2792" s="60"/>
      <c r="QDL2792" s="60"/>
      <c r="QDM2792" s="60"/>
      <c r="QDN2792" s="60"/>
      <c r="QDO2792" s="60"/>
      <c r="QDP2792" s="60"/>
      <c r="QDQ2792" s="60"/>
      <c r="QDR2792" s="60"/>
      <c r="QDS2792" s="60"/>
      <c r="QDT2792" s="60"/>
      <c r="QDU2792" s="60"/>
      <c r="QDV2792" s="60"/>
      <c r="QDW2792" s="60"/>
      <c r="QDX2792" s="60"/>
      <c r="QDY2792" s="60"/>
      <c r="QDZ2792" s="60"/>
      <c r="QEA2792" s="60"/>
      <c r="QEB2792" s="60"/>
      <c r="QEC2792" s="60"/>
      <c r="QED2792" s="60"/>
      <c r="QEE2792" s="60"/>
      <c r="QEF2792" s="60"/>
      <c r="QEG2792" s="60"/>
      <c r="QEH2792" s="60"/>
      <c r="QEI2792" s="60"/>
      <c r="QEJ2792" s="60"/>
      <c r="QEK2792" s="60"/>
      <c r="QEL2792" s="60"/>
      <c r="QEM2792" s="60"/>
      <c r="QEN2792" s="60"/>
      <c r="QEO2792" s="60"/>
      <c r="QEP2792" s="60"/>
      <c r="QEQ2792" s="60"/>
      <c r="QER2792" s="60"/>
      <c r="QES2792" s="60"/>
      <c r="QET2792" s="60"/>
      <c r="QEU2792" s="60"/>
      <c r="QEV2792" s="60"/>
      <c r="QEW2792" s="60"/>
      <c r="QEX2792" s="60"/>
      <c r="QEY2792" s="60"/>
      <c r="QEZ2792" s="60"/>
      <c r="QFA2792" s="60"/>
      <c r="QFB2792" s="60"/>
      <c r="QFC2792" s="60"/>
      <c r="QFD2792" s="60"/>
      <c r="QFE2792" s="60"/>
      <c r="QFF2792" s="60"/>
      <c r="QFG2792" s="60"/>
      <c r="QFH2792" s="60"/>
      <c r="QFI2792" s="60"/>
      <c r="QFJ2792" s="60"/>
      <c r="QFK2792" s="60"/>
      <c r="QFL2792" s="60"/>
      <c r="QFM2792" s="60"/>
      <c r="QFN2792" s="60"/>
      <c r="QFO2792" s="60"/>
      <c r="QFP2792" s="60"/>
      <c r="QFQ2792" s="60"/>
      <c r="QFR2792" s="60"/>
      <c r="QFS2792" s="60"/>
      <c r="QFT2792" s="60"/>
      <c r="QFU2792" s="60"/>
      <c r="QFV2792" s="60"/>
      <c r="QFW2792" s="60"/>
      <c r="QFX2792" s="60"/>
      <c r="QFY2792" s="60"/>
      <c r="QFZ2792" s="60"/>
      <c r="QGA2792" s="60"/>
      <c r="QGB2792" s="60"/>
      <c r="QGC2792" s="60"/>
      <c r="QGD2792" s="60"/>
      <c r="QGE2792" s="60"/>
      <c r="QGF2792" s="60"/>
      <c r="QGG2792" s="60"/>
      <c r="QGH2792" s="60"/>
      <c r="QGI2792" s="60"/>
      <c r="QGJ2792" s="60"/>
      <c r="QGK2792" s="60"/>
      <c r="QGL2792" s="60"/>
      <c r="QGM2792" s="60"/>
      <c r="QGN2792" s="60"/>
      <c r="QGO2792" s="60"/>
      <c r="QGP2792" s="60"/>
      <c r="QGQ2792" s="60"/>
      <c r="QGR2792" s="60"/>
      <c r="QGS2792" s="60"/>
      <c r="QGT2792" s="60"/>
      <c r="QGU2792" s="60"/>
      <c r="QGV2792" s="60"/>
      <c r="QGW2792" s="60"/>
      <c r="QGX2792" s="60"/>
      <c r="QGY2792" s="60"/>
      <c r="QGZ2792" s="60"/>
      <c r="QHA2792" s="60"/>
      <c r="QHB2792" s="60"/>
      <c r="QHC2792" s="60"/>
      <c r="QHD2792" s="60"/>
      <c r="QHE2792" s="60"/>
      <c r="QHF2792" s="60"/>
      <c r="QHG2792" s="60"/>
      <c r="QHH2792" s="60"/>
      <c r="QHI2792" s="60"/>
      <c r="QHJ2792" s="60"/>
      <c r="QHK2792" s="60"/>
      <c r="QHL2792" s="60"/>
      <c r="QHM2792" s="60"/>
      <c r="QHN2792" s="60"/>
      <c r="QHO2792" s="60"/>
      <c r="QHP2792" s="60"/>
      <c r="QHQ2792" s="60"/>
      <c r="QHR2792" s="60"/>
      <c r="QHS2792" s="60"/>
      <c r="QHT2792" s="60"/>
      <c r="QHU2792" s="60"/>
      <c r="QHV2792" s="60"/>
      <c r="QHW2792" s="60"/>
      <c r="QHX2792" s="60"/>
      <c r="QHY2792" s="60"/>
      <c r="QHZ2792" s="60"/>
      <c r="QIA2792" s="60"/>
      <c r="QIB2792" s="60"/>
      <c r="QIC2792" s="60"/>
      <c r="QID2792" s="60"/>
      <c r="QIE2792" s="60"/>
      <c r="QIF2792" s="60"/>
      <c r="QIG2792" s="60"/>
      <c r="QIH2792" s="60"/>
      <c r="QII2792" s="60"/>
      <c r="QIJ2792" s="60"/>
      <c r="QIK2792" s="60"/>
      <c r="QIL2792" s="60"/>
      <c r="QIM2792" s="60"/>
      <c r="QIN2792" s="60"/>
      <c r="QIO2792" s="60"/>
      <c r="QIP2792" s="60"/>
      <c r="QIQ2792" s="60"/>
      <c r="QIR2792" s="60"/>
      <c r="QIS2792" s="60"/>
      <c r="QIT2792" s="60"/>
      <c r="QIU2792" s="60"/>
      <c r="QIV2792" s="60"/>
      <c r="QIW2792" s="60"/>
      <c r="QIX2792" s="60"/>
      <c r="QIY2792" s="60"/>
      <c r="QIZ2792" s="60"/>
      <c r="QJA2792" s="60"/>
      <c r="QJB2792" s="60"/>
      <c r="QJC2792" s="60"/>
      <c r="QJD2792" s="60"/>
      <c r="QJE2792" s="60"/>
      <c r="QJF2792" s="60"/>
      <c r="QJG2792" s="60"/>
      <c r="QJH2792" s="60"/>
      <c r="QJI2792" s="60"/>
      <c r="QJJ2792" s="60"/>
      <c r="QJK2792" s="60"/>
      <c r="QJL2792" s="60"/>
      <c r="QJM2792" s="60"/>
      <c r="QJN2792" s="60"/>
      <c r="QJO2792" s="60"/>
      <c r="QJP2792" s="60"/>
      <c r="QJQ2792" s="60"/>
      <c r="QJR2792" s="60"/>
      <c r="QJS2792" s="60"/>
      <c r="QJT2792" s="60"/>
      <c r="QJU2792" s="60"/>
      <c r="QJV2792" s="60"/>
      <c r="QJW2792" s="60"/>
      <c r="QJX2792" s="60"/>
      <c r="QJY2792" s="60"/>
      <c r="QJZ2792" s="60"/>
      <c r="QKA2792" s="60"/>
      <c r="QKB2792" s="60"/>
      <c r="QKC2792" s="60"/>
      <c r="QKD2792" s="60"/>
      <c r="QKE2792" s="60"/>
      <c r="QKF2792" s="60"/>
      <c r="QKG2792" s="60"/>
      <c r="QKH2792" s="60"/>
      <c r="QKI2792" s="60"/>
      <c r="QKJ2792" s="60"/>
      <c r="QKK2792" s="60"/>
      <c r="QKL2792" s="60"/>
      <c r="QKM2792" s="60"/>
      <c r="QKN2792" s="60"/>
      <c r="QKO2792" s="60"/>
      <c r="QKP2792" s="60"/>
      <c r="QKQ2792" s="60"/>
      <c r="QKR2792" s="60"/>
      <c r="QKS2792" s="60"/>
      <c r="QKT2792" s="60"/>
      <c r="QKU2792" s="60"/>
      <c r="QKV2792" s="60"/>
      <c r="QKW2792" s="60"/>
      <c r="QKX2792" s="60"/>
      <c r="QKY2792" s="60"/>
      <c r="QKZ2792" s="60"/>
      <c r="QLA2792" s="60"/>
      <c r="QLB2792" s="60"/>
      <c r="QLC2792" s="60"/>
      <c r="QLD2792" s="60"/>
      <c r="QLE2792" s="60"/>
      <c r="QLF2792" s="60"/>
      <c r="QLG2792" s="60"/>
      <c r="QLH2792" s="60"/>
      <c r="QLI2792" s="60"/>
      <c r="QLJ2792" s="60"/>
      <c r="QLK2792" s="60"/>
      <c r="QLL2792" s="60"/>
      <c r="QLM2792" s="60"/>
      <c r="QLN2792" s="60"/>
      <c r="QLO2792" s="60"/>
      <c r="QLP2792" s="60"/>
      <c r="QLQ2792" s="60"/>
      <c r="QLR2792" s="60"/>
      <c r="QLS2792" s="60"/>
      <c r="QLT2792" s="60"/>
      <c r="QLU2792" s="60"/>
      <c r="QLV2792" s="60"/>
      <c r="QLW2792" s="60"/>
      <c r="QLX2792" s="60"/>
      <c r="QLY2792" s="60"/>
      <c r="QLZ2792" s="60"/>
      <c r="QMA2792" s="60"/>
      <c r="QMB2792" s="60"/>
      <c r="QMC2792" s="60"/>
      <c r="QMD2792" s="60"/>
      <c r="QME2792" s="60"/>
      <c r="QMF2792" s="60"/>
      <c r="QMG2792" s="60"/>
      <c r="QMH2792" s="60"/>
      <c r="QMI2792" s="60"/>
      <c r="QMJ2792" s="60"/>
      <c r="QMK2792" s="60"/>
      <c r="QML2792" s="60"/>
      <c r="QMM2792" s="60"/>
      <c r="QMN2792" s="60"/>
      <c r="QMO2792" s="60"/>
      <c r="QMP2792" s="60"/>
      <c r="QMQ2792" s="60"/>
      <c r="QMR2792" s="60"/>
      <c r="QMS2792" s="60"/>
      <c r="QMT2792" s="60"/>
      <c r="QMU2792" s="60"/>
      <c r="QMV2792" s="60"/>
      <c r="QMW2792" s="60"/>
      <c r="QMX2792" s="60"/>
      <c r="QMY2792" s="60"/>
      <c r="QMZ2792" s="60"/>
      <c r="QNA2792" s="60"/>
      <c r="QNB2792" s="60"/>
      <c r="QNC2792" s="60"/>
      <c r="QND2792" s="60"/>
      <c r="QNE2792" s="60"/>
      <c r="QNF2792" s="60"/>
      <c r="QNG2792" s="60"/>
      <c r="QNH2792" s="60"/>
      <c r="QNI2792" s="60"/>
      <c r="QNJ2792" s="60"/>
      <c r="QNK2792" s="60"/>
      <c r="QNL2792" s="60"/>
      <c r="QNM2792" s="60"/>
      <c r="QNN2792" s="60"/>
      <c r="QNO2792" s="60"/>
      <c r="QNP2792" s="60"/>
      <c r="QNQ2792" s="60"/>
      <c r="QNR2792" s="60"/>
      <c r="QNS2792" s="60"/>
      <c r="QNT2792" s="60"/>
      <c r="QNU2792" s="60"/>
      <c r="QNV2792" s="60"/>
      <c r="QNW2792" s="60"/>
      <c r="QNX2792" s="60"/>
      <c r="QNY2792" s="60"/>
      <c r="QNZ2792" s="60"/>
      <c r="QOA2792" s="60"/>
      <c r="QOB2792" s="60"/>
      <c r="QOC2792" s="60"/>
      <c r="QOD2792" s="60"/>
      <c r="QOE2792" s="60"/>
      <c r="QOF2792" s="60"/>
      <c r="QOG2792" s="60"/>
      <c r="QOH2792" s="60"/>
      <c r="QOI2792" s="60"/>
      <c r="QOJ2792" s="60"/>
      <c r="QOK2792" s="60"/>
      <c r="QOL2792" s="60"/>
      <c r="QOM2792" s="60"/>
      <c r="QON2792" s="60"/>
      <c r="QOO2792" s="60"/>
      <c r="QOP2792" s="60"/>
      <c r="QOQ2792" s="60"/>
      <c r="QOR2792" s="60"/>
      <c r="QOS2792" s="60"/>
      <c r="QOT2792" s="60"/>
      <c r="QOU2792" s="60"/>
      <c r="QOV2792" s="60"/>
      <c r="QOW2792" s="60"/>
      <c r="QOX2792" s="60"/>
      <c r="QOY2792" s="60"/>
      <c r="QOZ2792" s="60"/>
      <c r="QPA2792" s="60"/>
      <c r="QPB2792" s="60"/>
      <c r="QPC2792" s="60"/>
      <c r="QPD2792" s="60"/>
      <c r="QPE2792" s="60"/>
      <c r="QPF2792" s="60"/>
      <c r="QPG2792" s="60"/>
      <c r="QPH2792" s="60"/>
      <c r="QPI2792" s="60"/>
      <c r="QPJ2792" s="60"/>
      <c r="QPK2792" s="60"/>
      <c r="QPL2792" s="60"/>
      <c r="QPM2792" s="60"/>
      <c r="QPN2792" s="60"/>
      <c r="QPO2792" s="60"/>
      <c r="QPP2792" s="60"/>
      <c r="QPQ2792" s="60"/>
      <c r="QPR2792" s="60"/>
      <c r="QPS2792" s="60"/>
      <c r="QPT2792" s="60"/>
      <c r="QPU2792" s="60"/>
      <c r="QPV2792" s="60"/>
      <c r="QPW2792" s="60"/>
      <c r="QPX2792" s="60"/>
      <c r="QPY2792" s="60"/>
      <c r="QPZ2792" s="60"/>
      <c r="QQA2792" s="60"/>
      <c r="QQB2792" s="60"/>
      <c r="QQC2792" s="60"/>
      <c r="QQD2792" s="60"/>
      <c r="QQE2792" s="60"/>
      <c r="QQF2792" s="60"/>
      <c r="QQG2792" s="60"/>
      <c r="QQH2792" s="60"/>
      <c r="QQI2792" s="60"/>
      <c r="QQJ2792" s="60"/>
      <c r="QQK2792" s="60"/>
      <c r="QQL2792" s="60"/>
      <c r="QQM2792" s="60"/>
      <c r="QQN2792" s="60"/>
      <c r="QQO2792" s="60"/>
      <c r="QQP2792" s="60"/>
      <c r="QQQ2792" s="60"/>
      <c r="QQR2792" s="60"/>
      <c r="QQS2792" s="60"/>
      <c r="QQT2792" s="60"/>
      <c r="QQU2792" s="60"/>
      <c r="QQV2792" s="60"/>
      <c r="QQW2792" s="60"/>
      <c r="QQX2792" s="60"/>
      <c r="QQY2792" s="60"/>
      <c r="QQZ2792" s="60"/>
      <c r="QRA2792" s="60"/>
      <c r="QRB2792" s="60"/>
      <c r="QRC2792" s="60"/>
      <c r="QRD2792" s="60"/>
      <c r="QRE2792" s="60"/>
      <c r="QRF2792" s="60"/>
      <c r="QRG2792" s="60"/>
      <c r="QRH2792" s="60"/>
      <c r="QRI2792" s="60"/>
      <c r="QRJ2792" s="60"/>
      <c r="QRK2792" s="60"/>
      <c r="QRL2792" s="60"/>
      <c r="QRM2792" s="60"/>
      <c r="QRN2792" s="60"/>
      <c r="QRO2792" s="60"/>
      <c r="QRP2792" s="60"/>
      <c r="QRQ2792" s="60"/>
      <c r="QRR2792" s="60"/>
      <c r="QRS2792" s="60"/>
      <c r="QRT2792" s="60"/>
      <c r="QRU2792" s="60"/>
      <c r="QRV2792" s="60"/>
      <c r="QRW2792" s="60"/>
      <c r="QRX2792" s="60"/>
      <c r="QRY2792" s="60"/>
      <c r="QRZ2792" s="60"/>
      <c r="QSA2792" s="60"/>
      <c r="QSB2792" s="60"/>
      <c r="QSC2792" s="60"/>
      <c r="QSD2792" s="60"/>
      <c r="QSE2792" s="60"/>
      <c r="QSF2792" s="60"/>
      <c r="QSG2792" s="60"/>
      <c r="QSH2792" s="60"/>
      <c r="QSI2792" s="60"/>
      <c r="QSJ2792" s="60"/>
      <c r="QSK2792" s="60"/>
      <c r="QSL2792" s="60"/>
      <c r="QSM2792" s="60"/>
      <c r="QSN2792" s="60"/>
      <c r="QSO2792" s="60"/>
      <c r="QSP2792" s="60"/>
      <c r="QSQ2792" s="60"/>
      <c r="QSR2792" s="60"/>
      <c r="QSS2792" s="60"/>
      <c r="QST2792" s="60"/>
      <c r="QSU2792" s="60"/>
      <c r="QSV2792" s="60"/>
      <c r="QSW2792" s="60"/>
      <c r="QSX2792" s="60"/>
      <c r="QSY2792" s="60"/>
      <c r="QSZ2792" s="60"/>
      <c r="QTA2792" s="60"/>
      <c r="QTB2792" s="60"/>
      <c r="QTC2792" s="60"/>
      <c r="QTD2792" s="60"/>
      <c r="QTE2792" s="60"/>
      <c r="QTF2792" s="60"/>
      <c r="QTG2792" s="60"/>
      <c r="QTH2792" s="60"/>
      <c r="QTI2792" s="60"/>
      <c r="QTJ2792" s="60"/>
      <c r="QTK2792" s="60"/>
      <c r="QTL2792" s="60"/>
      <c r="QTM2792" s="60"/>
      <c r="QTN2792" s="60"/>
      <c r="QTO2792" s="60"/>
      <c r="QTP2792" s="60"/>
      <c r="QTQ2792" s="60"/>
      <c r="QTR2792" s="60"/>
      <c r="QTS2792" s="60"/>
      <c r="QTT2792" s="60"/>
      <c r="QTU2792" s="60"/>
      <c r="QTV2792" s="60"/>
      <c r="QTW2792" s="60"/>
      <c r="QTX2792" s="60"/>
      <c r="QTY2792" s="60"/>
      <c r="QTZ2792" s="60"/>
      <c r="QUA2792" s="60"/>
      <c r="QUB2792" s="60"/>
      <c r="QUC2792" s="60"/>
      <c r="QUD2792" s="60"/>
      <c r="QUE2792" s="60"/>
      <c r="QUF2792" s="60"/>
      <c r="QUG2792" s="60"/>
      <c r="QUH2792" s="60"/>
      <c r="QUI2792" s="60"/>
      <c r="QUJ2792" s="60"/>
      <c r="QUK2792" s="60"/>
      <c r="QUL2792" s="60"/>
      <c r="QUM2792" s="60"/>
      <c r="QUN2792" s="60"/>
      <c r="QUO2792" s="60"/>
      <c r="QUP2792" s="60"/>
      <c r="QUQ2792" s="60"/>
      <c r="QUR2792" s="60"/>
      <c r="QUS2792" s="60"/>
      <c r="QUT2792" s="60"/>
      <c r="QUU2792" s="60"/>
      <c r="QUV2792" s="60"/>
      <c r="QUW2792" s="60"/>
      <c r="QUX2792" s="60"/>
      <c r="QUY2792" s="60"/>
      <c r="QUZ2792" s="60"/>
      <c r="QVA2792" s="60"/>
      <c r="QVB2792" s="60"/>
      <c r="QVC2792" s="60"/>
      <c r="QVD2792" s="60"/>
      <c r="QVE2792" s="60"/>
      <c r="QVF2792" s="60"/>
      <c r="QVG2792" s="60"/>
      <c r="QVH2792" s="60"/>
      <c r="QVI2792" s="60"/>
      <c r="QVJ2792" s="60"/>
      <c r="QVK2792" s="60"/>
      <c r="QVL2792" s="60"/>
      <c r="QVM2792" s="60"/>
      <c r="QVN2792" s="60"/>
      <c r="QVO2792" s="60"/>
      <c r="QVP2792" s="60"/>
      <c r="QVQ2792" s="60"/>
      <c r="QVR2792" s="60"/>
      <c r="QVS2792" s="60"/>
      <c r="QVT2792" s="60"/>
      <c r="QVU2792" s="60"/>
      <c r="QVV2792" s="60"/>
      <c r="QVW2792" s="60"/>
      <c r="QVX2792" s="60"/>
      <c r="QVY2792" s="60"/>
      <c r="QVZ2792" s="60"/>
      <c r="QWA2792" s="60"/>
      <c r="QWB2792" s="60"/>
      <c r="QWC2792" s="60"/>
      <c r="QWD2792" s="60"/>
      <c r="QWE2792" s="60"/>
      <c r="QWF2792" s="60"/>
      <c r="QWG2792" s="60"/>
      <c r="QWH2792" s="60"/>
      <c r="QWI2792" s="60"/>
      <c r="QWJ2792" s="60"/>
      <c r="QWK2792" s="60"/>
      <c r="QWL2792" s="60"/>
      <c r="QWM2792" s="60"/>
      <c r="QWN2792" s="60"/>
      <c r="QWO2792" s="60"/>
      <c r="QWP2792" s="60"/>
      <c r="QWQ2792" s="60"/>
      <c r="QWR2792" s="60"/>
      <c r="QWS2792" s="60"/>
      <c r="QWT2792" s="60"/>
      <c r="QWU2792" s="60"/>
      <c r="QWV2792" s="60"/>
      <c r="QWW2792" s="60"/>
      <c r="QWX2792" s="60"/>
      <c r="QWY2792" s="60"/>
      <c r="QWZ2792" s="60"/>
      <c r="QXA2792" s="60"/>
      <c r="QXB2792" s="60"/>
      <c r="QXC2792" s="60"/>
      <c r="QXD2792" s="60"/>
      <c r="QXE2792" s="60"/>
      <c r="QXF2792" s="60"/>
      <c r="QXG2792" s="60"/>
      <c r="QXH2792" s="60"/>
      <c r="QXI2792" s="60"/>
      <c r="QXJ2792" s="60"/>
      <c r="QXK2792" s="60"/>
      <c r="QXL2792" s="60"/>
      <c r="QXM2792" s="60"/>
      <c r="QXN2792" s="60"/>
      <c r="QXO2792" s="60"/>
      <c r="QXP2792" s="60"/>
      <c r="QXQ2792" s="60"/>
      <c r="QXR2792" s="60"/>
      <c r="QXS2792" s="60"/>
      <c r="QXT2792" s="60"/>
      <c r="QXU2792" s="60"/>
      <c r="QXV2792" s="60"/>
      <c r="QXW2792" s="60"/>
      <c r="QXX2792" s="60"/>
      <c r="QXY2792" s="60"/>
      <c r="QXZ2792" s="60"/>
      <c r="QYA2792" s="60"/>
      <c r="QYB2792" s="60"/>
      <c r="QYC2792" s="60"/>
      <c r="QYD2792" s="60"/>
      <c r="QYE2792" s="60"/>
      <c r="QYF2792" s="60"/>
      <c r="QYG2792" s="60"/>
      <c r="QYH2792" s="60"/>
      <c r="QYI2792" s="60"/>
      <c r="QYJ2792" s="60"/>
      <c r="QYK2792" s="60"/>
      <c r="QYL2792" s="60"/>
      <c r="QYM2792" s="60"/>
      <c r="QYN2792" s="60"/>
      <c r="QYO2792" s="60"/>
      <c r="QYP2792" s="60"/>
      <c r="QYQ2792" s="60"/>
      <c r="QYR2792" s="60"/>
      <c r="QYS2792" s="60"/>
      <c r="QYT2792" s="60"/>
      <c r="QYU2792" s="60"/>
      <c r="QYV2792" s="60"/>
      <c r="QYW2792" s="60"/>
      <c r="QYX2792" s="60"/>
      <c r="QYY2792" s="60"/>
      <c r="QYZ2792" s="60"/>
      <c r="QZA2792" s="60"/>
      <c r="QZB2792" s="60"/>
      <c r="QZC2792" s="60"/>
      <c r="QZD2792" s="60"/>
      <c r="QZE2792" s="60"/>
      <c r="QZF2792" s="60"/>
      <c r="QZG2792" s="60"/>
      <c r="QZH2792" s="60"/>
      <c r="QZI2792" s="60"/>
      <c r="QZJ2792" s="60"/>
      <c r="QZK2792" s="60"/>
      <c r="QZL2792" s="60"/>
      <c r="QZM2792" s="60"/>
      <c r="QZN2792" s="60"/>
      <c r="QZO2792" s="60"/>
      <c r="QZP2792" s="60"/>
      <c r="QZQ2792" s="60"/>
      <c r="QZR2792" s="60"/>
      <c r="QZS2792" s="60"/>
      <c r="QZT2792" s="60"/>
      <c r="QZU2792" s="60"/>
      <c r="QZV2792" s="60"/>
      <c r="QZW2792" s="60"/>
      <c r="QZX2792" s="60"/>
      <c r="QZY2792" s="60"/>
      <c r="QZZ2792" s="60"/>
      <c r="RAA2792" s="60"/>
      <c r="RAB2792" s="60"/>
      <c r="RAC2792" s="60"/>
      <c r="RAD2792" s="60"/>
      <c r="RAE2792" s="60"/>
      <c r="RAF2792" s="60"/>
      <c r="RAG2792" s="60"/>
      <c r="RAH2792" s="60"/>
      <c r="RAI2792" s="60"/>
      <c r="RAJ2792" s="60"/>
      <c r="RAK2792" s="60"/>
      <c r="RAL2792" s="60"/>
      <c r="RAM2792" s="60"/>
      <c r="RAN2792" s="60"/>
      <c r="RAO2792" s="60"/>
      <c r="RAP2792" s="60"/>
      <c r="RAQ2792" s="60"/>
      <c r="RAR2792" s="60"/>
      <c r="RAS2792" s="60"/>
      <c r="RAT2792" s="60"/>
      <c r="RAU2792" s="60"/>
      <c r="RAV2792" s="60"/>
      <c r="RAW2792" s="60"/>
      <c r="RAX2792" s="60"/>
      <c r="RAY2792" s="60"/>
      <c r="RAZ2792" s="60"/>
      <c r="RBA2792" s="60"/>
      <c r="RBB2792" s="60"/>
      <c r="RBC2792" s="60"/>
      <c r="RBD2792" s="60"/>
      <c r="RBE2792" s="60"/>
      <c r="RBF2792" s="60"/>
      <c r="RBG2792" s="60"/>
      <c r="RBH2792" s="60"/>
      <c r="RBI2792" s="60"/>
      <c r="RBJ2792" s="60"/>
      <c r="RBK2792" s="60"/>
      <c r="RBL2792" s="60"/>
      <c r="RBM2792" s="60"/>
      <c r="RBN2792" s="60"/>
      <c r="RBO2792" s="60"/>
      <c r="RBP2792" s="60"/>
      <c r="RBQ2792" s="60"/>
      <c r="RBR2792" s="60"/>
      <c r="RBS2792" s="60"/>
      <c r="RBT2792" s="60"/>
      <c r="RBU2792" s="60"/>
      <c r="RBV2792" s="60"/>
      <c r="RBW2792" s="60"/>
      <c r="RBX2792" s="60"/>
      <c r="RBY2792" s="60"/>
      <c r="RBZ2792" s="60"/>
      <c r="RCA2792" s="60"/>
      <c r="RCB2792" s="60"/>
      <c r="RCC2792" s="60"/>
      <c r="RCD2792" s="60"/>
      <c r="RCE2792" s="60"/>
      <c r="RCF2792" s="60"/>
      <c r="RCG2792" s="60"/>
      <c r="RCH2792" s="60"/>
      <c r="RCI2792" s="60"/>
      <c r="RCJ2792" s="60"/>
      <c r="RCK2792" s="60"/>
      <c r="RCL2792" s="60"/>
      <c r="RCM2792" s="60"/>
      <c r="RCN2792" s="60"/>
      <c r="RCO2792" s="60"/>
      <c r="RCP2792" s="60"/>
      <c r="RCQ2792" s="60"/>
      <c r="RCR2792" s="60"/>
      <c r="RCS2792" s="60"/>
      <c r="RCT2792" s="60"/>
      <c r="RCU2792" s="60"/>
      <c r="RCV2792" s="60"/>
      <c r="RCW2792" s="60"/>
      <c r="RCX2792" s="60"/>
      <c r="RCY2792" s="60"/>
      <c r="RCZ2792" s="60"/>
      <c r="RDA2792" s="60"/>
      <c r="RDB2792" s="60"/>
      <c r="RDC2792" s="60"/>
      <c r="RDD2792" s="60"/>
      <c r="RDE2792" s="60"/>
      <c r="RDF2792" s="60"/>
      <c r="RDG2792" s="60"/>
      <c r="RDH2792" s="60"/>
      <c r="RDI2792" s="60"/>
      <c r="RDJ2792" s="60"/>
      <c r="RDK2792" s="60"/>
      <c r="RDL2792" s="60"/>
      <c r="RDM2792" s="60"/>
      <c r="RDN2792" s="60"/>
      <c r="RDO2792" s="60"/>
      <c r="RDP2792" s="60"/>
      <c r="RDQ2792" s="60"/>
      <c r="RDR2792" s="60"/>
      <c r="RDS2792" s="60"/>
      <c r="RDT2792" s="60"/>
      <c r="RDU2792" s="60"/>
      <c r="RDV2792" s="60"/>
      <c r="RDW2792" s="60"/>
      <c r="RDX2792" s="60"/>
      <c r="RDY2792" s="60"/>
      <c r="RDZ2792" s="60"/>
      <c r="REA2792" s="60"/>
      <c r="REB2792" s="60"/>
      <c r="REC2792" s="60"/>
      <c r="RED2792" s="60"/>
      <c r="REE2792" s="60"/>
      <c r="REF2792" s="60"/>
      <c r="REG2792" s="60"/>
      <c r="REH2792" s="60"/>
      <c r="REI2792" s="60"/>
      <c r="REJ2792" s="60"/>
      <c r="REK2792" s="60"/>
      <c r="REL2792" s="60"/>
      <c r="REM2792" s="60"/>
      <c r="REN2792" s="60"/>
      <c r="REO2792" s="60"/>
      <c r="REP2792" s="60"/>
      <c r="REQ2792" s="60"/>
      <c r="RER2792" s="60"/>
      <c r="RES2792" s="60"/>
      <c r="RET2792" s="60"/>
      <c r="REU2792" s="60"/>
      <c r="REV2792" s="60"/>
      <c r="REW2792" s="60"/>
      <c r="REX2792" s="60"/>
      <c r="REY2792" s="60"/>
      <c r="REZ2792" s="60"/>
      <c r="RFA2792" s="60"/>
      <c r="RFB2792" s="60"/>
      <c r="RFC2792" s="60"/>
      <c r="RFD2792" s="60"/>
      <c r="RFE2792" s="60"/>
      <c r="RFF2792" s="60"/>
      <c r="RFG2792" s="60"/>
      <c r="RFH2792" s="60"/>
      <c r="RFI2792" s="60"/>
      <c r="RFJ2792" s="60"/>
      <c r="RFK2792" s="60"/>
      <c r="RFL2792" s="60"/>
      <c r="RFM2792" s="60"/>
      <c r="RFN2792" s="60"/>
      <c r="RFO2792" s="60"/>
      <c r="RFP2792" s="60"/>
      <c r="RFQ2792" s="60"/>
      <c r="RFR2792" s="60"/>
      <c r="RFS2792" s="60"/>
      <c r="RFT2792" s="60"/>
      <c r="RFU2792" s="60"/>
      <c r="RFV2792" s="60"/>
      <c r="RFW2792" s="60"/>
      <c r="RFX2792" s="60"/>
      <c r="RFY2792" s="60"/>
      <c r="RFZ2792" s="60"/>
      <c r="RGA2792" s="60"/>
      <c r="RGB2792" s="60"/>
      <c r="RGC2792" s="60"/>
      <c r="RGD2792" s="60"/>
      <c r="RGE2792" s="60"/>
      <c r="RGF2792" s="60"/>
      <c r="RGG2792" s="60"/>
      <c r="RGH2792" s="60"/>
      <c r="RGI2792" s="60"/>
      <c r="RGJ2792" s="60"/>
      <c r="RGK2792" s="60"/>
      <c r="RGL2792" s="60"/>
      <c r="RGM2792" s="60"/>
      <c r="RGN2792" s="60"/>
      <c r="RGO2792" s="60"/>
      <c r="RGP2792" s="60"/>
      <c r="RGQ2792" s="60"/>
      <c r="RGR2792" s="60"/>
      <c r="RGS2792" s="60"/>
      <c r="RGT2792" s="60"/>
      <c r="RGU2792" s="60"/>
      <c r="RGV2792" s="60"/>
      <c r="RGW2792" s="60"/>
      <c r="RGX2792" s="60"/>
      <c r="RGY2792" s="60"/>
      <c r="RGZ2792" s="60"/>
      <c r="RHA2792" s="60"/>
      <c r="RHB2792" s="60"/>
      <c r="RHC2792" s="60"/>
      <c r="RHD2792" s="60"/>
      <c r="RHE2792" s="60"/>
      <c r="RHF2792" s="60"/>
      <c r="RHG2792" s="60"/>
      <c r="RHH2792" s="60"/>
      <c r="RHI2792" s="60"/>
      <c r="RHJ2792" s="60"/>
      <c r="RHK2792" s="60"/>
      <c r="RHL2792" s="60"/>
      <c r="RHM2792" s="60"/>
      <c r="RHN2792" s="60"/>
      <c r="RHO2792" s="60"/>
      <c r="RHP2792" s="60"/>
      <c r="RHQ2792" s="60"/>
      <c r="RHR2792" s="60"/>
      <c r="RHS2792" s="60"/>
      <c r="RHT2792" s="60"/>
      <c r="RHU2792" s="60"/>
      <c r="RHV2792" s="60"/>
      <c r="RHW2792" s="60"/>
      <c r="RHX2792" s="60"/>
      <c r="RHY2792" s="60"/>
      <c r="RHZ2792" s="60"/>
      <c r="RIA2792" s="60"/>
      <c r="RIB2792" s="60"/>
      <c r="RIC2792" s="60"/>
      <c r="RID2792" s="60"/>
      <c r="RIE2792" s="60"/>
      <c r="RIF2792" s="60"/>
      <c r="RIG2792" s="60"/>
      <c r="RIH2792" s="60"/>
      <c r="RII2792" s="60"/>
      <c r="RIJ2792" s="60"/>
      <c r="RIK2792" s="60"/>
      <c r="RIL2792" s="60"/>
      <c r="RIM2792" s="60"/>
      <c r="RIN2792" s="60"/>
      <c r="RIO2792" s="60"/>
      <c r="RIP2792" s="60"/>
      <c r="RIQ2792" s="60"/>
      <c r="RIR2792" s="60"/>
      <c r="RIS2792" s="60"/>
      <c r="RIT2792" s="60"/>
      <c r="RIU2792" s="60"/>
      <c r="RIV2792" s="60"/>
      <c r="RIW2792" s="60"/>
      <c r="RIX2792" s="60"/>
      <c r="RIY2792" s="60"/>
      <c r="RIZ2792" s="60"/>
      <c r="RJA2792" s="60"/>
      <c r="RJB2792" s="60"/>
      <c r="RJC2792" s="60"/>
      <c r="RJD2792" s="60"/>
      <c r="RJE2792" s="60"/>
      <c r="RJF2792" s="60"/>
      <c r="RJG2792" s="60"/>
      <c r="RJH2792" s="60"/>
      <c r="RJI2792" s="60"/>
      <c r="RJJ2792" s="60"/>
      <c r="RJK2792" s="60"/>
      <c r="RJL2792" s="60"/>
      <c r="RJM2792" s="60"/>
      <c r="RJN2792" s="60"/>
      <c r="RJO2792" s="60"/>
      <c r="RJP2792" s="60"/>
      <c r="RJQ2792" s="60"/>
      <c r="RJR2792" s="60"/>
      <c r="RJS2792" s="60"/>
      <c r="RJT2792" s="60"/>
      <c r="RJU2792" s="60"/>
      <c r="RJV2792" s="60"/>
      <c r="RJW2792" s="60"/>
      <c r="RJX2792" s="60"/>
      <c r="RJY2792" s="60"/>
      <c r="RJZ2792" s="60"/>
      <c r="RKA2792" s="60"/>
      <c r="RKB2792" s="60"/>
      <c r="RKC2792" s="60"/>
      <c r="RKD2792" s="60"/>
      <c r="RKE2792" s="60"/>
      <c r="RKF2792" s="60"/>
      <c r="RKG2792" s="60"/>
      <c r="RKH2792" s="60"/>
      <c r="RKI2792" s="60"/>
      <c r="RKJ2792" s="60"/>
      <c r="RKK2792" s="60"/>
      <c r="RKL2792" s="60"/>
      <c r="RKM2792" s="60"/>
      <c r="RKN2792" s="60"/>
      <c r="RKO2792" s="60"/>
      <c r="RKP2792" s="60"/>
      <c r="RKQ2792" s="60"/>
      <c r="RKR2792" s="60"/>
      <c r="RKS2792" s="60"/>
      <c r="RKT2792" s="60"/>
      <c r="RKU2792" s="60"/>
      <c r="RKV2792" s="60"/>
      <c r="RKW2792" s="60"/>
      <c r="RKX2792" s="60"/>
      <c r="RKY2792" s="60"/>
      <c r="RKZ2792" s="60"/>
      <c r="RLA2792" s="60"/>
      <c r="RLB2792" s="60"/>
      <c r="RLC2792" s="60"/>
      <c r="RLD2792" s="60"/>
      <c r="RLE2792" s="60"/>
      <c r="RLF2792" s="60"/>
      <c r="RLG2792" s="60"/>
      <c r="RLH2792" s="60"/>
      <c r="RLI2792" s="60"/>
      <c r="RLJ2792" s="60"/>
      <c r="RLK2792" s="60"/>
      <c r="RLL2792" s="60"/>
      <c r="RLM2792" s="60"/>
      <c r="RLN2792" s="60"/>
      <c r="RLO2792" s="60"/>
      <c r="RLP2792" s="60"/>
      <c r="RLQ2792" s="60"/>
      <c r="RLR2792" s="60"/>
      <c r="RLS2792" s="60"/>
      <c r="RLT2792" s="60"/>
      <c r="RLU2792" s="60"/>
      <c r="RLV2792" s="60"/>
      <c r="RLW2792" s="60"/>
      <c r="RLX2792" s="60"/>
      <c r="RLY2792" s="60"/>
      <c r="RLZ2792" s="60"/>
      <c r="RMA2792" s="60"/>
      <c r="RMB2792" s="60"/>
      <c r="RMC2792" s="60"/>
      <c r="RMD2792" s="60"/>
      <c r="RME2792" s="60"/>
      <c r="RMF2792" s="60"/>
      <c r="RMG2792" s="60"/>
      <c r="RMH2792" s="60"/>
      <c r="RMI2792" s="60"/>
      <c r="RMJ2792" s="60"/>
      <c r="RMK2792" s="60"/>
      <c r="RML2792" s="60"/>
      <c r="RMM2792" s="60"/>
      <c r="RMN2792" s="60"/>
      <c r="RMO2792" s="60"/>
      <c r="RMP2792" s="60"/>
      <c r="RMQ2792" s="60"/>
      <c r="RMR2792" s="60"/>
      <c r="RMS2792" s="60"/>
      <c r="RMT2792" s="60"/>
      <c r="RMU2792" s="60"/>
      <c r="RMV2792" s="60"/>
      <c r="RMW2792" s="60"/>
      <c r="RMX2792" s="60"/>
      <c r="RMY2792" s="60"/>
      <c r="RMZ2792" s="60"/>
      <c r="RNA2792" s="60"/>
      <c r="RNB2792" s="60"/>
      <c r="RNC2792" s="60"/>
      <c r="RND2792" s="60"/>
      <c r="RNE2792" s="60"/>
      <c r="RNF2792" s="60"/>
      <c r="RNG2792" s="60"/>
      <c r="RNH2792" s="60"/>
      <c r="RNI2792" s="60"/>
      <c r="RNJ2792" s="60"/>
      <c r="RNK2792" s="60"/>
      <c r="RNL2792" s="60"/>
      <c r="RNM2792" s="60"/>
      <c r="RNN2792" s="60"/>
      <c r="RNO2792" s="60"/>
      <c r="RNP2792" s="60"/>
      <c r="RNQ2792" s="60"/>
      <c r="RNR2792" s="60"/>
      <c r="RNS2792" s="60"/>
      <c r="RNT2792" s="60"/>
      <c r="RNU2792" s="60"/>
      <c r="RNV2792" s="60"/>
      <c r="RNW2792" s="60"/>
      <c r="RNX2792" s="60"/>
      <c r="RNY2792" s="60"/>
      <c r="RNZ2792" s="60"/>
      <c r="ROA2792" s="60"/>
      <c r="ROB2792" s="60"/>
      <c r="ROC2792" s="60"/>
      <c r="ROD2792" s="60"/>
      <c r="ROE2792" s="60"/>
      <c r="ROF2792" s="60"/>
      <c r="ROG2792" s="60"/>
      <c r="ROH2792" s="60"/>
      <c r="ROI2792" s="60"/>
      <c r="ROJ2792" s="60"/>
      <c r="ROK2792" s="60"/>
      <c r="ROL2792" s="60"/>
      <c r="ROM2792" s="60"/>
      <c r="RON2792" s="60"/>
      <c r="ROO2792" s="60"/>
      <c r="ROP2792" s="60"/>
      <c r="ROQ2792" s="60"/>
      <c r="ROR2792" s="60"/>
      <c r="ROS2792" s="60"/>
      <c r="ROT2792" s="60"/>
      <c r="ROU2792" s="60"/>
      <c r="ROV2792" s="60"/>
      <c r="ROW2792" s="60"/>
      <c r="ROX2792" s="60"/>
      <c r="ROY2792" s="60"/>
      <c r="ROZ2792" s="60"/>
      <c r="RPA2792" s="60"/>
      <c r="RPB2792" s="60"/>
      <c r="RPC2792" s="60"/>
      <c r="RPD2792" s="60"/>
      <c r="RPE2792" s="60"/>
      <c r="RPF2792" s="60"/>
      <c r="RPG2792" s="60"/>
      <c r="RPH2792" s="60"/>
      <c r="RPI2792" s="60"/>
      <c r="RPJ2792" s="60"/>
      <c r="RPK2792" s="60"/>
      <c r="RPL2792" s="60"/>
      <c r="RPM2792" s="60"/>
      <c r="RPN2792" s="60"/>
      <c r="RPO2792" s="60"/>
      <c r="RPP2792" s="60"/>
      <c r="RPQ2792" s="60"/>
      <c r="RPR2792" s="60"/>
      <c r="RPS2792" s="60"/>
      <c r="RPT2792" s="60"/>
      <c r="RPU2792" s="60"/>
      <c r="RPV2792" s="60"/>
      <c r="RPW2792" s="60"/>
      <c r="RPX2792" s="60"/>
      <c r="RPY2792" s="60"/>
      <c r="RPZ2792" s="60"/>
      <c r="RQA2792" s="60"/>
      <c r="RQB2792" s="60"/>
      <c r="RQC2792" s="60"/>
      <c r="RQD2792" s="60"/>
      <c r="RQE2792" s="60"/>
      <c r="RQF2792" s="60"/>
      <c r="RQG2792" s="60"/>
      <c r="RQH2792" s="60"/>
      <c r="RQI2792" s="60"/>
      <c r="RQJ2792" s="60"/>
      <c r="RQK2792" s="60"/>
      <c r="RQL2792" s="60"/>
      <c r="RQM2792" s="60"/>
      <c r="RQN2792" s="60"/>
      <c r="RQO2792" s="60"/>
      <c r="RQP2792" s="60"/>
      <c r="RQQ2792" s="60"/>
      <c r="RQR2792" s="60"/>
      <c r="RQS2792" s="60"/>
      <c r="RQT2792" s="60"/>
      <c r="RQU2792" s="60"/>
      <c r="RQV2792" s="60"/>
      <c r="RQW2792" s="60"/>
      <c r="RQX2792" s="60"/>
      <c r="RQY2792" s="60"/>
      <c r="RQZ2792" s="60"/>
      <c r="RRA2792" s="60"/>
      <c r="RRB2792" s="60"/>
      <c r="RRC2792" s="60"/>
      <c r="RRD2792" s="60"/>
      <c r="RRE2792" s="60"/>
      <c r="RRF2792" s="60"/>
      <c r="RRG2792" s="60"/>
      <c r="RRH2792" s="60"/>
      <c r="RRI2792" s="60"/>
      <c r="RRJ2792" s="60"/>
      <c r="RRK2792" s="60"/>
      <c r="RRL2792" s="60"/>
      <c r="RRM2792" s="60"/>
      <c r="RRN2792" s="60"/>
      <c r="RRO2792" s="60"/>
      <c r="RRP2792" s="60"/>
      <c r="RRQ2792" s="60"/>
      <c r="RRR2792" s="60"/>
      <c r="RRS2792" s="60"/>
      <c r="RRT2792" s="60"/>
      <c r="RRU2792" s="60"/>
      <c r="RRV2792" s="60"/>
      <c r="RRW2792" s="60"/>
      <c r="RRX2792" s="60"/>
      <c r="RRY2792" s="60"/>
      <c r="RRZ2792" s="60"/>
      <c r="RSA2792" s="60"/>
      <c r="RSB2792" s="60"/>
      <c r="RSC2792" s="60"/>
      <c r="RSD2792" s="60"/>
      <c r="RSE2792" s="60"/>
      <c r="RSF2792" s="60"/>
      <c r="RSG2792" s="60"/>
      <c r="RSH2792" s="60"/>
      <c r="RSI2792" s="60"/>
      <c r="RSJ2792" s="60"/>
      <c r="RSK2792" s="60"/>
      <c r="RSL2792" s="60"/>
      <c r="RSM2792" s="60"/>
      <c r="RSN2792" s="60"/>
      <c r="RSO2792" s="60"/>
      <c r="RSP2792" s="60"/>
      <c r="RSQ2792" s="60"/>
      <c r="RSR2792" s="60"/>
      <c r="RSS2792" s="60"/>
      <c r="RST2792" s="60"/>
      <c r="RSU2792" s="60"/>
      <c r="RSV2792" s="60"/>
      <c r="RSW2792" s="60"/>
      <c r="RSX2792" s="60"/>
      <c r="RSY2792" s="60"/>
      <c r="RSZ2792" s="60"/>
      <c r="RTA2792" s="60"/>
      <c r="RTB2792" s="60"/>
      <c r="RTC2792" s="60"/>
      <c r="RTD2792" s="60"/>
      <c r="RTE2792" s="60"/>
      <c r="RTF2792" s="60"/>
      <c r="RTG2792" s="60"/>
      <c r="RTH2792" s="60"/>
      <c r="RTI2792" s="60"/>
      <c r="RTJ2792" s="60"/>
      <c r="RTK2792" s="60"/>
      <c r="RTL2792" s="60"/>
      <c r="RTM2792" s="60"/>
      <c r="RTN2792" s="60"/>
      <c r="RTO2792" s="60"/>
      <c r="RTP2792" s="60"/>
      <c r="RTQ2792" s="60"/>
      <c r="RTR2792" s="60"/>
      <c r="RTS2792" s="60"/>
      <c r="RTT2792" s="60"/>
      <c r="RTU2792" s="60"/>
      <c r="RTV2792" s="60"/>
      <c r="RTW2792" s="60"/>
      <c r="RTX2792" s="60"/>
      <c r="RTY2792" s="60"/>
      <c r="RTZ2792" s="60"/>
      <c r="RUA2792" s="60"/>
      <c r="RUB2792" s="60"/>
      <c r="RUC2792" s="60"/>
      <c r="RUD2792" s="60"/>
      <c r="RUE2792" s="60"/>
      <c r="RUF2792" s="60"/>
      <c r="RUG2792" s="60"/>
      <c r="RUH2792" s="60"/>
      <c r="RUI2792" s="60"/>
      <c r="RUJ2792" s="60"/>
      <c r="RUK2792" s="60"/>
      <c r="RUL2792" s="60"/>
      <c r="RUM2792" s="60"/>
      <c r="RUN2792" s="60"/>
      <c r="RUO2792" s="60"/>
      <c r="RUP2792" s="60"/>
      <c r="RUQ2792" s="60"/>
      <c r="RUR2792" s="60"/>
      <c r="RUS2792" s="60"/>
      <c r="RUT2792" s="60"/>
      <c r="RUU2792" s="60"/>
      <c r="RUV2792" s="60"/>
      <c r="RUW2792" s="60"/>
      <c r="RUX2792" s="60"/>
      <c r="RUY2792" s="60"/>
      <c r="RUZ2792" s="60"/>
      <c r="RVA2792" s="60"/>
      <c r="RVB2792" s="60"/>
      <c r="RVC2792" s="60"/>
      <c r="RVD2792" s="60"/>
      <c r="RVE2792" s="60"/>
      <c r="RVF2792" s="60"/>
      <c r="RVG2792" s="60"/>
      <c r="RVH2792" s="60"/>
      <c r="RVI2792" s="60"/>
      <c r="RVJ2792" s="60"/>
      <c r="RVK2792" s="60"/>
      <c r="RVL2792" s="60"/>
      <c r="RVM2792" s="60"/>
      <c r="RVN2792" s="60"/>
      <c r="RVO2792" s="60"/>
      <c r="RVP2792" s="60"/>
      <c r="RVQ2792" s="60"/>
      <c r="RVR2792" s="60"/>
      <c r="RVS2792" s="60"/>
      <c r="RVT2792" s="60"/>
      <c r="RVU2792" s="60"/>
      <c r="RVV2792" s="60"/>
      <c r="RVW2792" s="60"/>
      <c r="RVX2792" s="60"/>
      <c r="RVY2792" s="60"/>
      <c r="RVZ2792" s="60"/>
      <c r="RWA2792" s="60"/>
      <c r="RWB2792" s="60"/>
      <c r="RWC2792" s="60"/>
      <c r="RWD2792" s="60"/>
      <c r="RWE2792" s="60"/>
      <c r="RWF2792" s="60"/>
      <c r="RWG2792" s="60"/>
      <c r="RWH2792" s="60"/>
      <c r="RWI2792" s="60"/>
      <c r="RWJ2792" s="60"/>
      <c r="RWK2792" s="60"/>
      <c r="RWL2792" s="60"/>
      <c r="RWM2792" s="60"/>
      <c r="RWN2792" s="60"/>
      <c r="RWO2792" s="60"/>
      <c r="RWP2792" s="60"/>
      <c r="RWQ2792" s="60"/>
      <c r="RWR2792" s="60"/>
      <c r="RWS2792" s="60"/>
      <c r="RWT2792" s="60"/>
      <c r="RWU2792" s="60"/>
      <c r="RWV2792" s="60"/>
      <c r="RWW2792" s="60"/>
      <c r="RWX2792" s="60"/>
      <c r="RWY2792" s="60"/>
      <c r="RWZ2792" s="60"/>
      <c r="RXA2792" s="60"/>
      <c r="RXB2792" s="60"/>
      <c r="RXC2792" s="60"/>
      <c r="RXD2792" s="60"/>
      <c r="RXE2792" s="60"/>
      <c r="RXF2792" s="60"/>
      <c r="RXG2792" s="60"/>
      <c r="RXH2792" s="60"/>
      <c r="RXI2792" s="60"/>
      <c r="RXJ2792" s="60"/>
      <c r="RXK2792" s="60"/>
      <c r="RXL2792" s="60"/>
      <c r="RXM2792" s="60"/>
      <c r="RXN2792" s="60"/>
      <c r="RXO2792" s="60"/>
      <c r="RXP2792" s="60"/>
      <c r="RXQ2792" s="60"/>
      <c r="RXR2792" s="60"/>
      <c r="RXS2792" s="60"/>
      <c r="RXT2792" s="60"/>
      <c r="RXU2792" s="60"/>
      <c r="RXV2792" s="60"/>
      <c r="RXW2792" s="60"/>
      <c r="RXX2792" s="60"/>
      <c r="RXY2792" s="60"/>
      <c r="RXZ2792" s="60"/>
      <c r="RYA2792" s="60"/>
      <c r="RYB2792" s="60"/>
      <c r="RYC2792" s="60"/>
      <c r="RYD2792" s="60"/>
      <c r="RYE2792" s="60"/>
      <c r="RYF2792" s="60"/>
      <c r="RYG2792" s="60"/>
      <c r="RYH2792" s="60"/>
      <c r="RYI2792" s="60"/>
      <c r="RYJ2792" s="60"/>
      <c r="RYK2792" s="60"/>
      <c r="RYL2792" s="60"/>
      <c r="RYM2792" s="60"/>
      <c r="RYN2792" s="60"/>
      <c r="RYO2792" s="60"/>
      <c r="RYP2792" s="60"/>
      <c r="RYQ2792" s="60"/>
      <c r="RYR2792" s="60"/>
      <c r="RYS2792" s="60"/>
      <c r="RYT2792" s="60"/>
      <c r="RYU2792" s="60"/>
      <c r="RYV2792" s="60"/>
      <c r="RYW2792" s="60"/>
      <c r="RYX2792" s="60"/>
      <c r="RYY2792" s="60"/>
      <c r="RYZ2792" s="60"/>
      <c r="RZA2792" s="60"/>
      <c r="RZB2792" s="60"/>
      <c r="RZC2792" s="60"/>
      <c r="RZD2792" s="60"/>
      <c r="RZE2792" s="60"/>
      <c r="RZF2792" s="60"/>
      <c r="RZG2792" s="60"/>
      <c r="RZH2792" s="60"/>
      <c r="RZI2792" s="60"/>
      <c r="RZJ2792" s="60"/>
      <c r="RZK2792" s="60"/>
      <c r="RZL2792" s="60"/>
      <c r="RZM2792" s="60"/>
      <c r="RZN2792" s="60"/>
      <c r="RZO2792" s="60"/>
      <c r="RZP2792" s="60"/>
      <c r="RZQ2792" s="60"/>
      <c r="RZR2792" s="60"/>
      <c r="RZS2792" s="60"/>
      <c r="RZT2792" s="60"/>
      <c r="RZU2792" s="60"/>
      <c r="RZV2792" s="60"/>
      <c r="RZW2792" s="60"/>
      <c r="RZX2792" s="60"/>
      <c r="RZY2792" s="60"/>
      <c r="RZZ2792" s="60"/>
      <c r="SAA2792" s="60"/>
      <c r="SAB2792" s="60"/>
      <c r="SAC2792" s="60"/>
      <c r="SAD2792" s="60"/>
      <c r="SAE2792" s="60"/>
      <c r="SAF2792" s="60"/>
      <c r="SAG2792" s="60"/>
      <c r="SAH2792" s="60"/>
      <c r="SAI2792" s="60"/>
      <c r="SAJ2792" s="60"/>
      <c r="SAK2792" s="60"/>
      <c r="SAL2792" s="60"/>
      <c r="SAM2792" s="60"/>
      <c r="SAN2792" s="60"/>
      <c r="SAO2792" s="60"/>
      <c r="SAP2792" s="60"/>
      <c r="SAQ2792" s="60"/>
      <c r="SAR2792" s="60"/>
      <c r="SAS2792" s="60"/>
      <c r="SAT2792" s="60"/>
      <c r="SAU2792" s="60"/>
      <c r="SAV2792" s="60"/>
      <c r="SAW2792" s="60"/>
      <c r="SAX2792" s="60"/>
      <c r="SAY2792" s="60"/>
      <c r="SAZ2792" s="60"/>
      <c r="SBA2792" s="60"/>
      <c r="SBB2792" s="60"/>
      <c r="SBC2792" s="60"/>
      <c r="SBD2792" s="60"/>
      <c r="SBE2792" s="60"/>
      <c r="SBF2792" s="60"/>
      <c r="SBG2792" s="60"/>
      <c r="SBH2792" s="60"/>
      <c r="SBI2792" s="60"/>
      <c r="SBJ2792" s="60"/>
      <c r="SBK2792" s="60"/>
      <c r="SBL2792" s="60"/>
      <c r="SBM2792" s="60"/>
      <c r="SBN2792" s="60"/>
      <c r="SBO2792" s="60"/>
      <c r="SBP2792" s="60"/>
      <c r="SBQ2792" s="60"/>
      <c r="SBR2792" s="60"/>
      <c r="SBS2792" s="60"/>
      <c r="SBT2792" s="60"/>
      <c r="SBU2792" s="60"/>
      <c r="SBV2792" s="60"/>
      <c r="SBW2792" s="60"/>
      <c r="SBX2792" s="60"/>
      <c r="SBY2792" s="60"/>
      <c r="SBZ2792" s="60"/>
      <c r="SCA2792" s="60"/>
      <c r="SCB2792" s="60"/>
      <c r="SCC2792" s="60"/>
      <c r="SCD2792" s="60"/>
      <c r="SCE2792" s="60"/>
      <c r="SCF2792" s="60"/>
      <c r="SCG2792" s="60"/>
      <c r="SCH2792" s="60"/>
      <c r="SCI2792" s="60"/>
      <c r="SCJ2792" s="60"/>
      <c r="SCK2792" s="60"/>
      <c r="SCL2792" s="60"/>
      <c r="SCM2792" s="60"/>
      <c r="SCN2792" s="60"/>
      <c r="SCO2792" s="60"/>
      <c r="SCP2792" s="60"/>
      <c r="SCQ2792" s="60"/>
      <c r="SCR2792" s="60"/>
      <c r="SCS2792" s="60"/>
      <c r="SCT2792" s="60"/>
      <c r="SCU2792" s="60"/>
      <c r="SCV2792" s="60"/>
      <c r="SCW2792" s="60"/>
      <c r="SCX2792" s="60"/>
      <c r="SCY2792" s="60"/>
      <c r="SCZ2792" s="60"/>
      <c r="SDA2792" s="60"/>
      <c r="SDB2792" s="60"/>
      <c r="SDC2792" s="60"/>
      <c r="SDD2792" s="60"/>
      <c r="SDE2792" s="60"/>
      <c r="SDF2792" s="60"/>
      <c r="SDG2792" s="60"/>
      <c r="SDH2792" s="60"/>
      <c r="SDI2792" s="60"/>
      <c r="SDJ2792" s="60"/>
      <c r="SDK2792" s="60"/>
      <c r="SDL2792" s="60"/>
      <c r="SDM2792" s="60"/>
      <c r="SDN2792" s="60"/>
      <c r="SDO2792" s="60"/>
      <c r="SDP2792" s="60"/>
      <c r="SDQ2792" s="60"/>
      <c r="SDR2792" s="60"/>
      <c r="SDS2792" s="60"/>
      <c r="SDT2792" s="60"/>
      <c r="SDU2792" s="60"/>
      <c r="SDV2792" s="60"/>
      <c r="SDW2792" s="60"/>
      <c r="SDX2792" s="60"/>
      <c r="SDY2792" s="60"/>
      <c r="SDZ2792" s="60"/>
      <c r="SEA2792" s="60"/>
      <c r="SEB2792" s="60"/>
      <c r="SEC2792" s="60"/>
      <c r="SED2792" s="60"/>
      <c r="SEE2792" s="60"/>
      <c r="SEF2792" s="60"/>
      <c r="SEG2792" s="60"/>
      <c r="SEH2792" s="60"/>
      <c r="SEI2792" s="60"/>
      <c r="SEJ2792" s="60"/>
      <c r="SEK2792" s="60"/>
      <c r="SEL2792" s="60"/>
      <c r="SEM2792" s="60"/>
      <c r="SEN2792" s="60"/>
      <c r="SEO2792" s="60"/>
      <c r="SEP2792" s="60"/>
      <c r="SEQ2792" s="60"/>
      <c r="SER2792" s="60"/>
      <c r="SES2792" s="60"/>
      <c r="SET2792" s="60"/>
      <c r="SEU2792" s="60"/>
      <c r="SEV2792" s="60"/>
      <c r="SEW2792" s="60"/>
      <c r="SEX2792" s="60"/>
      <c r="SEY2792" s="60"/>
      <c r="SEZ2792" s="60"/>
      <c r="SFA2792" s="60"/>
      <c r="SFB2792" s="60"/>
      <c r="SFC2792" s="60"/>
      <c r="SFD2792" s="60"/>
      <c r="SFE2792" s="60"/>
      <c r="SFF2792" s="60"/>
      <c r="SFG2792" s="60"/>
      <c r="SFH2792" s="60"/>
      <c r="SFI2792" s="60"/>
      <c r="SFJ2792" s="60"/>
      <c r="SFK2792" s="60"/>
      <c r="SFL2792" s="60"/>
      <c r="SFM2792" s="60"/>
      <c r="SFN2792" s="60"/>
      <c r="SFO2792" s="60"/>
      <c r="SFP2792" s="60"/>
      <c r="SFQ2792" s="60"/>
      <c r="SFR2792" s="60"/>
      <c r="SFS2792" s="60"/>
      <c r="SFT2792" s="60"/>
      <c r="SFU2792" s="60"/>
      <c r="SFV2792" s="60"/>
      <c r="SFW2792" s="60"/>
      <c r="SFX2792" s="60"/>
      <c r="SFY2792" s="60"/>
      <c r="SFZ2792" s="60"/>
      <c r="SGA2792" s="60"/>
      <c r="SGB2792" s="60"/>
      <c r="SGC2792" s="60"/>
      <c r="SGD2792" s="60"/>
      <c r="SGE2792" s="60"/>
      <c r="SGF2792" s="60"/>
      <c r="SGG2792" s="60"/>
      <c r="SGH2792" s="60"/>
      <c r="SGI2792" s="60"/>
      <c r="SGJ2792" s="60"/>
      <c r="SGK2792" s="60"/>
      <c r="SGL2792" s="60"/>
      <c r="SGM2792" s="60"/>
      <c r="SGN2792" s="60"/>
      <c r="SGO2792" s="60"/>
      <c r="SGP2792" s="60"/>
      <c r="SGQ2792" s="60"/>
      <c r="SGR2792" s="60"/>
      <c r="SGS2792" s="60"/>
      <c r="SGT2792" s="60"/>
      <c r="SGU2792" s="60"/>
      <c r="SGV2792" s="60"/>
      <c r="SGW2792" s="60"/>
      <c r="SGX2792" s="60"/>
      <c r="SGY2792" s="60"/>
      <c r="SGZ2792" s="60"/>
      <c r="SHA2792" s="60"/>
      <c r="SHB2792" s="60"/>
      <c r="SHC2792" s="60"/>
      <c r="SHD2792" s="60"/>
      <c r="SHE2792" s="60"/>
      <c r="SHF2792" s="60"/>
      <c r="SHG2792" s="60"/>
      <c r="SHH2792" s="60"/>
      <c r="SHI2792" s="60"/>
      <c r="SHJ2792" s="60"/>
      <c r="SHK2792" s="60"/>
      <c r="SHL2792" s="60"/>
      <c r="SHM2792" s="60"/>
      <c r="SHN2792" s="60"/>
      <c r="SHO2792" s="60"/>
      <c r="SHP2792" s="60"/>
      <c r="SHQ2792" s="60"/>
      <c r="SHR2792" s="60"/>
      <c r="SHS2792" s="60"/>
      <c r="SHT2792" s="60"/>
      <c r="SHU2792" s="60"/>
      <c r="SHV2792" s="60"/>
      <c r="SHW2792" s="60"/>
      <c r="SHX2792" s="60"/>
      <c r="SHY2792" s="60"/>
      <c r="SHZ2792" s="60"/>
      <c r="SIA2792" s="60"/>
      <c r="SIB2792" s="60"/>
      <c r="SIC2792" s="60"/>
      <c r="SID2792" s="60"/>
      <c r="SIE2792" s="60"/>
      <c r="SIF2792" s="60"/>
      <c r="SIG2792" s="60"/>
      <c r="SIH2792" s="60"/>
      <c r="SII2792" s="60"/>
      <c r="SIJ2792" s="60"/>
      <c r="SIK2792" s="60"/>
      <c r="SIL2792" s="60"/>
      <c r="SIM2792" s="60"/>
      <c r="SIN2792" s="60"/>
      <c r="SIO2792" s="60"/>
      <c r="SIP2792" s="60"/>
      <c r="SIQ2792" s="60"/>
      <c r="SIR2792" s="60"/>
      <c r="SIS2792" s="60"/>
      <c r="SIT2792" s="60"/>
      <c r="SIU2792" s="60"/>
      <c r="SIV2792" s="60"/>
      <c r="SIW2792" s="60"/>
      <c r="SIX2792" s="60"/>
      <c r="SIY2792" s="60"/>
      <c r="SIZ2792" s="60"/>
      <c r="SJA2792" s="60"/>
      <c r="SJB2792" s="60"/>
      <c r="SJC2792" s="60"/>
      <c r="SJD2792" s="60"/>
      <c r="SJE2792" s="60"/>
      <c r="SJF2792" s="60"/>
      <c r="SJG2792" s="60"/>
      <c r="SJH2792" s="60"/>
      <c r="SJI2792" s="60"/>
      <c r="SJJ2792" s="60"/>
      <c r="SJK2792" s="60"/>
      <c r="SJL2792" s="60"/>
      <c r="SJM2792" s="60"/>
      <c r="SJN2792" s="60"/>
      <c r="SJO2792" s="60"/>
      <c r="SJP2792" s="60"/>
      <c r="SJQ2792" s="60"/>
      <c r="SJR2792" s="60"/>
      <c r="SJS2792" s="60"/>
      <c r="SJT2792" s="60"/>
      <c r="SJU2792" s="60"/>
      <c r="SJV2792" s="60"/>
      <c r="SJW2792" s="60"/>
      <c r="SJX2792" s="60"/>
      <c r="SJY2792" s="60"/>
      <c r="SJZ2792" s="60"/>
      <c r="SKA2792" s="60"/>
      <c r="SKB2792" s="60"/>
      <c r="SKC2792" s="60"/>
      <c r="SKD2792" s="60"/>
      <c r="SKE2792" s="60"/>
      <c r="SKF2792" s="60"/>
      <c r="SKG2792" s="60"/>
      <c r="SKH2792" s="60"/>
      <c r="SKI2792" s="60"/>
      <c r="SKJ2792" s="60"/>
      <c r="SKK2792" s="60"/>
      <c r="SKL2792" s="60"/>
      <c r="SKM2792" s="60"/>
      <c r="SKN2792" s="60"/>
      <c r="SKO2792" s="60"/>
      <c r="SKP2792" s="60"/>
      <c r="SKQ2792" s="60"/>
      <c r="SKR2792" s="60"/>
      <c r="SKS2792" s="60"/>
      <c r="SKT2792" s="60"/>
      <c r="SKU2792" s="60"/>
      <c r="SKV2792" s="60"/>
      <c r="SKW2792" s="60"/>
      <c r="SKX2792" s="60"/>
      <c r="SKY2792" s="60"/>
      <c r="SKZ2792" s="60"/>
      <c r="SLA2792" s="60"/>
      <c r="SLB2792" s="60"/>
      <c r="SLC2792" s="60"/>
      <c r="SLD2792" s="60"/>
      <c r="SLE2792" s="60"/>
      <c r="SLF2792" s="60"/>
      <c r="SLG2792" s="60"/>
      <c r="SLH2792" s="60"/>
      <c r="SLI2792" s="60"/>
      <c r="SLJ2792" s="60"/>
      <c r="SLK2792" s="60"/>
      <c r="SLL2792" s="60"/>
      <c r="SLM2792" s="60"/>
      <c r="SLN2792" s="60"/>
      <c r="SLO2792" s="60"/>
      <c r="SLP2792" s="60"/>
      <c r="SLQ2792" s="60"/>
      <c r="SLR2792" s="60"/>
      <c r="SLS2792" s="60"/>
      <c r="SLT2792" s="60"/>
      <c r="SLU2792" s="60"/>
      <c r="SLV2792" s="60"/>
      <c r="SLW2792" s="60"/>
      <c r="SLX2792" s="60"/>
      <c r="SLY2792" s="60"/>
      <c r="SLZ2792" s="60"/>
      <c r="SMA2792" s="60"/>
      <c r="SMB2792" s="60"/>
      <c r="SMC2792" s="60"/>
      <c r="SMD2792" s="60"/>
      <c r="SME2792" s="60"/>
      <c r="SMF2792" s="60"/>
      <c r="SMG2792" s="60"/>
      <c r="SMH2792" s="60"/>
      <c r="SMI2792" s="60"/>
      <c r="SMJ2792" s="60"/>
      <c r="SMK2792" s="60"/>
      <c r="SML2792" s="60"/>
      <c r="SMM2792" s="60"/>
      <c r="SMN2792" s="60"/>
      <c r="SMO2792" s="60"/>
      <c r="SMP2792" s="60"/>
      <c r="SMQ2792" s="60"/>
      <c r="SMR2792" s="60"/>
      <c r="SMS2792" s="60"/>
      <c r="SMT2792" s="60"/>
      <c r="SMU2792" s="60"/>
      <c r="SMV2792" s="60"/>
      <c r="SMW2792" s="60"/>
      <c r="SMX2792" s="60"/>
      <c r="SMY2792" s="60"/>
      <c r="SMZ2792" s="60"/>
      <c r="SNA2792" s="60"/>
      <c r="SNB2792" s="60"/>
      <c r="SNC2792" s="60"/>
      <c r="SND2792" s="60"/>
      <c r="SNE2792" s="60"/>
      <c r="SNF2792" s="60"/>
      <c r="SNG2792" s="60"/>
      <c r="SNH2792" s="60"/>
      <c r="SNI2792" s="60"/>
      <c r="SNJ2792" s="60"/>
      <c r="SNK2792" s="60"/>
      <c r="SNL2792" s="60"/>
      <c r="SNM2792" s="60"/>
      <c r="SNN2792" s="60"/>
      <c r="SNO2792" s="60"/>
      <c r="SNP2792" s="60"/>
      <c r="SNQ2792" s="60"/>
      <c r="SNR2792" s="60"/>
      <c r="SNS2792" s="60"/>
      <c r="SNT2792" s="60"/>
      <c r="SNU2792" s="60"/>
      <c r="SNV2792" s="60"/>
      <c r="SNW2792" s="60"/>
      <c r="SNX2792" s="60"/>
      <c r="SNY2792" s="60"/>
      <c r="SNZ2792" s="60"/>
      <c r="SOA2792" s="60"/>
      <c r="SOB2792" s="60"/>
      <c r="SOC2792" s="60"/>
      <c r="SOD2792" s="60"/>
      <c r="SOE2792" s="60"/>
      <c r="SOF2792" s="60"/>
      <c r="SOG2792" s="60"/>
      <c r="SOH2792" s="60"/>
      <c r="SOI2792" s="60"/>
      <c r="SOJ2792" s="60"/>
      <c r="SOK2792" s="60"/>
      <c r="SOL2792" s="60"/>
      <c r="SOM2792" s="60"/>
      <c r="SON2792" s="60"/>
      <c r="SOO2792" s="60"/>
      <c r="SOP2792" s="60"/>
      <c r="SOQ2792" s="60"/>
      <c r="SOR2792" s="60"/>
      <c r="SOS2792" s="60"/>
      <c r="SOT2792" s="60"/>
      <c r="SOU2792" s="60"/>
      <c r="SOV2792" s="60"/>
      <c r="SOW2792" s="60"/>
      <c r="SOX2792" s="60"/>
      <c r="SOY2792" s="60"/>
      <c r="SOZ2792" s="60"/>
      <c r="SPA2792" s="60"/>
      <c r="SPB2792" s="60"/>
      <c r="SPC2792" s="60"/>
      <c r="SPD2792" s="60"/>
      <c r="SPE2792" s="60"/>
      <c r="SPF2792" s="60"/>
      <c r="SPG2792" s="60"/>
      <c r="SPH2792" s="60"/>
      <c r="SPI2792" s="60"/>
      <c r="SPJ2792" s="60"/>
      <c r="SPK2792" s="60"/>
      <c r="SPL2792" s="60"/>
      <c r="SPM2792" s="60"/>
      <c r="SPN2792" s="60"/>
      <c r="SPO2792" s="60"/>
      <c r="SPP2792" s="60"/>
      <c r="SPQ2792" s="60"/>
      <c r="SPR2792" s="60"/>
      <c r="SPS2792" s="60"/>
      <c r="SPT2792" s="60"/>
      <c r="SPU2792" s="60"/>
      <c r="SPV2792" s="60"/>
      <c r="SPW2792" s="60"/>
      <c r="SPX2792" s="60"/>
      <c r="SPY2792" s="60"/>
      <c r="SPZ2792" s="60"/>
      <c r="SQA2792" s="60"/>
      <c r="SQB2792" s="60"/>
      <c r="SQC2792" s="60"/>
      <c r="SQD2792" s="60"/>
      <c r="SQE2792" s="60"/>
      <c r="SQF2792" s="60"/>
      <c r="SQG2792" s="60"/>
      <c r="SQH2792" s="60"/>
      <c r="SQI2792" s="60"/>
      <c r="SQJ2792" s="60"/>
      <c r="SQK2792" s="60"/>
      <c r="SQL2792" s="60"/>
      <c r="SQM2792" s="60"/>
      <c r="SQN2792" s="60"/>
      <c r="SQO2792" s="60"/>
      <c r="SQP2792" s="60"/>
      <c r="SQQ2792" s="60"/>
      <c r="SQR2792" s="60"/>
      <c r="SQS2792" s="60"/>
      <c r="SQT2792" s="60"/>
      <c r="SQU2792" s="60"/>
      <c r="SQV2792" s="60"/>
      <c r="SQW2792" s="60"/>
      <c r="SQX2792" s="60"/>
      <c r="SQY2792" s="60"/>
      <c r="SQZ2792" s="60"/>
      <c r="SRA2792" s="60"/>
      <c r="SRB2792" s="60"/>
      <c r="SRC2792" s="60"/>
      <c r="SRD2792" s="60"/>
      <c r="SRE2792" s="60"/>
      <c r="SRF2792" s="60"/>
      <c r="SRG2792" s="60"/>
      <c r="SRH2792" s="60"/>
      <c r="SRI2792" s="60"/>
      <c r="SRJ2792" s="60"/>
      <c r="SRK2792" s="60"/>
      <c r="SRL2792" s="60"/>
      <c r="SRM2792" s="60"/>
      <c r="SRN2792" s="60"/>
      <c r="SRO2792" s="60"/>
      <c r="SRP2792" s="60"/>
      <c r="SRQ2792" s="60"/>
      <c r="SRR2792" s="60"/>
      <c r="SRS2792" s="60"/>
      <c r="SRT2792" s="60"/>
      <c r="SRU2792" s="60"/>
      <c r="SRV2792" s="60"/>
      <c r="SRW2792" s="60"/>
      <c r="SRX2792" s="60"/>
      <c r="SRY2792" s="60"/>
      <c r="SRZ2792" s="60"/>
      <c r="SSA2792" s="60"/>
      <c r="SSB2792" s="60"/>
      <c r="SSC2792" s="60"/>
      <c r="SSD2792" s="60"/>
      <c r="SSE2792" s="60"/>
      <c r="SSF2792" s="60"/>
      <c r="SSG2792" s="60"/>
      <c r="SSH2792" s="60"/>
      <c r="SSI2792" s="60"/>
      <c r="SSJ2792" s="60"/>
      <c r="SSK2792" s="60"/>
      <c r="SSL2792" s="60"/>
      <c r="SSM2792" s="60"/>
      <c r="SSN2792" s="60"/>
      <c r="SSO2792" s="60"/>
      <c r="SSP2792" s="60"/>
      <c r="SSQ2792" s="60"/>
      <c r="SSR2792" s="60"/>
      <c r="SSS2792" s="60"/>
      <c r="SST2792" s="60"/>
      <c r="SSU2792" s="60"/>
      <c r="SSV2792" s="60"/>
      <c r="SSW2792" s="60"/>
      <c r="SSX2792" s="60"/>
      <c r="SSY2792" s="60"/>
      <c r="SSZ2792" s="60"/>
      <c r="STA2792" s="60"/>
      <c r="STB2792" s="60"/>
      <c r="STC2792" s="60"/>
      <c r="STD2792" s="60"/>
      <c r="STE2792" s="60"/>
      <c r="STF2792" s="60"/>
      <c r="STG2792" s="60"/>
      <c r="STH2792" s="60"/>
      <c r="STI2792" s="60"/>
      <c r="STJ2792" s="60"/>
      <c r="STK2792" s="60"/>
      <c r="STL2792" s="60"/>
      <c r="STM2792" s="60"/>
      <c r="STN2792" s="60"/>
      <c r="STO2792" s="60"/>
      <c r="STP2792" s="60"/>
      <c r="STQ2792" s="60"/>
      <c r="STR2792" s="60"/>
      <c r="STS2792" s="60"/>
      <c r="STT2792" s="60"/>
      <c r="STU2792" s="60"/>
      <c r="STV2792" s="60"/>
      <c r="STW2792" s="60"/>
      <c r="STX2792" s="60"/>
      <c r="STY2792" s="60"/>
      <c r="STZ2792" s="60"/>
      <c r="SUA2792" s="60"/>
      <c r="SUB2792" s="60"/>
      <c r="SUC2792" s="60"/>
      <c r="SUD2792" s="60"/>
      <c r="SUE2792" s="60"/>
      <c r="SUF2792" s="60"/>
      <c r="SUG2792" s="60"/>
      <c r="SUH2792" s="60"/>
      <c r="SUI2792" s="60"/>
      <c r="SUJ2792" s="60"/>
      <c r="SUK2792" s="60"/>
      <c r="SUL2792" s="60"/>
      <c r="SUM2792" s="60"/>
      <c r="SUN2792" s="60"/>
      <c r="SUO2792" s="60"/>
      <c r="SUP2792" s="60"/>
      <c r="SUQ2792" s="60"/>
      <c r="SUR2792" s="60"/>
      <c r="SUS2792" s="60"/>
      <c r="SUT2792" s="60"/>
      <c r="SUU2792" s="60"/>
      <c r="SUV2792" s="60"/>
      <c r="SUW2792" s="60"/>
      <c r="SUX2792" s="60"/>
      <c r="SUY2792" s="60"/>
      <c r="SUZ2792" s="60"/>
      <c r="SVA2792" s="60"/>
      <c r="SVB2792" s="60"/>
      <c r="SVC2792" s="60"/>
      <c r="SVD2792" s="60"/>
      <c r="SVE2792" s="60"/>
      <c r="SVF2792" s="60"/>
      <c r="SVG2792" s="60"/>
      <c r="SVH2792" s="60"/>
      <c r="SVI2792" s="60"/>
      <c r="SVJ2792" s="60"/>
      <c r="SVK2792" s="60"/>
      <c r="SVL2792" s="60"/>
      <c r="SVM2792" s="60"/>
      <c r="SVN2792" s="60"/>
      <c r="SVO2792" s="60"/>
      <c r="SVP2792" s="60"/>
      <c r="SVQ2792" s="60"/>
      <c r="SVR2792" s="60"/>
      <c r="SVS2792" s="60"/>
      <c r="SVT2792" s="60"/>
      <c r="SVU2792" s="60"/>
      <c r="SVV2792" s="60"/>
      <c r="SVW2792" s="60"/>
      <c r="SVX2792" s="60"/>
      <c r="SVY2792" s="60"/>
      <c r="SVZ2792" s="60"/>
      <c r="SWA2792" s="60"/>
      <c r="SWB2792" s="60"/>
      <c r="SWC2792" s="60"/>
      <c r="SWD2792" s="60"/>
      <c r="SWE2792" s="60"/>
      <c r="SWF2792" s="60"/>
      <c r="SWG2792" s="60"/>
      <c r="SWH2792" s="60"/>
      <c r="SWI2792" s="60"/>
      <c r="SWJ2792" s="60"/>
      <c r="SWK2792" s="60"/>
      <c r="SWL2792" s="60"/>
      <c r="SWM2792" s="60"/>
      <c r="SWN2792" s="60"/>
      <c r="SWO2792" s="60"/>
      <c r="SWP2792" s="60"/>
      <c r="SWQ2792" s="60"/>
      <c r="SWR2792" s="60"/>
      <c r="SWS2792" s="60"/>
      <c r="SWT2792" s="60"/>
      <c r="SWU2792" s="60"/>
      <c r="SWV2792" s="60"/>
      <c r="SWW2792" s="60"/>
      <c r="SWX2792" s="60"/>
      <c r="SWY2792" s="60"/>
      <c r="SWZ2792" s="60"/>
      <c r="SXA2792" s="60"/>
      <c r="SXB2792" s="60"/>
      <c r="SXC2792" s="60"/>
      <c r="SXD2792" s="60"/>
      <c r="SXE2792" s="60"/>
      <c r="SXF2792" s="60"/>
      <c r="SXG2792" s="60"/>
      <c r="SXH2792" s="60"/>
      <c r="SXI2792" s="60"/>
      <c r="SXJ2792" s="60"/>
      <c r="SXK2792" s="60"/>
      <c r="SXL2792" s="60"/>
      <c r="SXM2792" s="60"/>
      <c r="SXN2792" s="60"/>
      <c r="SXO2792" s="60"/>
      <c r="SXP2792" s="60"/>
      <c r="SXQ2792" s="60"/>
      <c r="SXR2792" s="60"/>
      <c r="SXS2792" s="60"/>
      <c r="SXT2792" s="60"/>
      <c r="SXU2792" s="60"/>
      <c r="SXV2792" s="60"/>
      <c r="SXW2792" s="60"/>
      <c r="SXX2792" s="60"/>
      <c r="SXY2792" s="60"/>
      <c r="SXZ2792" s="60"/>
      <c r="SYA2792" s="60"/>
      <c r="SYB2792" s="60"/>
      <c r="SYC2792" s="60"/>
      <c r="SYD2792" s="60"/>
      <c r="SYE2792" s="60"/>
      <c r="SYF2792" s="60"/>
      <c r="SYG2792" s="60"/>
      <c r="SYH2792" s="60"/>
      <c r="SYI2792" s="60"/>
      <c r="SYJ2792" s="60"/>
      <c r="SYK2792" s="60"/>
      <c r="SYL2792" s="60"/>
      <c r="SYM2792" s="60"/>
      <c r="SYN2792" s="60"/>
      <c r="SYO2792" s="60"/>
      <c r="SYP2792" s="60"/>
      <c r="SYQ2792" s="60"/>
      <c r="SYR2792" s="60"/>
      <c r="SYS2792" s="60"/>
      <c r="SYT2792" s="60"/>
      <c r="SYU2792" s="60"/>
      <c r="SYV2792" s="60"/>
      <c r="SYW2792" s="60"/>
      <c r="SYX2792" s="60"/>
      <c r="SYY2792" s="60"/>
      <c r="SYZ2792" s="60"/>
      <c r="SZA2792" s="60"/>
      <c r="SZB2792" s="60"/>
      <c r="SZC2792" s="60"/>
      <c r="SZD2792" s="60"/>
      <c r="SZE2792" s="60"/>
      <c r="SZF2792" s="60"/>
      <c r="SZG2792" s="60"/>
      <c r="SZH2792" s="60"/>
      <c r="SZI2792" s="60"/>
      <c r="SZJ2792" s="60"/>
      <c r="SZK2792" s="60"/>
      <c r="SZL2792" s="60"/>
      <c r="SZM2792" s="60"/>
      <c r="SZN2792" s="60"/>
      <c r="SZO2792" s="60"/>
      <c r="SZP2792" s="60"/>
      <c r="SZQ2792" s="60"/>
      <c r="SZR2792" s="60"/>
      <c r="SZS2792" s="60"/>
      <c r="SZT2792" s="60"/>
      <c r="SZU2792" s="60"/>
      <c r="SZV2792" s="60"/>
      <c r="SZW2792" s="60"/>
      <c r="SZX2792" s="60"/>
      <c r="SZY2792" s="60"/>
      <c r="SZZ2792" s="60"/>
      <c r="TAA2792" s="60"/>
      <c r="TAB2792" s="60"/>
      <c r="TAC2792" s="60"/>
      <c r="TAD2792" s="60"/>
      <c r="TAE2792" s="60"/>
      <c r="TAF2792" s="60"/>
      <c r="TAG2792" s="60"/>
      <c r="TAH2792" s="60"/>
      <c r="TAI2792" s="60"/>
      <c r="TAJ2792" s="60"/>
      <c r="TAK2792" s="60"/>
      <c r="TAL2792" s="60"/>
      <c r="TAM2792" s="60"/>
      <c r="TAN2792" s="60"/>
      <c r="TAO2792" s="60"/>
      <c r="TAP2792" s="60"/>
      <c r="TAQ2792" s="60"/>
      <c r="TAR2792" s="60"/>
      <c r="TAS2792" s="60"/>
      <c r="TAT2792" s="60"/>
      <c r="TAU2792" s="60"/>
      <c r="TAV2792" s="60"/>
      <c r="TAW2792" s="60"/>
      <c r="TAX2792" s="60"/>
      <c r="TAY2792" s="60"/>
      <c r="TAZ2792" s="60"/>
      <c r="TBA2792" s="60"/>
      <c r="TBB2792" s="60"/>
      <c r="TBC2792" s="60"/>
      <c r="TBD2792" s="60"/>
      <c r="TBE2792" s="60"/>
      <c r="TBF2792" s="60"/>
      <c r="TBG2792" s="60"/>
      <c r="TBH2792" s="60"/>
      <c r="TBI2792" s="60"/>
      <c r="TBJ2792" s="60"/>
      <c r="TBK2792" s="60"/>
      <c r="TBL2792" s="60"/>
      <c r="TBM2792" s="60"/>
      <c r="TBN2792" s="60"/>
      <c r="TBO2792" s="60"/>
      <c r="TBP2792" s="60"/>
      <c r="TBQ2792" s="60"/>
      <c r="TBR2792" s="60"/>
      <c r="TBS2792" s="60"/>
      <c r="TBT2792" s="60"/>
      <c r="TBU2792" s="60"/>
      <c r="TBV2792" s="60"/>
      <c r="TBW2792" s="60"/>
      <c r="TBX2792" s="60"/>
      <c r="TBY2792" s="60"/>
      <c r="TBZ2792" s="60"/>
      <c r="TCA2792" s="60"/>
      <c r="TCB2792" s="60"/>
      <c r="TCC2792" s="60"/>
      <c r="TCD2792" s="60"/>
      <c r="TCE2792" s="60"/>
      <c r="TCF2792" s="60"/>
      <c r="TCG2792" s="60"/>
      <c r="TCH2792" s="60"/>
      <c r="TCI2792" s="60"/>
      <c r="TCJ2792" s="60"/>
      <c r="TCK2792" s="60"/>
      <c r="TCL2792" s="60"/>
      <c r="TCM2792" s="60"/>
      <c r="TCN2792" s="60"/>
      <c r="TCO2792" s="60"/>
      <c r="TCP2792" s="60"/>
      <c r="TCQ2792" s="60"/>
      <c r="TCR2792" s="60"/>
      <c r="TCS2792" s="60"/>
      <c r="TCT2792" s="60"/>
      <c r="TCU2792" s="60"/>
      <c r="TCV2792" s="60"/>
      <c r="TCW2792" s="60"/>
      <c r="TCX2792" s="60"/>
      <c r="TCY2792" s="60"/>
      <c r="TCZ2792" s="60"/>
      <c r="TDA2792" s="60"/>
      <c r="TDB2792" s="60"/>
      <c r="TDC2792" s="60"/>
      <c r="TDD2792" s="60"/>
      <c r="TDE2792" s="60"/>
      <c r="TDF2792" s="60"/>
      <c r="TDG2792" s="60"/>
      <c r="TDH2792" s="60"/>
      <c r="TDI2792" s="60"/>
      <c r="TDJ2792" s="60"/>
      <c r="TDK2792" s="60"/>
      <c r="TDL2792" s="60"/>
      <c r="TDM2792" s="60"/>
      <c r="TDN2792" s="60"/>
      <c r="TDO2792" s="60"/>
      <c r="TDP2792" s="60"/>
      <c r="TDQ2792" s="60"/>
      <c r="TDR2792" s="60"/>
      <c r="TDS2792" s="60"/>
      <c r="TDT2792" s="60"/>
      <c r="TDU2792" s="60"/>
      <c r="TDV2792" s="60"/>
      <c r="TDW2792" s="60"/>
      <c r="TDX2792" s="60"/>
      <c r="TDY2792" s="60"/>
      <c r="TDZ2792" s="60"/>
      <c r="TEA2792" s="60"/>
      <c r="TEB2792" s="60"/>
      <c r="TEC2792" s="60"/>
      <c r="TED2792" s="60"/>
      <c r="TEE2792" s="60"/>
      <c r="TEF2792" s="60"/>
      <c r="TEG2792" s="60"/>
      <c r="TEH2792" s="60"/>
      <c r="TEI2792" s="60"/>
      <c r="TEJ2792" s="60"/>
      <c r="TEK2792" s="60"/>
      <c r="TEL2792" s="60"/>
      <c r="TEM2792" s="60"/>
      <c r="TEN2792" s="60"/>
      <c r="TEO2792" s="60"/>
      <c r="TEP2792" s="60"/>
      <c r="TEQ2792" s="60"/>
      <c r="TER2792" s="60"/>
      <c r="TES2792" s="60"/>
      <c r="TET2792" s="60"/>
      <c r="TEU2792" s="60"/>
      <c r="TEV2792" s="60"/>
      <c r="TEW2792" s="60"/>
      <c r="TEX2792" s="60"/>
      <c r="TEY2792" s="60"/>
      <c r="TEZ2792" s="60"/>
      <c r="TFA2792" s="60"/>
      <c r="TFB2792" s="60"/>
      <c r="TFC2792" s="60"/>
      <c r="TFD2792" s="60"/>
      <c r="TFE2792" s="60"/>
      <c r="TFF2792" s="60"/>
      <c r="TFG2792" s="60"/>
      <c r="TFH2792" s="60"/>
      <c r="TFI2792" s="60"/>
      <c r="TFJ2792" s="60"/>
      <c r="TFK2792" s="60"/>
      <c r="TFL2792" s="60"/>
      <c r="TFM2792" s="60"/>
      <c r="TFN2792" s="60"/>
      <c r="TFO2792" s="60"/>
      <c r="TFP2792" s="60"/>
      <c r="TFQ2792" s="60"/>
      <c r="TFR2792" s="60"/>
      <c r="TFS2792" s="60"/>
      <c r="TFT2792" s="60"/>
      <c r="TFU2792" s="60"/>
      <c r="TFV2792" s="60"/>
      <c r="TFW2792" s="60"/>
      <c r="TFX2792" s="60"/>
      <c r="TFY2792" s="60"/>
      <c r="TFZ2792" s="60"/>
      <c r="TGA2792" s="60"/>
      <c r="TGB2792" s="60"/>
      <c r="TGC2792" s="60"/>
      <c r="TGD2792" s="60"/>
      <c r="TGE2792" s="60"/>
      <c r="TGF2792" s="60"/>
      <c r="TGG2792" s="60"/>
      <c r="TGH2792" s="60"/>
      <c r="TGI2792" s="60"/>
      <c r="TGJ2792" s="60"/>
      <c r="TGK2792" s="60"/>
      <c r="TGL2792" s="60"/>
      <c r="TGM2792" s="60"/>
      <c r="TGN2792" s="60"/>
      <c r="TGO2792" s="60"/>
      <c r="TGP2792" s="60"/>
      <c r="TGQ2792" s="60"/>
      <c r="TGR2792" s="60"/>
      <c r="TGS2792" s="60"/>
      <c r="TGT2792" s="60"/>
      <c r="TGU2792" s="60"/>
      <c r="TGV2792" s="60"/>
      <c r="TGW2792" s="60"/>
      <c r="TGX2792" s="60"/>
      <c r="TGY2792" s="60"/>
      <c r="TGZ2792" s="60"/>
      <c r="THA2792" s="60"/>
      <c r="THB2792" s="60"/>
      <c r="THC2792" s="60"/>
      <c r="THD2792" s="60"/>
      <c r="THE2792" s="60"/>
      <c r="THF2792" s="60"/>
      <c r="THG2792" s="60"/>
      <c r="THH2792" s="60"/>
      <c r="THI2792" s="60"/>
      <c r="THJ2792" s="60"/>
      <c r="THK2792" s="60"/>
      <c r="THL2792" s="60"/>
      <c r="THM2792" s="60"/>
      <c r="THN2792" s="60"/>
      <c r="THO2792" s="60"/>
      <c r="THP2792" s="60"/>
      <c r="THQ2792" s="60"/>
      <c r="THR2792" s="60"/>
      <c r="THS2792" s="60"/>
      <c r="THT2792" s="60"/>
      <c r="THU2792" s="60"/>
      <c r="THV2792" s="60"/>
      <c r="THW2792" s="60"/>
      <c r="THX2792" s="60"/>
      <c r="THY2792" s="60"/>
      <c r="THZ2792" s="60"/>
      <c r="TIA2792" s="60"/>
      <c r="TIB2792" s="60"/>
      <c r="TIC2792" s="60"/>
      <c r="TID2792" s="60"/>
      <c r="TIE2792" s="60"/>
      <c r="TIF2792" s="60"/>
      <c r="TIG2792" s="60"/>
      <c r="TIH2792" s="60"/>
      <c r="TII2792" s="60"/>
      <c r="TIJ2792" s="60"/>
      <c r="TIK2792" s="60"/>
      <c r="TIL2792" s="60"/>
      <c r="TIM2792" s="60"/>
      <c r="TIN2792" s="60"/>
      <c r="TIO2792" s="60"/>
      <c r="TIP2792" s="60"/>
      <c r="TIQ2792" s="60"/>
      <c r="TIR2792" s="60"/>
      <c r="TIS2792" s="60"/>
      <c r="TIT2792" s="60"/>
      <c r="TIU2792" s="60"/>
      <c r="TIV2792" s="60"/>
      <c r="TIW2792" s="60"/>
      <c r="TIX2792" s="60"/>
      <c r="TIY2792" s="60"/>
      <c r="TIZ2792" s="60"/>
      <c r="TJA2792" s="60"/>
      <c r="TJB2792" s="60"/>
      <c r="TJC2792" s="60"/>
      <c r="TJD2792" s="60"/>
      <c r="TJE2792" s="60"/>
      <c r="TJF2792" s="60"/>
      <c r="TJG2792" s="60"/>
      <c r="TJH2792" s="60"/>
      <c r="TJI2792" s="60"/>
      <c r="TJJ2792" s="60"/>
      <c r="TJK2792" s="60"/>
      <c r="TJL2792" s="60"/>
      <c r="TJM2792" s="60"/>
      <c r="TJN2792" s="60"/>
      <c r="TJO2792" s="60"/>
      <c r="TJP2792" s="60"/>
      <c r="TJQ2792" s="60"/>
      <c r="TJR2792" s="60"/>
      <c r="TJS2792" s="60"/>
      <c r="TJT2792" s="60"/>
      <c r="TJU2792" s="60"/>
      <c r="TJV2792" s="60"/>
      <c r="TJW2792" s="60"/>
      <c r="TJX2792" s="60"/>
      <c r="TJY2792" s="60"/>
      <c r="TJZ2792" s="60"/>
      <c r="TKA2792" s="60"/>
      <c r="TKB2792" s="60"/>
      <c r="TKC2792" s="60"/>
      <c r="TKD2792" s="60"/>
      <c r="TKE2792" s="60"/>
      <c r="TKF2792" s="60"/>
      <c r="TKG2792" s="60"/>
      <c r="TKH2792" s="60"/>
      <c r="TKI2792" s="60"/>
      <c r="TKJ2792" s="60"/>
      <c r="TKK2792" s="60"/>
      <c r="TKL2792" s="60"/>
      <c r="TKM2792" s="60"/>
      <c r="TKN2792" s="60"/>
      <c r="TKO2792" s="60"/>
      <c r="TKP2792" s="60"/>
      <c r="TKQ2792" s="60"/>
      <c r="TKR2792" s="60"/>
      <c r="TKS2792" s="60"/>
      <c r="TKT2792" s="60"/>
      <c r="TKU2792" s="60"/>
      <c r="TKV2792" s="60"/>
      <c r="TKW2792" s="60"/>
      <c r="TKX2792" s="60"/>
      <c r="TKY2792" s="60"/>
      <c r="TKZ2792" s="60"/>
      <c r="TLA2792" s="60"/>
      <c r="TLB2792" s="60"/>
      <c r="TLC2792" s="60"/>
      <c r="TLD2792" s="60"/>
      <c r="TLE2792" s="60"/>
      <c r="TLF2792" s="60"/>
      <c r="TLG2792" s="60"/>
      <c r="TLH2792" s="60"/>
      <c r="TLI2792" s="60"/>
      <c r="TLJ2792" s="60"/>
      <c r="TLK2792" s="60"/>
      <c r="TLL2792" s="60"/>
      <c r="TLM2792" s="60"/>
      <c r="TLN2792" s="60"/>
      <c r="TLO2792" s="60"/>
      <c r="TLP2792" s="60"/>
      <c r="TLQ2792" s="60"/>
      <c r="TLR2792" s="60"/>
      <c r="TLS2792" s="60"/>
      <c r="TLT2792" s="60"/>
      <c r="TLU2792" s="60"/>
      <c r="TLV2792" s="60"/>
      <c r="TLW2792" s="60"/>
      <c r="TLX2792" s="60"/>
      <c r="TLY2792" s="60"/>
      <c r="TLZ2792" s="60"/>
      <c r="TMA2792" s="60"/>
      <c r="TMB2792" s="60"/>
      <c r="TMC2792" s="60"/>
      <c r="TMD2792" s="60"/>
      <c r="TME2792" s="60"/>
      <c r="TMF2792" s="60"/>
      <c r="TMG2792" s="60"/>
      <c r="TMH2792" s="60"/>
      <c r="TMI2792" s="60"/>
      <c r="TMJ2792" s="60"/>
      <c r="TMK2792" s="60"/>
      <c r="TML2792" s="60"/>
      <c r="TMM2792" s="60"/>
      <c r="TMN2792" s="60"/>
      <c r="TMO2792" s="60"/>
      <c r="TMP2792" s="60"/>
      <c r="TMQ2792" s="60"/>
      <c r="TMR2792" s="60"/>
      <c r="TMS2792" s="60"/>
      <c r="TMT2792" s="60"/>
      <c r="TMU2792" s="60"/>
      <c r="TMV2792" s="60"/>
      <c r="TMW2792" s="60"/>
      <c r="TMX2792" s="60"/>
      <c r="TMY2792" s="60"/>
      <c r="TMZ2792" s="60"/>
      <c r="TNA2792" s="60"/>
      <c r="TNB2792" s="60"/>
      <c r="TNC2792" s="60"/>
      <c r="TND2792" s="60"/>
      <c r="TNE2792" s="60"/>
      <c r="TNF2792" s="60"/>
      <c r="TNG2792" s="60"/>
      <c r="TNH2792" s="60"/>
      <c r="TNI2792" s="60"/>
      <c r="TNJ2792" s="60"/>
      <c r="TNK2792" s="60"/>
      <c r="TNL2792" s="60"/>
      <c r="TNM2792" s="60"/>
      <c r="TNN2792" s="60"/>
      <c r="TNO2792" s="60"/>
      <c r="TNP2792" s="60"/>
      <c r="TNQ2792" s="60"/>
      <c r="TNR2792" s="60"/>
      <c r="TNS2792" s="60"/>
      <c r="TNT2792" s="60"/>
      <c r="TNU2792" s="60"/>
      <c r="TNV2792" s="60"/>
      <c r="TNW2792" s="60"/>
      <c r="TNX2792" s="60"/>
      <c r="TNY2792" s="60"/>
      <c r="TNZ2792" s="60"/>
      <c r="TOA2792" s="60"/>
      <c r="TOB2792" s="60"/>
      <c r="TOC2792" s="60"/>
      <c r="TOD2792" s="60"/>
      <c r="TOE2792" s="60"/>
      <c r="TOF2792" s="60"/>
      <c r="TOG2792" s="60"/>
      <c r="TOH2792" s="60"/>
      <c r="TOI2792" s="60"/>
      <c r="TOJ2792" s="60"/>
      <c r="TOK2792" s="60"/>
      <c r="TOL2792" s="60"/>
      <c r="TOM2792" s="60"/>
      <c r="TON2792" s="60"/>
      <c r="TOO2792" s="60"/>
      <c r="TOP2792" s="60"/>
      <c r="TOQ2792" s="60"/>
      <c r="TOR2792" s="60"/>
      <c r="TOS2792" s="60"/>
      <c r="TOT2792" s="60"/>
      <c r="TOU2792" s="60"/>
      <c r="TOV2792" s="60"/>
      <c r="TOW2792" s="60"/>
      <c r="TOX2792" s="60"/>
      <c r="TOY2792" s="60"/>
      <c r="TOZ2792" s="60"/>
      <c r="TPA2792" s="60"/>
      <c r="TPB2792" s="60"/>
      <c r="TPC2792" s="60"/>
      <c r="TPD2792" s="60"/>
      <c r="TPE2792" s="60"/>
      <c r="TPF2792" s="60"/>
      <c r="TPG2792" s="60"/>
      <c r="TPH2792" s="60"/>
      <c r="TPI2792" s="60"/>
      <c r="TPJ2792" s="60"/>
      <c r="TPK2792" s="60"/>
      <c r="TPL2792" s="60"/>
      <c r="TPM2792" s="60"/>
      <c r="TPN2792" s="60"/>
      <c r="TPO2792" s="60"/>
      <c r="TPP2792" s="60"/>
      <c r="TPQ2792" s="60"/>
      <c r="TPR2792" s="60"/>
      <c r="TPS2792" s="60"/>
      <c r="TPT2792" s="60"/>
      <c r="TPU2792" s="60"/>
      <c r="TPV2792" s="60"/>
      <c r="TPW2792" s="60"/>
      <c r="TPX2792" s="60"/>
      <c r="TPY2792" s="60"/>
      <c r="TPZ2792" s="60"/>
      <c r="TQA2792" s="60"/>
      <c r="TQB2792" s="60"/>
      <c r="TQC2792" s="60"/>
      <c r="TQD2792" s="60"/>
      <c r="TQE2792" s="60"/>
      <c r="TQF2792" s="60"/>
      <c r="TQG2792" s="60"/>
      <c r="TQH2792" s="60"/>
      <c r="TQI2792" s="60"/>
      <c r="TQJ2792" s="60"/>
      <c r="TQK2792" s="60"/>
      <c r="TQL2792" s="60"/>
      <c r="TQM2792" s="60"/>
      <c r="TQN2792" s="60"/>
      <c r="TQO2792" s="60"/>
      <c r="TQP2792" s="60"/>
      <c r="TQQ2792" s="60"/>
      <c r="TQR2792" s="60"/>
      <c r="TQS2792" s="60"/>
      <c r="TQT2792" s="60"/>
      <c r="TQU2792" s="60"/>
      <c r="TQV2792" s="60"/>
      <c r="TQW2792" s="60"/>
      <c r="TQX2792" s="60"/>
      <c r="TQY2792" s="60"/>
      <c r="TQZ2792" s="60"/>
      <c r="TRA2792" s="60"/>
      <c r="TRB2792" s="60"/>
      <c r="TRC2792" s="60"/>
      <c r="TRD2792" s="60"/>
      <c r="TRE2792" s="60"/>
      <c r="TRF2792" s="60"/>
      <c r="TRG2792" s="60"/>
      <c r="TRH2792" s="60"/>
      <c r="TRI2792" s="60"/>
      <c r="TRJ2792" s="60"/>
      <c r="TRK2792" s="60"/>
      <c r="TRL2792" s="60"/>
      <c r="TRM2792" s="60"/>
      <c r="TRN2792" s="60"/>
      <c r="TRO2792" s="60"/>
      <c r="TRP2792" s="60"/>
      <c r="TRQ2792" s="60"/>
      <c r="TRR2792" s="60"/>
      <c r="TRS2792" s="60"/>
      <c r="TRT2792" s="60"/>
      <c r="TRU2792" s="60"/>
      <c r="TRV2792" s="60"/>
      <c r="TRW2792" s="60"/>
      <c r="TRX2792" s="60"/>
      <c r="TRY2792" s="60"/>
      <c r="TRZ2792" s="60"/>
      <c r="TSA2792" s="60"/>
      <c r="TSB2792" s="60"/>
      <c r="TSC2792" s="60"/>
      <c r="TSD2792" s="60"/>
      <c r="TSE2792" s="60"/>
      <c r="TSF2792" s="60"/>
      <c r="TSG2792" s="60"/>
      <c r="TSH2792" s="60"/>
      <c r="TSI2792" s="60"/>
      <c r="TSJ2792" s="60"/>
      <c r="TSK2792" s="60"/>
      <c r="TSL2792" s="60"/>
      <c r="TSM2792" s="60"/>
      <c r="TSN2792" s="60"/>
      <c r="TSO2792" s="60"/>
      <c r="TSP2792" s="60"/>
      <c r="TSQ2792" s="60"/>
      <c r="TSR2792" s="60"/>
      <c r="TSS2792" s="60"/>
      <c r="TST2792" s="60"/>
      <c r="TSU2792" s="60"/>
      <c r="TSV2792" s="60"/>
      <c r="TSW2792" s="60"/>
      <c r="TSX2792" s="60"/>
      <c r="TSY2792" s="60"/>
      <c r="TSZ2792" s="60"/>
      <c r="TTA2792" s="60"/>
      <c r="TTB2792" s="60"/>
      <c r="TTC2792" s="60"/>
      <c r="TTD2792" s="60"/>
      <c r="TTE2792" s="60"/>
      <c r="TTF2792" s="60"/>
      <c r="TTG2792" s="60"/>
      <c r="TTH2792" s="60"/>
      <c r="TTI2792" s="60"/>
      <c r="TTJ2792" s="60"/>
      <c r="TTK2792" s="60"/>
      <c r="TTL2792" s="60"/>
      <c r="TTM2792" s="60"/>
      <c r="TTN2792" s="60"/>
      <c r="TTO2792" s="60"/>
      <c r="TTP2792" s="60"/>
      <c r="TTQ2792" s="60"/>
      <c r="TTR2792" s="60"/>
      <c r="TTS2792" s="60"/>
      <c r="TTT2792" s="60"/>
      <c r="TTU2792" s="60"/>
      <c r="TTV2792" s="60"/>
      <c r="TTW2792" s="60"/>
      <c r="TTX2792" s="60"/>
      <c r="TTY2792" s="60"/>
      <c r="TTZ2792" s="60"/>
      <c r="TUA2792" s="60"/>
      <c r="TUB2792" s="60"/>
      <c r="TUC2792" s="60"/>
      <c r="TUD2792" s="60"/>
      <c r="TUE2792" s="60"/>
      <c r="TUF2792" s="60"/>
      <c r="TUG2792" s="60"/>
      <c r="TUH2792" s="60"/>
      <c r="TUI2792" s="60"/>
      <c r="TUJ2792" s="60"/>
      <c r="TUK2792" s="60"/>
      <c r="TUL2792" s="60"/>
      <c r="TUM2792" s="60"/>
      <c r="TUN2792" s="60"/>
      <c r="TUO2792" s="60"/>
      <c r="TUP2792" s="60"/>
      <c r="TUQ2792" s="60"/>
      <c r="TUR2792" s="60"/>
      <c r="TUS2792" s="60"/>
      <c r="TUT2792" s="60"/>
      <c r="TUU2792" s="60"/>
      <c r="TUV2792" s="60"/>
      <c r="TUW2792" s="60"/>
      <c r="TUX2792" s="60"/>
      <c r="TUY2792" s="60"/>
      <c r="TUZ2792" s="60"/>
      <c r="TVA2792" s="60"/>
      <c r="TVB2792" s="60"/>
      <c r="TVC2792" s="60"/>
      <c r="TVD2792" s="60"/>
      <c r="TVE2792" s="60"/>
      <c r="TVF2792" s="60"/>
      <c r="TVG2792" s="60"/>
      <c r="TVH2792" s="60"/>
      <c r="TVI2792" s="60"/>
      <c r="TVJ2792" s="60"/>
      <c r="TVK2792" s="60"/>
      <c r="TVL2792" s="60"/>
      <c r="TVM2792" s="60"/>
      <c r="TVN2792" s="60"/>
      <c r="TVO2792" s="60"/>
      <c r="TVP2792" s="60"/>
      <c r="TVQ2792" s="60"/>
      <c r="TVR2792" s="60"/>
      <c r="TVS2792" s="60"/>
      <c r="TVT2792" s="60"/>
      <c r="TVU2792" s="60"/>
      <c r="TVV2792" s="60"/>
      <c r="TVW2792" s="60"/>
      <c r="TVX2792" s="60"/>
      <c r="TVY2792" s="60"/>
      <c r="TVZ2792" s="60"/>
      <c r="TWA2792" s="60"/>
      <c r="TWB2792" s="60"/>
      <c r="TWC2792" s="60"/>
      <c r="TWD2792" s="60"/>
      <c r="TWE2792" s="60"/>
      <c r="TWF2792" s="60"/>
      <c r="TWG2792" s="60"/>
      <c r="TWH2792" s="60"/>
      <c r="TWI2792" s="60"/>
      <c r="TWJ2792" s="60"/>
      <c r="TWK2792" s="60"/>
      <c r="TWL2792" s="60"/>
      <c r="TWM2792" s="60"/>
      <c r="TWN2792" s="60"/>
      <c r="TWO2792" s="60"/>
      <c r="TWP2792" s="60"/>
      <c r="TWQ2792" s="60"/>
      <c r="TWR2792" s="60"/>
      <c r="TWS2792" s="60"/>
      <c r="TWT2792" s="60"/>
      <c r="TWU2792" s="60"/>
      <c r="TWV2792" s="60"/>
      <c r="TWW2792" s="60"/>
      <c r="TWX2792" s="60"/>
      <c r="TWY2792" s="60"/>
      <c r="TWZ2792" s="60"/>
      <c r="TXA2792" s="60"/>
      <c r="TXB2792" s="60"/>
      <c r="TXC2792" s="60"/>
      <c r="TXD2792" s="60"/>
      <c r="TXE2792" s="60"/>
      <c r="TXF2792" s="60"/>
      <c r="TXG2792" s="60"/>
      <c r="TXH2792" s="60"/>
      <c r="TXI2792" s="60"/>
      <c r="TXJ2792" s="60"/>
      <c r="TXK2792" s="60"/>
      <c r="TXL2792" s="60"/>
      <c r="TXM2792" s="60"/>
      <c r="TXN2792" s="60"/>
      <c r="TXO2792" s="60"/>
      <c r="TXP2792" s="60"/>
      <c r="TXQ2792" s="60"/>
      <c r="TXR2792" s="60"/>
      <c r="TXS2792" s="60"/>
      <c r="TXT2792" s="60"/>
      <c r="TXU2792" s="60"/>
      <c r="TXV2792" s="60"/>
      <c r="TXW2792" s="60"/>
      <c r="TXX2792" s="60"/>
      <c r="TXY2792" s="60"/>
      <c r="TXZ2792" s="60"/>
      <c r="TYA2792" s="60"/>
      <c r="TYB2792" s="60"/>
      <c r="TYC2792" s="60"/>
      <c r="TYD2792" s="60"/>
      <c r="TYE2792" s="60"/>
      <c r="TYF2792" s="60"/>
      <c r="TYG2792" s="60"/>
      <c r="TYH2792" s="60"/>
      <c r="TYI2792" s="60"/>
      <c r="TYJ2792" s="60"/>
      <c r="TYK2792" s="60"/>
      <c r="TYL2792" s="60"/>
      <c r="TYM2792" s="60"/>
      <c r="TYN2792" s="60"/>
      <c r="TYO2792" s="60"/>
      <c r="TYP2792" s="60"/>
      <c r="TYQ2792" s="60"/>
      <c r="TYR2792" s="60"/>
      <c r="TYS2792" s="60"/>
      <c r="TYT2792" s="60"/>
      <c r="TYU2792" s="60"/>
      <c r="TYV2792" s="60"/>
      <c r="TYW2792" s="60"/>
      <c r="TYX2792" s="60"/>
      <c r="TYY2792" s="60"/>
      <c r="TYZ2792" s="60"/>
      <c r="TZA2792" s="60"/>
      <c r="TZB2792" s="60"/>
      <c r="TZC2792" s="60"/>
      <c r="TZD2792" s="60"/>
      <c r="TZE2792" s="60"/>
      <c r="TZF2792" s="60"/>
      <c r="TZG2792" s="60"/>
      <c r="TZH2792" s="60"/>
      <c r="TZI2792" s="60"/>
      <c r="TZJ2792" s="60"/>
      <c r="TZK2792" s="60"/>
      <c r="TZL2792" s="60"/>
      <c r="TZM2792" s="60"/>
      <c r="TZN2792" s="60"/>
      <c r="TZO2792" s="60"/>
      <c r="TZP2792" s="60"/>
      <c r="TZQ2792" s="60"/>
      <c r="TZR2792" s="60"/>
      <c r="TZS2792" s="60"/>
      <c r="TZT2792" s="60"/>
      <c r="TZU2792" s="60"/>
      <c r="TZV2792" s="60"/>
      <c r="TZW2792" s="60"/>
      <c r="TZX2792" s="60"/>
      <c r="TZY2792" s="60"/>
      <c r="TZZ2792" s="60"/>
      <c r="UAA2792" s="60"/>
      <c r="UAB2792" s="60"/>
      <c r="UAC2792" s="60"/>
      <c r="UAD2792" s="60"/>
      <c r="UAE2792" s="60"/>
      <c r="UAF2792" s="60"/>
      <c r="UAG2792" s="60"/>
      <c r="UAH2792" s="60"/>
      <c r="UAI2792" s="60"/>
      <c r="UAJ2792" s="60"/>
      <c r="UAK2792" s="60"/>
      <c r="UAL2792" s="60"/>
      <c r="UAM2792" s="60"/>
      <c r="UAN2792" s="60"/>
      <c r="UAO2792" s="60"/>
      <c r="UAP2792" s="60"/>
      <c r="UAQ2792" s="60"/>
      <c r="UAR2792" s="60"/>
      <c r="UAS2792" s="60"/>
      <c r="UAT2792" s="60"/>
      <c r="UAU2792" s="60"/>
      <c r="UAV2792" s="60"/>
      <c r="UAW2792" s="60"/>
      <c r="UAX2792" s="60"/>
      <c r="UAY2792" s="60"/>
      <c r="UAZ2792" s="60"/>
      <c r="UBA2792" s="60"/>
      <c r="UBB2792" s="60"/>
      <c r="UBC2792" s="60"/>
      <c r="UBD2792" s="60"/>
      <c r="UBE2792" s="60"/>
      <c r="UBF2792" s="60"/>
      <c r="UBG2792" s="60"/>
      <c r="UBH2792" s="60"/>
      <c r="UBI2792" s="60"/>
      <c r="UBJ2792" s="60"/>
      <c r="UBK2792" s="60"/>
      <c r="UBL2792" s="60"/>
      <c r="UBM2792" s="60"/>
      <c r="UBN2792" s="60"/>
      <c r="UBO2792" s="60"/>
      <c r="UBP2792" s="60"/>
      <c r="UBQ2792" s="60"/>
      <c r="UBR2792" s="60"/>
      <c r="UBS2792" s="60"/>
      <c r="UBT2792" s="60"/>
      <c r="UBU2792" s="60"/>
      <c r="UBV2792" s="60"/>
      <c r="UBW2792" s="60"/>
      <c r="UBX2792" s="60"/>
      <c r="UBY2792" s="60"/>
      <c r="UBZ2792" s="60"/>
      <c r="UCA2792" s="60"/>
      <c r="UCB2792" s="60"/>
      <c r="UCC2792" s="60"/>
      <c r="UCD2792" s="60"/>
      <c r="UCE2792" s="60"/>
      <c r="UCF2792" s="60"/>
      <c r="UCG2792" s="60"/>
      <c r="UCH2792" s="60"/>
      <c r="UCI2792" s="60"/>
      <c r="UCJ2792" s="60"/>
      <c r="UCK2792" s="60"/>
      <c r="UCL2792" s="60"/>
      <c r="UCM2792" s="60"/>
      <c r="UCN2792" s="60"/>
      <c r="UCO2792" s="60"/>
      <c r="UCP2792" s="60"/>
      <c r="UCQ2792" s="60"/>
      <c r="UCR2792" s="60"/>
      <c r="UCS2792" s="60"/>
      <c r="UCT2792" s="60"/>
      <c r="UCU2792" s="60"/>
      <c r="UCV2792" s="60"/>
      <c r="UCW2792" s="60"/>
      <c r="UCX2792" s="60"/>
      <c r="UCY2792" s="60"/>
      <c r="UCZ2792" s="60"/>
      <c r="UDA2792" s="60"/>
      <c r="UDB2792" s="60"/>
      <c r="UDC2792" s="60"/>
      <c r="UDD2792" s="60"/>
      <c r="UDE2792" s="60"/>
      <c r="UDF2792" s="60"/>
      <c r="UDG2792" s="60"/>
      <c r="UDH2792" s="60"/>
      <c r="UDI2792" s="60"/>
      <c r="UDJ2792" s="60"/>
      <c r="UDK2792" s="60"/>
      <c r="UDL2792" s="60"/>
      <c r="UDM2792" s="60"/>
      <c r="UDN2792" s="60"/>
      <c r="UDO2792" s="60"/>
      <c r="UDP2792" s="60"/>
      <c r="UDQ2792" s="60"/>
      <c r="UDR2792" s="60"/>
      <c r="UDS2792" s="60"/>
      <c r="UDT2792" s="60"/>
      <c r="UDU2792" s="60"/>
      <c r="UDV2792" s="60"/>
      <c r="UDW2792" s="60"/>
      <c r="UDX2792" s="60"/>
      <c r="UDY2792" s="60"/>
      <c r="UDZ2792" s="60"/>
      <c r="UEA2792" s="60"/>
      <c r="UEB2792" s="60"/>
      <c r="UEC2792" s="60"/>
      <c r="UED2792" s="60"/>
      <c r="UEE2792" s="60"/>
      <c r="UEF2792" s="60"/>
      <c r="UEG2792" s="60"/>
      <c r="UEH2792" s="60"/>
      <c r="UEI2792" s="60"/>
      <c r="UEJ2792" s="60"/>
      <c r="UEK2792" s="60"/>
      <c r="UEL2792" s="60"/>
      <c r="UEM2792" s="60"/>
      <c r="UEN2792" s="60"/>
      <c r="UEO2792" s="60"/>
      <c r="UEP2792" s="60"/>
      <c r="UEQ2792" s="60"/>
      <c r="UER2792" s="60"/>
      <c r="UES2792" s="60"/>
      <c r="UET2792" s="60"/>
      <c r="UEU2792" s="60"/>
      <c r="UEV2792" s="60"/>
      <c r="UEW2792" s="60"/>
      <c r="UEX2792" s="60"/>
      <c r="UEY2792" s="60"/>
      <c r="UEZ2792" s="60"/>
      <c r="UFA2792" s="60"/>
      <c r="UFB2792" s="60"/>
      <c r="UFC2792" s="60"/>
      <c r="UFD2792" s="60"/>
      <c r="UFE2792" s="60"/>
      <c r="UFF2792" s="60"/>
      <c r="UFG2792" s="60"/>
      <c r="UFH2792" s="60"/>
      <c r="UFI2792" s="60"/>
      <c r="UFJ2792" s="60"/>
      <c r="UFK2792" s="60"/>
      <c r="UFL2792" s="60"/>
      <c r="UFM2792" s="60"/>
      <c r="UFN2792" s="60"/>
      <c r="UFO2792" s="60"/>
      <c r="UFP2792" s="60"/>
      <c r="UFQ2792" s="60"/>
      <c r="UFR2792" s="60"/>
      <c r="UFS2792" s="60"/>
      <c r="UFT2792" s="60"/>
      <c r="UFU2792" s="60"/>
      <c r="UFV2792" s="60"/>
      <c r="UFW2792" s="60"/>
      <c r="UFX2792" s="60"/>
      <c r="UFY2792" s="60"/>
      <c r="UFZ2792" s="60"/>
      <c r="UGA2792" s="60"/>
      <c r="UGB2792" s="60"/>
      <c r="UGC2792" s="60"/>
      <c r="UGD2792" s="60"/>
      <c r="UGE2792" s="60"/>
      <c r="UGF2792" s="60"/>
      <c r="UGG2792" s="60"/>
      <c r="UGH2792" s="60"/>
      <c r="UGI2792" s="60"/>
      <c r="UGJ2792" s="60"/>
      <c r="UGK2792" s="60"/>
      <c r="UGL2792" s="60"/>
      <c r="UGM2792" s="60"/>
      <c r="UGN2792" s="60"/>
      <c r="UGO2792" s="60"/>
      <c r="UGP2792" s="60"/>
      <c r="UGQ2792" s="60"/>
      <c r="UGR2792" s="60"/>
      <c r="UGS2792" s="60"/>
      <c r="UGT2792" s="60"/>
      <c r="UGU2792" s="60"/>
      <c r="UGV2792" s="60"/>
      <c r="UGW2792" s="60"/>
      <c r="UGX2792" s="60"/>
      <c r="UGY2792" s="60"/>
      <c r="UGZ2792" s="60"/>
      <c r="UHA2792" s="60"/>
      <c r="UHB2792" s="60"/>
      <c r="UHC2792" s="60"/>
      <c r="UHD2792" s="60"/>
      <c r="UHE2792" s="60"/>
      <c r="UHF2792" s="60"/>
      <c r="UHG2792" s="60"/>
      <c r="UHH2792" s="60"/>
      <c r="UHI2792" s="60"/>
      <c r="UHJ2792" s="60"/>
      <c r="UHK2792" s="60"/>
      <c r="UHL2792" s="60"/>
      <c r="UHM2792" s="60"/>
      <c r="UHN2792" s="60"/>
      <c r="UHO2792" s="60"/>
      <c r="UHP2792" s="60"/>
      <c r="UHQ2792" s="60"/>
      <c r="UHR2792" s="60"/>
      <c r="UHS2792" s="60"/>
      <c r="UHT2792" s="60"/>
      <c r="UHU2792" s="60"/>
      <c r="UHV2792" s="60"/>
      <c r="UHW2792" s="60"/>
      <c r="UHX2792" s="60"/>
      <c r="UHY2792" s="60"/>
      <c r="UHZ2792" s="60"/>
      <c r="UIA2792" s="60"/>
      <c r="UIB2792" s="60"/>
      <c r="UIC2792" s="60"/>
      <c r="UID2792" s="60"/>
      <c r="UIE2792" s="60"/>
      <c r="UIF2792" s="60"/>
      <c r="UIG2792" s="60"/>
      <c r="UIH2792" s="60"/>
      <c r="UII2792" s="60"/>
      <c r="UIJ2792" s="60"/>
      <c r="UIK2792" s="60"/>
      <c r="UIL2792" s="60"/>
      <c r="UIM2792" s="60"/>
      <c r="UIN2792" s="60"/>
      <c r="UIO2792" s="60"/>
      <c r="UIP2792" s="60"/>
      <c r="UIQ2792" s="60"/>
      <c r="UIR2792" s="60"/>
      <c r="UIS2792" s="60"/>
      <c r="UIT2792" s="60"/>
      <c r="UIU2792" s="60"/>
      <c r="UIV2792" s="60"/>
      <c r="UIW2792" s="60"/>
      <c r="UIX2792" s="60"/>
      <c r="UIY2792" s="60"/>
      <c r="UIZ2792" s="60"/>
      <c r="UJA2792" s="60"/>
      <c r="UJB2792" s="60"/>
      <c r="UJC2792" s="60"/>
      <c r="UJD2792" s="60"/>
      <c r="UJE2792" s="60"/>
      <c r="UJF2792" s="60"/>
      <c r="UJG2792" s="60"/>
      <c r="UJH2792" s="60"/>
      <c r="UJI2792" s="60"/>
      <c r="UJJ2792" s="60"/>
      <c r="UJK2792" s="60"/>
      <c r="UJL2792" s="60"/>
      <c r="UJM2792" s="60"/>
      <c r="UJN2792" s="60"/>
      <c r="UJO2792" s="60"/>
      <c r="UJP2792" s="60"/>
      <c r="UJQ2792" s="60"/>
      <c r="UJR2792" s="60"/>
      <c r="UJS2792" s="60"/>
      <c r="UJT2792" s="60"/>
      <c r="UJU2792" s="60"/>
      <c r="UJV2792" s="60"/>
      <c r="UJW2792" s="60"/>
      <c r="UJX2792" s="60"/>
      <c r="UJY2792" s="60"/>
      <c r="UJZ2792" s="60"/>
      <c r="UKA2792" s="60"/>
      <c r="UKB2792" s="60"/>
      <c r="UKC2792" s="60"/>
      <c r="UKD2792" s="60"/>
      <c r="UKE2792" s="60"/>
      <c r="UKF2792" s="60"/>
      <c r="UKG2792" s="60"/>
      <c r="UKH2792" s="60"/>
      <c r="UKI2792" s="60"/>
      <c r="UKJ2792" s="60"/>
      <c r="UKK2792" s="60"/>
      <c r="UKL2792" s="60"/>
      <c r="UKM2792" s="60"/>
      <c r="UKN2792" s="60"/>
      <c r="UKO2792" s="60"/>
      <c r="UKP2792" s="60"/>
      <c r="UKQ2792" s="60"/>
      <c r="UKR2792" s="60"/>
      <c r="UKS2792" s="60"/>
      <c r="UKT2792" s="60"/>
      <c r="UKU2792" s="60"/>
      <c r="UKV2792" s="60"/>
      <c r="UKW2792" s="60"/>
      <c r="UKX2792" s="60"/>
      <c r="UKY2792" s="60"/>
      <c r="UKZ2792" s="60"/>
      <c r="ULA2792" s="60"/>
      <c r="ULB2792" s="60"/>
      <c r="ULC2792" s="60"/>
      <c r="ULD2792" s="60"/>
      <c r="ULE2792" s="60"/>
      <c r="ULF2792" s="60"/>
      <c r="ULG2792" s="60"/>
      <c r="ULH2792" s="60"/>
      <c r="ULI2792" s="60"/>
      <c r="ULJ2792" s="60"/>
      <c r="ULK2792" s="60"/>
      <c r="ULL2792" s="60"/>
      <c r="ULM2792" s="60"/>
      <c r="ULN2792" s="60"/>
      <c r="ULO2792" s="60"/>
      <c r="ULP2792" s="60"/>
      <c r="ULQ2792" s="60"/>
      <c r="ULR2792" s="60"/>
      <c r="ULS2792" s="60"/>
      <c r="ULT2792" s="60"/>
      <c r="ULU2792" s="60"/>
      <c r="ULV2792" s="60"/>
      <c r="ULW2792" s="60"/>
      <c r="ULX2792" s="60"/>
      <c r="ULY2792" s="60"/>
      <c r="ULZ2792" s="60"/>
      <c r="UMA2792" s="60"/>
      <c r="UMB2792" s="60"/>
      <c r="UMC2792" s="60"/>
      <c r="UMD2792" s="60"/>
      <c r="UME2792" s="60"/>
      <c r="UMF2792" s="60"/>
      <c r="UMG2792" s="60"/>
      <c r="UMH2792" s="60"/>
      <c r="UMI2792" s="60"/>
      <c r="UMJ2792" s="60"/>
      <c r="UMK2792" s="60"/>
      <c r="UML2792" s="60"/>
      <c r="UMM2792" s="60"/>
      <c r="UMN2792" s="60"/>
      <c r="UMO2792" s="60"/>
      <c r="UMP2792" s="60"/>
      <c r="UMQ2792" s="60"/>
      <c r="UMR2792" s="60"/>
      <c r="UMS2792" s="60"/>
      <c r="UMT2792" s="60"/>
      <c r="UMU2792" s="60"/>
      <c r="UMV2792" s="60"/>
      <c r="UMW2792" s="60"/>
      <c r="UMX2792" s="60"/>
      <c r="UMY2792" s="60"/>
      <c r="UMZ2792" s="60"/>
      <c r="UNA2792" s="60"/>
      <c r="UNB2792" s="60"/>
      <c r="UNC2792" s="60"/>
      <c r="UND2792" s="60"/>
      <c r="UNE2792" s="60"/>
      <c r="UNF2792" s="60"/>
      <c r="UNG2792" s="60"/>
      <c r="UNH2792" s="60"/>
      <c r="UNI2792" s="60"/>
      <c r="UNJ2792" s="60"/>
      <c r="UNK2792" s="60"/>
      <c r="UNL2792" s="60"/>
      <c r="UNM2792" s="60"/>
      <c r="UNN2792" s="60"/>
      <c r="UNO2792" s="60"/>
      <c r="UNP2792" s="60"/>
      <c r="UNQ2792" s="60"/>
      <c r="UNR2792" s="60"/>
      <c r="UNS2792" s="60"/>
      <c r="UNT2792" s="60"/>
      <c r="UNU2792" s="60"/>
      <c r="UNV2792" s="60"/>
      <c r="UNW2792" s="60"/>
      <c r="UNX2792" s="60"/>
      <c r="UNY2792" s="60"/>
      <c r="UNZ2792" s="60"/>
      <c r="UOA2792" s="60"/>
      <c r="UOB2792" s="60"/>
      <c r="UOC2792" s="60"/>
      <c r="UOD2792" s="60"/>
      <c r="UOE2792" s="60"/>
      <c r="UOF2792" s="60"/>
      <c r="UOG2792" s="60"/>
      <c r="UOH2792" s="60"/>
      <c r="UOI2792" s="60"/>
      <c r="UOJ2792" s="60"/>
      <c r="UOK2792" s="60"/>
      <c r="UOL2792" s="60"/>
      <c r="UOM2792" s="60"/>
      <c r="UON2792" s="60"/>
      <c r="UOO2792" s="60"/>
      <c r="UOP2792" s="60"/>
      <c r="UOQ2792" s="60"/>
      <c r="UOR2792" s="60"/>
      <c r="UOS2792" s="60"/>
      <c r="UOT2792" s="60"/>
      <c r="UOU2792" s="60"/>
      <c r="UOV2792" s="60"/>
      <c r="UOW2792" s="60"/>
      <c r="UOX2792" s="60"/>
      <c r="UOY2792" s="60"/>
      <c r="UOZ2792" s="60"/>
      <c r="UPA2792" s="60"/>
      <c r="UPB2792" s="60"/>
      <c r="UPC2792" s="60"/>
      <c r="UPD2792" s="60"/>
      <c r="UPE2792" s="60"/>
      <c r="UPF2792" s="60"/>
      <c r="UPG2792" s="60"/>
      <c r="UPH2792" s="60"/>
      <c r="UPI2792" s="60"/>
      <c r="UPJ2792" s="60"/>
      <c r="UPK2792" s="60"/>
      <c r="UPL2792" s="60"/>
      <c r="UPM2792" s="60"/>
      <c r="UPN2792" s="60"/>
      <c r="UPO2792" s="60"/>
      <c r="UPP2792" s="60"/>
      <c r="UPQ2792" s="60"/>
      <c r="UPR2792" s="60"/>
      <c r="UPS2792" s="60"/>
      <c r="UPT2792" s="60"/>
      <c r="UPU2792" s="60"/>
      <c r="UPV2792" s="60"/>
      <c r="UPW2792" s="60"/>
      <c r="UPX2792" s="60"/>
      <c r="UPY2792" s="60"/>
      <c r="UPZ2792" s="60"/>
      <c r="UQA2792" s="60"/>
      <c r="UQB2792" s="60"/>
      <c r="UQC2792" s="60"/>
      <c r="UQD2792" s="60"/>
      <c r="UQE2792" s="60"/>
      <c r="UQF2792" s="60"/>
      <c r="UQG2792" s="60"/>
      <c r="UQH2792" s="60"/>
      <c r="UQI2792" s="60"/>
      <c r="UQJ2792" s="60"/>
      <c r="UQK2792" s="60"/>
      <c r="UQL2792" s="60"/>
      <c r="UQM2792" s="60"/>
      <c r="UQN2792" s="60"/>
      <c r="UQO2792" s="60"/>
      <c r="UQP2792" s="60"/>
      <c r="UQQ2792" s="60"/>
      <c r="UQR2792" s="60"/>
      <c r="UQS2792" s="60"/>
      <c r="UQT2792" s="60"/>
      <c r="UQU2792" s="60"/>
      <c r="UQV2792" s="60"/>
      <c r="UQW2792" s="60"/>
      <c r="UQX2792" s="60"/>
      <c r="UQY2792" s="60"/>
      <c r="UQZ2792" s="60"/>
      <c r="URA2792" s="60"/>
      <c r="URB2792" s="60"/>
      <c r="URC2792" s="60"/>
      <c r="URD2792" s="60"/>
      <c r="URE2792" s="60"/>
      <c r="URF2792" s="60"/>
      <c r="URG2792" s="60"/>
      <c r="URH2792" s="60"/>
      <c r="URI2792" s="60"/>
      <c r="URJ2792" s="60"/>
      <c r="URK2792" s="60"/>
      <c r="URL2792" s="60"/>
      <c r="URM2792" s="60"/>
      <c r="URN2792" s="60"/>
      <c r="URO2792" s="60"/>
      <c r="URP2792" s="60"/>
      <c r="URQ2792" s="60"/>
      <c r="URR2792" s="60"/>
      <c r="URS2792" s="60"/>
      <c r="URT2792" s="60"/>
      <c r="URU2792" s="60"/>
      <c r="URV2792" s="60"/>
      <c r="URW2792" s="60"/>
      <c r="URX2792" s="60"/>
      <c r="URY2792" s="60"/>
      <c r="URZ2792" s="60"/>
      <c r="USA2792" s="60"/>
      <c r="USB2792" s="60"/>
      <c r="USC2792" s="60"/>
      <c r="USD2792" s="60"/>
      <c r="USE2792" s="60"/>
      <c r="USF2792" s="60"/>
      <c r="USG2792" s="60"/>
      <c r="USH2792" s="60"/>
      <c r="USI2792" s="60"/>
      <c r="USJ2792" s="60"/>
      <c r="USK2792" s="60"/>
      <c r="USL2792" s="60"/>
      <c r="USM2792" s="60"/>
      <c r="USN2792" s="60"/>
      <c r="USO2792" s="60"/>
      <c r="USP2792" s="60"/>
      <c r="USQ2792" s="60"/>
      <c r="USR2792" s="60"/>
      <c r="USS2792" s="60"/>
      <c r="UST2792" s="60"/>
      <c r="USU2792" s="60"/>
      <c r="USV2792" s="60"/>
      <c r="USW2792" s="60"/>
      <c r="USX2792" s="60"/>
      <c r="USY2792" s="60"/>
      <c r="USZ2792" s="60"/>
      <c r="UTA2792" s="60"/>
      <c r="UTB2792" s="60"/>
      <c r="UTC2792" s="60"/>
      <c r="UTD2792" s="60"/>
      <c r="UTE2792" s="60"/>
      <c r="UTF2792" s="60"/>
      <c r="UTG2792" s="60"/>
      <c r="UTH2792" s="60"/>
      <c r="UTI2792" s="60"/>
      <c r="UTJ2792" s="60"/>
      <c r="UTK2792" s="60"/>
      <c r="UTL2792" s="60"/>
      <c r="UTM2792" s="60"/>
      <c r="UTN2792" s="60"/>
      <c r="UTO2792" s="60"/>
      <c r="UTP2792" s="60"/>
      <c r="UTQ2792" s="60"/>
      <c r="UTR2792" s="60"/>
      <c r="UTS2792" s="60"/>
      <c r="UTT2792" s="60"/>
      <c r="UTU2792" s="60"/>
      <c r="UTV2792" s="60"/>
      <c r="UTW2792" s="60"/>
      <c r="UTX2792" s="60"/>
      <c r="UTY2792" s="60"/>
      <c r="UTZ2792" s="60"/>
      <c r="UUA2792" s="60"/>
      <c r="UUB2792" s="60"/>
      <c r="UUC2792" s="60"/>
      <c r="UUD2792" s="60"/>
      <c r="UUE2792" s="60"/>
      <c r="UUF2792" s="60"/>
      <c r="UUG2792" s="60"/>
      <c r="UUH2792" s="60"/>
      <c r="UUI2792" s="60"/>
      <c r="UUJ2792" s="60"/>
      <c r="UUK2792" s="60"/>
      <c r="UUL2792" s="60"/>
      <c r="UUM2792" s="60"/>
      <c r="UUN2792" s="60"/>
      <c r="UUO2792" s="60"/>
      <c r="UUP2792" s="60"/>
      <c r="UUQ2792" s="60"/>
      <c r="UUR2792" s="60"/>
      <c r="UUS2792" s="60"/>
      <c r="UUT2792" s="60"/>
      <c r="UUU2792" s="60"/>
      <c r="UUV2792" s="60"/>
      <c r="UUW2792" s="60"/>
      <c r="UUX2792" s="60"/>
      <c r="UUY2792" s="60"/>
      <c r="UUZ2792" s="60"/>
      <c r="UVA2792" s="60"/>
      <c r="UVB2792" s="60"/>
      <c r="UVC2792" s="60"/>
      <c r="UVD2792" s="60"/>
      <c r="UVE2792" s="60"/>
      <c r="UVF2792" s="60"/>
      <c r="UVG2792" s="60"/>
      <c r="UVH2792" s="60"/>
      <c r="UVI2792" s="60"/>
      <c r="UVJ2792" s="60"/>
      <c r="UVK2792" s="60"/>
      <c r="UVL2792" s="60"/>
      <c r="UVM2792" s="60"/>
      <c r="UVN2792" s="60"/>
      <c r="UVO2792" s="60"/>
      <c r="UVP2792" s="60"/>
      <c r="UVQ2792" s="60"/>
      <c r="UVR2792" s="60"/>
      <c r="UVS2792" s="60"/>
      <c r="UVT2792" s="60"/>
      <c r="UVU2792" s="60"/>
      <c r="UVV2792" s="60"/>
      <c r="UVW2792" s="60"/>
      <c r="UVX2792" s="60"/>
      <c r="UVY2792" s="60"/>
      <c r="UVZ2792" s="60"/>
      <c r="UWA2792" s="60"/>
      <c r="UWB2792" s="60"/>
      <c r="UWC2792" s="60"/>
      <c r="UWD2792" s="60"/>
      <c r="UWE2792" s="60"/>
      <c r="UWF2792" s="60"/>
      <c r="UWG2792" s="60"/>
      <c r="UWH2792" s="60"/>
      <c r="UWI2792" s="60"/>
      <c r="UWJ2792" s="60"/>
      <c r="UWK2792" s="60"/>
      <c r="UWL2792" s="60"/>
      <c r="UWM2792" s="60"/>
      <c r="UWN2792" s="60"/>
      <c r="UWO2792" s="60"/>
      <c r="UWP2792" s="60"/>
      <c r="UWQ2792" s="60"/>
      <c r="UWR2792" s="60"/>
      <c r="UWS2792" s="60"/>
      <c r="UWT2792" s="60"/>
      <c r="UWU2792" s="60"/>
      <c r="UWV2792" s="60"/>
      <c r="UWW2792" s="60"/>
      <c r="UWX2792" s="60"/>
      <c r="UWY2792" s="60"/>
      <c r="UWZ2792" s="60"/>
      <c r="UXA2792" s="60"/>
      <c r="UXB2792" s="60"/>
      <c r="UXC2792" s="60"/>
      <c r="UXD2792" s="60"/>
      <c r="UXE2792" s="60"/>
      <c r="UXF2792" s="60"/>
      <c r="UXG2792" s="60"/>
      <c r="UXH2792" s="60"/>
      <c r="UXI2792" s="60"/>
      <c r="UXJ2792" s="60"/>
      <c r="UXK2792" s="60"/>
      <c r="UXL2792" s="60"/>
      <c r="UXM2792" s="60"/>
      <c r="UXN2792" s="60"/>
      <c r="UXO2792" s="60"/>
      <c r="UXP2792" s="60"/>
      <c r="UXQ2792" s="60"/>
      <c r="UXR2792" s="60"/>
      <c r="UXS2792" s="60"/>
      <c r="UXT2792" s="60"/>
      <c r="UXU2792" s="60"/>
      <c r="UXV2792" s="60"/>
      <c r="UXW2792" s="60"/>
      <c r="UXX2792" s="60"/>
      <c r="UXY2792" s="60"/>
      <c r="UXZ2792" s="60"/>
      <c r="UYA2792" s="60"/>
      <c r="UYB2792" s="60"/>
      <c r="UYC2792" s="60"/>
      <c r="UYD2792" s="60"/>
      <c r="UYE2792" s="60"/>
      <c r="UYF2792" s="60"/>
      <c r="UYG2792" s="60"/>
      <c r="UYH2792" s="60"/>
      <c r="UYI2792" s="60"/>
      <c r="UYJ2792" s="60"/>
      <c r="UYK2792" s="60"/>
      <c r="UYL2792" s="60"/>
      <c r="UYM2792" s="60"/>
      <c r="UYN2792" s="60"/>
      <c r="UYO2792" s="60"/>
      <c r="UYP2792" s="60"/>
      <c r="UYQ2792" s="60"/>
      <c r="UYR2792" s="60"/>
      <c r="UYS2792" s="60"/>
      <c r="UYT2792" s="60"/>
      <c r="UYU2792" s="60"/>
      <c r="UYV2792" s="60"/>
      <c r="UYW2792" s="60"/>
      <c r="UYX2792" s="60"/>
      <c r="UYY2792" s="60"/>
      <c r="UYZ2792" s="60"/>
      <c r="UZA2792" s="60"/>
      <c r="UZB2792" s="60"/>
      <c r="UZC2792" s="60"/>
      <c r="UZD2792" s="60"/>
      <c r="UZE2792" s="60"/>
      <c r="UZF2792" s="60"/>
      <c r="UZG2792" s="60"/>
      <c r="UZH2792" s="60"/>
      <c r="UZI2792" s="60"/>
      <c r="UZJ2792" s="60"/>
      <c r="UZK2792" s="60"/>
      <c r="UZL2792" s="60"/>
      <c r="UZM2792" s="60"/>
      <c r="UZN2792" s="60"/>
      <c r="UZO2792" s="60"/>
      <c r="UZP2792" s="60"/>
      <c r="UZQ2792" s="60"/>
      <c r="UZR2792" s="60"/>
      <c r="UZS2792" s="60"/>
      <c r="UZT2792" s="60"/>
      <c r="UZU2792" s="60"/>
      <c r="UZV2792" s="60"/>
      <c r="UZW2792" s="60"/>
      <c r="UZX2792" s="60"/>
      <c r="UZY2792" s="60"/>
      <c r="UZZ2792" s="60"/>
      <c r="VAA2792" s="60"/>
      <c r="VAB2792" s="60"/>
      <c r="VAC2792" s="60"/>
      <c r="VAD2792" s="60"/>
      <c r="VAE2792" s="60"/>
      <c r="VAF2792" s="60"/>
      <c r="VAG2792" s="60"/>
      <c r="VAH2792" s="60"/>
      <c r="VAI2792" s="60"/>
      <c r="VAJ2792" s="60"/>
      <c r="VAK2792" s="60"/>
      <c r="VAL2792" s="60"/>
      <c r="VAM2792" s="60"/>
      <c r="VAN2792" s="60"/>
      <c r="VAO2792" s="60"/>
      <c r="VAP2792" s="60"/>
      <c r="VAQ2792" s="60"/>
      <c r="VAR2792" s="60"/>
      <c r="VAS2792" s="60"/>
      <c r="VAT2792" s="60"/>
      <c r="VAU2792" s="60"/>
      <c r="VAV2792" s="60"/>
      <c r="VAW2792" s="60"/>
      <c r="VAX2792" s="60"/>
      <c r="VAY2792" s="60"/>
      <c r="VAZ2792" s="60"/>
      <c r="VBA2792" s="60"/>
      <c r="VBB2792" s="60"/>
      <c r="VBC2792" s="60"/>
      <c r="VBD2792" s="60"/>
      <c r="VBE2792" s="60"/>
      <c r="VBF2792" s="60"/>
      <c r="VBG2792" s="60"/>
      <c r="VBH2792" s="60"/>
      <c r="VBI2792" s="60"/>
      <c r="VBJ2792" s="60"/>
      <c r="VBK2792" s="60"/>
      <c r="VBL2792" s="60"/>
      <c r="VBM2792" s="60"/>
      <c r="VBN2792" s="60"/>
      <c r="VBO2792" s="60"/>
      <c r="VBP2792" s="60"/>
      <c r="VBQ2792" s="60"/>
      <c r="VBR2792" s="60"/>
      <c r="VBS2792" s="60"/>
      <c r="VBT2792" s="60"/>
      <c r="VBU2792" s="60"/>
      <c r="VBV2792" s="60"/>
      <c r="VBW2792" s="60"/>
      <c r="VBX2792" s="60"/>
      <c r="VBY2792" s="60"/>
      <c r="VBZ2792" s="60"/>
      <c r="VCA2792" s="60"/>
      <c r="VCB2792" s="60"/>
      <c r="VCC2792" s="60"/>
      <c r="VCD2792" s="60"/>
      <c r="VCE2792" s="60"/>
      <c r="VCF2792" s="60"/>
      <c r="VCG2792" s="60"/>
      <c r="VCH2792" s="60"/>
      <c r="VCI2792" s="60"/>
      <c r="VCJ2792" s="60"/>
      <c r="VCK2792" s="60"/>
      <c r="VCL2792" s="60"/>
      <c r="VCM2792" s="60"/>
      <c r="VCN2792" s="60"/>
      <c r="VCO2792" s="60"/>
      <c r="VCP2792" s="60"/>
      <c r="VCQ2792" s="60"/>
      <c r="VCR2792" s="60"/>
      <c r="VCS2792" s="60"/>
      <c r="VCT2792" s="60"/>
      <c r="VCU2792" s="60"/>
      <c r="VCV2792" s="60"/>
      <c r="VCW2792" s="60"/>
      <c r="VCX2792" s="60"/>
      <c r="VCY2792" s="60"/>
      <c r="VCZ2792" s="60"/>
      <c r="VDA2792" s="60"/>
      <c r="VDB2792" s="60"/>
      <c r="VDC2792" s="60"/>
      <c r="VDD2792" s="60"/>
      <c r="VDE2792" s="60"/>
      <c r="VDF2792" s="60"/>
      <c r="VDG2792" s="60"/>
      <c r="VDH2792" s="60"/>
      <c r="VDI2792" s="60"/>
      <c r="VDJ2792" s="60"/>
      <c r="VDK2792" s="60"/>
      <c r="VDL2792" s="60"/>
      <c r="VDM2792" s="60"/>
      <c r="VDN2792" s="60"/>
      <c r="VDO2792" s="60"/>
      <c r="VDP2792" s="60"/>
      <c r="VDQ2792" s="60"/>
      <c r="VDR2792" s="60"/>
      <c r="VDS2792" s="60"/>
      <c r="VDT2792" s="60"/>
      <c r="VDU2792" s="60"/>
      <c r="VDV2792" s="60"/>
      <c r="VDW2792" s="60"/>
      <c r="VDX2792" s="60"/>
      <c r="VDY2792" s="60"/>
      <c r="VDZ2792" s="60"/>
      <c r="VEA2792" s="60"/>
      <c r="VEB2792" s="60"/>
      <c r="VEC2792" s="60"/>
      <c r="VED2792" s="60"/>
      <c r="VEE2792" s="60"/>
      <c r="VEF2792" s="60"/>
      <c r="VEG2792" s="60"/>
      <c r="VEH2792" s="60"/>
      <c r="VEI2792" s="60"/>
      <c r="VEJ2792" s="60"/>
      <c r="VEK2792" s="60"/>
      <c r="VEL2792" s="60"/>
      <c r="VEM2792" s="60"/>
      <c r="VEN2792" s="60"/>
      <c r="VEO2792" s="60"/>
      <c r="VEP2792" s="60"/>
      <c r="VEQ2792" s="60"/>
      <c r="VER2792" s="60"/>
      <c r="VES2792" s="60"/>
      <c r="VET2792" s="60"/>
      <c r="VEU2792" s="60"/>
      <c r="VEV2792" s="60"/>
      <c r="VEW2792" s="60"/>
      <c r="VEX2792" s="60"/>
      <c r="VEY2792" s="60"/>
      <c r="VEZ2792" s="60"/>
      <c r="VFA2792" s="60"/>
      <c r="VFB2792" s="60"/>
      <c r="VFC2792" s="60"/>
      <c r="VFD2792" s="60"/>
      <c r="VFE2792" s="60"/>
      <c r="VFF2792" s="60"/>
      <c r="VFG2792" s="60"/>
      <c r="VFH2792" s="60"/>
      <c r="VFI2792" s="60"/>
      <c r="VFJ2792" s="60"/>
      <c r="VFK2792" s="60"/>
      <c r="VFL2792" s="60"/>
      <c r="VFM2792" s="60"/>
      <c r="VFN2792" s="60"/>
      <c r="VFO2792" s="60"/>
      <c r="VFP2792" s="60"/>
      <c r="VFQ2792" s="60"/>
      <c r="VFR2792" s="60"/>
      <c r="VFS2792" s="60"/>
      <c r="VFT2792" s="60"/>
      <c r="VFU2792" s="60"/>
      <c r="VFV2792" s="60"/>
      <c r="VFW2792" s="60"/>
      <c r="VFX2792" s="60"/>
      <c r="VFY2792" s="60"/>
      <c r="VFZ2792" s="60"/>
      <c r="VGA2792" s="60"/>
      <c r="VGB2792" s="60"/>
      <c r="VGC2792" s="60"/>
      <c r="VGD2792" s="60"/>
      <c r="VGE2792" s="60"/>
      <c r="VGF2792" s="60"/>
      <c r="VGG2792" s="60"/>
      <c r="VGH2792" s="60"/>
      <c r="VGI2792" s="60"/>
      <c r="VGJ2792" s="60"/>
      <c r="VGK2792" s="60"/>
      <c r="VGL2792" s="60"/>
      <c r="VGM2792" s="60"/>
      <c r="VGN2792" s="60"/>
      <c r="VGO2792" s="60"/>
      <c r="VGP2792" s="60"/>
      <c r="VGQ2792" s="60"/>
      <c r="VGR2792" s="60"/>
      <c r="VGS2792" s="60"/>
      <c r="VGT2792" s="60"/>
      <c r="VGU2792" s="60"/>
      <c r="VGV2792" s="60"/>
      <c r="VGW2792" s="60"/>
      <c r="VGX2792" s="60"/>
      <c r="VGY2792" s="60"/>
      <c r="VGZ2792" s="60"/>
      <c r="VHA2792" s="60"/>
      <c r="VHB2792" s="60"/>
      <c r="VHC2792" s="60"/>
      <c r="VHD2792" s="60"/>
      <c r="VHE2792" s="60"/>
      <c r="VHF2792" s="60"/>
      <c r="VHG2792" s="60"/>
      <c r="VHH2792" s="60"/>
      <c r="VHI2792" s="60"/>
      <c r="VHJ2792" s="60"/>
      <c r="VHK2792" s="60"/>
      <c r="VHL2792" s="60"/>
      <c r="VHM2792" s="60"/>
      <c r="VHN2792" s="60"/>
      <c r="VHO2792" s="60"/>
      <c r="VHP2792" s="60"/>
      <c r="VHQ2792" s="60"/>
      <c r="VHR2792" s="60"/>
      <c r="VHS2792" s="60"/>
      <c r="VHT2792" s="60"/>
      <c r="VHU2792" s="60"/>
      <c r="VHV2792" s="60"/>
      <c r="VHW2792" s="60"/>
      <c r="VHX2792" s="60"/>
      <c r="VHY2792" s="60"/>
      <c r="VHZ2792" s="60"/>
      <c r="VIA2792" s="60"/>
      <c r="VIB2792" s="60"/>
      <c r="VIC2792" s="60"/>
      <c r="VID2792" s="60"/>
      <c r="VIE2792" s="60"/>
      <c r="VIF2792" s="60"/>
      <c r="VIG2792" s="60"/>
      <c r="VIH2792" s="60"/>
      <c r="VII2792" s="60"/>
      <c r="VIJ2792" s="60"/>
      <c r="VIK2792" s="60"/>
      <c r="VIL2792" s="60"/>
      <c r="VIM2792" s="60"/>
      <c r="VIN2792" s="60"/>
      <c r="VIO2792" s="60"/>
      <c r="VIP2792" s="60"/>
      <c r="VIQ2792" s="60"/>
      <c r="VIR2792" s="60"/>
      <c r="VIS2792" s="60"/>
      <c r="VIT2792" s="60"/>
      <c r="VIU2792" s="60"/>
      <c r="VIV2792" s="60"/>
      <c r="VIW2792" s="60"/>
      <c r="VIX2792" s="60"/>
      <c r="VIY2792" s="60"/>
      <c r="VIZ2792" s="60"/>
      <c r="VJA2792" s="60"/>
      <c r="VJB2792" s="60"/>
      <c r="VJC2792" s="60"/>
      <c r="VJD2792" s="60"/>
      <c r="VJE2792" s="60"/>
      <c r="VJF2792" s="60"/>
      <c r="VJG2792" s="60"/>
      <c r="VJH2792" s="60"/>
      <c r="VJI2792" s="60"/>
      <c r="VJJ2792" s="60"/>
      <c r="VJK2792" s="60"/>
      <c r="VJL2792" s="60"/>
      <c r="VJM2792" s="60"/>
      <c r="VJN2792" s="60"/>
      <c r="VJO2792" s="60"/>
      <c r="VJP2792" s="60"/>
      <c r="VJQ2792" s="60"/>
      <c r="VJR2792" s="60"/>
      <c r="VJS2792" s="60"/>
      <c r="VJT2792" s="60"/>
      <c r="VJU2792" s="60"/>
      <c r="VJV2792" s="60"/>
      <c r="VJW2792" s="60"/>
      <c r="VJX2792" s="60"/>
      <c r="VJY2792" s="60"/>
      <c r="VJZ2792" s="60"/>
      <c r="VKA2792" s="60"/>
      <c r="VKB2792" s="60"/>
      <c r="VKC2792" s="60"/>
      <c r="VKD2792" s="60"/>
      <c r="VKE2792" s="60"/>
      <c r="VKF2792" s="60"/>
      <c r="VKG2792" s="60"/>
      <c r="VKH2792" s="60"/>
      <c r="VKI2792" s="60"/>
      <c r="VKJ2792" s="60"/>
      <c r="VKK2792" s="60"/>
      <c r="VKL2792" s="60"/>
      <c r="VKM2792" s="60"/>
      <c r="VKN2792" s="60"/>
      <c r="VKO2792" s="60"/>
      <c r="VKP2792" s="60"/>
      <c r="VKQ2792" s="60"/>
      <c r="VKR2792" s="60"/>
      <c r="VKS2792" s="60"/>
      <c r="VKT2792" s="60"/>
      <c r="VKU2792" s="60"/>
      <c r="VKV2792" s="60"/>
      <c r="VKW2792" s="60"/>
      <c r="VKX2792" s="60"/>
      <c r="VKY2792" s="60"/>
      <c r="VKZ2792" s="60"/>
      <c r="VLA2792" s="60"/>
      <c r="VLB2792" s="60"/>
      <c r="VLC2792" s="60"/>
      <c r="VLD2792" s="60"/>
      <c r="VLE2792" s="60"/>
      <c r="VLF2792" s="60"/>
      <c r="VLG2792" s="60"/>
      <c r="VLH2792" s="60"/>
      <c r="VLI2792" s="60"/>
      <c r="VLJ2792" s="60"/>
      <c r="VLK2792" s="60"/>
      <c r="VLL2792" s="60"/>
      <c r="VLM2792" s="60"/>
      <c r="VLN2792" s="60"/>
      <c r="VLO2792" s="60"/>
      <c r="VLP2792" s="60"/>
      <c r="VLQ2792" s="60"/>
      <c r="VLR2792" s="60"/>
      <c r="VLS2792" s="60"/>
      <c r="VLT2792" s="60"/>
      <c r="VLU2792" s="60"/>
      <c r="VLV2792" s="60"/>
      <c r="VLW2792" s="60"/>
      <c r="VLX2792" s="60"/>
      <c r="VLY2792" s="60"/>
      <c r="VLZ2792" s="60"/>
      <c r="VMA2792" s="60"/>
      <c r="VMB2792" s="60"/>
      <c r="VMC2792" s="60"/>
      <c r="VMD2792" s="60"/>
      <c r="VME2792" s="60"/>
      <c r="VMF2792" s="60"/>
      <c r="VMG2792" s="60"/>
      <c r="VMH2792" s="60"/>
      <c r="VMI2792" s="60"/>
      <c r="VMJ2792" s="60"/>
      <c r="VMK2792" s="60"/>
      <c r="VML2792" s="60"/>
      <c r="VMM2792" s="60"/>
      <c r="VMN2792" s="60"/>
      <c r="VMO2792" s="60"/>
      <c r="VMP2792" s="60"/>
      <c r="VMQ2792" s="60"/>
      <c r="VMR2792" s="60"/>
      <c r="VMS2792" s="60"/>
      <c r="VMT2792" s="60"/>
      <c r="VMU2792" s="60"/>
      <c r="VMV2792" s="60"/>
      <c r="VMW2792" s="60"/>
      <c r="VMX2792" s="60"/>
      <c r="VMY2792" s="60"/>
      <c r="VMZ2792" s="60"/>
      <c r="VNA2792" s="60"/>
      <c r="VNB2792" s="60"/>
      <c r="VNC2792" s="60"/>
      <c r="VND2792" s="60"/>
      <c r="VNE2792" s="60"/>
      <c r="VNF2792" s="60"/>
      <c r="VNG2792" s="60"/>
      <c r="VNH2792" s="60"/>
      <c r="VNI2792" s="60"/>
      <c r="VNJ2792" s="60"/>
      <c r="VNK2792" s="60"/>
      <c r="VNL2792" s="60"/>
      <c r="VNM2792" s="60"/>
      <c r="VNN2792" s="60"/>
      <c r="VNO2792" s="60"/>
      <c r="VNP2792" s="60"/>
      <c r="VNQ2792" s="60"/>
      <c r="VNR2792" s="60"/>
      <c r="VNS2792" s="60"/>
      <c r="VNT2792" s="60"/>
      <c r="VNU2792" s="60"/>
      <c r="VNV2792" s="60"/>
      <c r="VNW2792" s="60"/>
      <c r="VNX2792" s="60"/>
      <c r="VNY2792" s="60"/>
      <c r="VNZ2792" s="60"/>
      <c r="VOA2792" s="60"/>
      <c r="VOB2792" s="60"/>
      <c r="VOC2792" s="60"/>
      <c r="VOD2792" s="60"/>
      <c r="VOE2792" s="60"/>
      <c r="VOF2792" s="60"/>
      <c r="VOG2792" s="60"/>
      <c r="VOH2792" s="60"/>
      <c r="VOI2792" s="60"/>
      <c r="VOJ2792" s="60"/>
      <c r="VOK2792" s="60"/>
      <c r="VOL2792" s="60"/>
      <c r="VOM2792" s="60"/>
      <c r="VON2792" s="60"/>
      <c r="VOO2792" s="60"/>
      <c r="VOP2792" s="60"/>
      <c r="VOQ2792" s="60"/>
      <c r="VOR2792" s="60"/>
      <c r="VOS2792" s="60"/>
      <c r="VOT2792" s="60"/>
      <c r="VOU2792" s="60"/>
      <c r="VOV2792" s="60"/>
      <c r="VOW2792" s="60"/>
      <c r="VOX2792" s="60"/>
      <c r="VOY2792" s="60"/>
      <c r="VOZ2792" s="60"/>
      <c r="VPA2792" s="60"/>
      <c r="VPB2792" s="60"/>
      <c r="VPC2792" s="60"/>
      <c r="VPD2792" s="60"/>
      <c r="VPE2792" s="60"/>
      <c r="VPF2792" s="60"/>
      <c r="VPG2792" s="60"/>
      <c r="VPH2792" s="60"/>
      <c r="VPI2792" s="60"/>
      <c r="VPJ2792" s="60"/>
      <c r="VPK2792" s="60"/>
      <c r="VPL2792" s="60"/>
      <c r="VPM2792" s="60"/>
      <c r="VPN2792" s="60"/>
      <c r="VPO2792" s="60"/>
      <c r="VPP2792" s="60"/>
      <c r="VPQ2792" s="60"/>
      <c r="VPR2792" s="60"/>
      <c r="VPS2792" s="60"/>
      <c r="VPT2792" s="60"/>
      <c r="VPU2792" s="60"/>
      <c r="VPV2792" s="60"/>
      <c r="VPW2792" s="60"/>
      <c r="VPX2792" s="60"/>
      <c r="VPY2792" s="60"/>
      <c r="VPZ2792" s="60"/>
      <c r="VQA2792" s="60"/>
      <c r="VQB2792" s="60"/>
      <c r="VQC2792" s="60"/>
      <c r="VQD2792" s="60"/>
      <c r="VQE2792" s="60"/>
      <c r="VQF2792" s="60"/>
      <c r="VQG2792" s="60"/>
      <c r="VQH2792" s="60"/>
      <c r="VQI2792" s="60"/>
      <c r="VQJ2792" s="60"/>
      <c r="VQK2792" s="60"/>
      <c r="VQL2792" s="60"/>
      <c r="VQM2792" s="60"/>
      <c r="VQN2792" s="60"/>
      <c r="VQO2792" s="60"/>
      <c r="VQP2792" s="60"/>
      <c r="VQQ2792" s="60"/>
      <c r="VQR2792" s="60"/>
      <c r="VQS2792" s="60"/>
      <c r="VQT2792" s="60"/>
      <c r="VQU2792" s="60"/>
      <c r="VQV2792" s="60"/>
      <c r="VQW2792" s="60"/>
      <c r="VQX2792" s="60"/>
      <c r="VQY2792" s="60"/>
      <c r="VQZ2792" s="60"/>
      <c r="VRA2792" s="60"/>
      <c r="VRB2792" s="60"/>
      <c r="VRC2792" s="60"/>
      <c r="VRD2792" s="60"/>
      <c r="VRE2792" s="60"/>
      <c r="VRF2792" s="60"/>
      <c r="VRG2792" s="60"/>
      <c r="VRH2792" s="60"/>
      <c r="VRI2792" s="60"/>
      <c r="VRJ2792" s="60"/>
      <c r="VRK2792" s="60"/>
      <c r="VRL2792" s="60"/>
      <c r="VRM2792" s="60"/>
      <c r="VRN2792" s="60"/>
      <c r="VRO2792" s="60"/>
      <c r="VRP2792" s="60"/>
      <c r="VRQ2792" s="60"/>
      <c r="VRR2792" s="60"/>
      <c r="VRS2792" s="60"/>
      <c r="VRT2792" s="60"/>
      <c r="VRU2792" s="60"/>
      <c r="VRV2792" s="60"/>
      <c r="VRW2792" s="60"/>
      <c r="VRX2792" s="60"/>
      <c r="VRY2792" s="60"/>
      <c r="VRZ2792" s="60"/>
      <c r="VSA2792" s="60"/>
      <c r="VSB2792" s="60"/>
      <c r="VSC2792" s="60"/>
      <c r="VSD2792" s="60"/>
      <c r="VSE2792" s="60"/>
      <c r="VSF2792" s="60"/>
      <c r="VSG2792" s="60"/>
      <c r="VSH2792" s="60"/>
      <c r="VSI2792" s="60"/>
      <c r="VSJ2792" s="60"/>
      <c r="VSK2792" s="60"/>
      <c r="VSL2792" s="60"/>
      <c r="VSM2792" s="60"/>
      <c r="VSN2792" s="60"/>
      <c r="VSO2792" s="60"/>
      <c r="VSP2792" s="60"/>
      <c r="VSQ2792" s="60"/>
      <c r="VSR2792" s="60"/>
      <c r="VSS2792" s="60"/>
      <c r="VST2792" s="60"/>
      <c r="VSU2792" s="60"/>
      <c r="VSV2792" s="60"/>
      <c r="VSW2792" s="60"/>
      <c r="VSX2792" s="60"/>
      <c r="VSY2792" s="60"/>
      <c r="VSZ2792" s="60"/>
      <c r="VTA2792" s="60"/>
      <c r="VTB2792" s="60"/>
      <c r="VTC2792" s="60"/>
      <c r="VTD2792" s="60"/>
      <c r="VTE2792" s="60"/>
      <c r="VTF2792" s="60"/>
      <c r="VTG2792" s="60"/>
      <c r="VTH2792" s="60"/>
      <c r="VTI2792" s="60"/>
      <c r="VTJ2792" s="60"/>
      <c r="VTK2792" s="60"/>
      <c r="VTL2792" s="60"/>
      <c r="VTM2792" s="60"/>
      <c r="VTN2792" s="60"/>
      <c r="VTO2792" s="60"/>
      <c r="VTP2792" s="60"/>
      <c r="VTQ2792" s="60"/>
      <c r="VTR2792" s="60"/>
      <c r="VTS2792" s="60"/>
      <c r="VTT2792" s="60"/>
      <c r="VTU2792" s="60"/>
      <c r="VTV2792" s="60"/>
      <c r="VTW2792" s="60"/>
      <c r="VTX2792" s="60"/>
      <c r="VTY2792" s="60"/>
      <c r="VTZ2792" s="60"/>
      <c r="VUA2792" s="60"/>
      <c r="VUB2792" s="60"/>
      <c r="VUC2792" s="60"/>
      <c r="VUD2792" s="60"/>
      <c r="VUE2792" s="60"/>
      <c r="VUF2792" s="60"/>
      <c r="VUG2792" s="60"/>
      <c r="VUH2792" s="60"/>
      <c r="VUI2792" s="60"/>
      <c r="VUJ2792" s="60"/>
      <c r="VUK2792" s="60"/>
      <c r="VUL2792" s="60"/>
      <c r="VUM2792" s="60"/>
      <c r="VUN2792" s="60"/>
      <c r="VUO2792" s="60"/>
      <c r="VUP2792" s="60"/>
      <c r="VUQ2792" s="60"/>
      <c r="VUR2792" s="60"/>
      <c r="VUS2792" s="60"/>
      <c r="VUT2792" s="60"/>
      <c r="VUU2792" s="60"/>
      <c r="VUV2792" s="60"/>
      <c r="VUW2792" s="60"/>
      <c r="VUX2792" s="60"/>
      <c r="VUY2792" s="60"/>
      <c r="VUZ2792" s="60"/>
      <c r="VVA2792" s="60"/>
      <c r="VVB2792" s="60"/>
      <c r="VVC2792" s="60"/>
      <c r="VVD2792" s="60"/>
      <c r="VVE2792" s="60"/>
      <c r="VVF2792" s="60"/>
      <c r="VVG2792" s="60"/>
      <c r="VVH2792" s="60"/>
      <c r="VVI2792" s="60"/>
      <c r="VVJ2792" s="60"/>
      <c r="VVK2792" s="60"/>
      <c r="VVL2792" s="60"/>
      <c r="VVM2792" s="60"/>
      <c r="VVN2792" s="60"/>
      <c r="VVO2792" s="60"/>
      <c r="VVP2792" s="60"/>
      <c r="VVQ2792" s="60"/>
      <c r="VVR2792" s="60"/>
      <c r="VVS2792" s="60"/>
      <c r="VVT2792" s="60"/>
      <c r="VVU2792" s="60"/>
      <c r="VVV2792" s="60"/>
      <c r="VVW2792" s="60"/>
      <c r="VVX2792" s="60"/>
      <c r="VVY2792" s="60"/>
      <c r="VVZ2792" s="60"/>
      <c r="VWA2792" s="60"/>
      <c r="VWB2792" s="60"/>
      <c r="VWC2792" s="60"/>
      <c r="VWD2792" s="60"/>
      <c r="VWE2792" s="60"/>
      <c r="VWF2792" s="60"/>
      <c r="VWG2792" s="60"/>
      <c r="VWH2792" s="60"/>
      <c r="VWI2792" s="60"/>
      <c r="VWJ2792" s="60"/>
      <c r="VWK2792" s="60"/>
      <c r="VWL2792" s="60"/>
      <c r="VWM2792" s="60"/>
      <c r="VWN2792" s="60"/>
      <c r="VWO2792" s="60"/>
      <c r="VWP2792" s="60"/>
      <c r="VWQ2792" s="60"/>
      <c r="VWR2792" s="60"/>
      <c r="VWS2792" s="60"/>
      <c r="VWT2792" s="60"/>
      <c r="VWU2792" s="60"/>
      <c r="VWV2792" s="60"/>
      <c r="VWW2792" s="60"/>
      <c r="VWX2792" s="60"/>
      <c r="VWY2792" s="60"/>
      <c r="VWZ2792" s="60"/>
      <c r="VXA2792" s="60"/>
      <c r="VXB2792" s="60"/>
      <c r="VXC2792" s="60"/>
      <c r="VXD2792" s="60"/>
      <c r="VXE2792" s="60"/>
      <c r="VXF2792" s="60"/>
      <c r="VXG2792" s="60"/>
      <c r="VXH2792" s="60"/>
      <c r="VXI2792" s="60"/>
      <c r="VXJ2792" s="60"/>
      <c r="VXK2792" s="60"/>
      <c r="VXL2792" s="60"/>
      <c r="VXM2792" s="60"/>
      <c r="VXN2792" s="60"/>
      <c r="VXO2792" s="60"/>
      <c r="VXP2792" s="60"/>
      <c r="VXQ2792" s="60"/>
      <c r="VXR2792" s="60"/>
      <c r="VXS2792" s="60"/>
      <c r="VXT2792" s="60"/>
      <c r="VXU2792" s="60"/>
      <c r="VXV2792" s="60"/>
      <c r="VXW2792" s="60"/>
      <c r="VXX2792" s="60"/>
      <c r="VXY2792" s="60"/>
      <c r="VXZ2792" s="60"/>
      <c r="VYA2792" s="60"/>
      <c r="VYB2792" s="60"/>
      <c r="VYC2792" s="60"/>
      <c r="VYD2792" s="60"/>
      <c r="VYE2792" s="60"/>
      <c r="VYF2792" s="60"/>
      <c r="VYG2792" s="60"/>
      <c r="VYH2792" s="60"/>
      <c r="VYI2792" s="60"/>
      <c r="VYJ2792" s="60"/>
      <c r="VYK2792" s="60"/>
      <c r="VYL2792" s="60"/>
      <c r="VYM2792" s="60"/>
      <c r="VYN2792" s="60"/>
      <c r="VYO2792" s="60"/>
      <c r="VYP2792" s="60"/>
      <c r="VYQ2792" s="60"/>
      <c r="VYR2792" s="60"/>
      <c r="VYS2792" s="60"/>
      <c r="VYT2792" s="60"/>
      <c r="VYU2792" s="60"/>
      <c r="VYV2792" s="60"/>
      <c r="VYW2792" s="60"/>
      <c r="VYX2792" s="60"/>
      <c r="VYY2792" s="60"/>
      <c r="VYZ2792" s="60"/>
      <c r="VZA2792" s="60"/>
      <c r="VZB2792" s="60"/>
      <c r="VZC2792" s="60"/>
      <c r="VZD2792" s="60"/>
      <c r="VZE2792" s="60"/>
      <c r="VZF2792" s="60"/>
      <c r="VZG2792" s="60"/>
      <c r="VZH2792" s="60"/>
      <c r="VZI2792" s="60"/>
      <c r="VZJ2792" s="60"/>
      <c r="VZK2792" s="60"/>
      <c r="VZL2792" s="60"/>
      <c r="VZM2792" s="60"/>
      <c r="VZN2792" s="60"/>
      <c r="VZO2792" s="60"/>
      <c r="VZP2792" s="60"/>
      <c r="VZQ2792" s="60"/>
      <c r="VZR2792" s="60"/>
      <c r="VZS2792" s="60"/>
      <c r="VZT2792" s="60"/>
      <c r="VZU2792" s="60"/>
      <c r="VZV2792" s="60"/>
      <c r="VZW2792" s="60"/>
      <c r="VZX2792" s="60"/>
      <c r="VZY2792" s="60"/>
      <c r="VZZ2792" s="60"/>
      <c r="WAA2792" s="60"/>
      <c r="WAB2792" s="60"/>
      <c r="WAC2792" s="60"/>
      <c r="WAD2792" s="60"/>
      <c r="WAE2792" s="60"/>
      <c r="WAF2792" s="60"/>
      <c r="WAG2792" s="60"/>
      <c r="WAH2792" s="60"/>
      <c r="WAI2792" s="60"/>
      <c r="WAJ2792" s="60"/>
      <c r="WAK2792" s="60"/>
      <c r="WAL2792" s="60"/>
      <c r="WAM2792" s="60"/>
      <c r="WAN2792" s="60"/>
      <c r="WAO2792" s="60"/>
      <c r="WAP2792" s="60"/>
      <c r="WAQ2792" s="60"/>
      <c r="WAR2792" s="60"/>
      <c r="WAS2792" s="60"/>
      <c r="WAT2792" s="60"/>
      <c r="WAU2792" s="60"/>
      <c r="WAV2792" s="60"/>
      <c r="WAW2792" s="60"/>
      <c r="WAX2792" s="60"/>
      <c r="WAY2792" s="60"/>
      <c r="WAZ2792" s="60"/>
      <c r="WBA2792" s="60"/>
      <c r="WBB2792" s="60"/>
      <c r="WBC2792" s="60"/>
      <c r="WBD2792" s="60"/>
      <c r="WBE2792" s="60"/>
      <c r="WBF2792" s="60"/>
      <c r="WBG2792" s="60"/>
      <c r="WBH2792" s="60"/>
      <c r="WBI2792" s="60"/>
      <c r="WBJ2792" s="60"/>
      <c r="WBK2792" s="60"/>
      <c r="WBL2792" s="60"/>
      <c r="WBM2792" s="60"/>
      <c r="WBN2792" s="60"/>
      <c r="WBO2792" s="60"/>
      <c r="WBP2792" s="60"/>
      <c r="WBQ2792" s="60"/>
      <c r="WBR2792" s="60"/>
      <c r="WBS2792" s="60"/>
      <c r="WBT2792" s="60"/>
      <c r="WBU2792" s="60"/>
      <c r="WBV2792" s="60"/>
      <c r="WBW2792" s="60"/>
      <c r="WBX2792" s="60"/>
      <c r="WBY2792" s="60"/>
      <c r="WBZ2792" s="60"/>
      <c r="WCA2792" s="60"/>
      <c r="WCB2792" s="60"/>
      <c r="WCC2792" s="60"/>
      <c r="WCD2792" s="60"/>
      <c r="WCE2792" s="60"/>
      <c r="WCF2792" s="60"/>
      <c r="WCG2792" s="60"/>
      <c r="WCH2792" s="60"/>
      <c r="WCI2792" s="60"/>
      <c r="WCJ2792" s="60"/>
      <c r="WCK2792" s="60"/>
      <c r="WCL2792" s="60"/>
      <c r="WCM2792" s="60"/>
      <c r="WCN2792" s="60"/>
      <c r="WCO2792" s="60"/>
      <c r="WCP2792" s="60"/>
      <c r="WCQ2792" s="60"/>
      <c r="WCR2792" s="60"/>
      <c r="WCS2792" s="60"/>
      <c r="WCT2792" s="60"/>
      <c r="WCU2792" s="60"/>
      <c r="WCV2792" s="60"/>
      <c r="WCW2792" s="60"/>
      <c r="WCX2792" s="60"/>
      <c r="WCY2792" s="60"/>
      <c r="WCZ2792" s="60"/>
      <c r="WDA2792" s="60"/>
      <c r="WDB2792" s="60"/>
      <c r="WDC2792" s="60"/>
      <c r="WDD2792" s="60"/>
      <c r="WDE2792" s="60"/>
      <c r="WDF2792" s="60"/>
      <c r="WDG2792" s="60"/>
      <c r="WDH2792" s="60"/>
      <c r="WDI2792" s="60"/>
      <c r="WDJ2792" s="60"/>
      <c r="WDK2792" s="60"/>
      <c r="WDL2792" s="60"/>
      <c r="WDM2792" s="60"/>
      <c r="WDN2792" s="60"/>
      <c r="WDO2792" s="60"/>
      <c r="WDP2792" s="60"/>
      <c r="WDQ2792" s="60"/>
      <c r="WDR2792" s="60"/>
      <c r="WDS2792" s="60"/>
      <c r="WDT2792" s="60"/>
      <c r="WDU2792" s="60"/>
      <c r="WDV2792" s="60"/>
      <c r="WDW2792" s="60"/>
      <c r="WDX2792" s="60"/>
      <c r="WDY2792" s="60"/>
      <c r="WDZ2792" s="60"/>
      <c r="WEA2792" s="60"/>
      <c r="WEB2792" s="60"/>
      <c r="WEC2792" s="60"/>
      <c r="WED2792" s="60"/>
      <c r="WEE2792" s="60"/>
      <c r="WEF2792" s="60"/>
      <c r="WEG2792" s="60"/>
      <c r="WEH2792" s="60"/>
      <c r="WEI2792" s="60"/>
      <c r="WEJ2792" s="60"/>
      <c r="WEK2792" s="60"/>
      <c r="WEL2792" s="60"/>
      <c r="WEM2792" s="60"/>
      <c r="WEN2792" s="60"/>
      <c r="WEO2792" s="60"/>
      <c r="WEP2792" s="60"/>
      <c r="WEQ2792" s="60"/>
      <c r="WER2792" s="60"/>
      <c r="WES2792" s="60"/>
      <c r="WET2792" s="60"/>
      <c r="WEU2792" s="60"/>
      <c r="WEV2792" s="60"/>
      <c r="WEW2792" s="60"/>
      <c r="WEX2792" s="60"/>
      <c r="WEY2792" s="60"/>
      <c r="WEZ2792" s="60"/>
      <c r="WFA2792" s="60"/>
      <c r="WFB2792" s="60"/>
      <c r="WFC2792" s="60"/>
      <c r="WFD2792" s="60"/>
      <c r="WFE2792" s="60"/>
      <c r="WFF2792" s="60"/>
      <c r="WFG2792" s="60"/>
      <c r="WFH2792" s="60"/>
      <c r="WFI2792" s="60"/>
      <c r="WFJ2792" s="60"/>
      <c r="WFK2792" s="60"/>
      <c r="WFL2792" s="60"/>
      <c r="WFM2792" s="60"/>
      <c r="WFN2792" s="60"/>
      <c r="WFO2792" s="60"/>
      <c r="WFP2792" s="60"/>
      <c r="WFQ2792" s="60"/>
      <c r="WFR2792" s="60"/>
      <c r="WFS2792" s="60"/>
      <c r="WFT2792" s="60"/>
      <c r="WFU2792" s="60"/>
      <c r="WFV2792" s="60"/>
      <c r="WFW2792" s="60"/>
      <c r="WFX2792" s="60"/>
      <c r="WFY2792" s="60"/>
      <c r="WFZ2792" s="60"/>
      <c r="WGA2792" s="60"/>
      <c r="WGB2792" s="60"/>
      <c r="WGC2792" s="60"/>
      <c r="WGD2792" s="60"/>
      <c r="WGE2792" s="60"/>
      <c r="WGF2792" s="60"/>
      <c r="WGG2792" s="60"/>
      <c r="WGH2792" s="60"/>
      <c r="WGI2792" s="60"/>
      <c r="WGJ2792" s="60"/>
      <c r="WGK2792" s="60"/>
      <c r="WGL2792" s="60"/>
      <c r="WGM2792" s="60"/>
      <c r="WGN2792" s="60"/>
      <c r="WGO2792" s="60"/>
      <c r="WGP2792" s="60"/>
      <c r="WGQ2792" s="60"/>
      <c r="WGR2792" s="60"/>
      <c r="WGS2792" s="60"/>
      <c r="WGT2792" s="60"/>
      <c r="WGU2792" s="60"/>
      <c r="WGV2792" s="60"/>
      <c r="WGW2792" s="60"/>
      <c r="WGX2792" s="60"/>
      <c r="WGY2792" s="60"/>
      <c r="WGZ2792" s="60"/>
      <c r="WHA2792" s="60"/>
      <c r="WHB2792" s="60"/>
      <c r="WHC2792" s="60"/>
      <c r="WHD2792" s="60"/>
      <c r="WHE2792" s="60"/>
      <c r="WHF2792" s="60"/>
      <c r="WHG2792" s="60"/>
      <c r="WHH2792" s="60"/>
      <c r="WHI2792" s="60"/>
      <c r="WHJ2792" s="60"/>
      <c r="WHK2792" s="60"/>
      <c r="WHL2792" s="60"/>
      <c r="WHM2792" s="60"/>
      <c r="WHN2792" s="60"/>
      <c r="WHO2792" s="60"/>
      <c r="WHP2792" s="60"/>
      <c r="WHQ2792" s="60"/>
      <c r="WHR2792" s="60"/>
      <c r="WHS2792" s="60"/>
      <c r="WHT2792" s="60"/>
      <c r="WHU2792" s="60"/>
      <c r="WHV2792" s="60"/>
      <c r="WHW2792" s="60"/>
      <c r="WHX2792" s="60"/>
      <c r="WHY2792" s="60"/>
      <c r="WHZ2792" s="60"/>
      <c r="WIA2792" s="60"/>
      <c r="WIB2792" s="60"/>
      <c r="WIC2792" s="60"/>
      <c r="WID2792" s="60"/>
      <c r="WIE2792" s="60"/>
      <c r="WIF2792" s="60"/>
      <c r="WIG2792" s="60"/>
      <c r="WIH2792" s="60"/>
      <c r="WII2792" s="60"/>
      <c r="WIJ2792" s="60"/>
      <c r="WIK2792" s="60"/>
      <c r="WIL2792" s="60"/>
      <c r="WIM2792" s="60"/>
      <c r="WIN2792" s="60"/>
      <c r="WIO2792" s="60"/>
      <c r="WIP2792" s="60"/>
      <c r="WIQ2792" s="60"/>
      <c r="WIR2792" s="60"/>
      <c r="WIS2792" s="60"/>
      <c r="WIT2792" s="60"/>
      <c r="WIU2792" s="60"/>
      <c r="WIV2792" s="60"/>
      <c r="WIW2792" s="60"/>
      <c r="WIX2792" s="60"/>
      <c r="WIY2792" s="60"/>
      <c r="WIZ2792" s="60"/>
      <c r="WJA2792" s="60"/>
      <c r="WJB2792" s="60"/>
      <c r="WJC2792" s="60"/>
      <c r="WJD2792" s="60"/>
      <c r="WJE2792" s="60"/>
      <c r="WJF2792" s="60"/>
      <c r="WJG2792" s="60"/>
      <c r="WJH2792" s="60"/>
      <c r="WJI2792" s="60"/>
      <c r="WJJ2792" s="60"/>
      <c r="WJK2792" s="60"/>
      <c r="WJL2792" s="60"/>
      <c r="WJM2792" s="60"/>
      <c r="WJN2792" s="60"/>
      <c r="WJO2792" s="60"/>
      <c r="WJP2792" s="60"/>
      <c r="WJQ2792" s="60"/>
      <c r="WJR2792" s="60"/>
      <c r="WJS2792" s="60"/>
      <c r="WJT2792" s="60"/>
      <c r="WJU2792" s="60"/>
      <c r="WJV2792" s="60"/>
      <c r="WJW2792" s="60"/>
      <c r="WJX2792" s="60"/>
      <c r="WJY2792" s="60"/>
      <c r="WJZ2792" s="60"/>
      <c r="WKA2792" s="60"/>
      <c r="WKB2792" s="60"/>
      <c r="WKC2792" s="60"/>
      <c r="WKD2792" s="60"/>
      <c r="WKE2792" s="60"/>
      <c r="WKF2792" s="60"/>
      <c r="WKG2792" s="60"/>
      <c r="WKH2792" s="60"/>
      <c r="WKI2792" s="60"/>
      <c r="WKJ2792" s="60"/>
      <c r="WKK2792" s="60"/>
      <c r="WKL2792" s="60"/>
      <c r="WKM2792" s="60"/>
      <c r="WKN2792" s="60"/>
      <c r="WKO2792" s="60"/>
      <c r="WKP2792" s="60"/>
      <c r="WKQ2792" s="60"/>
      <c r="WKR2792" s="60"/>
      <c r="WKS2792" s="60"/>
      <c r="WKT2792" s="60"/>
      <c r="WKU2792" s="60"/>
      <c r="WKV2792" s="60"/>
      <c r="WKW2792" s="60"/>
      <c r="WKX2792" s="60"/>
      <c r="WKY2792" s="60"/>
      <c r="WKZ2792" s="60"/>
      <c r="WLA2792" s="60"/>
      <c r="WLB2792" s="60"/>
      <c r="WLC2792" s="60"/>
      <c r="WLD2792" s="60"/>
      <c r="WLE2792" s="60"/>
      <c r="WLF2792" s="60"/>
      <c r="WLG2792" s="60"/>
      <c r="WLH2792" s="60"/>
      <c r="WLI2792" s="60"/>
      <c r="WLJ2792" s="60"/>
      <c r="WLK2792" s="60"/>
      <c r="WLL2792" s="60"/>
      <c r="WLM2792" s="60"/>
      <c r="WLN2792" s="60"/>
      <c r="WLO2792" s="60"/>
      <c r="WLP2792" s="60"/>
      <c r="WLQ2792" s="60"/>
      <c r="WLR2792" s="60"/>
      <c r="WLS2792" s="60"/>
      <c r="WLT2792" s="60"/>
      <c r="WLU2792" s="60"/>
      <c r="WLV2792" s="60"/>
      <c r="WLW2792" s="60"/>
      <c r="WLX2792" s="60"/>
      <c r="WLY2792" s="60"/>
      <c r="WLZ2792" s="60"/>
      <c r="WMA2792" s="60"/>
      <c r="WMB2792" s="60"/>
      <c r="WMC2792" s="60"/>
      <c r="WMD2792" s="60"/>
      <c r="WME2792" s="60"/>
      <c r="WMF2792" s="60"/>
      <c r="WMG2792" s="60"/>
      <c r="WMH2792" s="60"/>
      <c r="WMI2792" s="60"/>
      <c r="WMJ2792" s="60"/>
      <c r="WMK2792" s="60"/>
      <c r="WML2792" s="60"/>
      <c r="WMM2792" s="60"/>
      <c r="WMN2792" s="60"/>
      <c r="WMO2792" s="60"/>
      <c r="WMP2792" s="60"/>
      <c r="WMQ2792" s="60"/>
      <c r="WMR2792" s="60"/>
      <c r="WMS2792" s="60"/>
      <c r="WMT2792" s="60"/>
      <c r="WMU2792" s="60"/>
      <c r="WMV2792" s="60"/>
      <c r="WMW2792" s="60"/>
      <c r="WMX2792" s="60"/>
      <c r="WMY2792" s="60"/>
      <c r="WMZ2792" s="60"/>
      <c r="WNA2792" s="60"/>
      <c r="WNB2792" s="60"/>
      <c r="WNC2792" s="60"/>
      <c r="WND2792" s="60"/>
      <c r="WNE2792" s="60"/>
      <c r="WNF2792" s="60"/>
      <c r="WNG2792" s="60"/>
      <c r="WNH2792" s="60"/>
      <c r="WNI2792" s="60"/>
      <c r="WNJ2792" s="60"/>
      <c r="WNK2792" s="60"/>
      <c r="WNL2792" s="60"/>
      <c r="WNM2792" s="60"/>
      <c r="WNN2792" s="60"/>
      <c r="WNO2792" s="60"/>
      <c r="WNP2792" s="60"/>
      <c r="WNQ2792" s="60"/>
      <c r="WNR2792" s="60"/>
      <c r="WNS2792" s="60"/>
      <c r="WNT2792" s="60"/>
      <c r="WNU2792" s="60"/>
      <c r="WNV2792" s="60"/>
      <c r="WNW2792" s="60"/>
      <c r="WNX2792" s="60"/>
      <c r="WNY2792" s="60"/>
      <c r="WNZ2792" s="60"/>
      <c r="WOA2792" s="60"/>
      <c r="WOB2792" s="60"/>
      <c r="WOC2792" s="60"/>
      <c r="WOD2792" s="60"/>
      <c r="WOE2792" s="60"/>
      <c r="WOF2792" s="60"/>
      <c r="WOG2792" s="60"/>
      <c r="WOH2792" s="60"/>
      <c r="WOI2792" s="60"/>
      <c r="WOJ2792" s="60"/>
      <c r="WOK2792" s="60"/>
      <c r="WOL2792" s="60"/>
      <c r="WOM2792" s="60"/>
      <c r="WON2792" s="60"/>
      <c r="WOO2792" s="60"/>
      <c r="WOP2792" s="60"/>
      <c r="WOQ2792" s="60"/>
      <c r="WOR2792" s="60"/>
      <c r="WOS2792" s="60"/>
      <c r="WOT2792" s="60"/>
      <c r="WOU2792" s="60"/>
      <c r="WOV2792" s="60"/>
      <c r="WOW2792" s="60"/>
      <c r="WOX2792" s="60"/>
      <c r="WOY2792" s="60"/>
      <c r="WOZ2792" s="60"/>
      <c r="WPA2792" s="60"/>
      <c r="WPB2792" s="60"/>
      <c r="WPC2792" s="60"/>
      <c r="WPD2792" s="60"/>
      <c r="WPE2792" s="60"/>
      <c r="WPF2792" s="60"/>
      <c r="WPG2792" s="60"/>
      <c r="WPH2792" s="60"/>
      <c r="WPI2792" s="60"/>
      <c r="WPJ2792" s="60"/>
      <c r="WPK2792" s="60"/>
      <c r="WPL2792" s="60"/>
      <c r="WPM2792" s="60"/>
      <c r="WPN2792" s="60"/>
      <c r="WPO2792" s="60"/>
      <c r="WPP2792" s="60"/>
      <c r="WPQ2792" s="60"/>
      <c r="WPR2792" s="60"/>
      <c r="WPS2792" s="60"/>
      <c r="WPT2792" s="60"/>
      <c r="WPU2792" s="60"/>
      <c r="WPV2792" s="60"/>
      <c r="WPW2792" s="60"/>
      <c r="WPX2792" s="60"/>
      <c r="WPY2792" s="60"/>
      <c r="WPZ2792" s="60"/>
      <c r="WQA2792" s="60"/>
      <c r="WQB2792" s="60"/>
      <c r="WQC2792" s="60"/>
      <c r="WQD2792" s="60"/>
      <c r="WQE2792" s="60"/>
      <c r="WQF2792" s="60"/>
      <c r="WQG2792" s="60"/>
      <c r="WQH2792" s="60"/>
      <c r="WQI2792" s="60"/>
      <c r="WQJ2792" s="60"/>
      <c r="WQK2792" s="60"/>
      <c r="WQL2792" s="60"/>
      <c r="WQM2792" s="60"/>
      <c r="WQN2792" s="60"/>
      <c r="WQO2792" s="60"/>
      <c r="WQP2792" s="60"/>
      <c r="WQQ2792" s="60"/>
      <c r="WQR2792" s="60"/>
      <c r="WQS2792" s="60"/>
      <c r="WQT2792" s="60"/>
      <c r="WQU2792" s="60"/>
      <c r="WQV2792" s="60"/>
      <c r="WQW2792" s="60"/>
      <c r="WQX2792" s="60"/>
      <c r="WQY2792" s="60"/>
      <c r="WQZ2792" s="60"/>
      <c r="WRA2792" s="60"/>
      <c r="WRB2792" s="60"/>
      <c r="WRC2792" s="60"/>
      <c r="WRD2792" s="60"/>
      <c r="WRE2792" s="60"/>
      <c r="WRF2792" s="60"/>
      <c r="WRG2792" s="60"/>
      <c r="WRH2792" s="60"/>
      <c r="WRI2792" s="60"/>
      <c r="WRJ2792" s="60"/>
      <c r="WRK2792" s="60"/>
      <c r="WRL2792" s="60"/>
      <c r="WRM2792" s="60"/>
      <c r="WRN2792" s="60"/>
      <c r="WRO2792" s="60"/>
      <c r="WRP2792" s="60"/>
      <c r="WRQ2792" s="60"/>
      <c r="WRR2792" s="60"/>
      <c r="WRS2792" s="60"/>
      <c r="WRT2792" s="60"/>
      <c r="WRU2792" s="60"/>
      <c r="WRV2792" s="60"/>
      <c r="WRW2792" s="60"/>
      <c r="WRX2792" s="60"/>
      <c r="WRY2792" s="60"/>
      <c r="WRZ2792" s="60"/>
      <c r="WSA2792" s="60"/>
      <c r="WSB2792" s="60"/>
      <c r="WSC2792" s="60"/>
      <c r="WSD2792" s="60"/>
      <c r="WSE2792" s="60"/>
      <c r="WSF2792" s="60"/>
      <c r="WSG2792" s="60"/>
      <c r="WSH2792" s="60"/>
      <c r="WSI2792" s="60"/>
      <c r="WSJ2792" s="60"/>
      <c r="WSK2792" s="60"/>
      <c r="WSL2792" s="60"/>
      <c r="WSM2792" s="60"/>
      <c r="WSN2792" s="60"/>
      <c r="WSO2792" s="60"/>
      <c r="WSP2792" s="60"/>
      <c r="WSQ2792" s="60"/>
      <c r="WSR2792" s="60"/>
      <c r="WSS2792" s="60"/>
      <c r="WST2792" s="60"/>
      <c r="WSU2792" s="60"/>
      <c r="WSV2792" s="60"/>
      <c r="WSW2792" s="60"/>
      <c r="WSX2792" s="60"/>
      <c r="WSY2792" s="60"/>
      <c r="WSZ2792" s="60"/>
      <c r="WTA2792" s="60"/>
      <c r="WTB2792" s="60"/>
      <c r="WTC2792" s="60"/>
      <c r="WTD2792" s="60"/>
      <c r="WTE2792" s="60"/>
      <c r="WTF2792" s="60"/>
      <c r="WTG2792" s="60"/>
      <c r="WTH2792" s="60"/>
      <c r="WTI2792" s="60"/>
      <c r="WTJ2792" s="60"/>
      <c r="WTK2792" s="60"/>
      <c r="WTL2792" s="60"/>
      <c r="WTM2792" s="60"/>
      <c r="WTN2792" s="60"/>
      <c r="WTO2792" s="60"/>
      <c r="WTP2792" s="60"/>
      <c r="WTQ2792" s="60"/>
      <c r="WTR2792" s="60"/>
      <c r="WTS2792" s="60"/>
      <c r="WTT2792" s="60"/>
      <c r="WTU2792" s="60"/>
      <c r="WTV2792" s="60"/>
      <c r="WTW2792" s="60"/>
      <c r="WTX2792" s="60"/>
      <c r="WTY2792" s="60"/>
      <c r="WTZ2792" s="60"/>
      <c r="WUA2792" s="60"/>
      <c r="WUB2792" s="60"/>
      <c r="WUC2792" s="60"/>
      <c r="WUD2792" s="60"/>
      <c r="WUE2792" s="60"/>
      <c r="WUF2792" s="60"/>
      <c r="WUG2792" s="60"/>
      <c r="WUH2792" s="60"/>
      <c r="WUI2792" s="60"/>
      <c r="WUJ2792" s="60"/>
      <c r="WUK2792" s="60"/>
      <c r="WUL2792" s="60"/>
      <c r="WUM2792" s="60"/>
      <c r="WUN2792" s="60"/>
      <c r="WUO2792" s="60"/>
      <c r="WUP2792" s="60"/>
      <c r="WUQ2792" s="60"/>
      <c r="WUR2792" s="60"/>
      <c r="WUS2792" s="60"/>
      <c r="WUT2792" s="60"/>
      <c r="WUU2792" s="60"/>
      <c r="WUV2792" s="60"/>
      <c r="WUW2792" s="60"/>
      <c r="WUX2792" s="60"/>
      <c r="WUY2792" s="60"/>
      <c r="WUZ2792" s="60"/>
      <c r="WVA2792" s="60"/>
      <c r="WVB2792" s="60"/>
      <c r="WVC2792" s="60"/>
      <c r="WVD2792" s="60"/>
      <c r="WVE2792" s="60"/>
      <c r="WVF2792" s="60"/>
      <c r="WVG2792" s="60"/>
      <c r="WVH2792" s="60"/>
      <c r="WVI2792" s="60"/>
      <c r="WVJ2792" s="60"/>
      <c r="WVK2792" s="60"/>
      <c r="WVL2792" s="60"/>
      <c r="WVM2792" s="60"/>
      <c r="WVN2792" s="60"/>
      <c r="WVO2792" s="60"/>
      <c r="WVP2792" s="60"/>
      <c r="WVQ2792" s="60"/>
      <c r="WVR2792" s="60"/>
      <c r="WVS2792" s="60"/>
      <c r="WVT2792" s="60"/>
      <c r="WVU2792" s="60"/>
      <c r="WVV2792" s="60"/>
      <c r="WVW2792" s="60"/>
      <c r="WVX2792" s="60"/>
      <c r="WVY2792" s="60"/>
      <c r="WVZ2792" s="60"/>
      <c r="WWA2792" s="60"/>
      <c r="WWB2792" s="60"/>
      <c r="WWC2792" s="60"/>
      <c r="WWD2792" s="60"/>
      <c r="WWE2792" s="60"/>
      <c r="WWF2792" s="60"/>
      <c r="WWG2792" s="60"/>
      <c r="WWH2792" s="60"/>
      <c r="WWI2792" s="60"/>
      <c r="WWJ2792" s="60"/>
      <c r="WWK2792" s="60"/>
      <c r="WWL2792" s="60"/>
      <c r="WWM2792" s="60"/>
      <c r="WWN2792" s="60"/>
      <c r="WWO2792" s="60"/>
      <c r="WWP2792" s="60"/>
      <c r="WWQ2792" s="60"/>
      <c r="WWR2792" s="60"/>
      <c r="WWS2792" s="60"/>
      <c r="WWT2792" s="60"/>
      <c r="WWU2792" s="60"/>
      <c r="WWV2792" s="60"/>
      <c r="WWW2792" s="60"/>
      <c r="WWX2792" s="60"/>
      <c r="WWY2792" s="60"/>
      <c r="WWZ2792" s="60"/>
      <c r="WXA2792" s="60"/>
      <c r="WXB2792" s="60"/>
      <c r="WXC2792" s="60"/>
      <c r="WXD2792" s="60"/>
      <c r="WXE2792" s="60"/>
      <c r="WXF2792" s="60"/>
      <c r="WXG2792" s="60"/>
      <c r="WXH2792" s="60"/>
      <c r="WXI2792" s="60"/>
      <c r="WXJ2792" s="60"/>
      <c r="WXK2792" s="60"/>
      <c r="WXL2792" s="60"/>
      <c r="WXM2792" s="60"/>
      <c r="WXN2792" s="60"/>
      <c r="WXO2792" s="60"/>
      <c r="WXP2792" s="60"/>
      <c r="WXQ2792" s="60"/>
      <c r="WXR2792" s="60"/>
      <c r="WXS2792" s="60"/>
      <c r="WXT2792" s="60"/>
      <c r="WXU2792" s="60"/>
      <c r="WXV2792" s="60"/>
      <c r="WXW2792" s="60"/>
      <c r="WXX2792" s="60"/>
      <c r="WXY2792" s="60"/>
      <c r="WXZ2792" s="60"/>
      <c r="WYA2792" s="60"/>
      <c r="WYB2792" s="60"/>
      <c r="WYC2792" s="60"/>
      <c r="WYD2792" s="60"/>
      <c r="WYE2792" s="60"/>
      <c r="WYF2792" s="60"/>
      <c r="WYG2792" s="60"/>
      <c r="WYH2792" s="60"/>
      <c r="WYI2792" s="60"/>
      <c r="WYJ2792" s="60"/>
      <c r="WYK2792" s="60"/>
      <c r="WYL2792" s="60"/>
      <c r="WYM2792" s="60"/>
      <c r="WYN2792" s="60"/>
      <c r="WYO2792" s="60"/>
      <c r="WYP2792" s="60"/>
      <c r="WYQ2792" s="60"/>
      <c r="WYR2792" s="60"/>
      <c r="WYS2792" s="60"/>
      <c r="WYT2792" s="60"/>
      <c r="WYU2792" s="60"/>
      <c r="WYV2792" s="60"/>
      <c r="WYW2792" s="60"/>
      <c r="WYX2792" s="60"/>
      <c r="WYY2792" s="60"/>
      <c r="WYZ2792" s="60"/>
      <c r="WZA2792" s="60"/>
      <c r="WZB2792" s="60"/>
      <c r="WZC2792" s="60"/>
      <c r="WZD2792" s="60"/>
      <c r="WZE2792" s="60"/>
      <c r="WZF2792" s="60"/>
      <c r="WZG2792" s="60"/>
      <c r="WZH2792" s="60"/>
      <c r="WZI2792" s="60"/>
      <c r="WZJ2792" s="60"/>
      <c r="WZK2792" s="60"/>
      <c r="WZL2792" s="60"/>
      <c r="WZM2792" s="60"/>
      <c r="WZN2792" s="60"/>
      <c r="WZO2792" s="60"/>
      <c r="WZP2792" s="60"/>
      <c r="WZQ2792" s="60"/>
      <c r="WZR2792" s="60"/>
      <c r="WZS2792" s="60"/>
      <c r="WZT2792" s="60"/>
      <c r="WZU2792" s="60"/>
      <c r="WZV2792" s="60"/>
      <c r="WZW2792" s="60"/>
      <c r="WZX2792" s="60"/>
      <c r="WZY2792" s="60"/>
      <c r="WZZ2792" s="60"/>
      <c r="XAA2792" s="60"/>
      <c r="XAB2792" s="60"/>
      <c r="XAC2792" s="60"/>
      <c r="XAD2792" s="60"/>
      <c r="XAE2792" s="60"/>
      <c r="XAF2792" s="60"/>
      <c r="XAG2792" s="60"/>
      <c r="XAH2792" s="60"/>
      <c r="XAI2792" s="60"/>
      <c r="XAJ2792" s="60"/>
      <c r="XAK2792" s="60"/>
      <c r="XAL2792" s="60"/>
      <c r="XAM2792" s="60"/>
      <c r="XAN2792" s="60"/>
      <c r="XAO2792" s="60"/>
      <c r="XAP2792" s="60"/>
      <c r="XAQ2792" s="60"/>
      <c r="XAR2792" s="60"/>
      <c r="XAS2792" s="60"/>
      <c r="XAT2792" s="60"/>
      <c r="XAU2792" s="60"/>
      <c r="XAV2792" s="60"/>
      <c r="XAW2792" s="60"/>
      <c r="XAX2792" s="60"/>
      <c r="XAY2792" s="60"/>
      <c r="XAZ2792" s="60"/>
      <c r="XBA2792" s="60"/>
      <c r="XBB2792" s="60"/>
      <c r="XBC2792" s="60"/>
      <c r="XBD2792" s="60"/>
      <c r="XBE2792" s="60"/>
      <c r="XBF2792" s="60"/>
      <c r="XBG2792" s="60"/>
      <c r="XBH2792" s="60"/>
      <c r="XBI2792" s="60"/>
      <c r="XBJ2792" s="60"/>
      <c r="XBK2792" s="60"/>
      <c r="XBL2792" s="60"/>
      <c r="XBM2792" s="60"/>
      <c r="XBN2792" s="60"/>
      <c r="XBO2792" s="60"/>
      <c r="XBP2792" s="60"/>
      <c r="XBQ2792" s="60"/>
      <c r="XBR2792" s="60"/>
      <c r="XBS2792" s="60"/>
      <c r="XBT2792" s="60"/>
      <c r="XBU2792" s="60"/>
      <c r="XBV2792" s="60"/>
      <c r="XBW2792" s="60"/>
      <c r="XBX2792" s="60"/>
      <c r="XBY2792" s="60"/>
      <c r="XBZ2792" s="60"/>
      <c r="XCA2792" s="60"/>
      <c r="XCB2792" s="60"/>
      <c r="XCC2792" s="60"/>
      <c r="XCD2792" s="60"/>
      <c r="XCE2792" s="60"/>
      <c r="XCF2792" s="60"/>
      <c r="XCG2792" s="60"/>
      <c r="XCH2792" s="60"/>
      <c r="XCI2792" s="60"/>
      <c r="XCJ2792" s="60"/>
      <c r="XCK2792" s="60"/>
      <c r="XCL2792" s="60"/>
      <c r="XCM2792" s="60"/>
      <c r="XCN2792" s="60"/>
      <c r="XCO2792" s="60"/>
      <c r="XCP2792" s="60"/>
      <c r="XCQ2792" s="60"/>
      <c r="XCR2792" s="60"/>
      <c r="XCS2792" s="60"/>
      <c r="XCT2792" s="60"/>
      <c r="XCU2792" s="60"/>
      <c r="XCV2792" s="60"/>
      <c r="XCW2792" s="60"/>
      <c r="XCX2792" s="60"/>
      <c r="XCY2792" s="60"/>
      <c r="XCZ2792" s="60"/>
      <c r="XDA2792" s="60"/>
      <c r="XDB2792" s="60"/>
      <c r="XDC2792" s="60"/>
      <c r="XDD2792" s="60"/>
      <c r="XDE2792" s="60"/>
      <c r="XDF2792" s="60"/>
      <c r="XDG2792" s="60"/>
      <c r="XDH2792" s="60"/>
      <c r="XDI2792" s="60"/>
      <c r="XDJ2792" s="60"/>
      <c r="XDK2792" s="60"/>
      <c r="XDL2792" s="60"/>
      <c r="XDM2792" s="60"/>
      <c r="XDN2792" s="60"/>
      <c r="XDO2792" s="60"/>
      <c r="XDP2792" s="60"/>
      <c r="XDQ2792" s="60"/>
      <c r="XDR2792" s="60"/>
      <c r="XDS2792" s="60"/>
      <c r="XDT2792" s="60"/>
      <c r="XDU2792" s="60"/>
      <c r="XDV2792" s="60"/>
      <c r="XDW2792" s="60"/>
      <c r="XDX2792" s="60"/>
      <c r="XDY2792" s="60"/>
      <c r="XDZ2792" s="60"/>
      <c r="XEA2792" s="60"/>
      <c r="XEB2792" s="60"/>
      <c r="XEC2792" s="60"/>
      <c r="XED2792" s="60"/>
      <c r="XEE2792" s="60"/>
      <c r="XEF2792" s="60"/>
      <c r="XEG2792" s="60"/>
      <c r="XEH2792" s="60"/>
      <c r="XEI2792" s="60"/>
      <c r="XEJ2792" s="60"/>
      <c r="XEK2792" s="60"/>
      <c r="XEL2792" s="60"/>
      <c r="XEM2792" s="60"/>
      <c r="XEN2792" s="60"/>
      <c r="XEO2792" s="60"/>
      <c r="XEP2792" s="60"/>
      <c r="XEQ2792" s="60"/>
      <c r="XER2792" s="60"/>
      <c r="XES2792" s="60"/>
      <c r="XET2792" s="60"/>
      <c r="XEU2792" s="60"/>
      <c r="XEV2792" s="60"/>
      <c r="XEW2792" s="60"/>
      <c r="XEX2792" s="60"/>
      <c r="XEY2792" s="60"/>
      <c r="XEZ2792" s="60"/>
      <c r="XFA2792" s="60"/>
      <c r="XFB2792" s="60"/>
      <c r="XFC2792" s="60"/>
      <c r="XFD2792" s="60"/>
    </row>
    <row r="2793" ht="20" customHeight="1" spans="1:1024 1025:16384">
      <c r="A2793" s="16">
        <f t="shared" si="43"/>
        <v>2790</v>
      </c>
      <c r="B2793" s="16" t="s">
        <v>574</v>
      </c>
      <c r="C2793" s="17" t="s">
        <v>575</v>
      </c>
      <c r="D2793" s="16" t="s">
        <v>4286</v>
      </c>
      <c r="E2793" s="16" t="s">
        <v>490</v>
      </c>
      <c r="F2793" s="16">
        <v>20240723</v>
      </c>
      <c r="G2793" s="16">
        <v>20250723</v>
      </c>
      <c r="H2793" s="16" t="s">
        <v>678</v>
      </c>
      <c r="I2793" s="16">
        <v>2030306</v>
      </c>
      <c r="J2793" s="16">
        <v>423.4</v>
      </c>
      <c r="K2793" s="16"/>
      <c r="AU2793" s="60"/>
      <c r="AV2793" s="60"/>
      <c r="AW2793" s="60"/>
      <c r="AX2793" s="60"/>
      <c r="AY2793" s="60"/>
      <c r="AZ2793" s="60"/>
      <c r="BA2793" s="60"/>
      <c r="BB2793" s="60"/>
      <c r="BC2793" s="60"/>
      <c r="BD2793" s="60"/>
      <c r="BE2793" s="60"/>
      <c r="BF2793" s="60"/>
      <c r="BG2793" s="60"/>
      <c r="BH2793" s="60"/>
      <c r="BI2793" s="60"/>
      <c r="BJ2793" s="60"/>
      <c r="BK2793" s="60"/>
      <c r="BL2793" s="60"/>
      <c r="BM2793" s="60"/>
      <c r="BN2793" s="60"/>
      <c r="BO2793" s="60"/>
      <c r="BP2793" s="60"/>
      <c r="BQ2793" s="60"/>
      <c r="BR2793" s="60"/>
      <c r="BS2793" s="60"/>
      <c r="BT2793" s="60"/>
      <c r="BU2793" s="60"/>
      <c r="BV2793" s="60"/>
      <c r="BW2793" s="60"/>
      <c r="BX2793" s="60"/>
      <c r="BY2793" s="60"/>
      <c r="BZ2793" s="60"/>
      <c r="CA2793" s="60"/>
      <c r="CB2793" s="60"/>
      <c r="CC2793" s="60"/>
      <c r="CD2793" s="60"/>
      <c r="CE2793" s="60"/>
      <c r="CF2793" s="60"/>
      <c r="CG2793" s="60"/>
      <c r="CH2793" s="60"/>
      <c r="CI2793" s="60"/>
      <c r="CJ2793" s="60"/>
      <c r="CK2793" s="60"/>
      <c r="CL2793" s="60"/>
      <c r="CM2793" s="60"/>
      <c r="CN2793" s="60"/>
      <c r="CO2793" s="60"/>
      <c r="CP2793" s="60"/>
      <c r="CQ2793" s="60"/>
      <c r="CR2793" s="60"/>
      <c r="CS2793" s="60"/>
      <c r="CT2793" s="60"/>
      <c r="CU2793" s="60"/>
      <c r="CV2793" s="60"/>
      <c r="CW2793" s="60"/>
      <c r="CX2793" s="60"/>
      <c r="CY2793" s="60"/>
      <c r="CZ2793" s="60"/>
      <c r="DA2793" s="60"/>
      <c r="DB2793" s="60"/>
      <c r="DC2793" s="60"/>
      <c r="DD2793" s="60"/>
      <c r="DE2793" s="60"/>
      <c r="DF2793" s="60"/>
      <c r="DG2793" s="60"/>
      <c r="DH2793" s="60"/>
      <c r="DI2793" s="60"/>
      <c r="DJ2793" s="60"/>
      <c r="DK2793" s="60"/>
      <c r="DL2793" s="60"/>
      <c r="DM2793" s="60"/>
      <c r="DN2793" s="60"/>
      <c r="DO2793" s="60"/>
      <c r="DP2793" s="60"/>
      <c r="DQ2793" s="60"/>
      <c r="DR2793" s="60"/>
      <c r="DS2793" s="60"/>
      <c r="DT2793" s="60"/>
      <c r="DU2793" s="60"/>
      <c r="DV2793" s="60"/>
      <c r="DW2793" s="60"/>
      <c r="DX2793" s="60"/>
      <c r="DY2793" s="60"/>
      <c r="DZ2793" s="60"/>
      <c r="EA2793" s="60"/>
      <c r="EB2793" s="60"/>
      <c r="EC2793" s="60"/>
      <c r="ED2793" s="60"/>
      <c r="EE2793" s="60"/>
      <c r="EF2793" s="60"/>
      <c r="EG2793" s="60"/>
      <c r="EH2793" s="60"/>
      <c r="EI2793" s="60"/>
      <c r="EJ2793" s="60"/>
      <c r="EK2793" s="60"/>
      <c r="EL2793" s="60"/>
      <c r="EM2793" s="60"/>
      <c r="EN2793" s="60"/>
      <c r="EO2793" s="60"/>
      <c r="EP2793" s="60"/>
      <c r="EQ2793" s="60"/>
      <c r="ER2793" s="60"/>
      <c r="ES2793" s="60"/>
      <c r="ET2793" s="60"/>
      <c r="EU2793" s="60"/>
      <c r="EV2793" s="60"/>
      <c r="EW2793" s="60"/>
      <c r="EX2793" s="60"/>
      <c r="EY2793" s="60"/>
      <c r="EZ2793" s="60"/>
      <c r="FA2793" s="60"/>
      <c r="FB2793" s="60"/>
      <c r="FC2793" s="60"/>
      <c r="FD2793" s="60"/>
      <c r="FE2793" s="60"/>
      <c r="FF2793" s="60"/>
      <c r="FG2793" s="60"/>
      <c r="FH2793" s="60"/>
      <c r="FI2793" s="60"/>
      <c r="FJ2793" s="60"/>
      <c r="FK2793" s="60"/>
      <c r="FL2793" s="60"/>
      <c r="FM2793" s="60"/>
      <c r="FN2793" s="60"/>
      <c r="FO2793" s="60"/>
      <c r="FP2793" s="60"/>
      <c r="FQ2793" s="60"/>
      <c r="FR2793" s="60"/>
      <c r="FS2793" s="60"/>
      <c r="FT2793" s="60"/>
      <c r="FU2793" s="60"/>
      <c r="FV2793" s="60"/>
      <c r="FW2793" s="60"/>
      <c r="FX2793" s="60"/>
      <c r="FY2793" s="60"/>
      <c r="FZ2793" s="60"/>
      <c r="GA2793" s="60"/>
      <c r="GB2793" s="60"/>
      <c r="GC2793" s="60"/>
      <c r="GD2793" s="60"/>
      <c r="GE2793" s="60"/>
      <c r="GF2793" s="60"/>
      <c r="GG2793" s="60"/>
      <c r="GH2793" s="60"/>
      <c r="GI2793" s="60"/>
      <c r="GJ2793" s="60"/>
      <c r="GK2793" s="60"/>
      <c r="GL2793" s="60"/>
      <c r="GM2793" s="60"/>
      <c r="GN2793" s="60"/>
      <c r="GO2793" s="60"/>
      <c r="GP2793" s="60"/>
      <c r="GQ2793" s="60"/>
      <c r="GR2793" s="60"/>
      <c r="GS2793" s="60"/>
      <c r="GT2793" s="60"/>
      <c r="GU2793" s="60"/>
      <c r="GV2793" s="60"/>
      <c r="GW2793" s="60"/>
      <c r="GX2793" s="60"/>
      <c r="GY2793" s="60"/>
      <c r="GZ2793" s="60"/>
      <c r="HA2793" s="60"/>
      <c r="HB2793" s="60"/>
      <c r="HC2793" s="60"/>
      <c r="HD2793" s="60"/>
      <c r="HE2793" s="60"/>
      <c r="HF2793" s="60"/>
      <c r="HG2793" s="60"/>
      <c r="HH2793" s="60"/>
      <c r="HI2793" s="60"/>
      <c r="HJ2793" s="60"/>
      <c r="HK2793" s="60"/>
      <c r="HL2793" s="60"/>
      <c r="HM2793" s="60"/>
      <c r="HN2793" s="60"/>
      <c r="HO2793" s="60"/>
      <c r="HP2793" s="60"/>
      <c r="HQ2793" s="60"/>
      <c r="HR2793" s="60"/>
      <c r="HS2793" s="60"/>
      <c r="HT2793" s="60"/>
      <c r="HU2793" s="60"/>
      <c r="HV2793" s="60"/>
      <c r="HW2793" s="60"/>
      <c r="HX2793" s="60"/>
      <c r="HY2793" s="60"/>
      <c r="HZ2793" s="60"/>
      <c r="IA2793" s="60"/>
      <c r="IB2793" s="60"/>
      <c r="IC2793" s="60"/>
      <c r="ID2793" s="60"/>
      <c r="IE2793" s="60"/>
      <c r="IF2793" s="60"/>
      <c r="IG2793" s="60"/>
      <c r="IH2793" s="60"/>
      <c r="II2793" s="60"/>
      <c r="IJ2793" s="60"/>
      <c r="IK2793" s="60"/>
      <c r="IL2793" s="60"/>
      <c r="IM2793" s="60"/>
      <c r="IN2793" s="60"/>
      <c r="IO2793" s="60"/>
      <c r="IP2793" s="60"/>
      <c r="IQ2793" s="60"/>
      <c r="IR2793" s="60"/>
      <c r="IS2793" s="60"/>
      <c r="IT2793" s="60"/>
      <c r="IU2793" s="60"/>
      <c r="IV2793" s="60"/>
      <c r="IW2793" s="60"/>
      <c r="IX2793" s="60"/>
      <c r="IY2793" s="60"/>
      <c r="IZ2793" s="60"/>
      <c r="JA2793" s="60"/>
      <c r="JB2793" s="60"/>
      <c r="JC2793" s="60"/>
      <c r="JD2793" s="60"/>
      <c r="JE2793" s="60"/>
      <c r="JF2793" s="60"/>
      <c r="JG2793" s="60"/>
      <c r="JH2793" s="60"/>
      <c r="JI2793" s="60"/>
      <c r="JJ2793" s="60"/>
      <c r="JK2793" s="60"/>
      <c r="JL2793" s="60"/>
      <c r="JM2793" s="60"/>
      <c r="JN2793" s="60"/>
      <c r="JO2793" s="60"/>
      <c r="JP2793" s="60"/>
      <c r="JQ2793" s="60"/>
      <c r="JR2793" s="60"/>
      <c r="JS2793" s="60"/>
      <c r="JT2793" s="60"/>
      <c r="JU2793" s="60"/>
      <c r="JV2793" s="60"/>
      <c r="JW2793" s="60"/>
      <c r="JX2793" s="60"/>
      <c r="JY2793" s="60"/>
      <c r="JZ2793" s="60"/>
      <c r="KA2793" s="60"/>
      <c r="KB2793" s="60"/>
      <c r="KC2793" s="60"/>
      <c r="KD2793" s="60"/>
      <c r="KE2793" s="60"/>
      <c r="KF2793" s="60"/>
      <c r="KG2793" s="60"/>
      <c r="KH2793" s="60"/>
      <c r="KI2793" s="60"/>
      <c r="KJ2793" s="60"/>
      <c r="KK2793" s="60"/>
      <c r="KL2793" s="60"/>
      <c r="KM2793" s="60"/>
      <c r="KN2793" s="60"/>
      <c r="KO2793" s="60"/>
      <c r="KP2793" s="60"/>
      <c r="KQ2793" s="60"/>
      <c r="KR2793" s="60"/>
      <c r="KS2793" s="60"/>
      <c r="KT2793" s="60"/>
      <c r="KU2793" s="60"/>
      <c r="KV2793" s="60"/>
      <c r="KW2793" s="60"/>
      <c r="KX2793" s="60"/>
      <c r="KY2793" s="60"/>
      <c r="KZ2793" s="60"/>
      <c r="LA2793" s="60"/>
      <c r="LB2793" s="60"/>
      <c r="LC2793" s="60"/>
      <c r="LD2793" s="60"/>
      <c r="LE2793" s="60"/>
      <c r="LF2793" s="60"/>
      <c r="LG2793" s="60"/>
      <c r="LH2793" s="60"/>
      <c r="LI2793" s="60"/>
      <c r="LJ2793" s="60"/>
      <c r="LK2793" s="60"/>
      <c r="LL2793" s="60"/>
      <c r="LM2793" s="60"/>
      <c r="LN2793" s="60"/>
      <c r="LO2793" s="60"/>
      <c r="LP2793" s="60"/>
      <c r="LQ2793" s="60"/>
      <c r="LR2793" s="60"/>
      <c r="LS2793" s="60"/>
      <c r="LT2793" s="60"/>
      <c r="LU2793" s="60"/>
      <c r="LV2793" s="60"/>
      <c r="LW2793" s="60"/>
      <c r="LX2793" s="60"/>
      <c r="LY2793" s="60"/>
      <c r="LZ2793" s="60"/>
      <c r="MA2793" s="60"/>
      <c r="MB2793" s="60"/>
      <c r="MC2793" s="60"/>
      <c r="MD2793" s="60"/>
      <c r="ME2793" s="60"/>
      <c r="MF2793" s="60"/>
      <c r="MG2793" s="60"/>
      <c r="MH2793" s="60"/>
      <c r="MI2793" s="60"/>
      <c r="MJ2793" s="60"/>
      <c r="MK2793" s="60"/>
      <c r="ML2793" s="60"/>
      <c r="MM2793" s="60"/>
      <c r="MN2793" s="60"/>
      <c r="MO2793" s="60"/>
      <c r="MP2793" s="60"/>
      <c r="MQ2793" s="60"/>
      <c r="MR2793" s="60"/>
      <c r="MS2793" s="60"/>
      <c r="MT2793" s="60"/>
      <c r="MU2793" s="60"/>
      <c r="MV2793" s="60"/>
      <c r="MW2793" s="60"/>
      <c r="MX2793" s="60"/>
      <c r="MY2793" s="60"/>
      <c r="MZ2793" s="60"/>
      <c r="NA2793" s="60"/>
      <c r="NB2793" s="60"/>
      <c r="NC2793" s="60"/>
      <c r="ND2793" s="60"/>
      <c r="NE2793" s="60"/>
      <c r="NF2793" s="60"/>
      <c r="NG2793" s="60"/>
      <c r="NH2793" s="60"/>
      <c r="NI2793" s="60"/>
      <c r="NJ2793" s="60"/>
      <c r="NK2793" s="60"/>
      <c r="NL2793" s="60"/>
      <c r="NM2793" s="60"/>
      <c r="NN2793" s="60"/>
      <c r="NO2793" s="60"/>
      <c r="NP2793" s="60"/>
      <c r="NQ2793" s="60"/>
      <c r="NR2793" s="60"/>
      <c r="NS2793" s="60"/>
      <c r="NT2793" s="60"/>
      <c r="NU2793" s="60"/>
      <c r="NV2793" s="60"/>
      <c r="NW2793" s="60"/>
      <c r="NX2793" s="60"/>
      <c r="NY2793" s="60"/>
      <c r="NZ2793" s="60"/>
      <c r="OA2793" s="60"/>
      <c r="OB2793" s="60"/>
      <c r="OC2793" s="60"/>
      <c r="OD2793" s="60"/>
      <c r="OE2793" s="60"/>
      <c r="OF2793" s="60"/>
      <c r="OG2793" s="60"/>
      <c r="OH2793" s="60"/>
      <c r="OI2793" s="60"/>
      <c r="OJ2793" s="60"/>
      <c r="OK2793" s="60"/>
      <c r="OL2793" s="60"/>
      <c r="OM2793" s="60"/>
      <c r="ON2793" s="60"/>
      <c r="OO2793" s="60"/>
      <c r="OP2793" s="60"/>
      <c r="OQ2793" s="60"/>
      <c r="OR2793" s="60"/>
      <c r="OS2793" s="60"/>
      <c r="OT2793" s="60"/>
      <c r="OU2793" s="60"/>
      <c r="OV2793" s="60"/>
      <c r="OW2793" s="60"/>
      <c r="OX2793" s="60"/>
      <c r="OY2793" s="60"/>
      <c r="OZ2793" s="60"/>
      <c r="PA2793" s="60"/>
      <c r="PB2793" s="60"/>
      <c r="PC2793" s="60"/>
      <c r="PD2793" s="60"/>
      <c r="PE2793" s="60"/>
      <c r="PF2793" s="60"/>
      <c r="PG2793" s="60"/>
      <c r="PH2793" s="60"/>
      <c r="PI2793" s="60"/>
      <c r="PJ2793" s="60"/>
      <c r="PK2793" s="60"/>
      <c r="PL2793" s="60"/>
      <c r="PM2793" s="60"/>
      <c r="PN2793" s="60"/>
      <c r="PO2793" s="60"/>
      <c r="PP2793" s="60"/>
      <c r="PQ2793" s="60"/>
      <c r="PR2793" s="60"/>
      <c r="PS2793" s="60"/>
      <c r="PT2793" s="60"/>
      <c r="PU2793" s="60"/>
      <c r="PV2793" s="60"/>
      <c r="PW2793" s="60"/>
      <c r="PX2793" s="60"/>
      <c r="PY2793" s="60"/>
      <c r="PZ2793" s="60"/>
      <c r="QA2793" s="60"/>
      <c r="QB2793" s="60"/>
      <c r="QC2793" s="60"/>
      <c r="QD2793" s="60"/>
      <c r="QE2793" s="60"/>
      <c r="QF2793" s="60"/>
      <c r="QG2793" s="60"/>
      <c r="QH2793" s="60"/>
      <c r="QI2793" s="60"/>
      <c r="QJ2793" s="60"/>
      <c r="QK2793" s="60"/>
      <c r="QL2793" s="60"/>
      <c r="QM2793" s="60"/>
      <c r="QN2793" s="60"/>
      <c r="QO2793" s="60"/>
      <c r="QP2793" s="60"/>
      <c r="QQ2793" s="60"/>
      <c r="QR2793" s="60"/>
      <c r="QS2793" s="60"/>
      <c r="QT2793" s="60"/>
      <c r="QU2793" s="60"/>
      <c r="QV2793" s="60"/>
      <c r="QW2793" s="60"/>
      <c r="QX2793" s="60"/>
      <c r="QY2793" s="60"/>
      <c r="QZ2793" s="60"/>
      <c r="RA2793" s="60"/>
      <c r="RB2793" s="60"/>
      <c r="RC2793" s="60"/>
      <c r="RD2793" s="60"/>
      <c r="RE2793" s="60"/>
      <c r="RF2793" s="60"/>
      <c r="RG2793" s="60"/>
      <c r="RH2793" s="60"/>
      <c r="RI2793" s="60"/>
      <c r="RJ2793" s="60"/>
      <c r="RK2793" s="60"/>
      <c r="RL2793" s="60"/>
      <c r="RM2793" s="60"/>
      <c r="RN2793" s="60"/>
      <c r="RO2793" s="60"/>
      <c r="RP2793" s="60"/>
      <c r="RQ2793" s="60"/>
      <c r="RR2793" s="60"/>
      <c r="RS2793" s="60"/>
      <c r="RT2793" s="60"/>
      <c r="RU2793" s="60"/>
      <c r="RV2793" s="60"/>
      <c r="RW2793" s="60"/>
      <c r="RX2793" s="60"/>
      <c r="RY2793" s="60"/>
      <c r="RZ2793" s="60"/>
      <c r="SA2793" s="60"/>
      <c r="SB2793" s="60"/>
      <c r="SC2793" s="60"/>
      <c r="SD2793" s="60"/>
      <c r="SE2793" s="60"/>
      <c r="SF2793" s="60"/>
      <c r="SG2793" s="60"/>
      <c r="SH2793" s="60"/>
      <c r="SI2793" s="60"/>
      <c r="SJ2793" s="60"/>
      <c r="SK2793" s="60"/>
      <c r="SL2793" s="60"/>
      <c r="SM2793" s="60"/>
      <c r="SN2793" s="60"/>
      <c r="SO2793" s="60"/>
      <c r="SP2793" s="60"/>
      <c r="SQ2793" s="60"/>
      <c r="SR2793" s="60"/>
      <c r="SS2793" s="60"/>
      <c r="ST2793" s="60"/>
      <c r="SU2793" s="60"/>
      <c r="SV2793" s="60"/>
      <c r="SW2793" s="60"/>
      <c r="SX2793" s="60"/>
      <c r="SY2793" s="60"/>
      <c r="SZ2793" s="60"/>
      <c r="TA2793" s="60"/>
      <c r="TB2793" s="60"/>
      <c r="TC2793" s="60"/>
      <c r="TD2793" s="60"/>
      <c r="TE2793" s="60"/>
      <c r="TF2793" s="60"/>
      <c r="TG2793" s="60"/>
      <c r="TH2793" s="60"/>
      <c r="TI2793" s="60"/>
      <c r="TJ2793" s="60"/>
      <c r="TK2793" s="60"/>
      <c r="TL2793" s="60"/>
      <c r="TM2793" s="60"/>
      <c r="TN2793" s="60"/>
      <c r="TO2793" s="60"/>
      <c r="TP2793" s="60"/>
      <c r="TQ2793" s="60"/>
      <c r="TR2793" s="60"/>
      <c r="TS2793" s="60"/>
      <c r="TT2793" s="60"/>
      <c r="TU2793" s="60"/>
      <c r="TV2793" s="60"/>
      <c r="TW2793" s="60"/>
      <c r="TX2793" s="60"/>
      <c r="TY2793" s="60"/>
      <c r="TZ2793" s="60"/>
      <c r="UA2793" s="60"/>
      <c r="UB2793" s="60"/>
      <c r="UC2793" s="60"/>
      <c r="UD2793" s="60"/>
      <c r="UE2793" s="60"/>
      <c r="UF2793" s="60"/>
      <c r="UG2793" s="60"/>
      <c r="UH2793" s="60"/>
      <c r="UI2793" s="60"/>
      <c r="UJ2793" s="60"/>
      <c r="UK2793" s="60"/>
      <c r="UL2793" s="60"/>
      <c r="UM2793" s="60"/>
      <c r="UN2793" s="60"/>
      <c r="UO2793" s="60"/>
      <c r="UP2793" s="60"/>
      <c r="UQ2793" s="60"/>
      <c r="UR2793" s="60"/>
      <c r="US2793" s="60"/>
      <c r="UT2793" s="60"/>
      <c r="UU2793" s="60"/>
      <c r="UV2793" s="60"/>
      <c r="UW2793" s="60"/>
      <c r="UX2793" s="60"/>
      <c r="UY2793" s="60"/>
      <c r="UZ2793" s="60"/>
      <c r="VA2793" s="60"/>
      <c r="VB2793" s="60"/>
      <c r="VC2793" s="60"/>
      <c r="VD2793" s="60"/>
      <c r="VE2793" s="60"/>
      <c r="VF2793" s="60"/>
      <c r="VG2793" s="60"/>
      <c r="VH2793" s="60"/>
      <c r="VI2793" s="60"/>
      <c r="VJ2793" s="60"/>
      <c r="VK2793" s="60"/>
      <c r="VL2793" s="60"/>
      <c r="VM2793" s="60"/>
      <c r="VN2793" s="60"/>
      <c r="VO2793" s="60"/>
      <c r="VP2793" s="60"/>
      <c r="VQ2793" s="60"/>
      <c r="VR2793" s="60"/>
      <c r="VS2793" s="60"/>
      <c r="VT2793" s="60"/>
      <c r="VU2793" s="60"/>
      <c r="VV2793" s="60"/>
      <c r="VW2793" s="60"/>
      <c r="VX2793" s="60"/>
      <c r="VY2793" s="60"/>
      <c r="VZ2793" s="60"/>
      <c r="WA2793" s="60"/>
      <c r="WB2793" s="60"/>
      <c r="WC2793" s="60"/>
      <c r="WD2793" s="60"/>
      <c r="WE2793" s="60"/>
      <c r="WF2793" s="60"/>
      <c r="WG2793" s="60"/>
      <c r="WH2793" s="60"/>
      <c r="WI2793" s="60"/>
      <c r="WJ2793" s="60"/>
      <c r="WK2793" s="60"/>
      <c r="WL2793" s="60"/>
      <c r="WM2793" s="60"/>
      <c r="WN2793" s="60"/>
      <c r="WO2793" s="60"/>
      <c r="WP2793" s="60"/>
      <c r="WQ2793" s="60"/>
      <c r="WR2793" s="60"/>
      <c r="WS2793" s="60"/>
      <c r="WT2793" s="60"/>
      <c r="WU2793" s="60"/>
      <c r="WV2793" s="60"/>
      <c r="WW2793" s="60"/>
      <c r="WX2793" s="60"/>
      <c r="WY2793" s="60"/>
      <c r="WZ2793" s="60"/>
      <c r="XA2793" s="60"/>
      <c r="XB2793" s="60"/>
      <c r="XC2793" s="60"/>
      <c r="XD2793" s="60"/>
      <c r="XE2793" s="60"/>
      <c r="XF2793" s="60"/>
      <c r="XG2793" s="60"/>
      <c r="XH2793" s="60"/>
      <c r="XI2793" s="60"/>
      <c r="XJ2793" s="60"/>
      <c r="XK2793" s="60"/>
      <c r="XL2793" s="60"/>
      <c r="XM2793" s="60"/>
      <c r="XN2793" s="60"/>
      <c r="XO2793" s="60"/>
      <c r="XP2793" s="60"/>
      <c r="XQ2793" s="60"/>
      <c r="XR2793" s="60"/>
      <c r="XS2793" s="60"/>
      <c r="XT2793" s="60"/>
      <c r="XU2793" s="60"/>
      <c r="XV2793" s="60"/>
      <c r="XW2793" s="60"/>
      <c r="XX2793" s="60"/>
      <c r="XY2793" s="60"/>
      <c r="XZ2793" s="60"/>
      <c r="YA2793" s="60"/>
      <c r="YB2793" s="60"/>
      <c r="YC2793" s="60"/>
      <c r="YD2793" s="60"/>
      <c r="YE2793" s="60"/>
      <c r="YF2793" s="60"/>
      <c r="YG2793" s="60"/>
      <c r="YH2793" s="60"/>
      <c r="YI2793" s="60"/>
      <c r="YJ2793" s="60"/>
      <c r="YK2793" s="60"/>
      <c r="YL2793" s="60"/>
      <c r="YM2793" s="60"/>
      <c r="YN2793" s="60"/>
      <c r="YO2793" s="60"/>
      <c r="YP2793" s="60"/>
      <c r="YQ2793" s="60"/>
      <c r="YR2793" s="60"/>
      <c r="YS2793" s="60"/>
      <c r="YT2793" s="60"/>
      <c r="YU2793" s="60"/>
      <c r="YV2793" s="60"/>
      <c r="YW2793" s="60"/>
      <c r="YX2793" s="60"/>
      <c r="YY2793" s="60"/>
      <c r="YZ2793" s="60"/>
      <c r="ZA2793" s="60"/>
      <c r="ZB2793" s="60"/>
      <c r="ZC2793" s="60"/>
      <c r="ZD2793" s="60"/>
      <c r="ZE2793" s="60"/>
      <c r="ZF2793" s="60"/>
      <c r="ZG2793" s="60"/>
      <c r="ZH2793" s="60"/>
      <c r="ZI2793" s="60"/>
      <c r="ZJ2793" s="60"/>
      <c r="ZK2793" s="60"/>
      <c r="ZL2793" s="60"/>
      <c r="ZM2793" s="60"/>
      <c r="ZN2793" s="60"/>
      <c r="ZO2793" s="60"/>
      <c r="ZP2793" s="60"/>
      <c r="ZQ2793" s="60"/>
      <c r="ZR2793" s="60"/>
      <c r="ZS2793" s="60"/>
      <c r="ZT2793" s="60"/>
      <c r="ZU2793" s="60"/>
      <c r="ZV2793" s="60"/>
      <c r="ZW2793" s="60"/>
      <c r="ZX2793" s="60"/>
      <c r="ZY2793" s="60"/>
      <c r="ZZ2793" s="60"/>
      <c r="AAA2793" s="60"/>
      <c r="AAB2793" s="60"/>
      <c r="AAC2793" s="60"/>
      <c r="AAD2793" s="60"/>
      <c r="AAE2793" s="60"/>
      <c r="AAF2793" s="60"/>
      <c r="AAG2793" s="60"/>
      <c r="AAH2793" s="60"/>
      <c r="AAI2793" s="60"/>
      <c r="AAJ2793" s="60"/>
      <c r="AAK2793" s="60"/>
      <c r="AAL2793" s="60"/>
      <c r="AAM2793" s="60"/>
      <c r="AAN2793" s="60"/>
      <c r="AAO2793" s="60"/>
      <c r="AAP2793" s="60"/>
      <c r="AAQ2793" s="60"/>
      <c r="AAR2793" s="60"/>
      <c r="AAS2793" s="60"/>
      <c r="AAT2793" s="60"/>
      <c r="AAU2793" s="60"/>
      <c r="AAV2793" s="60"/>
      <c r="AAW2793" s="60"/>
      <c r="AAX2793" s="60"/>
      <c r="AAY2793" s="60"/>
      <c r="AAZ2793" s="60"/>
      <c r="ABA2793" s="60"/>
      <c r="ABB2793" s="60"/>
      <c r="ABC2793" s="60"/>
      <c r="ABD2793" s="60"/>
      <c r="ABE2793" s="60"/>
      <c r="ABF2793" s="60"/>
      <c r="ABG2793" s="60"/>
      <c r="ABH2793" s="60"/>
      <c r="ABI2793" s="60"/>
      <c r="ABJ2793" s="60"/>
      <c r="ABK2793" s="60"/>
      <c r="ABL2793" s="60"/>
      <c r="ABM2793" s="60"/>
      <c r="ABN2793" s="60"/>
      <c r="ABO2793" s="60"/>
      <c r="ABP2793" s="60"/>
      <c r="ABQ2793" s="60"/>
      <c r="ABR2793" s="60"/>
      <c r="ABS2793" s="60"/>
      <c r="ABT2793" s="60"/>
      <c r="ABU2793" s="60"/>
      <c r="ABV2793" s="60"/>
      <c r="ABW2793" s="60"/>
      <c r="ABX2793" s="60"/>
      <c r="ABY2793" s="60"/>
      <c r="ABZ2793" s="60"/>
      <c r="ACA2793" s="60"/>
      <c r="ACB2793" s="60"/>
      <c r="ACC2793" s="60"/>
      <c r="ACD2793" s="60"/>
      <c r="ACE2793" s="60"/>
      <c r="ACF2793" s="60"/>
      <c r="ACG2793" s="60"/>
      <c r="ACH2793" s="60"/>
      <c r="ACI2793" s="60"/>
      <c r="ACJ2793" s="60"/>
      <c r="ACK2793" s="60"/>
      <c r="ACL2793" s="60"/>
      <c r="ACM2793" s="60"/>
      <c r="ACN2793" s="60"/>
      <c r="ACO2793" s="60"/>
      <c r="ACP2793" s="60"/>
      <c r="ACQ2793" s="60"/>
      <c r="ACR2793" s="60"/>
      <c r="ACS2793" s="60"/>
      <c r="ACT2793" s="60"/>
      <c r="ACU2793" s="60"/>
      <c r="ACV2793" s="60"/>
      <c r="ACW2793" s="60"/>
      <c r="ACX2793" s="60"/>
      <c r="ACY2793" s="60"/>
      <c r="ACZ2793" s="60"/>
      <c r="ADA2793" s="60"/>
      <c r="ADB2793" s="60"/>
      <c r="ADC2793" s="60"/>
      <c r="ADD2793" s="60"/>
      <c r="ADE2793" s="60"/>
      <c r="ADF2793" s="60"/>
      <c r="ADG2793" s="60"/>
      <c r="ADH2793" s="60"/>
      <c r="ADI2793" s="60"/>
      <c r="ADJ2793" s="60"/>
      <c r="ADK2793" s="60"/>
      <c r="ADL2793" s="60"/>
      <c r="ADM2793" s="60"/>
      <c r="ADN2793" s="60"/>
      <c r="ADO2793" s="60"/>
      <c r="ADP2793" s="60"/>
      <c r="ADQ2793" s="60"/>
      <c r="ADR2793" s="60"/>
      <c r="ADS2793" s="60"/>
      <c r="ADT2793" s="60"/>
      <c r="ADU2793" s="60"/>
      <c r="ADV2793" s="60"/>
      <c r="ADW2793" s="60"/>
      <c r="ADX2793" s="60"/>
      <c r="ADY2793" s="60"/>
      <c r="ADZ2793" s="60"/>
      <c r="AEA2793" s="60"/>
      <c r="AEB2793" s="60"/>
      <c r="AEC2793" s="60"/>
      <c r="AED2793" s="60"/>
      <c r="AEE2793" s="60"/>
      <c r="AEF2793" s="60"/>
      <c r="AEG2793" s="60"/>
      <c r="AEH2793" s="60"/>
      <c r="AEI2793" s="60"/>
      <c r="AEJ2793" s="60"/>
      <c r="AEK2793" s="60"/>
      <c r="AEL2793" s="60"/>
      <c r="AEM2793" s="60"/>
      <c r="AEN2793" s="60"/>
      <c r="AEO2793" s="60"/>
      <c r="AEP2793" s="60"/>
      <c r="AEQ2793" s="60"/>
      <c r="AER2793" s="60"/>
      <c r="AES2793" s="60"/>
      <c r="AET2793" s="60"/>
      <c r="AEU2793" s="60"/>
      <c r="AEV2793" s="60"/>
      <c r="AEW2793" s="60"/>
      <c r="AEX2793" s="60"/>
      <c r="AEY2793" s="60"/>
      <c r="AEZ2793" s="60"/>
      <c r="AFA2793" s="60"/>
      <c r="AFB2793" s="60"/>
      <c r="AFC2793" s="60"/>
      <c r="AFD2793" s="60"/>
      <c r="AFE2793" s="60"/>
      <c r="AFF2793" s="60"/>
      <c r="AFG2793" s="60"/>
      <c r="AFH2793" s="60"/>
      <c r="AFI2793" s="60"/>
      <c r="AFJ2793" s="60"/>
      <c r="AFK2793" s="60"/>
      <c r="AFL2793" s="60"/>
      <c r="AFM2793" s="60"/>
      <c r="AFN2793" s="60"/>
      <c r="AFO2793" s="60"/>
      <c r="AFP2793" s="60"/>
      <c r="AFQ2793" s="60"/>
      <c r="AFR2793" s="60"/>
      <c r="AFS2793" s="60"/>
      <c r="AFT2793" s="60"/>
      <c r="AFU2793" s="60"/>
      <c r="AFV2793" s="60"/>
      <c r="AFW2793" s="60"/>
      <c r="AFX2793" s="60"/>
      <c r="AFY2793" s="60"/>
      <c r="AFZ2793" s="60"/>
      <c r="AGA2793" s="60"/>
      <c r="AGB2793" s="60"/>
      <c r="AGC2793" s="60"/>
      <c r="AGD2793" s="60"/>
      <c r="AGE2793" s="60"/>
      <c r="AGF2793" s="60"/>
      <c r="AGG2793" s="60"/>
      <c r="AGH2793" s="60"/>
      <c r="AGI2793" s="60"/>
      <c r="AGJ2793" s="60"/>
      <c r="AGK2793" s="60"/>
      <c r="AGL2793" s="60"/>
      <c r="AGM2793" s="60"/>
      <c r="AGN2793" s="60"/>
      <c r="AGO2793" s="60"/>
      <c r="AGP2793" s="60"/>
      <c r="AGQ2793" s="60"/>
      <c r="AGR2793" s="60"/>
      <c r="AGS2793" s="60"/>
      <c r="AGT2793" s="60"/>
      <c r="AGU2793" s="60"/>
      <c r="AGV2793" s="60"/>
      <c r="AGW2793" s="60"/>
      <c r="AGX2793" s="60"/>
      <c r="AGY2793" s="60"/>
      <c r="AGZ2793" s="60"/>
      <c r="AHA2793" s="60"/>
      <c r="AHB2793" s="60"/>
      <c r="AHC2793" s="60"/>
      <c r="AHD2793" s="60"/>
      <c r="AHE2793" s="60"/>
      <c r="AHF2793" s="60"/>
      <c r="AHG2793" s="60"/>
      <c r="AHH2793" s="60"/>
      <c r="AHI2793" s="60"/>
      <c r="AHJ2793" s="60"/>
      <c r="AHK2793" s="60"/>
      <c r="AHL2793" s="60"/>
      <c r="AHM2793" s="60"/>
      <c r="AHN2793" s="60"/>
      <c r="AHO2793" s="60"/>
      <c r="AHP2793" s="60"/>
      <c r="AHQ2793" s="60"/>
      <c r="AHR2793" s="60"/>
      <c r="AHS2793" s="60"/>
      <c r="AHT2793" s="60"/>
      <c r="AHU2793" s="60"/>
      <c r="AHV2793" s="60"/>
      <c r="AHW2793" s="60"/>
      <c r="AHX2793" s="60"/>
      <c r="AHY2793" s="60"/>
      <c r="AHZ2793" s="60"/>
      <c r="AIA2793" s="60"/>
      <c r="AIB2793" s="60"/>
      <c r="AIC2793" s="60"/>
      <c r="AID2793" s="60"/>
      <c r="AIE2793" s="60"/>
      <c r="AIF2793" s="60"/>
      <c r="AIG2793" s="60"/>
      <c r="AIH2793" s="60"/>
      <c r="AII2793" s="60"/>
      <c r="AIJ2793" s="60"/>
      <c r="AIK2793" s="60"/>
      <c r="AIL2793" s="60"/>
      <c r="AIM2793" s="60"/>
      <c r="AIN2793" s="60"/>
      <c r="AIO2793" s="60"/>
      <c r="AIP2793" s="60"/>
      <c r="AIQ2793" s="60"/>
      <c r="AIR2793" s="60"/>
      <c r="AIS2793" s="60"/>
      <c r="AIT2793" s="60"/>
      <c r="AIU2793" s="60"/>
      <c r="AIV2793" s="60"/>
      <c r="AIW2793" s="60"/>
      <c r="AIX2793" s="60"/>
      <c r="AIY2793" s="60"/>
      <c r="AIZ2793" s="60"/>
      <c r="AJA2793" s="60"/>
      <c r="AJB2793" s="60"/>
      <c r="AJC2793" s="60"/>
      <c r="AJD2793" s="60"/>
      <c r="AJE2793" s="60"/>
      <c r="AJF2793" s="60"/>
      <c r="AJG2793" s="60"/>
      <c r="AJH2793" s="60"/>
      <c r="AJI2793" s="60"/>
      <c r="AJJ2793" s="60"/>
      <c r="AJK2793" s="60"/>
      <c r="AJL2793" s="60"/>
      <c r="AJM2793" s="60"/>
      <c r="AJN2793" s="60"/>
      <c r="AJO2793" s="60"/>
      <c r="AJP2793" s="60"/>
      <c r="AJQ2793" s="60"/>
      <c r="AJR2793" s="60"/>
      <c r="AJS2793" s="60"/>
      <c r="AJT2793" s="60"/>
      <c r="AJU2793" s="60"/>
      <c r="AJV2793" s="60"/>
      <c r="AJW2793" s="60"/>
      <c r="AJX2793" s="60"/>
      <c r="AJY2793" s="60"/>
      <c r="AJZ2793" s="60"/>
      <c r="AKA2793" s="60"/>
      <c r="AKB2793" s="60"/>
      <c r="AKC2793" s="60"/>
      <c r="AKD2793" s="60"/>
      <c r="AKE2793" s="60"/>
      <c r="AKF2793" s="60"/>
      <c r="AKG2793" s="60"/>
      <c r="AKH2793" s="60"/>
      <c r="AKI2793" s="60"/>
      <c r="AKJ2793" s="60"/>
      <c r="AKK2793" s="60"/>
      <c r="AKL2793" s="60"/>
      <c r="AKM2793" s="60"/>
      <c r="AKN2793" s="60"/>
      <c r="AKO2793" s="60"/>
      <c r="AKP2793" s="60"/>
      <c r="AKQ2793" s="60"/>
      <c r="AKR2793" s="60"/>
      <c r="AKS2793" s="60"/>
      <c r="AKT2793" s="60"/>
      <c r="AKU2793" s="60"/>
      <c r="AKV2793" s="60"/>
      <c r="AKW2793" s="60"/>
      <c r="AKX2793" s="60"/>
      <c r="AKY2793" s="60"/>
      <c r="AKZ2793" s="60"/>
      <c r="ALA2793" s="60"/>
      <c r="ALB2793" s="60"/>
      <c r="ALC2793" s="60"/>
      <c r="ALD2793" s="60"/>
      <c r="ALE2793" s="60"/>
      <c r="ALF2793" s="60"/>
      <c r="ALG2793" s="60"/>
      <c r="ALH2793" s="60"/>
      <c r="ALI2793" s="60"/>
      <c r="ALJ2793" s="60"/>
      <c r="ALK2793" s="60"/>
      <c r="ALL2793" s="60"/>
      <c r="ALM2793" s="60"/>
      <c r="ALN2793" s="60"/>
      <c r="ALO2793" s="60"/>
      <c r="ALP2793" s="60"/>
      <c r="ALQ2793" s="60"/>
      <c r="ALR2793" s="60"/>
      <c r="ALS2793" s="60"/>
      <c r="ALT2793" s="60"/>
      <c r="ALU2793" s="60"/>
      <c r="ALV2793" s="60"/>
      <c r="ALW2793" s="60"/>
      <c r="ALX2793" s="60"/>
      <c r="ALY2793" s="60"/>
      <c r="ALZ2793" s="60"/>
      <c r="AMA2793" s="60"/>
      <c r="AMB2793" s="60"/>
      <c r="AMC2793" s="60"/>
      <c r="AMD2793" s="60"/>
      <c r="AME2793" s="60"/>
      <c r="AMF2793" s="60"/>
      <c r="AMG2793" s="60"/>
      <c r="AMH2793" s="60"/>
      <c r="AMI2793" s="60"/>
      <c r="AMJ2793" s="60"/>
      <c r="AMK2793" s="60"/>
      <c r="AML2793" s="60"/>
      <c r="AMM2793" s="60"/>
      <c r="AMN2793" s="60"/>
      <c r="AMO2793" s="60"/>
      <c r="AMP2793" s="60"/>
      <c r="AMQ2793" s="60"/>
      <c r="AMR2793" s="60"/>
      <c r="AMS2793" s="60"/>
      <c r="AMT2793" s="60"/>
      <c r="AMU2793" s="60"/>
      <c r="AMV2793" s="60"/>
      <c r="AMW2793" s="60"/>
      <c r="AMX2793" s="60"/>
      <c r="AMY2793" s="60"/>
      <c r="AMZ2793" s="60"/>
      <c r="ANA2793" s="60"/>
      <c r="ANB2793" s="60"/>
      <c r="ANC2793" s="60"/>
      <c r="AND2793" s="60"/>
      <c r="ANE2793" s="60"/>
      <c r="ANF2793" s="60"/>
      <c r="ANG2793" s="60"/>
      <c r="ANH2793" s="60"/>
      <c r="ANI2793" s="60"/>
      <c r="ANJ2793" s="60"/>
      <c r="ANK2793" s="60"/>
      <c r="ANL2793" s="60"/>
      <c r="ANM2793" s="60"/>
      <c r="ANN2793" s="60"/>
      <c r="ANO2793" s="60"/>
      <c r="ANP2793" s="60"/>
      <c r="ANQ2793" s="60"/>
      <c r="ANR2793" s="60"/>
      <c r="ANS2793" s="60"/>
      <c r="ANT2793" s="60"/>
      <c r="ANU2793" s="60"/>
      <c r="ANV2793" s="60"/>
      <c r="ANW2793" s="60"/>
      <c r="ANX2793" s="60"/>
      <c r="ANY2793" s="60"/>
      <c r="ANZ2793" s="60"/>
      <c r="AOA2793" s="60"/>
      <c r="AOB2793" s="60"/>
      <c r="AOC2793" s="60"/>
      <c r="AOD2793" s="60"/>
      <c r="AOE2793" s="60"/>
      <c r="AOF2793" s="60"/>
      <c r="AOG2793" s="60"/>
      <c r="AOH2793" s="60"/>
      <c r="AOI2793" s="60"/>
      <c r="AOJ2793" s="60"/>
      <c r="AOK2793" s="60"/>
      <c r="AOL2793" s="60"/>
      <c r="AOM2793" s="60"/>
      <c r="AON2793" s="60"/>
      <c r="AOO2793" s="60"/>
      <c r="AOP2793" s="60"/>
      <c r="AOQ2793" s="60"/>
      <c r="AOR2793" s="60"/>
      <c r="AOS2793" s="60"/>
      <c r="AOT2793" s="60"/>
      <c r="AOU2793" s="60"/>
      <c r="AOV2793" s="60"/>
      <c r="AOW2793" s="60"/>
      <c r="AOX2793" s="60"/>
      <c r="AOY2793" s="60"/>
      <c r="AOZ2793" s="60"/>
      <c r="APA2793" s="60"/>
      <c r="APB2793" s="60"/>
      <c r="APC2793" s="60"/>
      <c r="APD2793" s="60"/>
      <c r="APE2793" s="60"/>
      <c r="APF2793" s="60"/>
      <c r="APG2793" s="60"/>
      <c r="APH2793" s="60"/>
      <c r="API2793" s="60"/>
      <c r="APJ2793" s="60"/>
      <c r="APK2793" s="60"/>
      <c r="APL2793" s="60"/>
      <c r="APM2793" s="60"/>
      <c r="APN2793" s="60"/>
      <c r="APO2793" s="60"/>
      <c r="APP2793" s="60"/>
      <c r="APQ2793" s="60"/>
      <c r="APR2793" s="60"/>
      <c r="APS2793" s="60"/>
      <c r="APT2793" s="60"/>
      <c r="APU2793" s="60"/>
      <c r="APV2793" s="60"/>
      <c r="APW2793" s="60"/>
      <c r="APX2793" s="60"/>
      <c r="APY2793" s="60"/>
      <c r="APZ2793" s="60"/>
      <c r="AQA2793" s="60"/>
      <c r="AQB2793" s="60"/>
      <c r="AQC2793" s="60"/>
      <c r="AQD2793" s="60"/>
      <c r="AQE2793" s="60"/>
      <c r="AQF2793" s="60"/>
      <c r="AQG2793" s="60"/>
      <c r="AQH2793" s="60"/>
      <c r="AQI2793" s="60"/>
      <c r="AQJ2793" s="60"/>
      <c r="AQK2793" s="60"/>
      <c r="AQL2793" s="60"/>
      <c r="AQM2793" s="60"/>
      <c r="AQN2793" s="60"/>
      <c r="AQO2793" s="60"/>
      <c r="AQP2793" s="60"/>
      <c r="AQQ2793" s="60"/>
      <c r="AQR2793" s="60"/>
      <c r="AQS2793" s="60"/>
      <c r="AQT2793" s="60"/>
      <c r="AQU2793" s="60"/>
      <c r="AQV2793" s="60"/>
      <c r="AQW2793" s="60"/>
      <c r="AQX2793" s="60"/>
      <c r="AQY2793" s="60"/>
      <c r="AQZ2793" s="60"/>
      <c r="ARA2793" s="60"/>
      <c r="ARB2793" s="60"/>
      <c r="ARC2793" s="60"/>
      <c r="ARD2793" s="60"/>
      <c r="ARE2793" s="60"/>
      <c r="ARF2793" s="60"/>
      <c r="ARG2793" s="60"/>
      <c r="ARH2793" s="60"/>
      <c r="ARI2793" s="60"/>
      <c r="ARJ2793" s="60"/>
      <c r="ARK2793" s="60"/>
      <c r="ARL2793" s="60"/>
      <c r="ARM2793" s="60"/>
      <c r="ARN2793" s="60"/>
      <c r="ARO2793" s="60"/>
      <c r="ARP2793" s="60"/>
      <c r="ARQ2793" s="60"/>
      <c r="ARR2793" s="60"/>
      <c r="ARS2793" s="60"/>
      <c r="ART2793" s="60"/>
      <c r="ARU2793" s="60"/>
      <c r="ARV2793" s="60"/>
      <c r="ARW2793" s="60"/>
      <c r="ARX2793" s="60"/>
      <c r="ARY2793" s="60"/>
      <c r="ARZ2793" s="60"/>
      <c r="ASA2793" s="60"/>
      <c r="ASB2793" s="60"/>
      <c r="ASC2793" s="60"/>
      <c r="ASD2793" s="60"/>
      <c r="ASE2793" s="60"/>
      <c r="ASF2793" s="60"/>
      <c r="ASG2793" s="60"/>
      <c r="ASH2793" s="60"/>
      <c r="ASI2793" s="60"/>
      <c r="ASJ2793" s="60"/>
      <c r="ASK2793" s="60"/>
      <c r="ASL2793" s="60"/>
      <c r="ASM2793" s="60"/>
      <c r="ASN2793" s="60"/>
      <c r="ASO2793" s="60"/>
      <c r="ASP2793" s="60"/>
      <c r="ASQ2793" s="60"/>
      <c r="ASR2793" s="60"/>
      <c r="ASS2793" s="60"/>
      <c r="AST2793" s="60"/>
      <c r="ASU2793" s="60"/>
      <c r="ASV2793" s="60"/>
      <c r="ASW2793" s="60"/>
      <c r="ASX2793" s="60"/>
      <c r="ASY2793" s="60"/>
      <c r="ASZ2793" s="60"/>
      <c r="ATA2793" s="60"/>
      <c r="ATB2793" s="60"/>
      <c r="ATC2793" s="60"/>
      <c r="ATD2793" s="60"/>
      <c r="ATE2793" s="60"/>
      <c r="ATF2793" s="60"/>
      <c r="ATG2793" s="60"/>
      <c r="ATH2793" s="60"/>
      <c r="ATI2793" s="60"/>
      <c r="ATJ2793" s="60"/>
      <c r="ATK2793" s="60"/>
      <c r="ATL2793" s="60"/>
      <c r="ATM2793" s="60"/>
      <c r="ATN2793" s="60"/>
      <c r="ATO2793" s="60"/>
      <c r="ATP2793" s="60"/>
      <c r="ATQ2793" s="60"/>
      <c r="ATR2793" s="60"/>
      <c r="ATS2793" s="60"/>
      <c r="ATT2793" s="60"/>
      <c r="ATU2793" s="60"/>
      <c r="ATV2793" s="60"/>
      <c r="ATW2793" s="60"/>
      <c r="ATX2793" s="60"/>
      <c r="ATY2793" s="60"/>
      <c r="ATZ2793" s="60"/>
      <c r="AUA2793" s="60"/>
      <c r="AUB2793" s="60"/>
      <c r="AUC2793" s="60"/>
      <c r="AUD2793" s="60"/>
      <c r="AUE2793" s="60"/>
      <c r="AUF2793" s="60"/>
      <c r="AUG2793" s="60"/>
      <c r="AUH2793" s="60"/>
      <c r="AUI2793" s="60"/>
      <c r="AUJ2793" s="60"/>
      <c r="AUK2793" s="60"/>
      <c r="AUL2793" s="60"/>
      <c r="AUM2793" s="60"/>
      <c r="AUN2793" s="60"/>
      <c r="AUO2793" s="60"/>
      <c r="AUP2793" s="60"/>
      <c r="AUQ2793" s="60"/>
      <c r="AUR2793" s="60"/>
      <c r="AUS2793" s="60"/>
      <c r="AUT2793" s="60"/>
      <c r="AUU2793" s="60"/>
      <c r="AUV2793" s="60"/>
      <c r="AUW2793" s="60"/>
      <c r="AUX2793" s="60"/>
      <c r="AUY2793" s="60"/>
      <c r="AUZ2793" s="60"/>
      <c r="AVA2793" s="60"/>
      <c r="AVB2793" s="60"/>
      <c r="AVC2793" s="60"/>
      <c r="AVD2793" s="60"/>
      <c r="AVE2793" s="60"/>
      <c r="AVF2793" s="60"/>
      <c r="AVG2793" s="60"/>
      <c r="AVH2793" s="60"/>
      <c r="AVI2793" s="60"/>
      <c r="AVJ2793" s="60"/>
      <c r="AVK2793" s="60"/>
      <c r="AVL2793" s="60"/>
      <c r="AVM2793" s="60"/>
      <c r="AVN2793" s="60"/>
      <c r="AVO2793" s="60"/>
      <c r="AVP2793" s="60"/>
      <c r="AVQ2793" s="60"/>
      <c r="AVR2793" s="60"/>
      <c r="AVS2793" s="60"/>
      <c r="AVT2793" s="60"/>
      <c r="AVU2793" s="60"/>
      <c r="AVV2793" s="60"/>
      <c r="AVW2793" s="60"/>
      <c r="AVX2793" s="60"/>
      <c r="AVY2793" s="60"/>
      <c r="AVZ2793" s="60"/>
      <c r="AWA2793" s="60"/>
      <c r="AWB2793" s="60"/>
      <c r="AWC2793" s="60"/>
      <c r="AWD2793" s="60"/>
      <c r="AWE2793" s="60"/>
      <c r="AWF2793" s="60"/>
      <c r="AWG2793" s="60"/>
      <c r="AWH2793" s="60"/>
      <c r="AWI2793" s="60"/>
      <c r="AWJ2793" s="60"/>
      <c r="AWK2793" s="60"/>
      <c r="AWL2793" s="60"/>
      <c r="AWM2793" s="60"/>
      <c r="AWN2793" s="60"/>
      <c r="AWO2793" s="60"/>
      <c r="AWP2793" s="60"/>
      <c r="AWQ2793" s="60"/>
      <c r="AWR2793" s="60"/>
      <c r="AWS2793" s="60"/>
      <c r="AWT2793" s="60"/>
      <c r="AWU2793" s="60"/>
      <c r="AWV2793" s="60"/>
      <c r="AWW2793" s="60"/>
      <c r="AWX2793" s="60"/>
      <c r="AWY2793" s="60"/>
      <c r="AWZ2793" s="60"/>
      <c r="AXA2793" s="60"/>
      <c r="AXB2793" s="60"/>
      <c r="AXC2793" s="60"/>
      <c r="AXD2793" s="60"/>
      <c r="AXE2793" s="60"/>
      <c r="AXF2793" s="60"/>
      <c r="AXG2793" s="60"/>
      <c r="AXH2793" s="60"/>
      <c r="AXI2793" s="60"/>
      <c r="AXJ2793" s="60"/>
      <c r="AXK2793" s="60"/>
      <c r="AXL2793" s="60"/>
      <c r="AXM2793" s="60"/>
      <c r="AXN2793" s="60"/>
      <c r="AXO2793" s="60"/>
      <c r="AXP2793" s="60"/>
      <c r="AXQ2793" s="60"/>
      <c r="AXR2793" s="60"/>
      <c r="AXS2793" s="60"/>
      <c r="AXT2793" s="60"/>
      <c r="AXU2793" s="60"/>
      <c r="AXV2793" s="60"/>
      <c r="AXW2793" s="60"/>
      <c r="AXX2793" s="60"/>
      <c r="AXY2793" s="60"/>
      <c r="AXZ2793" s="60"/>
      <c r="AYA2793" s="60"/>
      <c r="AYB2793" s="60"/>
      <c r="AYC2793" s="60"/>
      <c r="AYD2793" s="60"/>
      <c r="AYE2793" s="60"/>
      <c r="AYF2793" s="60"/>
      <c r="AYG2793" s="60"/>
      <c r="AYH2793" s="60"/>
      <c r="AYI2793" s="60"/>
      <c r="AYJ2793" s="60"/>
      <c r="AYK2793" s="60"/>
      <c r="AYL2793" s="60"/>
      <c r="AYM2793" s="60"/>
      <c r="AYN2793" s="60"/>
      <c r="AYO2793" s="60"/>
      <c r="AYP2793" s="60"/>
      <c r="AYQ2793" s="60"/>
      <c r="AYR2793" s="60"/>
      <c r="AYS2793" s="60"/>
      <c r="AYT2793" s="60"/>
      <c r="AYU2793" s="60"/>
      <c r="AYV2793" s="60"/>
      <c r="AYW2793" s="60"/>
      <c r="AYX2793" s="60"/>
      <c r="AYY2793" s="60"/>
      <c r="AYZ2793" s="60"/>
      <c r="AZA2793" s="60"/>
      <c r="AZB2793" s="60"/>
      <c r="AZC2793" s="60"/>
      <c r="AZD2793" s="60"/>
      <c r="AZE2793" s="60"/>
      <c r="AZF2793" s="60"/>
      <c r="AZG2793" s="60"/>
      <c r="AZH2793" s="60"/>
      <c r="AZI2793" s="60"/>
      <c r="AZJ2793" s="60"/>
      <c r="AZK2793" s="60"/>
      <c r="AZL2793" s="60"/>
      <c r="AZM2793" s="60"/>
      <c r="AZN2793" s="60"/>
      <c r="AZO2793" s="60"/>
      <c r="AZP2793" s="60"/>
      <c r="AZQ2793" s="60"/>
      <c r="AZR2793" s="60"/>
      <c r="AZS2793" s="60"/>
      <c r="AZT2793" s="60"/>
      <c r="AZU2793" s="60"/>
      <c r="AZV2793" s="60"/>
      <c r="AZW2793" s="60"/>
      <c r="AZX2793" s="60"/>
      <c r="AZY2793" s="60"/>
      <c r="AZZ2793" s="60"/>
      <c r="BAA2793" s="60"/>
      <c r="BAB2793" s="60"/>
      <c r="BAC2793" s="60"/>
      <c r="BAD2793" s="60"/>
      <c r="BAE2793" s="60"/>
      <c r="BAF2793" s="60"/>
      <c r="BAG2793" s="60"/>
      <c r="BAH2793" s="60"/>
      <c r="BAI2793" s="60"/>
      <c r="BAJ2793" s="60"/>
      <c r="BAK2793" s="60"/>
      <c r="BAL2793" s="60"/>
      <c r="BAM2793" s="60"/>
      <c r="BAN2793" s="60"/>
      <c r="BAO2793" s="60"/>
      <c r="BAP2793" s="60"/>
      <c r="BAQ2793" s="60"/>
      <c r="BAR2793" s="60"/>
      <c r="BAS2793" s="60"/>
      <c r="BAT2793" s="60"/>
      <c r="BAU2793" s="60"/>
      <c r="BAV2793" s="60"/>
      <c r="BAW2793" s="60"/>
      <c r="BAX2793" s="60"/>
      <c r="BAY2793" s="60"/>
      <c r="BAZ2793" s="60"/>
      <c r="BBA2793" s="60"/>
      <c r="BBB2793" s="60"/>
      <c r="BBC2793" s="60"/>
      <c r="BBD2793" s="60"/>
      <c r="BBE2793" s="60"/>
      <c r="BBF2793" s="60"/>
      <c r="BBG2793" s="60"/>
      <c r="BBH2793" s="60"/>
      <c r="BBI2793" s="60"/>
      <c r="BBJ2793" s="60"/>
      <c r="BBK2793" s="60"/>
      <c r="BBL2793" s="60"/>
      <c r="BBM2793" s="60"/>
      <c r="BBN2793" s="60"/>
      <c r="BBO2793" s="60"/>
      <c r="BBP2793" s="60"/>
      <c r="BBQ2793" s="60"/>
      <c r="BBR2793" s="60"/>
      <c r="BBS2793" s="60"/>
      <c r="BBT2793" s="60"/>
      <c r="BBU2793" s="60"/>
      <c r="BBV2793" s="60"/>
      <c r="BBW2793" s="60"/>
      <c r="BBX2793" s="60"/>
      <c r="BBY2793" s="60"/>
      <c r="BBZ2793" s="60"/>
      <c r="BCA2793" s="60"/>
      <c r="BCB2793" s="60"/>
      <c r="BCC2793" s="60"/>
      <c r="BCD2793" s="60"/>
      <c r="BCE2793" s="60"/>
      <c r="BCF2793" s="60"/>
      <c r="BCG2793" s="60"/>
      <c r="BCH2793" s="60"/>
      <c r="BCI2793" s="60"/>
      <c r="BCJ2793" s="60"/>
      <c r="BCK2793" s="60"/>
      <c r="BCL2793" s="60"/>
      <c r="BCM2793" s="60"/>
      <c r="BCN2793" s="60"/>
      <c r="BCO2793" s="60"/>
      <c r="BCP2793" s="60"/>
      <c r="BCQ2793" s="60"/>
      <c r="BCR2793" s="60"/>
      <c r="BCS2793" s="60"/>
      <c r="BCT2793" s="60"/>
      <c r="BCU2793" s="60"/>
      <c r="BCV2793" s="60"/>
      <c r="BCW2793" s="60"/>
      <c r="BCX2793" s="60"/>
      <c r="BCY2793" s="60"/>
      <c r="BCZ2793" s="60"/>
      <c r="BDA2793" s="60"/>
      <c r="BDB2793" s="60"/>
      <c r="BDC2793" s="60"/>
      <c r="BDD2793" s="60"/>
      <c r="BDE2793" s="60"/>
      <c r="BDF2793" s="60"/>
      <c r="BDG2793" s="60"/>
      <c r="BDH2793" s="60"/>
      <c r="BDI2793" s="60"/>
      <c r="BDJ2793" s="60"/>
      <c r="BDK2793" s="60"/>
      <c r="BDL2793" s="60"/>
      <c r="BDM2793" s="60"/>
      <c r="BDN2793" s="60"/>
      <c r="BDO2793" s="60"/>
      <c r="BDP2793" s="60"/>
      <c r="BDQ2793" s="60"/>
      <c r="BDR2793" s="60"/>
      <c r="BDS2793" s="60"/>
      <c r="BDT2793" s="60"/>
      <c r="BDU2793" s="60"/>
      <c r="BDV2793" s="60"/>
      <c r="BDW2793" s="60"/>
      <c r="BDX2793" s="60"/>
      <c r="BDY2793" s="60"/>
      <c r="BDZ2793" s="60"/>
      <c r="BEA2793" s="60"/>
      <c r="BEB2793" s="60"/>
      <c r="BEC2793" s="60"/>
      <c r="BED2793" s="60"/>
      <c r="BEE2793" s="60"/>
      <c r="BEF2793" s="60"/>
      <c r="BEG2793" s="60"/>
      <c r="BEH2793" s="60"/>
      <c r="BEI2793" s="60"/>
      <c r="BEJ2793" s="60"/>
      <c r="BEK2793" s="60"/>
      <c r="BEL2793" s="60"/>
      <c r="BEM2793" s="60"/>
      <c r="BEN2793" s="60"/>
      <c r="BEO2793" s="60"/>
      <c r="BEP2793" s="60"/>
      <c r="BEQ2793" s="60"/>
      <c r="BER2793" s="60"/>
      <c r="BES2793" s="60"/>
      <c r="BET2793" s="60"/>
      <c r="BEU2793" s="60"/>
      <c r="BEV2793" s="60"/>
      <c r="BEW2793" s="60"/>
      <c r="BEX2793" s="60"/>
      <c r="BEY2793" s="60"/>
      <c r="BEZ2793" s="60"/>
      <c r="BFA2793" s="60"/>
      <c r="BFB2793" s="60"/>
      <c r="BFC2793" s="60"/>
      <c r="BFD2793" s="60"/>
      <c r="BFE2793" s="60"/>
      <c r="BFF2793" s="60"/>
      <c r="BFG2793" s="60"/>
      <c r="BFH2793" s="60"/>
      <c r="BFI2793" s="60"/>
      <c r="BFJ2793" s="60"/>
      <c r="BFK2793" s="60"/>
      <c r="BFL2793" s="60"/>
      <c r="BFM2793" s="60"/>
      <c r="BFN2793" s="60"/>
      <c r="BFO2793" s="60"/>
      <c r="BFP2793" s="60"/>
      <c r="BFQ2793" s="60"/>
      <c r="BFR2793" s="60"/>
      <c r="BFS2793" s="60"/>
      <c r="BFT2793" s="60"/>
      <c r="BFU2793" s="60"/>
      <c r="BFV2793" s="60"/>
      <c r="BFW2793" s="60"/>
      <c r="BFX2793" s="60"/>
      <c r="BFY2793" s="60"/>
      <c r="BFZ2793" s="60"/>
      <c r="BGA2793" s="60"/>
      <c r="BGB2793" s="60"/>
      <c r="BGC2793" s="60"/>
      <c r="BGD2793" s="60"/>
      <c r="BGE2793" s="60"/>
      <c r="BGF2793" s="60"/>
      <c r="BGG2793" s="60"/>
      <c r="BGH2793" s="60"/>
      <c r="BGI2793" s="60"/>
      <c r="BGJ2793" s="60"/>
      <c r="BGK2793" s="60"/>
      <c r="BGL2793" s="60"/>
      <c r="BGM2793" s="60"/>
      <c r="BGN2793" s="60"/>
      <c r="BGO2793" s="60"/>
      <c r="BGP2793" s="60"/>
      <c r="BGQ2793" s="60"/>
      <c r="BGR2793" s="60"/>
      <c r="BGS2793" s="60"/>
      <c r="BGT2793" s="60"/>
      <c r="BGU2793" s="60"/>
      <c r="BGV2793" s="60"/>
      <c r="BGW2793" s="60"/>
      <c r="BGX2793" s="60"/>
      <c r="BGY2793" s="60"/>
      <c r="BGZ2793" s="60"/>
      <c r="BHA2793" s="60"/>
      <c r="BHB2793" s="60"/>
      <c r="BHC2793" s="60"/>
      <c r="BHD2793" s="60"/>
      <c r="BHE2793" s="60"/>
      <c r="BHF2793" s="60"/>
      <c r="BHG2793" s="60"/>
      <c r="BHH2793" s="60"/>
      <c r="BHI2793" s="60"/>
      <c r="BHJ2793" s="60"/>
      <c r="BHK2793" s="60"/>
      <c r="BHL2793" s="60"/>
      <c r="BHM2793" s="60"/>
      <c r="BHN2793" s="60"/>
      <c r="BHO2793" s="60"/>
      <c r="BHP2793" s="60"/>
      <c r="BHQ2793" s="60"/>
      <c r="BHR2793" s="60"/>
      <c r="BHS2793" s="60"/>
      <c r="BHT2793" s="60"/>
      <c r="BHU2793" s="60"/>
      <c r="BHV2793" s="60"/>
      <c r="BHW2793" s="60"/>
      <c r="BHX2793" s="60"/>
      <c r="BHY2793" s="60"/>
      <c r="BHZ2793" s="60"/>
      <c r="BIA2793" s="60"/>
      <c r="BIB2793" s="60"/>
      <c r="BIC2793" s="60"/>
      <c r="BID2793" s="60"/>
      <c r="BIE2793" s="60"/>
      <c r="BIF2793" s="60"/>
      <c r="BIG2793" s="60"/>
      <c r="BIH2793" s="60"/>
      <c r="BII2793" s="60"/>
      <c r="BIJ2793" s="60"/>
      <c r="BIK2793" s="60"/>
      <c r="BIL2793" s="60"/>
      <c r="BIM2793" s="60"/>
      <c r="BIN2793" s="60"/>
      <c r="BIO2793" s="60"/>
      <c r="BIP2793" s="60"/>
      <c r="BIQ2793" s="60"/>
      <c r="BIR2793" s="60"/>
      <c r="BIS2793" s="60"/>
      <c r="BIT2793" s="60"/>
      <c r="BIU2793" s="60"/>
      <c r="BIV2793" s="60"/>
      <c r="BIW2793" s="60"/>
      <c r="BIX2793" s="60"/>
      <c r="BIY2793" s="60"/>
      <c r="BIZ2793" s="60"/>
      <c r="BJA2793" s="60"/>
      <c r="BJB2793" s="60"/>
      <c r="BJC2793" s="60"/>
      <c r="BJD2793" s="60"/>
      <c r="BJE2793" s="60"/>
      <c r="BJF2793" s="60"/>
      <c r="BJG2793" s="60"/>
      <c r="BJH2793" s="60"/>
      <c r="BJI2793" s="60"/>
      <c r="BJJ2793" s="60"/>
      <c r="BJK2793" s="60"/>
      <c r="BJL2793" s="60"/>
      <c r="BJM2793" s="60"/>
      <c r="BJN2793" s="60"/>
      <c r="BJO2793" s="60"/>
      <c r="BJP2793" s="60"/>
      <c r="BJQ2793" s="60"/>
      <c r="BJR2793" s="60"/>
      <c r="BJS2793" s="60"/>
      <c r="BJT2793" s="60"/>
      <c r="BJU2793" s="60"/>
      <c r="BJV2793" s="60"/>
      <c r="BJW2793" s="60"/>
      <c r="BJX2793" s="60"/>
      <c r="BJY2793" s="60"/>
      <c r="BJZ2793" s="60"/>
      <c r="BKA2793" s="60"/>
      <c r="BKB2793" s="60"/>
      <c r="BKC2793" s="60"/>
      <c r="BKD2793" s="60"/>
      <c r="BKE2793" s="60"/>
      <c r="BKF2793" s="60"/>
      <c r="BKG2793" s="60"/>
      <c r="BKH2793" s="60"/>
      <c r="BKI2793" s="60"/>
      <c r="BKJ2793" s="60"/>
      <c r="BKK2793" s="60"/>
      <c r="BKL2793" s="60"/>
      <c r="BKM2793" s="60"/>
      <c r="BKN2793" s="60"/>
      <c r="BKO2793" s="60"/>
      <c r="BKP2793" s="60"/>
      <c r="BKQ2793" s="60"/>
      <c r="BKR2793" s="60"/>
      <c r="BKS2793" s="60"/>
      <c r="BKT2793" s="60"/>
      <c r="BKU2793" s="60"/>
      <c r="BKV2793" s="60"/>
      <c r="BKW2793" s="60"/>
      <c r="BKX2793" s="60"/>
      <c r="BKY2793" s="60"/>
      <c r="BKZ2793" s="60"/>
      <c r="BLA2793" s="60"/>
      <c r="BLB2793" s="60"/>
      <c r="BLC2793" s="60"/>
      <c r="BLD2793" s="60"/>
      <c r="BLE2793" s="60"/>
      <c r="BLF2793" s="60"/>
      <c r="BLG2793" s="60"/>
      <c r="BLH2793" s="60"/>
      <c r="BLI2793" s="60"/>
      <c r="BLJ2793" s="60"/>
      <c r="BLK2793" s="60"/>
      <c r="BLL2793" s="60"/>
      <c r="BLM2793" s="60"/>
      <c r="BLN2793" s="60"/>
      <c r="BLO2793" s="60"/>
      <c r="BLP2793" s="60"/>
      <c r="BLQ2793" s="60"/>
      <c r="BLR2793" s="60"/>
      <c r="BLS2793" s="60"/>
      <c r="BLT2793" s="60"/>
      <c r="BLU2793" s="60"/>
      <c r="BLV2793" s="60"/>
      <c r="BLW2793" s="60"/>
      <c r="BLX2793" s="60"/>
      <c r="BLY2793" s="60"/>
      <c r="BLZ2793" s="60"/>
      <c r="BMA2793" s="60"/>
      <c r="BMB2793" s="60"/>
      <c r="BMC2793" s="60"/>
      <c r="BMD2793" s="60"/>
      <c r="BME2793" s="60"/>
      <c r="BMF2793" s="60"/>
      <c r="BMG2793" s="60"/>
      <c r="BMH2793" s="60"/>
      <c r="BMI2793" s="60"/>
      <c r="BMJ2793" s="60"/>
      <c r="BMK2793" s="60"/>
      <c r="BML2793" s="60"/>
      <c r="BMM2793" s="60"/>
      <c r="BMN2793" s="60"/>
      <c r="BMO2793" s="60"/>
      <c r="BMP2793" s="60"/>
      <c r="BMQ2793" s="60"/>
      <c r="BMR2793" s="60"/>
      <c r="BMS2793" s="60"/>
      <c r="BMT2793" s="60"/>
      <c r="BMU2793" s="60"/>
      <c r="BMV2793" s="60"/>
      <c r="BMW2793" s="60"/>
      <c r="BMX2793" s="60"/>
      <c r="BMY2793" s="60"/>
      <c r="BMZ2793" s="60"/>
      <c r="BNA2793" s="60"/>
      <c r="BNB2793" s="60"/>
      <c r="BNC2793" s="60"/>
      <c r="BND2793" s="60"/>
      <c r="BNE2793" s="60"/>
      <c r="BNF2793" s="60"/>
      <c r="BNG2793" s="60"/>
      <c r="BNH2793" s="60"/>
      <c r="BNI2793" s="60"/>
      <c r="BNJ2793" s="60"/>
      <c r="BNK2793" s="60"/>
      <c r="BNL2793" s="60"/>
      <c r="BNM2793" s="60"/>
      <c r="BNN2793" s="60"/>
      <c r="BNO2793" s="60"/>
      <c r="BNP2793" s="60"/>
      <c r="BNQ2793" s="60"/>
      <c r="BNR2793" s="60"/>
      <c r="BNS2793" s="60"/>
      <c r="BNT2793" s="60"/>
      <c r="BNU2793" s="60"/>
      <c r="BNV2793" s="60"/>
      <c r="BNW2793" s="60"/>
      <c r="BNX2793" s="60"/>
      <c r="BNY2793" s="60"/>
      <c r="BNZ2793" s="60"/>
      <c r="BOA2793" s="60"/>
      <c r="BOB2793" s="60"/>
      <c r="BOC2793" s="60"/>
      <c r="BOD2793" s="60"/>
      <c r="BOE2793" s="60"/>
      <c r="BOF2793" s="60"/>
      <c r="BOG2793" s="60"/>
      <c r="BOH2793" s="60"/>
      <c r="BOI2793" s="60"/>
      <c r="BOJ2793" s="60"/>
      <c r="BOK2793" s="60"/>
      <c r="BOL2793" s="60"/>
      <c r="BOM2793" s="60"/>
      <c r="BON2793" s="60"/>
      <c r="BOO2793" s="60"/>
      <c r="BOP2793" s="60"/>
      <c r="BOQ2793" s="60"/>
      <c r="BOR2793" s="60"/>
      <c r="BOS2793" s="60"/>
      <c r="BOT2793" s="60"/>
      <c r="BOU2793" s="60"/>
      <c r="BOV2793" s="60"/>
      <c r="BOW2793" s="60"/>
      <c r="BOX2793" s="60"/>
      <c r="BOY2793" s="60"/>
      <c r="BOZ2793" s="60"/>
      <c r="BPA2793" s="60"/>
      <c r="BPB2793" s="60"/>
      <c r="BPC2793" s="60"/>
      <c r="BPD2793" s="60"/>
      <c r="BPE2793" s="60"/>
      <c r="BPF2793" s="60"/>
      <c r="BPG2793" s="60"/>
      <c r="BPH2793" s="60"/>
      <c r="BPI2793" s="60"/>
      <c r="BPJ2793" s="60"/>
      <c r="BPK2793" s="60"/>
      <c r="BPL2793" s="60"/>
      <c r="BPM2793" s="60"/>
      <c r="BPN2793" s="60"/>
      <c r="BPO2793" s="60"/>
      <c r="BPP2793" s="60"/>
      <c r="BPQ2793" s="60"/>
      <c r="BPR2793" s="60"/>
      <c r="BPS2793" s="60"/>
      <c r="BPT2793" s="60"/>
      <c r="BPU2793" s="60"/>
      <c r="BPV2793" s="60"/>
      <c r="BPW2793" s="60"/>
      <c r="BPX2793" s="60"/>
      <c r="BPY2793" s="60"/>
      <c r="BPZ2793" s="60"/>
      <c r="BQA2793" s="60"/>
      <c r="BQB2793" s="60"/>
      <c r="BQC2793" s="60"/>
      <c r="BQD2793" s="60"/>
      <c r="BQE2793" s="60"/>
      <c r="BQF2793" s="60"/>
      <c r="BQG2793" s="60"/>
      <c r="BQH2793" s="60"/>
      <c r="BQI2793" s="60"/>
      <c r="BQJ2793" s="60"/>
      <c r="BQK2793" s="60"/>
      <c r="BQL2793" s="60"/>
      <c r="BQM2793" s="60"/>
      <c r="BQN2793" s="60"/>
      <c r="BQO2793" s="60"/>
      <c r="BQP2793" s="60"/>
      <c r="BQQ2793" s="60"/>
      <c r="BQR2793" s="60"/>
      <c r="BQS2793" s="60"/>
      <c r="BQT2793" s="60"/>
      <c r="BQU2793" s="60"/>
      <c r="BQV2793" s="60"/>
      <c r="BQW2793" s="60"/>
      <c r="BQX2793" s="60"/>
      <c r="BQY2793" s="60"/>
      <c r="BQZ2793" s="60"/>
      <c r="BRA2793" s="60"/>
      <c r="BRB2793" s="60"/>
      <c r="BRC2793" s="60"/>
      <c r="BRD2793" s="60"/>
      <c r="BRE2793" s="60"/>
      <c r="BRF2793" s="60"/>
      <c r="BRG2793" s="60"/>
      <c r="BRH2793" s="60"/>
      <c r="BRI2793" s="60"/>
      <c r="BRJ2793" s="60"/>
      <c r="BRK2793" s="60"/>
      <c r="BRL2793" s="60"/>
      <c r="BRM2793" s="60"/>
      <c r="BRN2793" s="60"/>
      <c r="BRO2793" s="60"/>
      <c r="BRP2793" s="60"/>
      <c r="BRQ2793" s="60"/>
      <c r="BRR2793" s="60"/>
      <c r="BRS2793" s="60"/>
      <c r="BRT2793" s="60"/>
      <c r="BRU2793" s="60"/>
      <c r="BRV2793" s="60"/>
      <c r="BRW2793" s="60"/>
      <c r="BRX2793" s="60"/>
      <c r="BRY2793" s="60"/>
      <c r="BRZ2793" s="60"/>
      <c r="BSA2793" s="60"/>
      <c r="BSB2793" s="60"/>
      <c r="BSC2793" s="60"/>
      <c r="BSD2793" s="60"/>
      <c r="BSE2793" s="60"/>
      <c r="BSF2793" s="60"/>
      <c r="BSG2793" s="60"/>
      <c r="BSH2793" s="60"/>
      <c r="BSI2793" s="60"/>
      <c r="BSJ2793" s="60"/>
      <c r="BSK2793" s="60"/>
      <c r="BSL2793" s="60"/>
      <c r="BSM2793" s="60"/>
      <c r="BSN2793" s="60"/>
      <c r="BSO2793" s="60"/>
      <c r="BSP2793" s="60"/>
      <c r="BSQ2793" s="60"/>
      <c r="BSR2793" s="60"/>
      <c r="BSS2793" s="60"/>
      <c r="BST2793" s="60"/>
      <c r="BSU2793" s="60"/>
      <c r="BSV2793" s="60"/>
      <c r="BSW2793" s="60"/>
      <c r="BSX2793" s="60"/>
      <c r="BSY2793" s="60"/>
      <c r="BSZ2793" s="60"/>
      <c r="BTA2793" s="60"/>
      <c r="BTB2793" s="60"/>
      <c r="BTC2793" s="60"/>
      <c r="BTD2793" s="60"/>
      <c r="BTE2793" s="60"/>
      <c r="BTF2793" s="60"/>
      <c r="BTG2793" s="60"/>
      <c r="BTH2793" s="60"/>
      <c r="BTI2793" s="60"/>
      <c r="BTJ2793" s="60"/>
      <c r="BTK2793" s="60"/>
      <c r="BTL2793" s="60"/>
      <c r="BTM2793" s="60"/>
      <c r="BTN2793" s="60"/>
      <c r="BTO2793" s="60"/>
      <c r="BTP2793" s="60"/>
      <c r="BTQ2793" s="60"/>
      <c r="BTR2793" s="60"/>
      <c r="BTS2793" s="60"/>
      <c r="BTT2793" s="60"/>
      <c r="BTU2793" s="60"/>
      <c r="BTV2793" s="60"/>
      <c r="BTW2793" s="60"/>
      <c r="BTX2793" s="60"/>
      <c r="BTY2793" s="60"/>
      <c r="BTZ2793" s="60"/>
      <c r="BUA2793" s="60"/>
      <c r="BUB2793" s="60"/>
      <c r="BUC2793" s="60"/>
      <c r="BUD2793" s="60"/>
      <c r="BUE2793" s="60"/>
      <c r="BUF2793" s="60"/>
      <c r="BUG2793" s="60"/>
      <c r="BUH2793" s="60"/>
      <c r="BUI2793" s="60"/>
      <c r="BUJ2793" s="60"/>
      <c r="BUK2793" s="60"/>
      <c r="BUL2793" s="60"/>
      <c r="BUM2793" s="60"/>
      <c r="BUN2793" s="60"/>
      <c r="BUO2793" s="60"/>
      <c r="BUP2793" s="60"/>
      <c r="BUQ2793" s="60"/>
      <c r="BUR2793" s="60"/>
      <c r="BUS2793" s="60"/>
      <c r="BUT2793" s="60"/>
      <c r="BUU2793" s="60"/>
      <c r="BUV2793" s="60"/>
      <c r="BUW2793" s="60"/>
      <c r="BUX2793" s="60"/>
      <c r="BUY2793" s="60"/>
      <c r="BUZ2793" s="60"/>
      <c r="BVA2793" s="60"/>
      <c r="BVB2793" s="60"/>
      <c r="BVC2793" s="60"/>
      <c r="BVD2793" s="60"/>
      <c r="BVE2793" s="60"/>
      <c r="BVF2793" s="60"/>
      <c r="BVG2793" s="60"/>
      <c r="BVH2793" s="60"/>
      <c r="BVI2793" s="60"/>
      <c r="BVJ2793" s="60"/>
      <c r="BVK2793" s="60"/>
      <c r="BVL2793" s="60"/>
      <c r="BVM2793" s="60"/>
      <c r="BVN2793" s="60"/>
      <c r="BVO2793" s="60"/>
      <c r="BVP2793" s="60"/>
      <c r="BVQ2793" s="60"/>
      <c r="BVR2793" s="60"/>
      <c r="BVS2793" s="60"/>
      <c r="BVT2793" s="60"/>
      <c r="BVU2793" s="60"/>
      <c r="BVV2793" s="60"/>
      <c r="BVW2793" s="60"/>
      <c r="BVX2793" s="60"/>
      <c r="BVY2793" s="60"/>
      <c r="BVZ2793" s="60"/>
      <c r="BWA2793" s="60"/>
      <c r="BWB2793" s="60"/>
      <c r="BWC2793" s="60"/>
      <c r="BWD2793" s="60"/>
      <c r="BWE2793" s="60"/>
      <c r="BWF2793" s="60"/>
      <c r="BWG2793" s="60"/>
      <c r="BWH2793" s="60"/>
      <c r="BWI2793" s="60"/>
      <c r="BWJ2793" s="60"/>
      <c r="BWK2793" s="60"/>
      <c r="BWL2793" s="60"/>
      <c r="BWM2793" s="60"/>
      <c r="BWN2793" s="60"/>
      <c r="BWO2793" s="60"/>
      <c r="BWP2793" s="60"/>
      <c r="BWQ2793" s="60"/>
      <c r="BWR2793" s="60"/>
      <c r="BWS2793" s="60"/>
      <c r="BWT2793" s="60"/>
      <c r="BWU2793" s="60"/>
      <c r="BWV2793" s="60"/>
      <c r="BWW2793" s="60"/>
      <c r="BWX2793" s="60"/>
      <c r="BWY2793" s="60"/>
      <c r="BWZ2793" s="60"/>
      <c r="BXA2793" s="60"/>
      <c r="BXB2793" s="60"/>
      <c r="BXC2793" s="60"/>
      <c r="BXD2793" s="60"/>
      <c r="BXE2793" s="60"/>
      <c r="BXF2793" s="60"/>
      <c r="BXG2793" s="60"/>
      <c r="BXH2793" s="60"/>
      <c r="BXI2793" s="60"/>
      <c r="BXJ2793" s="60"/>
      <c r="BXK2793" s="60"/>
      <c r="BXL2793" s="60"/>
      <c r="BXM2793" s="60"/>
      <c r="BXN2793" s="60"/>
      <c r="BXO2793" s="60"/>
      <c r="BXP2793" s="60"/>
      <c r="BXQ2793" s="60"/>
      <c r="BXR2793" s="60"/>
      <c r="BXS2793" s="60"/>
      <c r="BXT2793" s="60"/>
      <c r="BXU2793" s="60"/>
      <c r="BXV2793" s="60"/>
      <c r="BXW2793" s="60"/>
      <c r="BXX2793" s="60"/>
      <c r="BXY2793" s="60"/>
      <c r="BXZ2793" s="60"/>
      <c r="BYA2793" s="60"/>
      <c r="BYB2793" s="60"/>
      <c r="BYC2793" s="60"/>
      <c r="BYD2793" s="60"/>
      <c r="BYE2793" s="60"/>
      <c r="BYF2793" s="60"/>
      <c r="BYG2793" s="60"/>
      <c r="BYH2793" s="60"/>
      <c r="BYI2793" s="60"/>
      <c r="BYJ2793" s="60"/>
      <c r="BYK2793" s="60"/>
      <c r="BYL2793" s="60"/>
      <c r="BYM2793" s="60"/>
      <c r="BYN2793" s="60"/>
      <c r="BYO2793" s="60"/>
      <c r="BYP2793" s="60"/>
      <c r="BYQ2793" s="60"/>
      <c r="BYR2793" s="60"/>
      <c r="BYS2793" s="60"/>
      <c r="BYT2793" s="60"/>
      <c r="BYU2793" s="60"/>
      <c r="BYV2793" s="60"/>
      <c r="BYW2793" s="60"/>
      <c r="BYX2793" s="60"/>
      <c r="BYY2793" s="60"/>
      <c r="BYZ2793" s="60"/>
      <c r="BZA2793" s="60"/>
      <c r="BZB2793" s="60"/>
      <c r="BZC2793" s="60"/>
      <c r="BZD2793" s="60"/>
      <c r="BZE2793" s="60"/>
      <c r="BZF2793" s="60"/>
      <c r="BZG2793" s="60"/>
      <c r="BZH2793" s="60"/>
      <c r="BZI2793" s="60"/>
      <c r="BZJ2793" s="60"/>
      <c r="BZK2793" s="60"/>
      <c r="BZL2793" s="60"/>
      <c r="BZM2793" s="60"/>
      <c r="BZN2793" s="60"/>
      <c r="BZO2793" s="60"/>
      <c r="BZP2793" s="60"/>
      <c r="BZQ2793" s="60"/>
      <c r="BZR2793" s="60"/>
      <c r="BZS2793" s="60"/>
      <c r="BZT2793" s="60"/>
      <c r="BZU2793" s="60"/>
      <c r="BZV2793" s="60"/>
      <c r="BZW2793" s="60"/>
      <c r="BZX2793" s="60"/>
      <c r="BZY2793" s="60"/>
      <c r="BZZ2793" s="60"/>
      <c r="CAA2793" s="60"/>
      <c r="CAB2793" s="60"/>
      <c r="CAC2793" s="60"/>
      <c r="CAD2793" s="60"/>
      <c r="CAE2793" s="60"/>
      <c r="CAF2793" s="60"/>
      <c r="CAG2793" s="60"/>
      <c r="CAH2793" s="60"/>
      <c r="CAI2793" s="60"/>
      <c r="CAJ2793" s="60"/>
      <c r="CAK2793" s="60"/>
      <c r="CAL2793" s="60"/>
      <c r="CAM2793" s="60"/>
      <c r="CAN2793" s="60"/>
      <c r="CAO2793" s="60"/>
      <c r="CAP2793" s="60"/>
      <c r="CAQ2793" s="60"/>
      <c r="CAR2793" s="60"/>
      <c r="CAS2793" s="60"/>
      <c r="CAT2793" s="60"/>
      <c r="CAU2793" s="60"/>
      <c r="CAV2793" s="60"/>
      <c r="CAW2793" s="60"/>
      <c r="CAX2793" s="60"/>
      <c r="CAY2793" s="60"/>
      <c r="CAZ2793" s="60"/>
      <c r="CBA2793" s="60"/>
      <c r="CBB2793" s="60"/>
      <c r="CBC2793" s="60"/>
      <c r="CBD2793" s="60"/>
      <c r="CBE2793" s="60"/>
      <c r="CBF2793" s="60"/>
      <c r="CBG2793" s="60"/>
      <c r="CBH2793" s="60"/>
      <c r="CBI2793" s="60"/>
      <c r="CBJ2793" s="60"/>
      <c r="CBK2793" s="60"/>
      <c r="CBL2793" s="60"/>
      <c r="CBM2793" s="60"/>
      <c r="CBN2793" s="60"/>
      <c r="CBO2793" s="60"/>
      <c r="CBP2793" s="60"/>
      <c r="CBQ2793" s="60"/>
      <c r="CBR2793" s="60"/>
      <c r="CBS2793" s="60"/>
      <c r="CBT2793" s="60"/>
      <c r="CBU2793" s="60"/>
      <c r="CBV2793" s="60"/>
      <c r="CBW2793" s="60"/>
      <c r="CBX2793" s="60"/>
      <c r="CBY2793" s="60"/>
      <c r="CBZ2793" s="60"/>
      <c r="CCA2793" s="60"/>
      <c r="CCB2793" s="60"/>
      <c r="CCC2793" s="60"/>
      <c r="CCD2793" s="60"/>
      <c r="CCE2793" s="60"/>
      <c r="CCF2793" s="60"/>
      <c r="CCG2793" s="60"/>
      <c r="CCH2793" s="60"/>
      <c r="CCI2793" s="60"/>
      <c r="CCJ2793" s="60"/>
      <c r="CCK2793" s="60"/>
      <c r="CCL2793" s="60"/>
      <c r="CCM2793" s="60"/>
      <c r="CCN2793" s="60"/>
      <c r="CCO2793" s="60"/>
      <c r="CCP2793" s="60"/>
      <c r="CCQ2793" s="60"/>
      <c r="CCR2793" s="60"/>
      <c r="CCS2793" s="60"/>
      <c r="CCT2793" s="60"/>
      <c r="CCU2793" s="60"/>
      <c r="CCV2793" s="60"/>
      <c r="CCW2793" s="60"/>
      <c r="CCX2793" s="60"/>
      <c r="CCY2793" s="60"/>
      <c r="CCZ2793" s="60"/>
      <c r="CDA2793" s="60"/>
      <c r="CDB2793" s="60"/>
      <c r="CDC2793" s="60"/>
      <c r="CDD2793" s="60"/>
      <c r="CDE2793" s="60"/>
      <c r="CDF2793" s="60"/>
      <c r="CDG2793" s="60"/>
      <c r="CDH2793" s="60"/>
      <c r="CDI2793" s="60"/>
      <c r="CDJ2793" s="60"/>
      <c r="CDK2793" s="60"/>
      <c r="CDL2793" s="60"/>
      <c r="CDM2793" s="60"/>
      <c r="CDN2793" s="60"/>
      <c r="CDO2793" s="60"/>
      <c r="CDP2793" s="60"/>
      <c r="CDQ2793" s="60"/>
      <c r="CDR2793" s="60"/>
      <c r="CDS2793" s="60"/>
      <c r="CDT2793" s="60"/>
      <c r="CDU2793" s="60"/>
      <c r="CDV2793" s="60"/>
      <c r="CDW2793" s="60"/>
      <c r="CDX2793" s="60"/>
      <c r="CDY2793" s="60"/>
      <c r="CDZ2793" s="60"/>
      <c r="CEA2793" s="60"/>
      <c r="CEB2793" s="60"/>
      <c r="CEC2793" s="60"/>
      <c r="CED2793" s="60"/>
      <c r="CEE2793" s="60"/>
      <c r="CEF2793" s="60"/>
      <c r="CEG2793" s="60"/>
      <c r="CEH2793" s="60"/>
      <c r="CEI2793" s="60"/>
      <c r="CEJ2793" s="60"/>
      <c r="CEK2793" s="60"/>
      <c r="CEL2793" s="60"/>
      <c r="CEM2793" s="60"/>
      <c r="CEN2793" s="60"/>
      <c r="CEO2793" s="60"/>
      <c r="CEP2793" s="60"/>
      <c r="CEQ2793" s="60"/>
      <c r="CER2793" s="60"/>
      <c r="CES2793" s="60"/>
      <c r="CET2793" s="60"/>
      <c r="CEU2793" s="60"/>
      <c r="CEV2793" s="60"/>
      <c r="CEW2793" s="60"/>
      <c r="CEX2793" s="60"/>
      <c r="CEY2793" s="60"/>
      <c r="CEZ2793" s="60"/>
      <c r="CFA2793" s="60"/>
      <c r="CFB2793" s="60"/>
      <c r="CFC2793" s="60"/>
      <c r="CFD2793" s="60"/>
      <c r="CFE2793" s="60"/>
      <c r="CFF2793" s="60"/>
      <c r="CFG2793" s="60"/>
      <c r="CFH2793" s="60"/>
      <c r="CFI2793" s="60"/>
      <c r="CFJ2793" s="60"/>
      <c r="CFK2793" s="60"/>
      <c r="CFL2793" s="60"/>
      <c r="CFM2793" s="60"/>
      <c r="CFN2793" s="60"/>
      <c r="CFO2793" s="60"/>
      <c r="CFP2793" s="60"/>
      <c r="CFQ2793" s="60"/>
      <c r="CFR2793" s="60"/>
      <c r="CFS2793" s="60"/>
      <c r="CFT2793" s="60"/>
      <c r="CFU2793" s="60"/>
      <c r="CFV2793" s="60"/>
      <c r="CFW2793" s="60"/>
      <c r="CFX2793" s="60"/>
      <c r="CFY2793" s="60"/>
      <c r="CFZ2793" s="60"/>
      <c r="CGA2793" s="60"/>
      <c r="CGB2793" s="60"/>
      <c r="CGC2793" s="60"/>
      <c r="CGD2793" s="60"/>
      <c r="CGE2793" s="60"/>
      <c r="CGF2793" s="60"/>
      <c r="CGG2793" s="60"/>
      <c r="CGH2793" s="60"/>
      <c r="CGI2793" s="60"/>
      <c r="CGJ2793" s="60"/>
      <c r="CGK2793" s="60"/>
      <c r="CGL2793" s="60"/>
      <c r="CGM2793" s="60"/>
      <c r="CGN2793" s="60"/>
      <c r="CGO2793" s="60"/>
      <c r="CGP2793" s="60"/>
      <c r="CGQ2793" s="60"/>
      <c r="CGR2793" s="60"/>
      <c r="CGS2793" s="60"/>
      <c r="CGT2793" s="60"/>
      <c r="CGU2793" s="60"/>
      <c r="CGV2793" s="60"/>
      <c r="CGW2793" s="60"/>
      <c r="CGX2793" s="60"/>
      <c r="CGY2793" s="60"/>
      <c r="CGZ2793" s="60"/>
      <c r="CHA2793" s="60"/>
      <c r="CHB2793" s="60"/>
      <c r="CHC2793" s="60"/>
      <c r="CHD2793" s="60"/>
      <c r="CHE2793" s="60"/>
      <c r="CHF2793" s="60"/>
      <c r="CHG2793" s="60"/>
      <c r="CHH2793" s="60"/>
      <c r="CHI2793" s="60"/>
      <c r="CHJ2793" s="60"/>
      <c r="CHK2793" s="60"/>
      <c r="CHL2793" s="60"/>
      <c r="CHM2793" s="60"/>
      <c r="CHN2793" s="60"/>
      <c r="CHO2793" s="60"/>
      <c r="CHP2793" s="60"/>
      <c r="CHQ2793" s="60"/>
      <c r="CHR2793" s="60"/>
      <c r="CHS2793" s="60"/>
      <c r="CHT2793" s="60"/>
      <c r="CHU2793" s="60"/>
      <c r="CHV2793" s="60"/>
      <c r="CHW2793" s="60"/>
      <c r="CHX2793" s="60"/>
      <c r="CHY2793" s="60"/>
      <c r="CHZ2793" s="60"/>
      <c r="CIA2793" s="60"/>
      <c r="CIB2793" s="60"/>
      <c r="CIC2793" s="60"/>
      <c r="CID2793" s="60"/>
      <c r="CIE2793" s="60"/>
      <c r="CIF2793" s="60"/>
      <c r="CIG2793" s="60"/>
      <c r="CIH2793" s="60"/>
      <c r="CII2793" s="60"/>
      <c r="CIJ2793" s="60"/>
      <c r="CIK2793" s="60"/>
      <c r="CIL2793" s="60"/>
      <c r="CIM2793" s="60"/>
      <c r="CIN2793" s="60"/>
      <c r="CIO2793" s="60"/>
      <c r="CIP2793" s="60"/>
      <c r="CIQ2793" s="60"/>
      <c r="CIR2793" s="60"/>
      <c r="CIS2793" s="60"/>
      <c r="CIT2793" s="60"/>
      <c r="CIU2793" s="60"/>
      <c r="CIV2793" s="60"/>
      <c r="CIW2793" s="60"/>
      <c r="CIX2793" s="60"/>
      <c r="CIY2793" s="60"/>
      <c r="CIZ2793" s="60"/>
      <c r="CJA2793" s="60"/>
      <c r="CJB2793" s="60"/>
      <c r="CJC2793" s="60"/>
      <c r="CJD2793" s="60"/>
      <c r="CJE2793" s="60"/>
      <c r="CJF2793" s="60"/>
      <c r="CJG2793" s="60"/>
      <c r="CJH2793" s="60"/>
      <c r="CJI2793" s="60"/>
      <c r="CJJ2793" s="60"/>
      <c r="CJK2793" s="60"/>
      <c r="CJL2793" s="60"/>
      <c r="CJM2793" s="60"/>
      <c r="CJN2793" s="60"/>
      <c r="CJO2793" s="60"/>
      <c r="CJP2793" s="60"/>
      <c r="CJQ2793" s="60"/>
      <c r="CJR2793" s="60"/>
      <c r="CJS2793" s="60"/>
      <c r="CJT2793" s="60"/>
      <c r="CJU2793" s="60"/>
      <c r="CJV2793" s="60"/>
      <c r="CJW2793" s="60"/>
      <c r="CJX2793" s="60"/>
      <c r="CJY2793" s="60"/>
      <c r="CJZ2793" s="60"/>
      <c r="CKA2793" s="60"/>
      <c r="CKB2793" s="60"/>
      <c r="CKC2793" s="60"/>
      <c r="CKD2793" s="60"/>
      <c r="CKE2793" s="60"/>
      <c r="CKF2793" s="60"/>
      <c r="CKG2793" s="60"/>
      <c r="CKH2793" s="60"/>
      <c r="CKI2793" s="60"/>
      <c r="CKJ2793" s="60"/>
      <c r="CKK2793" s="60"/>
      <c r="CKL2793" s="60"/>
      <c r="CKM2793" s="60"/>
      <c r="CKN2793" s="60"/>
      <c r="CKO2793" s="60"/>
      <c r="CKP2793" s="60"/>
      <c r="CKQ2793" s="60"/>
      <c r="CKR2793" s="60"/>
      <c r="CKS2793" s="60"/>
      <c r="CKT2793" s="60"/>
      <c r="CKU2793" s="60"/>
      <c r="CKV2793" s="60"/>
      <c r="CKW2793" s="60"/>
      <c r="CKX2793" s="60"/>
      <c r="CKY2793" s="60"/>
      <c r="CKZ2793" s="60"/>
      <c r="CLA2793" s="60"/>
      <c r="CLB2793" s="60"/>
      <c r="CLC2793" s="60"/>
      <c r="CLD2793" s="60"/>
      <c r="CLE2793" s="60"/>
      <c r="CLF2793" s="60"/>
      <c r="CLG2793" s="60"/>
      <c r="CLH2793" s="60"/>
      <c r="CLI2793" s="60"/>
      <c r="CLJ2793" s="60"/>
      <c r="CLK2793" s="60"/>
      <c r="CLL2793" s="60"/>
      <c r="CLM2793" s="60"/>
      <c r="CLN2793" s="60"/>
      <c r="CLO2793" s="60"/>
      <c r="CLP2793" s="60"/>
      <c r="CLQ2793" s="60"/>
      <c r="CLR2793" s="60"/>
      <c r="CLS2793" s="60"/>
      <c r="CLT2793" s="60"/>
      <c r="CLU2793" s="60"/>
      <c r="CLV2793" s="60"/>
      <c r="CLW2793" s="60"/>
      <c r="CLX2793" s="60"/>
      <c r="CLY2793" s="60"/>
      <c r="CLZ2793" s="60"/>
      <c r="CMA2793" s="60"/>
      <c r="CMB2793" s="60"/>
      <c r="CMC2793" s="60"/>
      <c r="CMD2793" s="60"/>
      <c r="CME2793" s="60"/>
      <c r="CMF2793" s="60"/>
      <c r="CMG2793" s="60"/>
      <c r="CMH2793" s="60"/>
      <c r="CMI2793" s="60"/>
      <c r="CMJ2793" s="60"/>
      <c r="CMK2793" s="60"/>
      <c r="CML2793" s="60"/>
      <c r="CMM2793" s="60"/>
      <c r="CMN2793" s="60"/>
      <c r="CMO2793" s="60"/>
      <c r="CMP2793" s="60"/>
      <c r="CMQ2793" s="60"/>
      <c r="CMR2793" s="60"/>
      <c r="CMS2793" s="60"/>
      <c r="CMT2793" s="60"/>
      <c r="CMU2793" s="60"/>
      <c r="CMV2793" s="60"/>
      <c r="CMW2793" s="60"/>
      <c r="CMX2793" s="60"/>
      <c r="CMY2793" s="60"/>
      <c r="CMZ2793" s="60"/>
      <c r="CNA2793" s="60"/>
      <c r="CNB2793" s="60"/>
      <c r="CNC2793" s="60"/>
      <c r="CND2793" s="60"/>
      <c r="CNE2793" s="60"/>
      <c r="CNF2793" s="60"/>
      <c r="CNG2793" s="60"/>
      <c r="CNH2793" s="60"/>
      <c r="CNI2793" s="60"/>
      <c r="CNJ2793" s="60"/>
      <c r="CNK2793" s="60"/>
      <c r="CNL2793" s="60"/>
      <c r="CNM2793" s="60"/>
      <c r="CNN2793" s="60"/>
      <c r="CNO2793" s="60"/>
      <c r="CNP2793" s="60"/>
      <c r="CNQ2793" s="60"/>
      <c r="CNR2793" s="60"/>
      <c r="CNS2793" s="60"/>
      <c r="CNT2793" s="60"/>
      <c r="CNU2793" s="60"/>
      <c r="CNV2793" s="60"/>
      <c r="CNW2793" s="60"/>
      <c r="CNX2793" s="60"/>
      <c r="CNY2793" s="60"/>
      <c r="CNZ2793" s="60"/>
      <c r="COA2793" s="60"/>
      <c r="COB2793" s="60"/>
      <c r="COC2793" s="60"/>
      <c r="COD2793" s="60"/>
      <c r="COE2793" s="60"/>
      <c r="COF2793" s="60"/>
      <c r="COG2793" s="60"/>
      <c r="COH2793" s="60"/>
      <c r="COI2793" s="60"/>
      <c r="COJ2793" s="60"/>
      <c r="COK2793" s="60"/>
      <c r="COL2793" s="60"/>
      <c r="COM2793" s="60"/>
      <c r="CON2793" s="60"/>
      <c r="COO2793" s="60"/>
      <c r="COP2793" s="60"/>
      <c r="COQ2793" s="60"/>
      <c r="COR2793" s="60"/>
      <c r="COS2793" s="60"/>
      <c r="COT2793" s="60"/>
      <c r="COU2793" s="60"/>
      <c r="COV2793" s="60"/>
      <c r="COW2793" s="60"/>
      <c r="COX2793" s="60"/>
      <c r="COY2793" s="60"/>
      <c r="COZ2793" s="60"/>
      <c r="CPA2793" s="60"/>
      <c r="CPB2793" s="60"/>
      <c r="CPC2793" s="60"/>
      <c r="CPD2793" s="60"/>
      <c r="CPE2793" s="60"/>
      <c r="CPF2793" s="60"/>
      <c r="CPG2793" s="60"/>
      <c r="CPH2793" s="60"/>
      <c r="CPI2793" s="60"/>
      <c r="CPJ2793" s="60"/>
      <c r="CPK2793" s="60"/>
      <c r="CPL2793" s="60"/>
      <c r="CPM2793" s="60"/>
      <c r="CPN2793" s="60"/>
      <c r="CPO2793" s="60"/>
      <c r="CPP2793" s="60"/>
      <c r="CPQ2793" s="60"/>
      <c r="CPR2793" s="60"/>
      <c r="CPS2793" s="60"/>
      <c r="CPT2793" s="60"/>
      <c r="CPU2793" s="60"/>
      <c r="CPV2793" s="60"/>
      <c r="CPW2793" s="60"/>
      <c r="CPX2793" s="60"/>
      <c r="CPY2793" s="60"/>
      <c r="CPZ2793" s="60"/>
      <c r="CQA2793" s="60"/>
      <c r="CQB2793" s="60"/>
      <c r="CQC2793" s="60"/>
      <c r="CQD2793" s="60"/>
      <c r="CQE2793" s="60"/>
      <c r="CQF2793" s="60"/>
      <c r="CQG2793" s="60"/>
      <c r="CQH2793" s="60"/>
      <c r="CQI2793" s="60"/>
      <c r="CQJ2793" s="60"/>
      <c r="CQK2793" s="60"/>
      <c r="CQL2793" s="60"/>
      <c r="CQM2793" s="60"/>
      <c r="CQN2793" s="60"/>
      <c r="CQO2793" s="60"/>
      <c r="CQP2793" s="60"/>
      <c r="CQQ2793" s="60"/>
      <c r="CQR2793" s="60"/>
      <c r="CQS2793" s="60"/>
      <c r="CQT2793" s="60"/>
      <c r="CQU2793" s="60"/>
      <c r="CQV2793" s="60"/>
      <c r="CQW2793" s="60"/>
      <c r="CQX2793" s="60"/>
      <c r="CQY2793" s="60"/>
      <c r="CQZ2793" s="60"/>
      <c r="CRA2793" s="60"/>
      <c r="CRB2793" s="60"/>
      <c r="CRC2793" s="60"/>
      <c r="CRD2793" s="60"/>
      <c r="CRE2793" s="60"/>
      <c r="CRF2793" s="60"/>
      <c r="CRG2793" s="60"/>
      <c r="CRH2793" s="60"/>
      <c r="CRI2793" s="60"/>
      <c r="CRJ2793" s="60"/>
      <c r="CRK2793" s="60"/>
      <c r="CRL2793" s="60"/>
      <c r="CRM2793" s="60"/>
      <c r="CRN2793" s="60"/>
      <c r="CRO2793" s="60"/>
      <c r="CRP2793" s="60"/>
      <c r="CRQ2793" s="60"/>
      <c r="CRR2793" s="60"/>
      <c r="CRS2793" s="60"/>
      <c r="CRT2793" s="60"/>
      <c r="CRU2793" s="60"/>
      <c r="CRV2793" s="60"/>
      <c r="CRW2793" s="60"/>
      <c r="CRX2793" s="60"/>
      <c r="CRY2793" s="60"/>
      <c r="CRZ2793" s="60"/>
      <c r="CSA2793" s="60"/>
      <c r="CSB2793" s="60"/>
      <c r="CSC2793" s="60"/>
      <c r="CSD2793" s="60"/>
      <c r="CSE2793" s="60"/>
      <c r="CSF2793" s="60"/>
      <c r="CSG2793" s="60"/>
      <c r="CSH2793" s="60"/>
      <c r="CSI2793" s="60"/>
      <c r="CSJ2793" s="60"/>
      <c r="CSK2793" s="60"/>
      <c r="CSL2793" s="60"/>
      <c r="CSM2793" s="60"/>
      <c r="CSN2793" s="60"/>
      <c r="CSO2793" s="60"/>
      <c r="CSP2793" s="60"/>
      <c r="CSQ2793" s="60"/>
      <c r="CSR2793" s="60"/>
      <c r="CSS2793" s="60"/>
      <c r="CST2793" s="60"/>
      <c r="CSU2793" s="60"/>
      <c r="CSV2793" s="60"/>
      <c r="CSW2793" s="60"/>
      <c r="CSX2793" s="60"/>
      <c r="CSY2793" s="60"/>
      <c r="CSZ2793" s="60"/>
      <c r="CTA2793" s="60"/>
      <c r="CTB2793" s="60"/>
      <c r="CTC2793" s="60"/>
      <c r="CTD2793" s="60"/>
      <c r="CTE2793" s="60"/>
      <c r="CTF2793" s="60"/>
      <c r="CTG2793" s="60"/>
      <c r="CTH2793" s="60"/>
      <c r="CTI2793" s="60"/>
      <c r="CTJ2793" s="60"/>
      <c r="CTK2793" s="60"/>
      <c r="CTL2793" s="60"/>
      <c r="CTM2793" s="60"/>
      <c r="CTN2793" s="60"/>
      <c r="CTO2793" s="60"/>
      <c r="CTP2793" s="60"/>
      <c r="CTQ2793" s="60"/>
      <c r="CTR2793" s="60"/>
      <c r="CTS2793" s="60"/>
      <c r="CTT2793" s="60"/>
      <c r="CTU2793" s="60"/>
      <c r="CTV2793" s="60"/>
      <c r="CTW2793" s="60"/>
      <c r="CTX2793" s="60"/>
      <c r="CTY2793" s="60"/>
      <c r="CTZ2793" s="60"/>
      <c r="CUA2793" s="60"/>
      <c r="CUB2793" s="60"/>
      <c r="CUC2793" s="60"/>
      <c r="CUD2793" s="60"/>
      <c r="CUE2793" s="60"/>
      <c r="CUF2793" s="60"/>
      <c r="CUG2793" s="60"/>
      <c r="CUH2793" s="60"/>
      <c r="CUI2793" s="60"/>
      <c r="CUJ2793" s="60"/>
      <c r="CUK2793" s="60"/>
      <c r="CUL2793" s="60"/>
      <c r="CUM2793" s="60"/>
      <c r="CUN2793" s="60"/>
      <c r="CUO2793" s="60"/>
      <c r="CUP2793" s="60"/>
      <c r="CUQ2793" s="60"/>
      <c r="CUR2793" s="60"/>
      <c r="CUS2793" s="60"/>
      <c r="CUT2793" s="60"/>
      <c r="CUU2793" s="60"/>
      <c r="CUV2793" s="60"/>
      <c r="CUW2793" s="60"/>
      <c r="CUX2793" s="60"/>
      <c r="CUY2793" s="60"/>
      <c r="CUZ2793" s="60"/>
      <c r="CVA2793" s="60"/>
      <c r="CVB2793" s="60"/>
      <c r="CVC2793" s="60"/>
      <c r="CVD2793" s="60"/>
      <c r="CVE2793" s="60"/>
      <c r="CVF2793" s="60"/>
      <c r="CVG2793" s="60"/>
      <c r="CVH2793" s="60"/>
      <c r="CVI2793" s="60"/>
      <c r="CVJ2793" s="60"/>
      <c r="CVK2793" s="60"/>
      <c r="CVL2793" s="60"/>
      <c r="CVM2793" s="60"/>
      <c r="CVN2793" s="60"/>
      <c r="CVO2793" s="60"/>
      <c r="CVP2793" s="60"/>
      <c r="CVQ2793" s="60"/>
      <c r="CVR2793" s="60"/>
      <c r="CVS2793" s="60"/>
      <c r="CVT2793" s="60"/>
      <c r="CVU2793" s="60"/>
      <c r="CVV2793" s="60"/>
      <c r="CVW2793" s="60"/>
      <c r="CVX2793" s="60"/>
      <c r="CVY2793" s="60"/>
      <c r="CVZ2793" s="60"/>
      <c r="CWA2793" s="60"/>
      <c r="CWB2793" s="60"/>
      <c r="CWC2793" s="60"/>
      <c r="CWD2793" s="60"/>
      <c r="CWE2793" s="60"/>
      <c r="CWF2793" s="60"/>
      <c r="CWG2793" s="60"/>
      <c r="CWH2793" s="60"/>
      <c r="CWI2793" s="60"/>
      <c r="CWJ2793" s="60"/>
      <c r="CWK2793" s="60"/>
      <c r="CWL2793" s="60"/>
      <c r="CWM2793" s="60"/>
      <c r="CWN2793" s="60"/>
      <c r="CWO2793" s="60"/>
      <c r="CWP2793" s="60"/>
      <c r="CWQ2793" s="60"/>
      <c r="CWR2793" s="60"/>
      <c r="CWS2793" s="60"/>
      <c r="CWT2793" s="60"/>
      <c r="CWU2793" s="60"/>
      <c r="CWV2793" s="60"/>
      <c r="CWW2793" s="60"/>
      <c r="CWX2793" s="60"/>
      <c r="CWY2793" s="60"/>
      <c r="CWZ2793" s="60"/>
      <c r="CXA2793" s="60"/>
      <c r="CXB2793" s="60"/>
      <c r="CXC2793" s="60"/>
      <c r="CXD2793" s="60"/>
      <c r="CXE2793" s="60"/>
      <c r="CXF2793" s="60"/>
      <c r="CXG2793" s="60"/>
      <c r="CXH2793" s="60"/>
      <c r="CXI2793" s="60"/>
      <c r="CXJ2793" s="60"/>
      <c r="CXK2793" s="60"/>
      <c r="CXL2793" s="60"/>
      <c r="CXM2793" s="60"/>
      <c r="CXN2793" s="60"/>
      <c r="CXO2793" s="60"/>
      <c r="CXP2793" s="60"/>
      <c r="CXQ2793" s="60"/>
      <c r="CXR2793" s="60"/>
      <c r="CXS2793" s="60"/>
      <c r="CXT2793" s="60"/>
      <c r="CXU2793" s="60"/>
      <c r="CXV2793" s="60"/>
      <c r="CXW2793" s="60"/>
      <c r="CXX2793" s="60"/>
      <c r="CXY2793" s="60"/>
      <c r="CXZ2793" s="60"/>
      <c r="CYA2793" s="60"/>
      <c r="CYB2793" s="60"/>
      <c r="CYC2793" s="60"/>
      <c r="CYD2793" s="60"/>
      <c r="CYE2793" s="60"/>
      <c r="CYF2793" s="60"/>
      <c r="CYG2793" s="60"/>
      <c r="CYH2793" s="60"/>
      <c r="CYI2793" s="60"/>
      <c r="CYJ2793" s="60"/>
      <c r="CYK2793" s="60"/>
      <c r="CYL2793" s="60"/>
      <c r="CYM2793" s="60"/>
      <c r="CYN2793" s="60"/>
      <c r="CYO2793" s="60"/>
      <c r="CYP2793" s="60"/>
      <c r="CYQ2793" s="60"/>
      <c r="CYR2793" s="60"/>
      <c r="CYS2793" s="60"/>
      <c r="CYT2793" s="60"/>
      <c r="CYU2793" s="60"/>
      <c r="CYV2793" s="60"/>
      <c r="CYW2793" s="60"/>
      <c r="CYX2793" s="60"/>
      <c r="CYY2793" s="60"/>
      <c r="CYZ2793" s="60"/>
      <c r="CZA2793" s="60"/>
      <c r="CZB2793" s="60"/>
      <c r="CZC2793" s="60"/>
      <c r="CZD2793" s="60"/>
      <c r="CZE2793" s="60"/>
      <c r="CZF2793" s="60"/>
      <c r="CZG2793" s="60"/>
      <c r="CZH2793" s="60"/>
      <c r="CZI2793" s="60"/>
      <c r="CZJ2793" s="60"/>
      <c r="CZK2793" s="60"/>
      <c r="CZL2793" s="60"/>
      <c r="CZM2793" s="60"/>
      <c r="CZN2793" s="60"/>
      <c r="CZO2793" s="60"/>
      <c r="CZP2793" s="60"/>
      <c r="CZQ2793" s="60"/>
      <c r="CZR2793" s="60"/>
      <c r="CZS2793" s="60"/>
      <c r="CZT2793" s="60"/>
      <c r="CZU2793" s="60"/>
      <c r="CZV2793" s="60"/>
      <c r="CZW2793" s="60"/>
      <c r="CZX2793" s="60"/>
      <c r="CZY2793" s="60"/>
      <c r="CZZ2793" s="60"/>
      <c r="DAA2793" s="60"/>
      <c r="DAB2793" s="60"/>
      <c r="DAC2793" s="60"/>
      <c r="DAD2793" s="60"/>
      <c r="DAE2793" s="60"/>
      <c r="DAF2793" s="60"/>
      <c r="DAG2793" s="60"/>
      <c r="DAH2793" s="60"/>
      <c r="DAI2793" s="60"/>
      <c r="DAJ2793" s="60"/>
      <c r="DAK2793" s="60"/>
      <c r="DAL2793" s="60"/>
      <c r="DAM2793" s="60"/>
      <c r="DAN2793" s="60"/>
      <c r="DAO2793" s="60"/>
      <c r="DAP2793" s="60"/>
      <c r="DAQ2793" s="60"/>
      <c r="DAR2793" s="60"/>
      <c r="DAS2793" s="60"/>
      <c r="DAT2793" s="60"/>
      <c r="DAU2793" s="60"/>
      <c r="DAV2793" s="60"/>
      <c r="DAW2793" s="60"/>
      <c r="DAX2793" s="60"/>
      <c r="DAY2793" s="60"/>
      <c r="DAZ2793" s="60"/>
      <c r="DBA2793" s="60"/>
      <c r="DBB2793" s="60"/>
      <c r="DBC2793" s="60"/>
      <c r="DBD2793" s="60"/>
      <c r="DBE2793" s="60"/>
      <c r="DBF2793" s="60"/>
      <c r="DBG2793" s="60"/>
      <c r="DBH2793" s="60"/>
      <c r="DBI2793" s="60"/>
      <c r="DBJ2793" s="60"/>
      <c r="DBK2793" s="60"/>
      <c r="DBL2793" s="60"/>
      <c r="DBM2793" s="60"/>
      <c r="DBN2793" s="60"/>
      <c r="DBO2793" s="60"/>
      <c r="DBP2793" s="60"/>
      <c r="DBQ2793" s="60"/>
      <c r="DBR2793" s="60"/>
      <c r="DBS2793" s="60"/>
      <c r="DBT2793" s="60"/>
      <c r="DBU2793" s="60"/>
      <c r="DBV2793" s="60"/>
      <c r="DBW2793" s="60"/>
      <c r="DBX2793" s="60"/>
      <c r="DBY2793" s="60"/>
      <c r="DBZ2793" s="60"/>
      <c r="DCA2793" s="60"/>
      <c r="DCB2793" s="60"/>
      <c r="DCC2793" s="60"/>
      <c r="DCD2793" s="60"/>
      <c r="DCE2793" s="60"/>
      <c r="DCF2793" s="60"/>
      <c r="DCG2793" s="60"/>
      <c r="DCH2793" s="60"/>
      <c r="DCI2793" s="60"/>
      <c r="DCJ2793" s="60"/>
      <c r="DCK2793" s="60"/>
      <c r="DCL2793" s="60"/>
      <c r="DCM2793" s="60"/>
      <c r="DCN2793" s="60"/>
      <c r="DCO2793" s="60"/>
      <c r="DCP2793" s="60"/>
      <c r="DCQ2793" s="60"/>
      <c r="DCR2793" s="60"/>
      <c r="DCS2793" s="60"/>
      <c r="DCT2793" s="60"/>
      <c r="DCU2793" s="60"/>
      <c r="DCV2793" s="60"/>
      <c r="DCW2793" s="60"/>
      <c r="DCX2793" s="60"/>
      <c r="DCY2793" s="60"/>
      <c r="DCZ2793" s="60"/>
      <c r="DDA2793" s="60"/>
      <c r="DDB2793" s="60"/>
      <c r="DDC2793" s="60"/>
      <c r="DDD2793" s="60"/>
      <c r="DDE2793" s="60"/>
      <c r="DDF2793" s="60"/>
      <c r="DDG2793" s="60"/>
      <c r="DDH2793" s="60"/>
      <c r="DDI2793" s="60"/>
      <c r="DDJ2793" s="60"/>
      <c r="DDK2793" s="60"/>
      <c r="DDL2793" s="60"/>
      <c r="DDM2793" s="60"/>
      <c r="DDN2793" s="60"/>
      <c r="DDO2793" s="60"/>
      <c r="DDP2793" s="60"/>
      <c r="DDQ2793" s="60"/>
      <c r="DDR2793" s="60"/>
      <c r="DDS2793" s="60"/>
      <c r="DDT2793" s="60"/>
      <c r="DDU2793" s="60"/>
      <c r="DDV2793" s="60"/>
      <c r="DDW2793" s="60"/>
      <c r="DDX2793" s="60"/>
      <c r="DDY2793" s="60"/>
      <c r="DDZ2793" s="60"/>
      <c r="DEA2793" s="60"/>
      <c r="DEB2793" s="60"/>
      <c r="DEC2793" s="60"/>
      <c r="DED2793" s="60"/>
      <c r="DEE2793" s="60"/>
      <c r="DEF2793" s="60"/>
      <c r="DEG2793" s="60"/>
      <c r="DEH2793" s="60"/>
      <c r="DEI2793" s="60"/>
      <c r="DEJ2793" s="60"/>
      <c r="DEK2793" s="60"/>
      <c r="DEL2793" s="60"/>
      <c r="DEM2793" s="60"/>
      <c r="DEN2793" s="60"/>
      <c r="DEO2793" s="60"/>
      <c r="DEP2793" s="60"/>
      <c r="DEQ2793" s="60"/>
      <c r="DER2793" s="60"/>
      <c r="DES2793" s="60"/>
      <c r="DET2793" s="60"/>
      <c r="DEU2793" s="60"/>
      <c r="DEV2793" s="60"/>
      <c r="DEW2793" s="60"/>
      <c r="DEX2793" s="60"/>
      <c r="DEY2793" s="60"/>
      <c r="DEZ2793" s="60"/>
      <c r="DFA2793" s="60"/>
      <c r="DFB2793" s="60"/>
      <c r="DFC2793" s="60"/>
      <c r="DFD2793" s="60"/>
      <c r="DFE2793" s="60"/>
      <c r="DFF2793" s="60"/>
      <c r="DFG2793" s="60"/>
      <c r="DFH2793" s="60"/>
      <c r="DFI2793" s="60"/>
      <c r="DFJ2793" s="60"/>
      <c r="DFK2793" s="60"/>
      <c r="DFL2793" s="60"/>
      <c r="DFM2793" s="60"/>
      <c r="DFN2793" s="60"/>
      <c r="DFO2793" s="60"/>
      <c r="DFP2793" s="60"/>
      <c r="DFQ2793" s="60"/>
      <c r="DFR2793" s="60"/>
      <c r="DFS2793" s="60"/>
      <c r="DFT2793" s="60"/>
      <c r="DFU2793" s="60"/>
      <c r="DFV2793" s="60"/>
      <c r="DFW2793" s="60"/>
      <c r="DFX2793" s="60"/>
      <c r="DFY2793" s="60"/>
      <c r="DFZ2793" s="60"/>
      <c r="DGA2793" s="60"/>
      <c r="DGB2793" s="60"/>
      <c r="DGC2793" s="60"/>
      <c r="DGD2793" s="60"/>
      <c r="DGE2793" s="60"/>
      <c r="DGF2793" s="60"/>
      <c r="DGG2793" s="60"/>
      <c r="DGH2793" s="60"/>
      <c r="DGI2793" s="60"/>
      <c r="DGJ2793" s="60"/>
      <c r="DGK2793" s="60"/>
      <c r="DGL2793" s="60"/>
      <c r="DGM2793" s="60"/>
      <c r="DGN2793" s="60"/>
      <c r="DGO2793" s="60"/>
      <c r="DGP2793" s="60"/>
      <c r="DGQ2793" s="60"/>
      <c r="DGR2793" s="60"/>
      <c r="DGS2793" s="60"/>
      <c r="DGT2793" s="60"/>
      <c r="DGU2793" s="60"/>
      <c r="DGV2793" s="60"/>
      <c r="DGW2793" s="60"/>
      <c r="DGX2793" s="60"/>
      <c r="DGY2793" s="60"/>
      <c r="DGZ2793" s="60"/>
      <c r="DHA2793" s="60"/>
      <c r="DHB2793" s="60"/>
      <c r="DHC2793" s="60"/>
      <c r="DHD2793" s="60"/>
      <c r="DHE2793" s="60"/>
      <c r="DHF2793" s="60"/>
      <c r="DHG2793" s="60"/>
      <c r="DHH2793" s="60"/>
      <c r="DHI2793" s="60"/>
      <c r="DHJ2793" s="60"/>
      <c r="DHK2793" s="60"/>
      <c r="DHL2793" s="60"/>
      <c r="DHM2793" s="60"/>
      <c r="DHN2793" s="60"/>
      <c r="DHO2793" s="60"/>
      <c r="DHP2793" s="60"/>
      <c r="DHQ2793" s="60"/>
      <c r="DHR2793" s="60"/>
      <c r="DHS2793" s="60"/>
      <c r="DHT2793" s="60"/>
      <c r="DHU2793" s="60"/>
      <c r="DHV2793" s="60"/>
      <c r="DHW2793" s="60"/>
      <c r="DHX2793" s="60"/>
      <c r="DHY2793" s="60"/>
      <c r="DHZ2793" s="60"/>
      <c r="DIA2793" s="60"/>
      <c r="DIB2793" s="60"/>
      <c r="DIC2793" s="60"/>
      <c r="DID2793" s="60"/>
      <c r="DIE2793" s="60"/>
      <c r="DIF2793" s="60"/>
      <c r="DIG2793" s="60"/>
      <c r="DIH2793" s="60"/>
      <c r="DII2793" s="60"/>
      <c r="DIJ2793" s="60"/>
      <c r="DIK2793" s="60"/>
      <c r="DIL2793" s="60"/>
      <c r="DIM2793" s="60"/>
      <c r="DIN2793" s="60"/>
      <c r="DIO2793" s="60"/>
      <c r="DIP2793" s="60"/>
      <c r="DIQ2793" s="60"/>
      <c r="DIR2793" s="60"/>
      <c r="DIS2793" s="60"/>
      <c r="DIT2793" s="60"/>
      <c r="DIU2793" s="60"/>
      <c r="DIV2793" s="60"/>
      <c r="DIW2793" s="60"/>
      <c r="DIX2793" s="60"/>
      <c r="DIY2793" s="60"/>
      <c r="DIZ2793" s="60"/>
      <c r="DJA2793" s="60"/>
      <c r="DJB2793" s="60"/>
      <c r="DJC2793" s="60"/>
      <c r="DJD2793" s="60"/>
      <c r="DJE2793" s="60"/>
      <c r="DJF2793" s="60"/>
      <c r="DJG2793" s="60"/>
      <c r="DJH2793" s="60"/>
      <c r="DJI2793" s="60"/>
      <c r="DJJ2793" s="60"/>
      <c r="DJK2793" s="60"/>
      <c r="DJL2793" s="60"/>
      <c r="DJM2793" s="60"/>
      <c r="DJN2793" s="60"/>
      <c r="DJO2793" s="60"/>
      <c r="DJP2793" s="60"/>
      <c r="DJQ2793" s="60"/>
      <c r="DJR2793" s="60"/>
      <c r="DJS2793" s="60"/>
      <c r="DJT2793" s="60"/>
      <c r="DJU2793" s="60"/>
      <c r="DJV2793" s="60"/>
      <c r="DJW2793" s="60"/>
      <c r="DJX2793" s="60"/>
      <c r="DJY2793" s="60"/>
      <c r="DJZ2793" s="60"/>
      <c r="DKA2793" s="60"/>
      <c r="DKB2793" s="60"/>
      <c r="DKC2793" s="60"/>
      <c r="DKD2793" s="60"/>
      <c r="DKE2793" s="60"/>
      <c r="DKF2793" s="60"/>
      <c r="DKG2793" s="60"/>
      <c r="DKH2793" s="60"/>
      <c r="DKI2793" s="60"/>
      <c r="DKJ2793" s="60"/>
      <c r="DKK2793" s="60"/>
      <c r="DKL2793" s="60"/>
      <c r="DKM2793" s="60"/>
      <c r="DKN2793" s="60"/>
      <c r="DKO2793" s="60"/>
      <c r="DKP2793" s="60"/>
      <c r="DKQ2793" s="60"/>
      <c r="DKR2793" s="60"/>
      <c r="DKS2793" s="60"/>
      <c r="DKT2793" s="60"/>
      <c r="DKU2793" s="60"/>
      <c r="DKV2793" s="60"/>
      <c r="DKW2793" s="60"/>
      <c r="DKX2793" s="60"/>
      <c r="DKY2793" s="60"/>
      <c r="DKZ2793" s="60"/>
      <c r="DLA2793" s="60"/>
      <c r="DLB2793" s="60"/>
      <c r="DLC2793" s="60"/>
      <c r="DLD2793" s="60"/>
      <c r="DLE2793" s="60"/>
      <c r="DLF2793" s="60"/>
      <c r="DLG2793" s="60"/>
      <c r="DLH2793" s="60"/>
      <c r="DLI2793" s="60"/>
      <c r="DLJ2793" s="60"/>
      <c r="DLK2793" s="60"/>
      <c r="DLL2793" s="60"/>
      <c r="DLM2793" s="60"/>
      <c r="DLN2793" s="60"/>
      <c r="DLO2793" s="60"/>
      <c r="DLP2793" s="60"/>
      <c r="DLQ2793" s="60"/>
      <c r="DLR2793" s="60"/>
      <c r="DLS2793" s="60"/>
      <c r="DLT2793" s="60"/>
      <c r="DLU2793" s="60"/>
      <c r="DLV2793" s="60"/>
      <c r="DLW2793" s="60"/>
      <c r="DLX2793" s="60"/>
      <c r="DLY2793" s="60"/>
      <c r="DLZ2793" s="60"/>
      <c r="DMA2793" s="60"/>
      <c r="DMB2793" s="60"/>
      <c r="DMC2793" s="60"/>
      <c r="DMD2793" s="60"/>
      <c r="DME2793" s="60"/>
      <c r="DMF2793" s="60"/>
      <c r="DMG2793" s="60"/>
      <c r="DMH2793" s="60"/>
      <c r="DMI2793" s="60"/>
      <c r="DMJ2793" s="60"/>
      <c r="DMK2793" s="60"/>
      <c r="DML2793" s="60"/>
      <c r="DMM2793" s="60"/>
      <c r="DMN2793" s="60"/>
      <c r="DMO2793" s="60"/>
      <c r="DMP2793" s="60"/>
      <c r="DMQ2793" s="60"/>
      <c r="DMR2793" s="60"/>
      <c r="DMS2793" s="60"/>
      <c r="DMT2793" s="60"/>
      <c r="DMU2793" s="60"/>
      <c r="DMV2793" s="60"/>
      <c r="DMW2793" s="60"/>
      <c r="DMX2793" s="60"/>
      <c r="DMY2793" s="60"/>
      <c r="DMZ2793" s="60"/>
      <c r="DNA2793" s="60"/>
      <c r="DNB2793" s="60"/>
      <c r="DNC2793" s="60"/>
      <c r="DND2793" s="60"/>
      <c r="DNE2793" s="60"/>
      <c r="DNF2793" s="60"/>
      <c r="DNG2793" s="60"/>
      <c r="DNH2793" s="60"/>
      <c r="DNI2793" s="60"/>
      <c r="DNJ2793" s="60"/>
      <c r="DNK2793" s="60"/>
      <c r="DNL2793" s="60"/>
      <c r="DNM2793" s="60"/>
      <c r="DNN2793" s="60"/>
      <c r="DNO2793" s="60"/>
      <c r="DNP2793" s="60"/>
      <c r="DNQ2793" s="60"/>
      <c r="DNR2793" s="60"/>
      <c r="DNS2793" s="60"/>
      <c r="DNT2793" s="60"/>
      <c r="DNU2793" s="60"/>
      <c r="DNV2793" s="60"/>
      <c r="DNW2793" s="60"/>
      <c r="DNX2793" s="60"/>
      <c r="DNY2793" s="60"/>
      <c r="DNZ2793" s="60"/>
      <c r="DOA2793" s="60"/>
      <c r="DOB2793" s="60"/>
      <c r="DOC2793" s="60"/>
      <c r="DOD2793" s="60"/>
      <c r="DOE2793" s="60"/>
      <c r="DOF2793" s="60"/>
      <c r="DOG2793" s="60"/>
      <c r="DOH2793" s="60"/>
      <c r="DOI2793" s="60"/>
      <c r="DOJ2793" s="60"/>
      <c r="DOK2793" s="60"/>
      <c r="DOL2793" s="60"/>
      <c r="DOM2793" s="60"/>
      <c r="DON2793" s="60"/>
      <c r="DOO2793" s="60"/>
      <c r="DOP2793" s="60"/>
      <c r="DOQ2793" s="60"/>
      <c r="DOR2793" s="60"/>
      <c r="DOS2793" s="60"/>
      <c r="DOT2793" s="60"/>
      <c r="DOU2793" s="60"/>
      <c r="DOV2793" s="60"/>
      <c r="DOW2793" s="60"/>
      <c r="DOX2793" s="60"/>
      <c r="DOY2793" s="60"/>
      <c r="DOZ2793" s="60"/>
      <c r="DPA2793" s="60"/>
      <c r="DPB2793" s="60"/>
      <c r="DPC2793" s="60"/>
      <c r="DPD2793" s="60"/>
      <c r="DPE2793" s="60"/>
      <c r="DPF2793" s="60"/>
      <c r="DPG2793" s="60"/>
      <c r="DPH2793" s="60"/>
      <c r="DPI2793" s="60"/>
      <c r="DPJ2793" s="60"/>
      <c r="DPK2793" s="60"/>
      <c r="DPL2793" s="60"/>
      <c r="DPM2793" s="60"/>
      <c r="DPN2793" s="60"/>
      <c r="DPO2793" s="60"/>
      <c r="DPP2793" s="60"/>
      <c r="DPQ2793" s="60"/>
      <c r="DPR2793" s="60"/>
      <c r="DPS2793" s="60"/>
      <c r="DPT2793" s="60"/>
      <c r="DPU2793" s="60"/>
      <c r="DPV2793" s="60"/>
      <c r="DPW2793" s="60"/>
      <c r="DPX2793" s="60"/>
      <c r="DPY2793" s="60"/>
      <c r="DPZ2793" s="60"/>
      <c r="DQA2793" s="60"/>
      <c r="DQB2793" s="60"/>
      <c r="DQC2793" s="60"/>
      <c r="DQD2793" s="60"/>
      <c r="DQE2793" s="60"/>
      <c r="DQF2793" s="60"/>
      <c r="DQG2793" s="60"/>
      <c r="DQH2793" s="60"/>
      <c r="DQI2793" s="60"/>
      <c r="DQJ2793" s="60"/>
      <c r="DQK2793" s="60"/>
      <c r="DQL2793" s="60"/>
      <c r="DQM2793" s="60"/>
      <c r="DQN2793" s="60"/>
      <c r="DQO2793" s="60"/>
      <c r="DQP2793" s="60"/>
      <c r="DQQ2793" s="60"/>
      <c r="DQR2793" s="60"/>
      <c r="DQS2793" s="60"/>
      <c r="DQT2793" s="60"/>
      <c r="DQU2793" s="60"/>
      <c r="DQV2793" s="60"/>
      <c r="DQW2793" s="60"/>
      <c r="DQX2793" s="60"/>
      <c r="DQY2793" s="60"/>
      <c r="DQZ2793" s="60"/>
      <c r="DRA2793" s="60"/>
      <c r="DRB2793" s="60"/>
      <c r="DRC2793" s="60"/>
      <c r="DRD2793" s="60"/>
      <c r="DRE2793" s="60"/>
      <c r="DRF2793" s="60"/>
      <c r="DRG2793" s="60"/>
      <c r="DRH2793" s="60"/>
      <c r="DRI2793" s="60"/>
      <c r="DRJ2793" s="60"/>
      <c r="DRK2793" s="60"/>
      <c r="DRL2793" s="60"/>
      <c r="DRM2793" s="60"/>
      <c r="DRN2793" s="60"/>
      <c r="DRO2793" s="60"/>
      <c r="DRP2793" s="60"/>
      <c r="DRQ2793" s="60"/>
      <c r="DRR2793" s="60"/>
      <c r="DRS2793" s="60"/>
      <c r="DRT2793" s="60"/>
      <c r="DRU2793" s="60"/>
      <c r="DRV2793" s="60"/>
      <c r="DRW2793" s="60"/>
      <c r="DRX2793" s="60"/>
      <c r="DRY2793" s="60"/>
      <c r="DRZ2793" s="60"/>
      <c r="DSA2793" s="60"/>
      <c r="DSB2793" s="60"/>
      <c r="DSC2793" s="60"/>
      <c r="DSD2793" s="60"/>
      <c r="DSE2793" s="60"/>
      <c r="DSF2793" s="60"/>
      <c r="DSG2793" s="60"/>
      <c r="DSH2793" s="60"/>
      <c r="DSI2793" s="60"/>
      <c r="DSJ2793" s="60"/>
      <c r="DSK2793" s="60"/>
      <c r="DSL2793" s="60"/>
      <c r="DSM2793" s="60"/>
      <c r="DSN2793" s="60"/>
      <c r="DSO2793" s="60"/>
      <c r="DSP2793" s="60"/>
      <c r="DSQ2793" s="60"/>
      <c r="DSR2793" s="60"/>
      <c r="DSS2793" s="60"/>
      <c r="DST2793" s="60"/>
      <c r="DSU2793" s="60"/>
      <c r="DSV2793" s="60"/>
      <c r="DSW2793" s="60"/>
      <c r="DSX2793" s="60"/>
      <c r="DSY2793" s="60"/>
      <c r="DSZ2793" s="60"/>
      <c r="DTA2793" s="60"/>
      <c r="DTB2793" s="60"/>
      <c r="DTC2793" s="60"/>
      <c r="DTD2793" s="60"/>
      <c r="DTE2793" s="60"/>
      <c r="DTF2793" s="60"/>
      <c r="DTG2793" s="60"/>
      <c r="DTH2793" s="60"/>
      <c r="DTI2793" s="60"/>
      <c r="DTJ2793" s="60"/>
      <c r="DTK2793" s="60"/>
      <c r="DTL2793" s="60"/>
      <c r="DTM2793" s="60"/>
      <c r="DTN2793" s="60"/>
      <c r="DTO2793" s="60"/>
      <c r="DTP2793" s="60"/>
      <c r="DTQ2793" s="60"/>
      <c r="DTR2793" s="60"/>
      <c r="DTS2793" s="60"/>
      <c r="DTT2793" s="60"/>
      <c r="DTU2793" s="60"/>
      <c r="DTV2793" s="60"/>
      <c r="DTW2793" s="60"/>
      <c r="DTX2793" s="60"/>
      <c r="DTY2793" s="60"/>
      <c r="DTZ2793" s="60"/>
      <c r="DUA2793" s="60"/>
      <c r="DUB2793" s="60"/>
      <c r="DUC2793" s="60"/>
      <c r="DUD2793" s="60"/>
      <c r="DUE2793" s="60"/>
      <c r="DUF2793" s="60"/>
      <c r="DUG2793" s="60"/>
      <c r="DUH2793" s="60"/>
      <c r="DUI2793" s="60"/>
      <c r="DUJ2793" s="60"/>
      <c r="DUK2793" s="60"/>
      <c r="DUL2793" s="60"/>
      <c r="DUM2793" s="60"/>
      <c r="DUN2793" s="60"/>
      <c r="DUO2793" s="60"/>
      <c r="DUP2793" s="60"/>
      <c r="DUQ2793" s="60"/>
      <c r="DUR2793" s="60"/>
      <c r="DUS2793" s="60"/>
      <c r="DUT2793" s="60"/>
      <c r="DUU2793" s="60"/>
      <c r="DUV2793" s="60"/>
      <c r="DUW2793" s="60"/>
      <c r="DUX2793" s="60"/>
      <c r="DUY2793" s="60"/>
      <c r="DUZ2793" s="60"/>
      <c r="DVA2793" s="60"/>
      <c r="DVB2793" s="60"/>
      <c r="DVC2793" s="60"/>
      <c r="DVD2793" s="60"/>
      <c r="DVE2793" s="60"/>
      <c r="DVF2793" s="60"/>
      <c r="DVG2793" s="60"/>
      <c r="DVH2793" s="60"/>
      <c r="DVI2793" s="60"/>
      <c r="DVJ2793" s="60"/>
      <c r="DVK2793" s="60"/>
      <c r="DVL2793" s="60"/>
      <c r="DVM2793" s="60"/>
      <c r="DVN2793" s="60"/>
      <c r="DVO2793" s="60"/>
      <c r="DVP2793" s="60"/>
      <c r="DVQ2793" s="60"/>
      <c r="DVR2793" s="60"/>
      <c r="DVS2793" s="60"/>
      <c r="DVT2793" s="60"/>
      <c r="DVU2793" s="60"/>
      <c r="DVV2793" s="60"/>
      <c r="DVW2793" s="60"/>
      <c r="DVX2793" s="60"/>
      <c r="DVY2793" s="60"/>
      <c r="DVZ2793" s="60"/>
      <c r="DWA2793" s="60"/>
      <c r="DWB2793" s="60"/>
      <c r="DWC2793" s="60"/>
      <c r="DWD2793" s="60"/>
      <c r="DWE2793" s="60"/>
      <c r="DWF2793" s="60"/>
      <c r="DWG2793" s="60"/>
      <c r="DWH2793" s="60"/>
      <c r="DWI2793" s="60"/>
      <c r="DWJ2793" s="60"/>
      <c r="DWK2793" s="60"/>
      <c r="DWL2793" s="60"/>
      <c r="DWM2793" s="60"/>
      <c r="DWN2793" s="60"/>
      <c r="DWO2793" s="60"/>
      <c r="DWP2793" s="60"/>
      <c r="DWQ2793" s="60"/>
      <c r="DWR2793" s="60"/>
      <c r="DWS2793" s="60"/>
      <c r="DWT2793" s="60"/>
      <c r="DWU2793" s="60"/>
      <c r="DWV2793" s="60"/>
      <c r="DWW2793" s="60"/>
      <c r="DWX2793" s="60"/>
      <c r="DWY2793" s="60"/>
      <c r="DWZ2793" s="60"/>
      <c r="DXA2793" s="60"/>
      <c r="DXB2793" s="60"/>
      <c r="DXC2793" s="60"/>
      <c r="DXD2793" s="60"/>
      <c r="DXE2793" s="60"/>
      <c r="DXF2793" s="60"/>
      <c r="DXG2793" s="60"/>
      <c r="DXH2793" s="60"/>
      <c r="DXI2793" s="60"/>
      <c r="DXJ2793" s="60"/>
      <c r="DXK2793" s="60"/>
      <c r="DXL2793" s="60"/>
      <c r="DXM2793" s="60"/>
      <c r="DXN2793" s="60"/>
      <c r="DXO2793" s="60"/>
      <c r="DXP2793" s="60"/>
      <c r="DXQ2793" s="60"/>
      <c r="DXR2793" s="60"/>
      <c r="DXS2793" s="60"/>
      <c r="DXT2793" s="60"/>
      <c r="DXU2793" s="60"/>
      <c r="DXV2793" s="60"/>
      <c r="DXW2793" s="60"/>
      <c r="DXX2793" s="60"/>
      <c r="DXY2793" s="60"/>
      <c r="DXZ2793" s="60"/>
      <c r="DYA2793" s="60"/>
      <c r="DYB2793" s="60"/>
      <c r="DYC2793" s="60"/>
      <c r="DYD2793" s="60"/>
      <c r="DYE2793" s="60"/>
      <c r="DYF2793" s="60"/>
      <c r="DYG2793" s="60"/>
      <c r="DYH2793" s="60"/>
      <c r="DYI2793" s="60"/>
      <c r="DYJ2793" s="60"/>
      <c r="DYK2793" s="60"/>
      <c r="DYL2793" s="60"/>
      <c r="DYM2793" s="60"/>
      <c r="DYN2793" s="60"/>
      <c r="DYO2793" s="60"/>
      <c r="DYP2793" s="60"/>
      <c r="DYQ2793" s="60"/>
      <c r="DYR2793" s="60"/>
      <c r="DYS2793" s="60"/>
      <c r="DYT2793" s="60"/>
      <c r="DYU2793" s="60"/>
      <c r="DYV2793" s="60"/>
      <c r="DYW2793" s="60"/>
      <c r="DYX2793" s="60"/>
      <c r="DYY2793" s="60"/>
      <c r="DYZ2793" s="60"/>
      <c r="DZA2793" s="60"/>
      <c r="DZB2793" s="60"/>
      <c r="DZC2793" s="60"/>
      <c r="DZD2793" s="60"/>
      <c r="DZE2793" s="60"/>
      <c r="DZF2793" s="60"/>
      <c r="DZG2793" s="60"/>
      <c r="DZH2793" s="60"/>
      <c r="DZI2793" s="60"/>
      <c r="DZJ2793" s="60"/>
      <c r="DZK2793" s="60"/>
      <c r="DZL2793" s="60"/>
      <c r="DZM2793" s="60"/>
      <c r="DZN2793" s="60"/>
      <c r="DZO2793" s="60"/>
      <c r="DZP2793" s="60"/>
      <c r="DZQ2793" s="60"/>
      <c r="DZR2793" s="60"/>
      <c r="DZS2793" s="60"/>
      <c r="DZT2793" s="60"/>
      <c r="DZU2793" s="60"/>
      <c r="DZV2793" s="60"/>
      <c r="DZW2793" s="60"/>
      <c r="DZX2793" s="60"/>
      <c r="DZY2793" s="60"/>
      <c r="DZZ2793" s="60"/>
      <c r="EAA2793" s="60"/>
      <c r="EAB2793" s="60"/>
      <c r="EAC2793" s="60"/>
      <c r="EAD2793" s="60"/>
      <c r="EAE2793" s="60"/>
      <c r="EAF2793" s="60"/>
      <c r="EAG2793" s="60"/>
      <c r="EAH2793" s="60"/>
      <c r="EAI2793" s="60"/>
      <c r="EAJ2793" s="60"/>
      <c r="EAK2793" s="60"/>
      <c r="EAL2793" s="60"/>
      <c r="EAM2793" s="60"/>
      <c r="EAN2793" s="60"/>
      <c r="EAO2793" s="60"/>
      <c r="EAP2793" s="60"/>
      <c r="EAQ2793" s="60"/>
      <c r="EAR2793" s="60"/>
      <c r="EAS2793" s="60"/>
      <c r="EAT2793" s="60"/>
      <c r="EAU2793" s="60"/>
      <c r="EAV2793" s="60"/>
      <c r="EAW2793" s="60"/>
      <c r="EAX2793" s="60"/>
      <c r="EAY2793" s="60"/>
      <c r="EAZ2793" s="60"/>
      <c r="EBA2793" s="60"/>
      <c r="EBB2793" s="60"/>
      <c r="EBC2793" s="60"/>
      <c r="EBD2793" s="60"/>
      <c r="EBE2793" s="60"/>
      <c r="EBF2793" s="60"/>
      <c r="EBG2793" s="60"/>
      <c r="EBH2793" s="60"/>
      <c r="EBI2793" s="60"/>
      <c r="EBJ2793" s="60"/>
      <c r="EBK2793" s="60"/>
      <c r="EBL2793" s="60"/>
      <c r="EBM2793" s="60"/>
      <c r="EBN2793" s="60"/>
      <c r="EBO2793" s="60"/>
      <c r="EBP2793" s="60"/>
      <c r="EBQ2793" s="60"/>
      <c r="EBR2793" s="60"/>
      <c r="EBS2793" s="60"/>
      <c r="EBT2793" s="60"/>
      <c r="EBU2793" s="60"/>
      <c r="EBV2793" s="60"/>
      <c r="EBW2793" s="60"/>
      <c r="EBX2793" s="60"/>
      <c r="EBY2793" s="60"/>
      <c r="EBZ2793" s="60"/>
      <c r="ECA2793" s="60"/>
      <c r="ECB2793" s="60"/>
      <c r="ECC2793" s="60"/>
      <c r="ECD2793" s="60"/>
      <c r="ECE2793" s="60"/>
      <c r="ECF2793" s="60"/>
      <c r="ECG2793" s="60"/>
      <c r="ECH2793" s="60"/>
      <c r="ECI2793" s="60"/>
      <c r="ECJ2793" s="60"/>
      <c r="ECK2793" s="60"/>
      <c r="ECL2793" s="60"/>
      <c r="ECM2793" s="60"/>
      <c r="ECN2793" s="60"/>
      <c r="ECO2793" s="60"/>
      <c r="ECP2793" s="60"/>
      <c r="ECQ2793" s="60"/>
      <c r="ECR2793" s="60"/>
      <c r="ECS2793" s="60"/>
      <c r="ECT2793" s="60"/>
      <c r="ECU2793" s="60"/>
      <c r="ECV2793" s="60"/>
      <c r="ECW2793" s="60"/>
      <c r="ECX2793" s="60"/>
      <c r="ECY2793" s="60"/>
      <c r="ECZ2793" s="60"/>
      <c r="EDA2793" s="60"/>
      <c r="EDB2793" s="60"/>
      <c r="EDC2793" s="60"/>
      <c r="EDD2793" s="60"/>
      <c r="EDE2793" s="60"/>
      <c r="EDF2793" s="60"/>
      <c r="EDG2793" s="60"/>
      <c r="EDH2793" s="60"/>
      <c r="EDI2793" s="60"/>
      <c r="EDJ2793" s="60"/>
      <c r="EDK2793" s="60"/>
      <c r="EDL2793" s="60"/>
      <c r="EDM2793" s="60"/>
      <c r="EDN2793" s="60"/>
      <c r="EDO2793" s="60"/>
      <c r="EDP2793" s="60"/>
      <c r="EDQ2793" s="60"/>
      <c r="EDR2793" s="60"/>
      <c r="EDS2793" s="60"/>
      <c r="EDT2793" s="60"/>
      <c r="EDU2793" s="60"/>
      <c r="EDV2793" s="60"/>
      <c r="EDW2793" s="60"/>
      <c r="EDX2793" s="60"/>
      <c r="EDY2793" s="60"/>
      <c r="EDZ2793" s="60"/>
      <c r="EEA2793" s="60"/>
      <c r="EEB2793" s="60"/>
      <c r="EEC2793" s="60"/>
      <c r="EED2793" s="60"/>
      <c r="EEE2793" s="60"/>
      <c r="EEF2793" s="60"/>
      <c r="EEG2793" s="60"/>
      <c r="EEH2793" s="60"/>
      <c r="EEI2793" s="60"/>
      <c r="EEJ2793" s="60"/>
      <c r="EEK2793" s="60"/>
      <c r="EEL2793" s="60"/>
      <c r="EEM2793" s="60"/>
      <c r="EEN2793" s="60"/>
      <c r="EEO2793" s="60"/>
      <c r="EEP2793" s="60"/>
      <c r="EEQ2793" s="60"/>
      <c r="EER2793" s="60"/>
      <c r="EES2793" s="60"/>
      <c r="EET2793" s="60"/>
      <c r="EEU2793" s="60"/>
      <c r="EEV2793" s="60"/>
      <c r="EEW2793" s="60"/>
      <c r="EEX2793" s="60"/>
      <c r="EEY2793" s="60"/>
      <c r="EEZ2793" s="60"/>
      <c r="EFA2793" s="60"/>
      <c r="EFB2793" s="60"/>
      <c r="EFC2793" s="60"/>
      <c r="EFD2793" s="60"/>
      <c r="EFE2793" s="60"/>
      <c r="EFF2793" s="60"/>
      <c r="EFG2793" s="60"/>
      <c r="EFH2793" s="60"/>
      <c r="EFI2793" s="60"/>
      <c r="EFJ2793" s="60"/>
      <c r="EFK2793" s="60"/>
      <c r="EFL2793" s="60"/>
      <c r="EFM2793" s="60"/>
      <c r="EFN2793" s="60"/>
      <c r="EFO2793" s="60"/>
      <c r="EFP2793" s="60"/>
      <c r="EFQ2793" s="60"/>
      <c r="EFR2793" s="60"/>
      <c r="EFS2793" s="60"/>
      <c r="EFT2793" s="60"/>
      <c r="EFU2793" s="60"/>
      <c r="EFV2793" s="60"/>
      <c r="EFW2793" s="60"/>
      <c r="EFX2793" s="60"/>
      <c r="EFY2793" s="60"/>
      <c r="EFZ2793" s="60"/>
      <c r="EGA2793" s="60"/>
      <c r="EGB2793" s="60"/>
      <c r="EGC2793" s="60"/>
      <c r="EGD2793" s="60"/>
      <c r="EGE2793" s="60"/>
      <c r="EGF2793" s="60"/>
      <c r="EGG2793" s="60"/>
      <c r="EGH2793" s="60"/>
      <c r="EGI2793" s="60"/>
      <c r="EGJ2793" s="60"/>
      <c r="EGK2793" s="60"/>
      <c r="EGL2793" s="60"/>
      <c r="EGM2793" s="60"/>
      <c r="EGN2793" s="60"/>
      <c r="EGO2793" s="60"/>
      <c r="EGP2793" s="60"/>
      <c r="EGQ2793" s="60"/>
      <c r="EGR2793" s="60"/>
      <c r="EGS2793" s="60"/>
      <c r="EGT2793" s="60"/>
      <c r="EGU2793" s="60"/>
      <c r="EGV2793" s="60"/>
      <c r="EGW2793" s="60"/>
      <c r="EGX2793" s="60"/>
      <c r="EGY2793" s="60"/>
      <c r="EGZ2793" s="60"/>
      <c r="EHA2793" s="60"/>
      <c r="EHB2793" s="60"/>
      <c r="EHC2793" s="60"/>
      <c r="EHD2793" s="60"/>
      <c r="EHE2793" s="60"/>
      <c r="EHF2793" s="60"/>
      <c r="EHG2793" s="60"/>
      <c r="EHH2793" s="60"/>
      <c r="EHI2793" s="60"/>
      <c r="EHJ2793" s="60"/>
      <c r="EHK2793" s="60"/>
      <c r="EHL2793" s="60"/>
      <c r="EHM2793" s="60"/>
      <c r="EHN2793" s="60"/>
      <c r="EHO2793" s="60"/>
      <c r="EHP2793" s="60"/>
      <c r="EHQ2793" s="60"/>
      <c r="EHR2793" s="60"/>
      <c r="EHS2793" s="60"/>
      <c r="EHT2793" s="60"/>
      <c r="EHU2793" s="60"/>
      <c r="EHV2793" s="60"/>
      <c r="EHW2793" s="60"/>
      <c r="EHX2793" s="60"/>
      <c r="EHY2793" s="60"/>
      <c r="EHZ2793" s="60"/>
      <c r="EIA2793" s="60"/>
      <c r="EIB2793" s="60"/>
      <c r="EIC2793" s="60"/>
      <c r="EID2793" s="60"/>
      <c r="EIE2793" s="60"/>
      <c r="EIF2793" s="60"/>
      <c r="EIG2793" s="60"/>
      <c r="EIH2793" s="60"/>
      <c r="EII2793" s="60"/>
      <c r="EIJ2793" s="60"/>
      <c r="EIK2793" s="60"/>
      <c r="EIL2793" s="60"/>
      <c r="EIM2793" s="60"/>
      <c r="EIN2793" s="60"/>
      <c r="EIO2793" s="60"/>
      <c r="EIP2793" s="60"/>
      <c r="EIQ2793" s="60"/>
      <c r="EIR2793" s="60"/>
      <c r="EIS2793" s="60"/>
      <c r="EIT2793" s="60"/>
      <c r="EIU2793" s="60"/>
      <c r="EIV2793" s="60"/>
      <c r="EIW2793" s="60"/>
      <c r="EIX2793" s="60"/>
      <c r="EIY2793" s="60"/>
      <c r="EIZ2793" s="60"/>
      <c r="EJA2793" s="60"/>
      <c r="EJB2793" s="60"/>
      <c r="EJC2793" s="60"/>
      <c r="EJD2793" s="60"/>
      <c r="EJE2793" s="60"/>
      <c r="EJF2793" s="60"/>
      <c r="EJG2793" s="60"/>
      <c r="EJH2793" s="60"/>
      <c r="EJI2793" s="60"/>
      <c r="EJJ2793" s="60"/>
      <c r="EJK2793" s="60"/>
      <c r="EJL2793" s="60"/>
      <c r="EJM2793" s="60"/>
      <c r="EJN2793" s="60"/>
      <c r="EJO2793" s="60"/>
      <c r="EJP2793" s="60"/>
      <c r="EJQ2793" s="60"/>
      <c r="EJR2793" s="60"/>
      <c r="EJS2793" s="60"/>
      <c r="EJT2793" s="60"/>
      <c r="EJU2793" s="60"/>
      <c r="EJV2793" s="60"/>
      <c r="EJW2793" s="60"/>
      <c r="EJX2793" s="60"/>
      <c r="EJY2793" s="60"/>
      <c r="EJZ2793" s="60"/>
      <c r="EKA2793" s="60"/>
      <c r="EKB2793" s="60"/>
      <c r="EKC2793" s="60"/>
      <c r="EKD2793" s="60"/>
      <c r="EKE2793" s="60"/>
      <c r="EKF2793" s="60"/>
      <c r="EKG2793" s="60"/>
      <c r="EKH2793" s="60"/>
      <c r="EKI2793" s="60"/>
      <c r="EKJ2793" s="60"/>
      <c r="EKK2793" s="60"/>
      <c r="EKL2793" s="60"/>
      <c r="EKM2793" s="60"/>
      <c r="EKN2793" s="60"/>
      <c r="EKO2793" s="60"/>
      <c r="EKP2793" s="60"/>
      <c r="EKQ2793" s="60"/>
      <c r="EKR2793" s="60"/>
      <c r="EKS2793" s="60"/>
      <c r="EKT2793" s="60"/>
      <c r="EKU2793" s="60"/>
      <c r="EKV2793" s="60"/>
      <c r="EKW2793" s="60"/>
      <c r="EKX2793" s="60"/>
      <c r="EKY2793" s="60"/>
      <c r="EKZ2793" s="60"/>
      <c r="ELA2793" s="60"/>
      <c r="ELB2793" s="60"/>
      <c r="ELC2793" s="60"/>
      <c r="ELD2793" s="60"/>
      <c r="ELE2793" s="60"/>
      <c r="ELF2793" s="60"/>
      <c r="ELG2793" s="60"/>
      <c r="ELH2793" s="60"/>
      <c r="ELI2793" s="60"/>
      <c r="ELJ2793" s="60"/>
      <c r="ELK2793" s="60"/>
      <c r="ELL2793" s="60"/>
      <c r="ELM2793" s="60"/>
      <c r="ELN2793" s="60"/>
      <c r="ELO2793" s="60"/>
      <c r="ELP2793" s="60"/>
      <c r="ELQ2793" s="60"/>
      <c r="ELR2793" s="60"/>
      <c r="ELS2793" s="60"/>
      <c r="ELT2793" s="60"/>
      <c r="ELU2793" s="60"/>
      <c r="ELV2793" s="60"/>
      <c r="ELW2793" s="60"/>
      <c r="ELX2793" s="60"/>
      <c r="ELY2793" s="60"/>
      <c r="ELZ2793" s="60"/>
      <c r="EMA2793" s="60"/>
      <c r="EMB2793" s="60"/>
      <c r="EMC2793" s="60"/>
      <c r="EMD2793" s="60"/>
      <c r="EME2793" s="60"/>
      <c r="EMF2793" s="60"/>
      <c r="EMG2793" s="60"/>
      <c r="EMH2793" s="60"/>
      <c r="EMI2793" s="60"/>
      <c r="EMJ2793" s="60"/>
      <c r="EMK2793" s="60"/>
      <c r="EML2793" s="60"/>
      <c r="EMM2793" s="60"/>
      <c r="EMN2793" s="60"/>
      <c r="EMO2793" s="60"/>
      <c r="EMP2793" s="60"/>
      <c r="EMQ2793" s="60"/>
      <c r="EMR2793" s="60"/>
      <c r="EMS2793" s="60"/>
      <c r="EMT2793" s="60"/>
      <c r="EMU2793" s="60"/>
      <c r="EMV2793" s="60"/>
      <c r="EMW2793" s="60"/>
      <c r="EMX2793" s="60"/>
      <c r="EMY2793" s="60"/>
      <c r="EMZ2793" s="60"/>
      <c r="ENA2793" s="60"/>
      <c r="ENB2793" s="60"/>
      <c r="ENC2793" s="60"/>
      <c r="END2793" s="60"/>
      <c r="ENE2793" s="60"/>
      <c r="ENF2793" s="60"/>
      <c r="ENG2793" s="60"/>
      <c r="ENH2793" s="60"/>
      <c r="ENI2793" s="60"/>
      <c r="ENJ2793" s="60"/>
      <c r="ENK2793" s="60"/>
      <c r="ENL2793" s="60"/>
      <c r="ENM2793" s="60"/>
      <c r="ENN2793" s="60"/>
      <c r="ENO2793" s="60"/>
      <c r="ENP2793" s="60"/>
      <c r="ENQ2793" s="60"/>
      <c r="ENR2793" s="60"/>
      <c r="ENS2793" s="60"/>
      <c r="ENT2793" s="60"/>
      <c r="ENU2793" s="60"/>
      <c r="ENV2793" s="60"/>
      <c r="ENW2793" s="60"/>
      <c r="ENX2793" s="60"/>
      <c r="ENY2793" s="60"/>
      <c r="ENZ2793" s="60"/>
      <c r="EOA2793" s="60"/>
      <c r="EOB2793" s="60"/>
      <c r="EOC2793" s="60"/>
      <c r="EOD2793" s="60"/>
      <c r="EOE2793" s="60"/>
      <c r="EOF2793" s="60"/>
      <c r="EOG2793" s="60"/>
      <c r="EOH2793" s="60"/>
      <c r="EOI2793" s="60"/>
      <c r="EOJ2793" s="60"/>
      <c r="EOK2793" s="60"/>
      <c r="EOL2793" s="60"/>
      <c r="EOM2793" s="60"/>
      <c r="EON2793" s="60"/>
      <c r="EOO2793" s="60"/>
      <c r="EOP2793" s="60"/>
      <c r="EOQ2793" s="60"/>
      <c r="EOR2793" s="60"/>
      <c r="EOS2793" s="60"/>
      <c r="EOT2793" s="60"/>
      <c r="EOU2793" s="60"/>
      <c r="EOV2793" s="60"/>
      <c r="EOW2793" s="60"/>
      <c r="EOX2793" s="60"/>
      <c r="EOY2793" s="60"/>
      <c r="EOZ2793" s="60"/>
      <c r="EPA2793" s="60"/>
      <c r="EPB2793" s="60"/>
      <c r="EPC2793" s="60"/>
      <c r="EPD2793" s="60"/>
      <c r="EPE2793" s="60"/>
      <c r="EPF2793" s="60"/>
      <c r="EPG2793" s="60"/>
      <c r="EPH2793" s="60"/>
      <c r="EPI2793" s="60"/>
      <c r="EPJ2793" s="60"/>
      <c r="EPK2793" s="60"/>
      <c r="EPL2793" s="60"/>
      <c r="EPM2793" s="60"/>
      <c r="EPN2793" s="60"/>
      <c r="EPO2793" s="60"/>
      <c r="EPP2793" s="60"/>
      <c r="EPQ2793" s="60"/>
      <c r="EPR2793" s="60"/>
      <c r="EPS2793" s="60"/>
      <c r="EPT2793" s="60"/>
      <c r="EPU2793" s="60"/>
      <c r="EPV2793" s="60"/>
      <c r="EPW2793" s="60"/>
      <c r="EPX2793" s="60"/>
      <c r="EPY2793" s="60"/>
      <c r="EPZ2793" s="60"/>
      <c r="EQA2793" s="60"/>
      <c r="EQB2793" s="60"/>
      <c r="EQC2793" s="60"/>
      <c r="EQD2793" s="60"/>
      <c r="EQE2793" s="60"/>
      <c r="EQF2793" s="60"/>
      <c r="EQG2793" s="60"/>
      <c r="EQH2793" s="60"/>
      <c r="EQI2793" s="60"/>
      <c r="EQJ2793" s="60"/>
      <c r="EQK2793" s="60"/>
      <c r="EQL2793" s="60"/>
      <c r="EQM2793" s="60"/>
      <c r="EQN2793" s="60"/>
      <c r="EQO2793" s="60"/>
      <c r="EQP2793" s="60"/>
      <c r="EQQ2793" s="60"/>
      <c r="EQR2793" s="60"/>
      <c r="EQS2793" s="60"/>
      <c r="EQT2793" s="60"/>
      <c r="EQU2793" s="60"/>
      <c r="EQV2793" s="60"/>
      <c r="EQW2793" s="60"/>
      <c r="EQX2793" s="60"/>
      <c r="EQY2793" s="60"/>
      <c r="EQZ2793" s="60"/>
      <c r="ERA2793" s="60"/>
      <c r="ERB2793" s="60"/>
      <c r="ERC2793" s="60"/>
      <c r="ERD2793" s="60"/>
      <c r="ERE2793" s="60"/>
      <c r="ERF2793" s="60"/>
      <c r="ERG2793" s="60"/>
      <c r="ERH2793" s="60"/>
      <c r="ERI2793" s="60"/>
      <c r="ERJ2793" s="60"/>
      <c r="ERK2793" s="60"/>
      <c r="ERL2793" s="60"/>
      <c r="ERM2793" s="60"/>
      <c r="ERN2793" s="60"/>
      <c r="ERO2793" s="60"/>
      <c r="ERP2793" s="60"/>
      <c r="ERQ2793" s="60"/>
      <c r="ERR2793" s="60"/>
      <c r="ERS2793" s="60"/>
      <c r="ERT2793" s="60"/>
      <c r="ERU2793" s="60"/>
      <c r="ERV2793" s="60"/>
      <c r="ERW2793" s="60"/>
      <c r="ERX2793" s="60"/>
      <c r="ERY2793" s="60"/>
      <c r="ERZ2793" s="60"/>
      <c r="ESA2793" s="60"/>
      <c r="ESB2793" s="60"/>
      <c r="ESC2793" s="60"/>
      <c r="ESD2793" s="60"/>
      <c r="ESE2793" s="60"/>
      <c r="ESF2793" s="60"/>
      <c r="ESG2793" s="60"/>
      <c r="ESH2793" s="60"/>
      <c r="ESI2793" s="60"/>
      <c r="ESJ2793" s="60"/>
      <c r="ESK2793" s="60"/>
      <c r="ESL2793" s="60"/>
      <c r="ESM2793" s="60"/>
      <c r="ESN2793" s="60"/>
      <c r="ESO2793" s="60"/>
      <c r="ESP2793" s="60"/>
      <c r="ESQ2793" s="60"/>
      <c r="ESR2793" s="60"/>
      <c r="ESS2793" s="60"/>
      <c r="EST2793" s="60"/>
      <c r="ESU2793" s="60"/>
      <c r="ESV2793" s="60"/>
      <c r="ESW2793" s="60"/>
      <c r="ESX2793" s="60"/>
      <c r="ESY2793" s="60"/>
      <c r="ESZ2793" s="60"/>
      <c r="ETA2793" s="60"/>
      <c r="ETB2793" s="60"/>
      <c r="ETC2793" s="60"/>
      <c r="ETD2793" s="60"/>
      <c r="ETE2793" s="60"/>
      <c r="ETF2793" s="60"/>
      <c r="ETG2793" s="60"/>
      <c r="ETH2793" s="60"/>
      <c r="ETI2793" s="60"/>
      <c r="ETJ2793" s="60"/>
      <c r="ETK2793" s="60"/>
      <c r="ETL2793" s="60"/>
      <c r="ETM2793" s="60"/>
      <c r="ETN2793" s="60"/>
      <c r="ETO2793" s="60"/>
      <c r="ETP2793" s="60"/>
      <c r="ETQ2793" s="60"/>
      <c r="ETR2793" s="60"/>
      <c r="ETS2793" s="60"/>
      <c r="ETT2793" s="60"/>
      <c r="ETU2793" s="60"/>
      <c r="ETV2793" s="60"/>
      <c r="ETW2793" s="60"/>
      <c r="ETX2793" s="60"/>
      <c r="ETY2793" s="60"/>
      <c r="ETZ2793" s="60"/>
      <c r="EUA2793" s="60"/>
      <c r="EUB2793" s="60"/>
      <c r="EUC2793" s="60"/>
      <c r="EUD2793" s="60"/>
      <c r="EUE2793" s="60"/>
      <c r="EUF2793" s="60"/>
      <c r="EUG2793" s="60"/>
      <c r="EUH2793" s="60"/>
      <c r="EUI2793" s="60"/>
      <c r="EUJ2793" s="60"/>
      <c r="EUK2793" s="60"/>
      <c r="EUL2793" s="60"/>
      <c r="EUM2793" s="60"/>
      <c r="EUN2793" s="60"/>
      <c r="EUO2793" s="60"/>
      <c r="EUP2793" s="60"/>
      <c r="EUQ2793" s="60"/>
      <c r="EUR2793" s="60"/>
      <c r="EUS2793" s="60"/>
      <c r="EUT2793" s="60"/>
      <c r="EUU2793" s="60"/>
      <c r="EUV2793" s="60"/>
      <c r="EUW2793" s="60"/>
      <c r="EUX2793" s="60"/>
      <c r="EUY2793" s="60"/>
      <c r="EUZ2793" s="60"/>
      <c r="EVA2793" s="60"/>
      <c r="EVB2793" s="60"/>
      <c r="EVC2793" s="60"/>
      <c r="EVD2793" s="60"/>
      <c r="EVE2793" s="60"/>
      <c r="EVF2793" s="60"/>
      <c r="EVG2793" s="60"/>
      <c r="EVH2793" s="60"/>
      <c r="EVI2793" s="60"/>
      <c r="EVJ2793" s="60"/>
      <c r="EVK2793" s="60"/>
      <c r="EVL2793" s="60"/>
      <c r="EVM2793" s="60"/>
      <c r="EVN2793" s="60"/>
      <c r="EVO2793" s="60"/>
      <c r="EVP2793" s="60"/>
      <c r="EVQ2793" s="60"/>
      <c r="EVR2793" s="60"/>
      <c r="EVS2793" s="60"/>
      <c r="EVT2793" s="60"/>
      <c r="EVU2793" s="60"/>
      <c r="EVV2793" s="60"/>
      <c r="EVW2793" s="60"/>
      <c r="EVX2793" s="60"/>
      <c r="EVY2793" s="60"/>
      <c r="EVZ2793" s="60"/>
      <c r="EWA2793" s="60"/>
      <c r="EWB2793" s="60"/>
      <c r="EWC2793" s="60"/>
      <c r="EWD2793" s="60"/>
      <c r="EWE2793" s="60"/>
      <c r="EWF2793" s="60"/>
      <c r="EWG2793" s="60"/>
      <c r="EWH2793" s="60"/>
      <c r="EWI2793" s="60"/>
      <c r="EWJ2793" s="60"/>
      <c r="EWK2793" s="60"/>
      <c r="EWL2793" s="60"/>
      <c r="EWM2793" s="60"/>
      <c r="EWN2793" s="60"/>
      <c r="EWO2793" s="60"/>
      <c r="EWP2793" s="60"/>
      <c r="EWQ2793" s="60"/>
      <c r="EWR2793" s="60"/>
      <c r="EWS2793" s="60"/>
      <c r="EWT2793" s="60"/>
      <c r="EWU2793" s="60"/>
      <c r="EWV2793" s="60"/>
      <c r="EWW2793" s="60"/>
      <c r="EWX2793" s="60"/>
      <c r="EWY2793" s="60"/>
      <c r="EWZ2793" s="60"/>
      <c r="EXA2793" s="60"/>
      <c r="EXB2793" s="60"/>
      <c r="EXC2793" s="60"/>
      <c r="EXD2793" s="60"/>
      <c r="EXE2793" s="60"/>
      <c r="EXF2793" s="60"/>
      <c r="EXG2793" s="60"/>
      <c r="EXH2793" s="60"/>
      <c r="EXI2793" s="60"/>
      <c r="EXJ2793" s="60"/>
      <c r="EXK2793" s="60"/>
      <c r="EXL2793" s="60"/>
      <c r="EXM2793" s="60"/>
      <c r="EXN2793" s="60"/>
      <c r="EXO2793" s="60"/>
      <c r="EXP2793" s="60"/>
      <c r="EXQ2793" s="60"/>
      <c r="EXR2793" s="60"/>
      <c r="EXS2793" s="60"/>
      <c r="EXT2793" s="60"/>
      <c r="EXU2793" s="60"/>
      <c r="EXV2793" s="60"/>
      <c r="EXW2793" s="60"/>
      <c r="EXX2793" s="60"/>
      <c r="EXY2793" s="60"/>
      <c r="EXZ2793" s="60"/>
      <c r="EYA2793" s="60"/>
      <c r="EYB2793" s="60"/>
      <c r="EYC2793" s="60"/>
      <c r="EYD2793" s="60"/>
      <c r="EYE2793" s="60"/>
      <c r="EYF2793" s="60"/>
      <c r="EYG2793" s="60"/>
      <c r="EYH2793" s="60"/>
      <c r="EYI2793" s="60"/>
      <c r="EYJ2793" s="60"/>
      <c r="EYK2793" s="60"/>
      <c r="EYL2793" s="60"/>
      <c r="EYM2793" s="60"/>
      <c r="EYN2793" s="60"/>
      <c r="EYO2793" s="60"/>
      <c r="EYP2793" s="60"/>
      <c r="EYQ2793" s="60"/>
      <c r="EYR2793" s="60"/>
      <c r="EYS2793" s="60"/>
      <c r="EYT2793" s="60"/>
      <c r="EYU2793" s="60"/>
      <c r="EYV2793" s="60"/>
      <c r="EYW2793" s="60"/>
      <c r="EYX2793" s="60"/>
      <c r="EYY2793" s="60"/>
      <c r="EYZ2793" s="60"/>
      <c r="EZA2793" s="60"/>
      <c r="EZB2793" s="60"/>
      <c r="EZC2793" s="60"/>
      <c r="EZD2793" s="60"/>
      <c r="EZE2793" s="60"/>
      <c r="EZF2793" s="60"/>
      <c r="EZG2793" s="60"/>
      <c r="EZH2793" s="60"/>
      <c r="EZI2793" s="60"/>
      <c r="EZJ2793" s="60"/>
      <c r="EZK2793" s="60"/>
      <c r="EZL2793" s="60"/>
      <c r="EZM2793" s="60"/>
      <c r="EZN2793" s="60"/>
      <c r="EZO2793" s="60"/>
      <c r="EZP2793" s="60"/>
      <c r="EZQ2793" s="60"/>
      <c r="EZR2793" s="60"/>
      <c r="EZS2793" s="60"/>
      <c r="EZT2793" s="60"/>
      <c r="EZU2793" s="60"/>
      <c r="EZV2793" s="60"/>
      <c r="EZW2793" s="60"/>
      <c r="EZX2793" s="60"/>
      <c r="EZY2793" s="60"/>
      <c r="EZZ2793" s="60"/>
      <c r="FAA2793" s="60"/>
      <c r="FAB2793" s="60"/>
      <c r="FAC2793" s="60"/>
      <c r="FAD2793" s="60"/>
      <c r="FAE2793" s="60"/>
      <c r="FAF2793" s="60"/>
      <c r="FAG2793" s="60"/>
      <c r="FAH2793" s="60"/>
      <c r="FAI2793" s="60"/>
      <c r="FAJ2793" s="60"/>
      <c r="FAK2793" s="60"/>
      <c r="FAL2793" s="60"/>
      <c r="FAM2793" s="60"/>
      <c r="FAN2793" s="60"/>
      <c r="FAO2793" s="60"/>
      <c r="FAP2793" s="60"/>
      <c r="FAQ2793" s="60"/>
      <c r="FAR2793" s="60"/>
      <c r="FAS2793" s="60"/>
      <c r="FAT2793" s="60"/>
      <c r="FAU2793" s="60"/>
      <c r="FAV2793" s="60"/>
      <c r="FAW2793" s="60"/>
      <c r="FAX2793" s="60"/>
      <c r="FAY2793" s="60"/>
      <c r="FAZ2793" s="60"/>
      <c r="FBA2793" s="60"/>
      <c r="FBB2793" s="60"/>
      <c r="FBC2793" s="60"/>
      <c r="FBD2793" s="60"/>
      <c r="FBE2793" s="60"/>
      <c r="FBF2793" s="60"/>
      <c r="FBG2793" s="60"/>
      <c r="FBH2793" s="60"/>
      <c r="FBI2793" s="60"/>
      <c r="FBJ2793" s="60"/>
      <c r="FBK2793" s="60"/>
      <c r="FBL2793" s="60"/>
      <c r="FBM2793" s="60"/>
      <c r="FBN2793" s="60"/>
      <c r="FBO2793" s="60"/>
      <c r="FBP2793" s="60"/>
      <c r="FBQ2793" s="60"/>
      <c r="FBR2793" s="60"/>
      <c r="FBS2793" s="60"/>
      <c r="FBT2793" s="60"/>
      <c r="FBU2793" s="60"/>
      <c r="FBV2793" s="60"/>
      <c r="FBW2793" s="60"/>
      <c r="FBX2793" s="60"/>
      <c r="FBY2793" s="60"/>
      <c r="FBZ2793" s="60"/>
      <c r="FCA2793" s="60"/>
      <c r="FCB2793" s="60"/>
      <c r="FCC2793" s="60"/>
      <c r="FCD2793" s="60"/>
      <c r="FCE2793" s="60"/>
      <c r="FCF2793" s="60"/>
      <c r="FCG2793" s="60"/>
      <c r="FCH2793" s="60"/>
      <c r="FCI2793" s="60"/>
      <c r="FCJ2793" s="60"/>
      <c r="FCK2793" s="60"/>
      <c r="FCL2793" s="60"/>
      <c r="FCM2793" s="60"/>
      <c r="FCN2793" s="60"/>
      <c r="FCO2793" s="60"/>
      <c r="FCP2793" s="60"/>
      <c r="FCQ2793" s="60"/>
      <c r="FCR2793" s="60"/>
      <c r="FCS2793" s="60"/>
      <c r="FCT2793" s="60"/>
      <c r="FCU2793" s="60"/>
      <c r="FCV2793" s="60"/>
      <c r="FCW2793" s="60"/>
      <c r="FCX2793" s="60"/>
      <c r="FCY2793" s="60"/>
      <c r="FCZ2793" s="60"/>
      <c r="FDA2793" s="60"/>
      <c r="FDB2793" s="60"/>
      <c r="FDC2793" s="60"/>
      <c r="FDD2793" s="60"/>
      <c r="FDE2793" s="60"/>
      <c r="FDF2793" s="60"/>
      <c r="FDG2793" s="60"/>
      <c r="FDH2793" s="60"/>
      <c r="FDI2793" s="60"/>
      <c r="FDJ2793" s="60"/>
      <c r="FDK2793" s="60"/>
      <c r="FDL2793" s="60"/>
      <c r="FDM2793" s="60"/>
      <c r="FDN2793" s="60"/>
      <c r="FDO2793" s="60"/>
      <c r="FDP2793" s="60"/>
      <c r="FDQ2793" s="60"/>
      <c r="FDR2793" s="60"/>
      <c r="FDS2793" s="60"/>
      <c r="FDT2793" s="60"/>
      <c r="FDU2793" s="60"/>
      <c r="FDV2793" s="60"/>
      <c r="FDW2793" s="60"/>
      <c r="FDX2793" s="60"/>
      <c r="FDY2793" s="60"/>
      <c r="FDZ2793" s="60"/>
      <c r="FEA2793" s="60"/>
      <c r="FEB2793" s="60"/>
      <c r="FEC2793" s="60"/>
      <c r="FED2793" s="60"/>
      <c r="FEE2793" s="60"/>
      <c r="FEF2793" s="60"/>
      <c r="FEG2793" s="60"/>
      <c r="FEH2793" s="60"/>
      <c r="FEI2793" s="60"/>
      <c r="FEJ2793" s="60"/>
      <c r="FEK2793" s="60"/>
      <c r="FEL2793" s="60"/>
      <c r="FEM2793" s="60"/>
      <c r="FEN2793" s="60"/>
      <c r="FEO2793" s="60"/>
      <c r="FEP2793" s="60"/>
      <c r="FEQ2793" s="60"/>
      <c r="FER2793" s="60"/>
      <c r="FES2793" s="60"/>
      <c r="FET2793" s="60"/>
      <c r="FEU2793" s="60"/>
      <c r="FEV2793" s="60"/>
      <c r="FEW2793" s="60"/>
      <c r="FEX2793" s="60"/>
      <c r="FEY2793" s="60"/>
      <c r="FEZ2793" s="60"/>
      <c r="FFA2793" s="60"/>
      <c r="FFB2793" s="60"/>
      <c r="FFC2793" s="60"/>
      <c r="FFD2793" s="60"/>
      <c r="FFE2793" s="60"/>
      <c r="FFF2793" s="60"/>
      <c r="FFG2793" s="60"/>
      <c r="FFH2793" s="60"/>
      <c r="FFI2793" s="60"/>
      <c r="FFJ2793" s="60"/>
      <c r="FFK2793" s="60"/>
      <c r="FFL2793" s="60"/>
      <c r="FFM2793" s="60"/>
      <c r="FFN2793" s="60"/>
      <c r="FFO2793" s="60"/>
      <c r="FFP2793" s="60"/>
      <c r="FFQ2793" s="60"/>
      <c r="FFR2793" s="60"/>
      <c r="FFS2793" s="60"/>
      <c r="FFT2793" s="60"/>
      <c r="FFU2793" s="60"/>
      <c r="FFV2793" s="60"/>
      <c r="FFW2793" s="60"/>
      <c r="FFX2793" s="60"/>
      <c r="FFY2793" s="60"/>
      <c r="FFZ2793" s="60"/>
      <c r="FGA2793" s="60"/>
      <c r="FGB2793" s="60"/>
      <c r="FGC2793" s="60"/>
      <c r="FGD2793" s="60"/>
      <c r="FGE2793" s="60"/>
      <c r="FGF2793" s="60"/>
      <c r="FGG2793" s="60"/>
      <c r="FGH2793" s="60"/>
      <c r="FGI2793" s="60"/>
      <c r="FGJ2793" s="60"/>
      <c r="FGK2793" s="60"/>
      <c r="FGL2793" s="60"/>
      <c r="FGM2793" s="60"/>
      <c r="FGN2793" s="60"/>
      <c r="FGO2793" s="60"/>
      <c r="FGP2793" s="60"/>
      <c r="FGQ2793" s="60"/>
      <c r="FGR2793" s="60"/>
      <c r="FGS2793" s="60"/>
      <c r="FGT2793" s="60"/>
      <c r="FGU2793" s="60"/>
      <c r="FGV2793" s="60"/>
      <c r="FGW2793" s="60"/>
      <c r="FGX2793" s="60"/>
      <c r="FGY2793" s="60"/>
      <c r="FGZ2793" s="60"/>
      <c r="FHA2793" s="60"/>
      <c r="FHB2793" s="60"/>
      <c r="FHC2793" s="60"/>
      <c r="FHD2793" s="60"/>
      <c r="FHE2793" s="60"/>
      <c r="FHF2793" s="60"/>
      <c r="FHG2793" s="60"/>
      <c r="FHH2793" s="60"/>
      <c r="FHI2793" s="60"/>
      <c r="FHJ2793" s="60"/>
      <c r="FHK2793" s="60"/>
      <c r="FHL2793" s="60"/>
      <c r="FHM2793" s="60"/>
      <c r="FHN2793" s="60"/>
      <c r="FHO2793" s="60"/>
      <c r="FHP2793" s="60"/>
      <c r="FHQ2793" s="60"/>
      <c r="FHR2793" s="60"/>
      <c r="FHS2793" s="60"/>
      <c r="FHT2793" s="60"/>
      <c r="FHU2793" s="60"/>
      <c r="FHV2793" s="60"/>
      <c r="FHW2793" s="60"/>
      <c r="FHX2793" s="60"/>
      <c r="FHY2793" s="60"/>
      <c r="FHZ2793" s="60"/>
      <c r="FIA2793" s="60"/>
      <c r="FIB2793" s="60"/>
      <c r="FIC2793" s="60"/>
      <c r="FID2793" s="60"/>
      <c r="FIE2793" s="60"/>
      <c r="FIF2793" s="60"/>
      <c r="FIG2793" s="60"/>
      <c r="FIH2793" s="60"/>
      <c r="FII2793" s="60"/>
      <c r="FIJ2793" s="60"/>
      <c r="FIK2793" s="60"/>
      <c r="FIL2793" s="60"/>
      <c r="FIM2793" s="60"/>
      <c r="FIN2793" s="60"/>
      <c r="FIO2793" s="60"/>
      <c r="FIP2793" s="60"/>
      <c r="FIQ2793" s="60"/>
      <c r="FIR2793" s="60"/>
      <c r="FIS2793" s="60"/>
      <c r="FIT2793" s="60"/>
      <c r="FIU2793" s="60"/>
      <c r="FIV2793" s="60"/>
      <c r="FIW2793" s="60"/>
      <c r="FIX2793" s="60"/>
      <c r="FIY2793" s="60"/>
      <c r="FIZ2793" s="60"/>
      <c r="FJA2793" s="60"/>
      <c r="FJB2793" s="60"/>
      <c r="FJC2793" s="60"/>
      <c r="FJD2793" s="60"/>
      <c r="FJE2793" s="60"/>
      <c r="FJF2793" s="60"/>
      <c r="FJG2793" s="60"/>
      <c r="FJH2793" s="60"/>
      <c r="FJI2793" s="60"/>
      <c r="FJJ2793" s="60"/>
      <c r="FJK2793" s="60"/>
      <c r="FJL2793" s="60"/>
      <c r="FJM2793" s="60"/>
      <c r="FJN2793" s="60"/>
      <c r="FJO2793" s="60"/>
      <c r="FJP2793" s="60"/>
      <c r="FJQ2793" s="60"/>
      <c r="FJR2793" s="60"/>
      <c r="FJS2793" s="60"/>
      <c r="FJT2793" s="60"/>
      <c r="FJU2793" s="60"/>
      <c r="FJV2793" s="60"/>
      <c r="FJW2793" s="60"/>
      <c r="FJX2793" s="60"/>
      <c r="FJY2793" s="60"/>
      <c r="FJZ2793" s="60"/>
      <c r="FKA2793" s="60"/>
      <c r="FKB2793" s="60"/>
      <c r="FKC2793" s="60"/>
      <c r="FKD2793" s="60"/>
      <c r="FKE2793" s="60"/>
      <c r="FKF2793" s="60"/>
      <c r="FKG2793" s="60"/>
      <c r="FKH2793" s="60"/>
      <c r="FKI2793" s="60"/>
      <c r="FKJ2793" s="60"/>
      <c r="FKK2793" s="60"/>
      <c r="FKL2793" s="60"/>
      <c r="FKM2793" s="60"/>
      <c r="FKN2793" s="60"/>
      <c r="FKO2793" s="60"/>
      <c r="FKP2793" s="60"/>
      <c r="FKQ2793" s="60"/>
      <c r="FKR2793" s="60"/>
      <c r="FKS2793" s="60"/>
      <c r="FKT2793" s="60"/>
      <c r="FKU2793" s="60"/>
      <c r="FKV2793" s="60"/>
      <c r="FKW2793" s="60"/>
      <c r="FKX2793" s="60"/>
      <c r="FKY2793" s="60"/>
      <c r="FKZ2793" s="60"/>
      <c r="FLA2793" s="60"/>
      <c r="FLB2793" s="60"/>
      <c r="FLC2793" s="60"/>
      <c r="FLD2793" s="60"/>
      <c r="FLE2793" s="60"/>
      <c r="FLF2793" s="60"/>
      <c r="FLG2793" s="60"/>
      <c r="FLH2793" s="60"/>
      <c r="FLI2793" s="60"/>
      <c r="FLJ2793" s="60"/>
      <c r="FLK2793" s="60"/>
      <c r="FLL2793" s="60"/>
      <c r="FLM2793" s="60"/>
      <c r="FLN2793" s="60"/>
      <c r="FLO2793" s="60"/>
      <c r="FLP2793" s="60"/>
      <c r="FLQ2793" s="60"/>
      <c r="FLR2793" s="60"/>
      <c r="FLS2793" s="60"/>
      <c r="FLT2793" s="60"/>
      <c r="FLU2793" s="60"/>
      <c r="FLV2793" s="60"/>
      <c r="FLW2793" s="60"/>
      <c r="FLX2793" s="60"/>
      <c r="FLY2793" s="60"/>
      <c r="FLZ2793" s="60"/>
      <c r="FMA2793" s="60"/>
      <c r="FMB2793" s="60"/>
      <c r="FMC2793" s="60"/>
      <c r="FMD2793" s="60"/>
      <c r="FME2793" s="60"/>
      <c r="FMF2793" s="60"/>
      <c r="FMG2793" s="60"/>
      <c r="FMH2793" s="60"/>
      <c r="FMI2793" s="60"/>
      <c r="FMJ2793" s="60"/>
      <c r="FMK2793" s="60"/>
      <c r="FML2793" s="60"/>
      <c r="FMM2793" s="60"/>
      <c r="FMN2793" s="60"/>
      <c r="FMO2793" s="60"/>
      <c r="FMP2793" s="60"/>
      <c r="FMQ2793" s="60"/>
      <c r="FMR2793" s="60"/>
      <c r="FMS2793" s="60"/>
      <c r="FMT2793" s="60"/>
      <c r="FMU2793" s="60"/>
      <c r="FMV2793" s="60"/>
      <c r="FMW2793" s="60"/>
      <c r="FMX2793" s="60"/>
      <c r="FMY2793" s="60"/>
      <c r="FMZ2793" s="60"/>
      <c r="FNA2793" s="60"/>
      <c r="FNB2793" s="60"/>
      <c r="FNC2793" s="60"/>
      <c r="FND2793" s="60"/>
      <c r="FNE2793" s="60"/>
      <c r="FNF2793" s="60"/>
      <c r="FNG2793" s="60"/>
      <c r="FNH2793" s="60"/>
      <c r="FNI2793" s="60"/>
      <c r="FNJ2793" s="60"/>
      <c r="FNK2793" s="60"/>
      <c r="FNL2793" s="60"/>
      <c r="FNM2793" s="60"/>
      <c r="FNN2793" s="60"/>
      <c r="FNO2793" s="60"/>
      <c r="FNP2793" s="60"/>
      <c r="FNQ2793" s="60"/>
      <c r="FNR2793" s="60"/>
      <c r="FNS2793" s="60"/>
      <c r="FNT2793" s="60"/>
      <c r="FNU2793" s="60"/>
      <c r="FNV2793" s="60"/>
      <c r="FNW2793" s="60"/>
      <c r="FNX2793" s="60"/>
      <c r="FNY2793" s="60"/>
      <c r="FNZ2793" s="60"/>
      <c r="FOA2793" s="60"/>
      <c r="FOB2793" s="60"/>
      <c r="FOC2793" s="60"/>
      <c r="FOD2793" s="60"/>
      <c r="FOE2793" s="60"/>
      <c r="FOF2793" s="60"/>
      <c r="FOG2793" s="60"/>
      <c r="FOH2793" s="60"/>
      <c r="FOI2793" s="60"/>
      <c r="FOJ2793" s="60"/>
      <c r="FOK2793" s="60"/>
      <c r="FOL2793" s="60"/>
      <c r="FOM2793" s="60"/>
      <c r="FON2793" s="60"/>
      <c r="FOO2793" s="60"/>
      <c r="FOP2793" s="60"/>
      <c r="FOQ2793" s="60"/>
      <c r="FOR2793" s="60"/>
      <c r="FOS2793" s="60"/>
      <c r="FOT2793" s="60"/>
      <c r="FOU2793" s="60"/>
      <c r="FOV2793" s="60"/>
      <c r="FOW2793" s="60"/>
      <c r="FOX2793" s="60"/>
      <c r="FOY2793" s="60"/>
      <c r="FOZ2793" s="60"/>
      <c r="FPA2793" s="60"/>
      <c r="FPB2793" s="60"/>
      <c r="FPC2793" s="60"/>
      <c r="FPD2793" s="60"/>
      <c r="FPE2793" s="60"/>
      <c r="FPF2793" s="60"/>
      <c r="FPG2793" s="60"/>
      <c r="FPH2793" s="60"/>
      <c r="FPI2793" s="60"/>
      <c r="FPJ2793" s="60"/>
      <c r="FPK2793" s="60"/>
      <c r="FPL2793" s="60"/>
      <c r="FPM2793" s="60"/>
      <c r="FPN2793" s="60"/>
      <c r="FPO2793" s="60"/>
      <c r="FPP2793" s="60"/>
      <c r="FPQ2793" s="60"/>
      <c r="FPR2793" s="60"/>
      <c r="FPS2793" s="60"/>
      <c r="FPT2793" s="60"/>
      <c r="FPU2793" s="60"/>
      <c r="FPV2793" s="60"/>
      <c r="FPW2793" s="60"/>
      <c r="FPX2793" s="60"/>
      <c r="FPY2793" s="60"/>
      <c r="FPZ2793" s="60"/>
      <c r="FQA2793" s="60"/>
      <c r="FQB2793" s="60"/>
      <c r="FQC2793" s="60"/>
      <c r="FQD2793" s="60"/>
      <c r="FQE2793" s="60"/>
      <c r="FQF2793" s="60"/>
      <c r="FQG2793" s="60"/>
      <c r="FQH2793" s="60"/>
      <c r="FQI2793" s="60"/>
      <c r="FQJ2793" s="60"/>
      <c r="FQK2793" s="60"/>
      <c r="FQL2793" s="60"/>
      <c r="FQM2793" s="60"/>
      <c r="FQN2793" s="60"/>
      <c r="FQO2793" s="60"/>
      <c r="FQP2793" s="60"/>
      <c r="FQQ2793" s="60"/>
      <c r="FQR2793" s="60"/>
      <c r="FQS2793" s="60"/>
      <c r="FQT2793" s="60"/>
      <c r="FQU2793" s="60"/>
      <c r="FQV2793" s="60"/>
      <c r="FQW2793" s="60"/>
      <c r="FQX2793" s="60"/>
      <c r="FQY2793" s="60"/>
      <c r="FQZ2793" s="60"/>
      <c r="FRA2793" s="60"/>
      <c r="FRB2793" s="60"/>
      <c r="FRC2793" s="60"/>
      <c r="FRD2793" s="60"/>
      <c r="FRE2793" s="60"/>
      <c r="FRF2793" s="60"/>
      <c r="FRG2793" s="60"/>
      <c r="FRH2793" s="60"/>
      <c r="FRI2793" s="60"/>
      <c r="FRJ2793" s="60"/>
      <c r="FRK2793" s="60"/>
      <c r="FRL2793" s="60"/>
      <c r="FRM2793" s="60"/>
      <c r="FRN2793" s="60"/>
      <c r="FRO2793" s="60"/>
      <c r="FRP2793" s="60"/>
      <c r="FRQ2793" s="60"/>
      <c r="FRR2793" s="60"/>
      <c r="FRS2793" s="60"/>
      <c r="FRT2793" s="60"/>
      <c r="FRU2793" s="60"/>
      <c r="FRV2793" s="60"/>
      <c r="FRW2793" s="60"/>
      <c r="FRX2793" s="60"/>
      <c r="FRY2793" s="60"/>
      <c r="FRZ2793" s="60"/>
      <c r="FSA2793" s="60"/>
      <c r="FSB2793" s="60"/>
      <c r="FSC2793" s="60"/>
      <c r="FSD2793" s="60"/>
      <c r="FSE2793" s="60"/>
      <c r="FSF2793" s="60"/>
      <c r="FSG2793" s="60"/>
      <c r="FSH2793" s="60"/>
      <c r="FSI2793" s="60"/>
      <c r="FSJ2793" s="60"/>
      <c r="FSK2793" s="60"/>
      <c r="FSL2793" s="60"/>
      <c r="FSM2793" s="60"/>
      <c r="FSN2793" s="60"/>
      <c r="FSO2793" s="60"/>
      <c r="FSP2793" s="60"/>
      <c r="FSQ2793" s="60"/>
      <c r="FSR2793" s="60"/>
      <c r="FSS2793" s="60"/>
      <c r="FST2793" s="60"/>
      <c r="FSU2793" s="60"/>
      <c r="FSV2793" s="60"/>
      <c r="FSW2793" s="60"/>
      <c r="FSX2793" s="60"/>
      <c r="FSY2793" s="60"/>
      <c r="FSZ2793" s="60"/>
      <c r="FTA2793" s="60"/>
      <c r="FTB2793" s="60"/>
      <c r="FTC2793" s="60"/>
      <c r="FTD2793" s="60"/>
      <c r="FTE2793" s="60"/>
      <c r="FTF2793" s="60"/>
      <c r="FTG2793" s="60"/>
      <c r="FTH2793" s="60"/>
      <c r="FTI2793" s="60"/>
      <c r="FTJ2793" s="60"/>
      <c r="FTK2793" s="60"/>
      <c r="FTL2793" s="60"/>
      <c r="FTM2793" s="60"/>
      <c r="FTN2793" s="60"/>
      <c r="FTO2793" s="60"/>
      <c r="FTP2793" s="60"/>
      <c r="FTQ2793" s="60"/>
      <c r="FTR2793" s="60"/>
      <c r="FTS2793" s="60"/>
      <c r="FTT2793" s="60"/>
      <c r="FTU2793" s="60"/>
      <c r="FTV2793" s="60"/>
      <c r="FTW2793" s="60"/>
      <c r="FTX2793" s="60"/>
      <c r="FTY2793" s="60"/>
      <c r="FTZ2793" s="60"/>
      <c r="FUA2793" s="60"/>
      <c r="FUB2793" s="60"/>
      <c r="FUC2793" s="60"/>
      <c r="FUD2793" s="60"/>
      <c r="FUE2793" s="60"/>
      <c r="FUF2793" s="60"/>
      <c r="FUG2793" s="60"/>
      <c r="FUH2793" s="60"/>
      <c r="FUI2793" s="60"/>
      <c r="FUJ2793" s="60"/>
      <c r="FUK2793" s="60"/>
      <c r="FUL2793" s="60"/>
      <c r="FUM2793" s="60"/>
      <c r="FUN2793" s="60"/>
      <c r="FUO2793" s="60"/>
      <c r="FUP2793" s="60"/>
      <c r="FUQ2793" s="60"/>
      <c r="FUR2793" s="60"/>
      <c r="FUS2793" s="60"/>
      <c r="FUT2793" s="60"/>
      <c r="FUU2793" s="60"/>
      <c r="FUV2793" s="60"/>
      <c r="FUW2793" s="60"/>
      <c r="FUX2793" s="60"/>
      <c r="FUY2793" s="60"/>
      <c r="FUZ2793" s="60"/>
      <c r="FVA2793" s="60"/>
      <c r="FVB2793" s="60"/>
      <c r="FVC2793" s="60"/>
      <c r="FVD2793" s="60"/>
      <c r="FVE2793" s="60"/>
      <c r="FVF2793" s="60"/>
      <c r="FVG2793" s="60"/>
      <c r="FVH2793" s="60"/>
      <c r="FVI2793" s="60"/>
      <c r="FVJ2793" s="60"/>
      <c r="FVK2793" s="60"/>
      <c r="FVL2793" s="60"/>
      <c r="FVM2793" s="60"/>
      <c r="FVN2793" s="60"/>
      <c r="FVO2793" s="60"/>
      <c r="FVP2793" s="60"/>
      <c r="FVQ2793" s="60"/>
      <c r="FVR2793" s="60"/>
      <c r="FVS2793" s="60"/>
      <c r="FVT2793" s="60"/>
      <c r="FVU2793" s="60"/>
      <c r="FVV2793" s="60"/>
      <c r="FVW2793" s="60"/>
      <c r="FVX2793" s="60"/>
      <c r="FVY2793" s="60"/>
      <c r="FVZ2793" s="60"/>
      <c r="FWA2793" s="60"/>
      <c r="FWB2793" s="60"/>
      <c r="FWC2793" s="60"/>
      <c r="FWD2793" s="60"/>
      <c r="FWE2793" s="60"/>
      <c r="FWF2793" s="60"/>
      <c r="FWG2793" s="60"/>
      <c r="FWH2793" s="60"/>
      <c r="FWI2793" s="60"/>
      <c r="FWJ2793" s="60"/>
      <c r="FWK2793" s="60"/>
      <c r="FWL2793" s="60"/>
      <c r="FWM2793" s="60"/>
      <c r="FWN2793" s="60"/>
      <c r="FWO2793" s="60"/>
      <c r="FWP2793" s="60"/>
      <c r="FWQ2793" s="60"/>
      <c r="FWR2793" s="60"/>
      <c r="FWS2793" s="60"/>
      <c r="FWT2793" s="60"/>
      <c r="FWU2793" s="60"/>
      <c r="FWV2793" s="60"/>
      <c r="FWW2793" s="60"/>
      <c r="FWX2793" s="60"/>
      <c r="FWY2793" s="60"/>
      <c r="FWZ2793" s="60"/>
      <c r="FXA2793" s="60"/>
      <c r="FXB2793" s="60"/>
      <c r="FXC2793" s="60"/>
      <c r="FXD2793" s="60"/>
      <c r="FXE2793" s="60"/>
      <c r="FXF2793" s="60"/>
      <c r="FXG2793" s="60"/>
      <c r="FXH2793" s="60"/>
      <c r="FXI2793" s="60"/>
      <c r="FXJ2793" s="60"/>
      <c r="FXK2793" s="60"/>
      <c r="FXL2793" s="60"/>
      <c r="FXM2793" s="60"/>
      <c r="FXN2793" s="60"/>
      <c r="FXO2793" s="60"/>
      <c r="FXP2793" s="60"/>
      <c r="FXQ2793" s="60"/>
      <c r="FXR2793" s="60"/>
      <c r="FXS2793" s="60"/>
      <c r="FXT2793" s="60"/>
      <c r="FXU2793" s="60"/>
      <c r="FXV2793" s="60"/>
      <c r="FXW2793" s="60"/>
      <c r="FXX2793" s="60"/>
      <c r="FXY2793" s="60"/>
      <c r="FXZ2793" s="60"/>
      <c r="FYA2793" s="60"/>
      <c r="FYB2793" s="60"/>
      <c r="FYC2793" s="60"/>
      <c r="FYD2793" s="60"/>
      <c r="FYE2793" s="60"/>
      <c r="FYF2793" s="60"/>
      <c r="FYG2793" s="60"/>
      <c r="FYH2793" s="60"/>
      <c r="FYI2793" s="60"/>
      <c r="FYJ2793" s="60"/>
      <c r="FYK2793" s="60"/>
      <c r="FYL2793" s="60"/>
      <c r="FYM2793" s="60"/>
      <c r="FYN2793" s="60"/>
      <c r="FYO2793" s="60"/>
      <c r="FYP2793" s="60"/>
      <c r="FYQ2793" s="60"/>
      <c r="FYR2793" s="60"/>
      <c r="FYS2793" s="60"/>
      <c r="FYT2793" s="60"/>
      <c r="FYU2793" s="60"/>
      <c r="FYV2793" s="60"/>
      <c r="FYW2793" s="60"/>
      <c r="FYX2793" s="60"/>
      <c r="FYY2793" s="60"/>
      <c r="FYZ2793" s="60"/>
      <c r="FZA2793" s="60"/>
      <c r="FZB2793" s="60"/>
      <c r="FZC2793" s="60"/>
      <c r="FZD2793" s="60"/>
      <c r="FZE2793" s="60"/>
      <c r="FZF2793" s="60"/>
      <c r="FZG2793" s="60"/>
      <c r="FZH2793" s="60"/>
      <c r="FZI2793" s="60"/>
      <c r="FZJ2793" s="60"/>
      <c r="FZK2793" s="60"/>
      <c r="FZL2793" s="60"/>
      <c r="FZM2793" s="60"/>
      <c r="FZN2793" s="60"/>
      <c r="FZO2793" s="60"/>
      <c r="FZP2793" s="60"/>
      <c r="FZQ2793" s="60"/>
      <c r="FZR2793" s="60"/>
      <c r="FZS2793" s="60"/>
      <c r="FZT2793" s="60"/>
      <c r="FZU2793" s="60"/>
      <c r="FZV2793" s="60"/>
      <c r="FZW2793" s="60"/>
      <c r="FZX2793" s="60"/>
      <c r="FZY2793" s="60"/>
      <c r="FZZ2793" s="60"/>
      <c r="GAA2793" s="60"/>
      <c r="GAB2793" s="60"/>
      <c r="GAC2793" s="60"/>
      <c r="GAD2793" s="60"/>
      <c r="GAE2793" s="60"/>
      <c r="GAF2793" s="60"/>
      <c r="GAG2793" s="60"/>
      <c r="GAH2793" s="60"/>
      <c r="GAI2793" s="60"/>
      <c r="GAJ2793" s="60"/>
      <c r="GAK2793" s="60"/>
      <c r="GAL2793" s="60"/>
      <c r="GAM2793" s="60"/>
      <c r="GAN2793" s="60"/>
      <c r="GAO2793" s="60"/>
      <c r="GAP2793" s="60"/>
      <c r="GAQ2793" s="60"/>
      <c r="GAR2793" s="60"/>
      <c r="GAS2793" s="60"/>
      <c r="GAT2793" s="60"/>
      <c r="GAU2793" s="60"/>
      <c r="GAV2793" s="60"/>
      <c r="GAW2793" s="60"/>
      <c r="GAX2793" s="60"/>
      <c r="GAY2793" s="60"/>
      <c r="GAZ2793" s="60"/>
      <c r="GBA2793" s="60"/>
      <c r="GBB2793" s="60"/>
      <c r="GBC2793" s="60"/>
      <c r="GBD2793" s="60"/>
      <c r="GBE2793" s="60"/>
      <c r="GBF2793" s="60"/>
      <c r="GBG2793" s="60"/>
      <c r="GBH2793" s="60"/>
      <c r="GBI2793" s="60"/>
      <c r="GBJ2793" s="60"/>
      <c r="GBK2793" s="60"/>
      <c r="GBL2793" s="60"/>
      <c r="GBM2793" s="60"/>
      <c r="GBN2793" s="60"/>
      <c r="GBO2793" s="60"/>
      <c r="GBP2793" s="60"/>
      <c r="GBQ2793" s="60"/>
      <c r="GBR2793" s="60"/>
      <c r="GBS2793" s="60"/>
      <c r="GBT2793" s="60"/>
      <c r="GBU2793" s="60"/>
      <c r="GBV2793" s="60"/>
      <c r="GBW2793" s="60"/>
      <c r="GBX2793" s="60"/>
      <c r="GBY2793" s="60"/>
      <c r="GBZ2793" s="60"/>
      <c r="GCA2793" s="60"/>
      <c r="GCB2793" s="60"/>
      <c r="GCC2793" s="60"/>
      <c r="GCD2793" s="60"/>
      <c r="GCE2793" s="60"/>
      <c r="GCF2793" s="60"/>
      <c r="GCG2793" s="60"/>
      <c r="GCH2793" s="60"/>
      <c r="GCI2793" s="60"/>
      <c r="GCJ2793" s="60"/>
      <c r="GCK2793" s="60"/>
      <c r="GCL2793" s="60"/>
      <c r="GCM2793" s="60"/>
      <c r="GCN2793" s="60"/>
      <c r="GCO2793" s="60"/>
      <c r="GCP2793" s="60"/>
      <c r="GCQ2793" s="60"/>
      <c r="GCR2793" s="60"/>
      <c r="GCS2793" s="60"/>
      <c r="GCT2793" s="60"/>
      <c r="GCU2793" s="60"/>
      <c r="GCV2793" s="60"/>
      <c r="GCW2793" s="60"/>
      <c r="GCX2793" s="60"/>
      <c r="GCY2793" s="60"/>
      <c r="GCZ2793" s="60"/>
      <c r="GDA2793" s="60"/>
      <c r="GDB2793" s="60"/>
      <c r="GDC2793" s="60"/>
      <c r="GDD2793" s="60"/>
      <c r="GDE2793" s="60"/>
      <c r="GDF2793" s="60"/>
      <c r="GDG2793" s="60"/>
      <c r="GDH2793" s="60"/>
      <c r="GDI2793" s="60"/>
      <c r="GDJ2793" s="60"/>
      <c r="GDK2793" s="60"/>
      <c r="GDL2793" s="60"/>
      <c r="GDM2793" s="60"/>
      <c r="GDN2793" s="60"/>
      <c r="GDO2793" s="60"/>
      <c r="GDP2793" s="60"/>
      <c r="GDQ2793" s="60"/>
      <c r="GDR2793" s="60"/>
      <c r="GDS2793" s="60"/>
      <c r="GDT2793" s="60"/>
      <c r="GDU2793" s="60"/>
      <c r="GDV2793" s="60"/>
      <c r="GDW2793" s="60"/>
      <c r="GDX2793" s="60"/>
      <c r="GDY2793" s="60"/>
      <c r="GDZ2793" s="60"/>
      <c r="GEA2793" s="60"/>
      <c r="GEB2793" s="60"/>
      <c r="GEC2793" s="60"/>
      <c r="GED2793" s="60"/>
      <c r="GEE2793" s="60"/>
      <c r="GEF2793" s="60"/>
      <c r="GEG2793" s="60"/>
      <c r="GEH2793" s="60"/>
      <c r="GEI2793" s="60"/>
      <c r="GEJ2793" s="60"/>
      <c r="GEK2793" s="60"/>
      <c r="GEL2793" s="60"/>
      <c r="GEM2793" s="60"/>
      <c r="GEN2793" s="60"/>
      <c r="GEO2793" s="60"/>
      <c r="GEP2793" s="60"/>
      <c r="GEQ2793" s="60"/>
      <c r="GER2793" s="60"/>
      <c r="GES2793" s="60"/>
      <c r="GET2793" s="60"/>
      <c r="GEU2793" s="60"/>
      <c r="GEV2793" s="60"/>
      <c r="GEW2793" s="60"/>
      <c r="GEX2793" s="60"/>
      <c r="GEY2793" s="60"/>
      <c r="GEZ2793" s="60"/>
      <c r="GFA2793" s="60"/>
      <c r="GFB2793" s="60"/>
      <c r="GFC2793" s="60"/>
      <c r="GFD2793" s="60"/>
      <c r="GFE2793" s="60"/>
      <c r="GFF2793" s="60"/>
      <c r="GFG2793" s="60"/>
      <c r="GFH2793" s="60"/>
      <c r="GFI2793" s="60"/>
      <c r="GFJ2793" s="60"/>
      <c r="GFK2793" s="60"/>
      <c r="GFL2793" s="60"/>
      <c r="GFM2793" s="60"/>
      <c r="GFN2793" s="60"/>
      <c r="GFO2793" s="60"/>
      <c r="GFP2793" s="60"/>
      <c r="GFQ2793" s="60"/>
      <c r="GFR2793" s="60"/>
      <c r="GFS2793" s="60"/>
      <c r="GFT2793" s="60"/>
      <c r="GFU2793" s="60"/>
      <c r="GFV2793" s="60"/>
      <c r="GFW2793" s="60"/>
      <c r="GFX2793" s="60"/>
      <c r="GFY2793" s="60"/>
      <c r="GFZ2793" s="60"/>
      <c r="GGA2793" s="60"/>
      <c r="GGB2793" s="60"/>
      <c r="GGC2793" s="60"/>
      <c r="GGD2793" s="60"/>
      <c r="GGE2793" s="60"/>
      <c r="GGF2793" s="60"/>
      <c r="GGG2793" s="60"/>
      <c r="GGH2793" s="60"/>
      <c r="GGI2793" s="60"/>
      <c r="GGJ2793" s="60"/>
      <c r="GGK2793" s="60"/>
      <c r="GGL2793" s="60"/>
      <c r="GGM2793" s="60"/>
      <c r="GGN2793" s="60"/>
      <c r="GGO2793" s="60"/>
      <c r="GGP2793" s="60"/>
      <c r="GGQ2793" s="60"/>
      <c r="GGR2793" s="60"/>
      <c r="GGS2793" s="60"/>
      <c r="GGT2793" s="60"/>
      <c r="GGU2793" s="60"/>
      <c r="GGV2793" s="60"/>
      <c r="GGW2793" s="60"/>
      <c r="GGX2793" s="60"/>
      <c r="GGY2793" s="60"/>
      <c r="GGZ2793" s="60"/>
      <c r="GHA2793" s="60"/>
      <c r="GHB2793" s="60"/>
      <c r="GHC2793" s="60"/>
      <c r="GHD2793" s="60"/>
      <c r="GHE2793" s="60"/>
      <c r="GHF2793" s="60"/>
      <c r="GHG2793" s="60"/>
      <c r="GHH2793" s="60"/>
      <c r="GHI2793" s="60"/>
      <c r="GHJ2793" s="60"/>
      <c r="GHK2793" s="60"/>
      <c r="GHL2793" s="60"/>
      <c r="GHM2793" s="60"/>
      <c r="GHN2793" s="60"/>
      <c r="GHO2793" s="60"/>
      <c r="GHP2793" s="60"/>
      <c r="GHQ2793" s="60"/>
      <c r="GHR2793" s="60"/>
      <c r="GHS2793" s="60"/>
      <c r="GHT2793" s="60"/>
      <c r="GHU2793" s="60"/>
      <c r="GHV2793" s="60"/>
      <c r="GHW2793" s="60"/>
      <c r="GHX2793" s="60"/>
      <c r="GHY2793" s="60"/>
      <c r="GHZ2793" s="60"/>
      <c r="GIA2793" s="60"/>
      <c r="GIB2793" s="60"/>
      <c r="GIC2793" s="60"/>
      <c r="GID2793" s="60"/>
      <c r="GIE2793" s="60"/>
      <c r="GIF2793" s="60"/>
      <c r="GIG2793" s="60"/>
      <c r="GIH2793" s="60"/>
      <c r="GII2793" s="60"/>
      <c r="GIJ2793" s="60"/>
      <c r="GIK2793" s="60"/>
      <c r="GIL2793" s="60"/>
      <c r="GIM2793" s="60"/>
      <c r="GIN2793" s="60"/>
      <c r="GIO2793" s="60"/>
      <c r="GIP2793" s="60"/>
      <c r="GIQ2793" s="60"/>
      <c r="GIR2793" s="60"/>
      <c r="GIS2793" s="60"/>
      <c r="GIT2793" s="60"/>
      <c r="GIU2793" s="60"/>
      <c r="GIV2793" s="60"/>
      <c r="GIW2793" s="60"/>
      <c r="GIX2793" s="60"/>
      <c r="GIY2793" s="60"/>
      <c r="GIZ2793" s="60"/>
      <c r="GJA2793" s="60"/>
      <c r="GJB2793" s="60"/>
      <c r="GJC2793" s="60"/>
      <c r="GJD2793" s="60"/>
      <c r="GJE2793" s="60"/>
      <c r="GJF2793" s="60"/>
      <c r="GJG2793" s="60"/>
      <c r="GJH2793" s="60"/>
      <c r="GJI2793" s="60"/>
      <c r="GJJ2793" s="60"/>
      <c r="GJK2793" s="60"/>
      <c r="GJL2793" s="60"/>
      <c r="GJM2793" s="60"/>
      <c r="GJN2793" s="60"/>
      <c r="GJO2793" s="60"/>
      <c r="GJP2793" s="60"/>
      <c r="GJQ2793" s="60"/>
      <c r="GJR2793" s="60"/>
      <c r="GJS2793" s="60"/>
      <c r="GJT2793" s="60"/>
      <c r="GJU2793" s="60"/>
      <c r="GJV2793" s="60"/>
      <c r="GJW2793" s="60"/>
      <c r="GJX2793" s="60"/>
      <c r="GJY2793" s="60"/>
      <c r="GJZ2793" s="60"/>
      <c r="GKA2793" s="60"/>
      <c r="GKB2793" s="60"/>
      <c r="GKC2793" s="60"/>
      <c r="GKD2793" s="60"/>
      <c r="GKE2793" s="60"/>
      <c r="GKF2793" s="60"/>
      <c r="GKG2793" s="60"/>
      <c r="GKH2793" s="60"/>
      <c r="GKI2793" s="60"/>
      <c r="GKJ2793" s="60"/>
      <c r="GKK2793" s="60"/>
      <c r="GKL2793" s="60"/>
      <c r="GKM2793" s="60"/>
      <c r="GKN2793" s="60"/>
      <c r="GKO2793" s="60"/>
      <c r="GKP2793" s="60"/>
      <c r="GKQ2793" s="60"/>
      <c r="GKR2793" s="60"/>
      <c r="GKS2793" s="60"/>
      <c r="GKT2793" s="60"/>
      <c r="GKU2793" s="60"/>
      <c r="GKV2793" s="60"/>
      <c r="GKW2793" s="60"/>
      <c r="GKX2793" s="60"/>
      <c r="GKY2793" s="60"/>
      <c r="GKZ2793" s="60"/>
      <c r="GLA2793" s="60"/>
      <c r="GLB2793" s="60"/>
      <c r="GLC2793" s="60"/>
      <c r="GLD2793" s="60"/>
      <c r="GLE2793" s="60"/>
      <c r="GLF2793" s="60"/>
      <c r="GLG2793" s="60"/>
      <c r="GLH2793" s="60"/>
      <c r="GLI2793" s="60"/>
      <c r="GLJ2793" s="60"/>
      <c r="GLK2793" s="60"/>
      <c r="GLL2793" s="60"/>
      <c r="GLM2793" s="60"/>
      <c r="GLN2793" s="60"/>
      <c r="GLO2793" s="60"/>
      <c r="GLP2793" s="60"/>
      <c r="GLQ2793" s="60"/>
      <c r="GLR2793" s="60"/>
      <c r="GLS2793" s="60"/>
      <c r="GLT2793" s="60"/>
      <c r="GLU2793" s="60"/>
      <c r="GLV2793" s="60"/>
      <c r="GLW2793" s="60"/>
      <c r="GLX2793" s="60"/>
      <c r="GLY2793" s="60"/>
      <c r="GLZ2793" s="60"/>
      <c r="GMA2793" s="60"/>
      <c r="GMB2793" s="60"/>
      <c r="GMC2793" s="60"/>
      <c r="GMD2793" s="60"/>
      <c r="GME2793" s="60"/>
      <c r="GMF2793" s="60"/>
      <c r="GMG2793" s="60"/>
      <c r="GMH2793" s="60"/>
      <c r="GMI2793" s="60"/>
      <c r="GMJ2793" s="60"/>
      <c r="GMK2793" s="60"/>
      <c r="GML2793" s="60"/>
      <c r="GMM2793" s="60"/>
      <c r="GMN2793" s="60"/>
      <c r="GMO2793" s="60"/>
      <c r="GMP2793" s="60"/>
      <c r="GMQ2793" s="60"/>
      <c r="GMR2793" s="60"/>
      <c r="GMS2793" s="60"/>
      <c r="GMT2793" s="60"/>
      <c r="GMU2793" s="60"/>
      <c r="GMV2793" s="60"/>
      <c r="GMW2793" s="60"/>
      <c r="GMX2793" s="60"/>
      <c r="GMY2793" s="60"/>
      <c r="GMZ2793" s="60"/>
      <c r="GNA2793" s="60"/>
      <c r="GNB2793" s="60"/>
      <c r="GNC2793" s="60"/>
      <c r="GND2793" s="60"/>
      <c r="GNE2793" s="60"/>
      <c r="GNF2793" s="60"/>
      <c r="GNG2793" s="60"/>
      <c r="GNH2793" s="60"/>
      <c r="GNI2793" s="60"/>
      <c r="GNJ2793" s="60"/>
      <c r="GNK2793" s="60"/>
      <c r="GNL2793" s="60"/>
      <c r="GNM2793" s="60"/>
      <c r="GNN2793" s="60"/>
      <c r="GNO2793" s="60"/>
      <c r="GNP2793" s="60"/>
      <c r="GNQ2793" s="60"/>
      <c r="GNR2793" s="60"/>
      <c r="GNS2793" s="60"/>
      <c r="GNT2793" s="60"/>
      <c r="GNU2793" s="60"/>
      <c r="GNV2793" s="60"/>
      <c r="GNW2793" s="60"/>
      <c r="GNX2793" s="60"/>
      <c r="GNY2793" s="60"/>
      <c r="GNZ2793" s="60"/>
      <c r="GOA2793" s="60"/>
      <c r="GOB2793" s="60"/>
      <c r="GOC2793" s="60"/>
      <c r="GOD2793" s="60"/>
      <c r="GOE2793" s="60"/>
      <c r="GOF2793" s="60"/>
      <c r="GOG2793" s="60"/>
      <c r="GOH2793" s="60"/>
      <c r="GOI2793" s="60"/>
      <c r="GOJ2793" s="60"/>
      <c r="GOK2793" s="60"/>
      <c r="GOL2793" s="60"/>
      <c r="GOM2793" s="60"/>
      <c r="GON2793" s="60"/>
      <c r="GOO2793" s="60"/>
      <c r="GOP2793" s="60"/>
      <c r="GOQ2793" s="60"/>
      <c r="GOR2793" s="60"/>
      <c r="GOS2793" s="60"/>
      <c r="GOT2793" s="60"/>
      <c r="GOU2793" s="60"/>
      <c r="GOV2793" s="60"/>
      <c r="GOW2793" s="60"/>
      <c r="GOX2793" s="60"/>
      <c r="GOY2793" s="60"/>
      <c r="GOZ2793" s="60"/>
      <c r="GPA2793" s="60"/>
      <c r="GPB2793" s="60"/>
      <c r="GPC2793" s="60"/>
      <c r="GPD2793" s="60"/>
      <c r="GPE2793" s="60"/>
      <c r="GPF2793" s="60"/>
      <c r="GPG2793" s="60"/>
      <c r="GPH2793" s="60"/>
      <c r="GPI2793" s="60"/>
      <c r="GPJ2793" s="60"/>
      <c r="GPK2793" s="60"/>
      <c r="GPL2793" s="60"/>
      <c r="GPM2793" s="60"/>
      <c r="GPN2793" s="60"/>
      <c r="GPO2793" s="60"/>
      <c r="GPP2793" s="60"/>
      <c r="GPQ2793" s="60"/>
      <c r="GPR2793" s="60"/>
      <c r="GPS2793" s="60"/>
      <c r="GPT2793" s="60"/>
      <c r="GPU2793" s="60"/>
      <c r="GPV2793" s="60"/>
      <c r="GPW2793" s="60"/>
      <c r="GPX2793" s="60"/>
      <c r="GPY2793" s="60"/>
      <c r="GPZ2793" s="60"/>
      <c r="GQA2793" s="60"/>
      <c r="GQB2793" s="60"/>
      <c r="GQC2793" s="60"/>
      <c r="GQD2793" s="60"/>
      <c r="GQE2793" s="60"/>
      <c r="GQF2793" s="60"/>
      <c r="GQG2793" s="60"/>
      <c r="GQH2793" s="60"/>
      <c r="GQI2793" s="60"/>
      <c r="GQJ2793" s="60"/>
      <c r="GQK2793" s="60"/>
      <c r="GQL2793" s="60"/>
      <c r="GQM2793" s="60"/>
      <c r="GQN2793" s="60"/>
      <c r="GQO2793" s="60"/>
      <c r="GQP2793" s="60"/>
      <c r="GQQ2793" s="60"/>
      <c r="GQR2793" s="60"/>
      <c r="GQS2793" s="60"/>
      <c r="GQT2793" s="60"/>
      <c r="GQU2793" s="60"/>
      <c r="GQV2793" s="60"/>
      <c r="GQW2793" s="60"/>
      <c r="GQX2793" s="60"/>
      <c r="GQY2793" s="60"/>
      <c r="GQZ2793" s="60"/>
      <c r="GRA2793" s="60"/>
      <c r="GRB2793" s="60"/>
      <c r="GRC2793" s="60"/>
      <c r="GRD2793" s="60"/>
      <c r="GRE2793" s="60"/>
      <c r="GRF2793" s="60"/>
      <c r="GRG2793" s="60"/>
      <c r="GRH2793" s="60"/>
      <c r="GRI2793" s="60"/>
      <c r="GRJ2793" s="60"/>
      <c r="GRK2793" s="60"/>
      <c r="GRL2793" s="60"/>
      <c r="GRM2793" s="60"/>
      <c r="GRN2793" s="60"/>
      <c r="GRO2793" s="60"/>
      <c r="GRP2793" s="60"/>
      <c r="GRQ2793" s="60"/>
      <c r="GRR2793" s="60"/>
      <c r="GRS2793" s="60"/>
      <c r="GRT2793" s="60"/>
      <c r="GRU2793" s="60"/>
      <c r="GRV2793" s="60"/>
      <c r="GRW2793" s="60"/>
      <c r="GRX2793" s="60"/>
      <c r="GRY2793" s="60"/>
      <c r="GRZ2793" s="60"/>
      <c r="GSA2793" s="60"/>
      <c r="GSB2793" s="60"/>
      <c r="GSC2793" s="60"/>
      <c r="GSD2793" s="60"/>
      <c r="GSE2793" s="60"/>
      <c r="GSF2793" s="60"/>
      <c r="GSG2793" s="60"/>
      <c r="GSH2793" s="60"/>
      <c r="GSI2793" s="60"/>
      <c r="GSJ2793" s="60"/>
      <c r="GSK2793" s="60"/>
      <c r="GSL2793" s="60"/>
      <c r="GSM2793" s="60"/>
      <c r="GSN2793" s="60"/>
      <c r="GSO2793" s="60"/>
      <c r="GSP2793" s="60"/>
      <c r="GSQ2793" s="60"/>
      <c r="GSR2793" s="60"/>
      <c r="GSS2793" s="60"/>
      <c r="GST2793" s="60"/>
      <c r="GSU2793" s="60"/>
      <c r="GSV2793" s="60"/>
      <c r="GSW2793" s="60"/>
      <c r="GSX2793" s="60"/>
      <c r="GSY2793" s="60"/>
      <c r="GSZ2793" s="60"/>
      <c r="GTA2793" s="60"/>
      <c r="GTB2793" s="60"/>
      <c r="GTC2793" s="60"/>
      <c r="GTD2793" s="60"/>
      <c r="GTE2793" s="60"/>
      <c r="GTF2793" s="60"/>
      <c r="GTG2793" s="60"/>
      <c r="GTH2793" s="60"/>
      <c r="GTI2793" s="60"/>
      <c r="GTJ2793" s="60"/>
      <c r="GTK2793" s="60"/>
      <c r="GTL2793" s="60"/>
      <c r="GTM2793" s="60"/>
      <c r="GTN2793" s="60"/>
      <c r="GTO2793" s="60"/>
      <c r="GTP2793" s="60"/>
      <c r="GTQ2793" s="60"/>
      <c r="GTR2793" s="60"/>
      <c r="GTS2793" s="60"/>
      <c r="GTT2793" s="60"/>
      <c r="GTU2793" s="60"/>
      <c r="GTV2793" s="60"/>
      <c r="GTW2793" s="60"/>
      <c r="GTX2793" s="60"/>
      <c r="GTY2793" s="60"/>
      <c r="GTZ2793" s="60"/>
      <c r="GUA2793" s="60"/>
      <c r="GUB2793" s="60"/>
      <c r="GUC2793" s="60"/>
      <c r="GUD2793" s="60"/>
      <c r="GUE2793" s="60"/>
      <c r="GUF2793" s="60"/>
      <c r="GUG2793" s="60"/>
      <c r="GUH2793" s="60"/>
      <c r="GUI2793" s="60"/>
      <c r="GUJ2793" s="60"/>
      <c r="GUK2793" s="60"/>
      <c r="GUL2793" s="60"/>
      <c r="GUM2793" s="60"/>
      <c r="GUN2793" s="60"/>
      <c r="GUO2793" s="60"/>
      <c r="GUP2793" s="60"/>
      <c r="GUQ2793" s="60"/>
      <c r="GUR2793" s="60"/>
      <c r="GUS2793" s="60"/>
      <c r="GUT2793" s="60"/>
      <c r="GUU2793" s="60"/>
      <c r="GUV2793" s="60"/>
      <c r="GUW2793" s="60"/>
      <c r="GUX2793" s="60"/>
      <c r="GUY2793" s="60"/>
      <c r="GUZ2793" s="60"/>
      <c r="GVA2793" s="60"/>
      <c r="GVB2793" s="60"/>
      <c r="GVC2793" s="60"/>
      <c r="GVD2793" s="60"/>
      <c r="GVE2793" s="60"/>
      <c r="GVF2793" s="60"/>
      <c r="GVG2793" s="60"/>
      <c r="GVH2793" s="60"/>
      <c r="GVI2793" s="60"/>
      <c r="GVJ2793" s="60"/>
      <c r="GVK2793" s="60"/>
      <c r="GVL2793" s="60"/>
      <c r="GVM2793" s="60"/>
      <c r="GVN2793" s="60"/>
      <c r="GVO2793" s="60"/>
      <c r="GVP2793" s="60"/>
      <c r="GVQ2793" s="60"/>
      <c r="GVR2793" s="60"/>
      <c r="GVS2793" s="60"/>
      <c r="GVT2793" s="60"/>
      <c r="GVU2793" s="60"/>
      <c r="GVV2793" s="60"/>
      <c r="GVW2793" s="60"/>
      <c r="GVX2793" s="60"/>
      <c r="GVY2793" s="60"/>
      <c r="GVZ2793" s="60"/>
      <c r="GWA2793" s="60"/>
      <c r="GWB2793" s="60"/>
      <c r="GWC2793" s="60"/>
      <c r="GWD2793" s="60"/>
      <c r="GWE2793" s="60"/>
      <c r="GWF2793" s="60"/>
      <c r="GWG2793" s="60"/>
      <c r="GWH2793" s="60"/>
      <c r="GWI2793" s="60"/>
      <c r="GWJ2793" s="60"/>
      <c r="GWK2793" s="60"/>
      <c r="GWL2793" s="60"/>
      <c r="GWM2793" s="60"/>
      <c r="GWN2793" s="60"/>
      <c r="GWO2793" s="60"/>
      <c r="GWP2793" s="60"/>
      <c r="GWQ2793" s="60"/>
      <c r="GWR2793" s="60"/>
      <c r="GWS2793" s="60"/>
      <c r="GWT2793" s="60"/>
      <c r="GWU2793" s="60"/>
      <c r="GWV2793" s="60"/>
      <c r="GWW2793" s="60"/>
      <c r="GWX2793" s="60"/>
      <c r="GWY2793" s="60"/>
      <c r="GWZ2793" s="60"/>
      <c r="GXA2793" s="60"/>
      <c r="GXB2793" s="60"/>
      <c r="GXC2793" s="60"/>
      <c r="GXD2793" s="60"/>
      <c r="GXE2793" s="60"/>
      <c r="GXF2793" s="60"/>
      <c r="GXG2793" s="60"/>
      <c r="GXH2793" s="60"/>
      <c r="GXI2793" s="60"/>
      <c r="GXJ2793" s="60"/>
      <c r="GXK2793" s="60"/>
      <c r="GXL2793" s="60"/>
      <c r="GXM2793" s="60"/>
      <c r="GXN2793" s="60"/>
      <c r="GXO2793" s="60"/>
      <c r="GXP2793" s="60"/>
      <c r="GXQ2793" s="60"/>
      <c r="GXR2793" s="60"/>
      <c r="GXS2793" s="60"/>
      <c r="GXT2793" s="60"/>
      <c r="GXU2793" s="60"/>
      <c r="GXV2793" s="60"/>
      <c r="GXW2793" s="60"/>
      <c r="GXX2793" s="60"/>
      <c r="GXY2793" s="60"/>
      <c r="GXZ2793" s="60"/>
      <c r="GYA2793" s="60"/>
      <c r="GYB2793" s="60"/>
      <c r="GYC2793" s="60"/>
      <c r="GYD2793" s="60"/>
      <c r="GYE2793" s="60"/>
      <c r="GYF2793" s="60"/>
      <c r="GYG2793" s="60"/>
      <c r="GYH2793" s="60"/>
      <c r="GYI2793" s="60"/>
      <c r="GYJ2793" s="60"/>
      <c r="GYK2793" s="60"/>
      <c r="GYL2793" s="60"/>
      <c r="GYM2793" s="60"/>
      <c r="GYN2793" s="60"/>
      <c r="GYO2793" s="60"/>
      <c r="GYP2793" s="60"/>
      <c r="GYQ2793" s="60"/>
      <c r="GYR2793" s="60"/>
      <c r="GYS2793" s="60"/>
      <c r="GYT2793" s="60"/>
      <c r="GYU2793" s="60"/>
      <c r="GYV2793" s="60"/>
      <c r="GYW2793" s="60"/>
      <c r="GYX2793" s="60"/>
      <c r="GYY2793" s="60"/>
      <c r="GYZ2793" s="60"/>
      <c r="GZA2793" s="60"/>
      <c r="GZB2793" s="60"/>
      <c r="GZC2793" s="60"/>
      <c r="GZD2793" s="60"/>
      <c r="GZE2793" s="60"/>
      <c r="GZF2793" s="60"/>
      <c r="GZG2793" s="60"/>
      <c r="GZH2793" s="60"/>
      <c r="GZI2793" s="60"/>
      <c r="GZJ2793" s="60"/>
      <c r="GZK2793" s="60"/>
      <c r="GZL2793" s="60"/>
      <c r="GZM2793" s="60"/>
      <c r="GZN2793" s="60"/>
      <c r="GZO2793" s="60"/>
      <c r="GZP2793" s="60"/>
      <c r="GZQ2793" s="60"/>
      <c r="GZR2793" s="60"/>
      <c r="GZS2793" s="60"/>
      <c r="GZT2793" s="60"/>
      <c r="GZU2793" s="60"/>
      <c r="GZV2793" s="60"/>
      <c r="GZW2793" s="60"/>
      <c r="GZX2793" s="60"/>
      <c r="GZY2793" s="60"/>
      <c r="GZZ2793" s="60"/>
      <c r="HAA2793" s="60"/>
      <c r="HAB2793" s="60"/>
      <c r="HAC2793" s="60"/>
      <c r="HAD2793" s="60"/>
      <c r="HAE2793" s="60"/>
      <c r="HAF2793" s="60"/>
      <c r="HAG2793" s="60"/>
      <c r="HAH2793" s="60"/>
      <c r="HAI2793" s="60"/>
      <c r="HAJ2793" s="60"/>
      <c r="HAK2793" s="60"/>
      <c r="HAL2793" s="60"/>
      <c r="HAM2793" s="60"/>
      <c r="HAN2793" s="60"/>
      <c r="HAO2793" s="60"/>
      <c r="HAP2793" s="60"/>
      <c r="HAQ2793" s="60"/>
      <c r="HAR2793" s="60"/>
      <c r="HAS2793" s="60"/>
      <c r="HAT2793" s="60"/>
      <c r="HAU2793" s="60"/>
      <c r="HAV2793" s="60"/>
      <c r="HAW2793" s="60"/>
      <c r="HAX2793" s="60"/>
      <c r="HAY2793" s="60"/>
      <c r="HAZ2793" s="60"/>
      <c r="HBA2793" s="60"/>
      <c r="HBB2793" s="60"/>
      <c r="HBC2793" s="60"/>
      <c r="HBD2793" s="60"/>
      <c r="HBE2793" s="60"/>
      <c r="HBF2793" s="60"/>
      <c r="HBG2793" s="60"/>
      <c r="HBH2793" s="60"/>
      <c r="HBI2793" s="60"/>
      <c r="HBJ2793" s="60"/>
      <c r="HBK2793" s="60"/>
      <c r="HBL2793" s="60"/>
      <c r="HBM2793" s="60"/>
      <c r="HBN2793" s="60"/>
      <c r="HBO2793" s="60"/>
      <c r="HBP2793" s="60"/>
      <c r="HBQ2793" s="60"/>
      <c r="HBR2793" s="60"/>
      <c r="HBS2793" s="60"/>
      <c r="HBT2793" s="60"/>
      <c r="HBU2793" s="60"/>
      <c r="HBV2793" s="60"/>
      <c r="HBW2793" s="60"/>
      <c r="HBX2793" s="60"/>
      <c r="HBY2793" s="60"/>
      <c r="HBZ2793" s="60"/>
      <c r="HCA2793" s="60"/>
      <c r="HCB2793" s="60"/>
      <c r="HCC2793" s="60"/>
      <c r="HCD2793" s="60"/>
      <c r="HCE2793" s="60"/>
      <c r="HCF2793" s="60"/>
      <c r="HCG2793" s="60"/>
      <c r="HCH2793" s="60"/>
      <c r="HCI2793" s="60"/>
      <c r="HCJ2793" s="60"/>
      <c r="HCK2793" s="60"/>
      <c r="HCL2793" s="60"/>
      <c r="HCM2793" s="60"/>
      <c r="HCN2793" s="60"/>
      <c r="HCO2793" s="60"/>
      <c r="HCP2793" s="60"/>
      <c r="HCQ2793" s="60"/>
      <c r="HCR2793" s="60"/>
      <c r="HCS2793" s="60"/>
      <c r="HCT2793" s="60"/>
      <c r="HCU2793" s="60"/>
      <c r="HCV2793" s="60"/>
      <c r="HCW2793" s="60"/>
      <c r="HCX2793" s="60"/>
      <c r="HCY2793" s="60"/>
      <c r="HCZ2793" s="60"/>
      <c r="HDA2793" s="60"/>
      <c r="HDB2793" s="60"/>
      <c r="HDC2793" s="60"/>
      <c r="HDD2793" s="60"/>
      <c r="HDE2793" s="60"/>
      <c r="HDF2793" s="60"/>
      <c r="HDG2793" s="60"/>
      <c r="HDH2793" s="60"/>
      <c r="HDI2793" s="60"/>
      <c r="HDJ2793" s="60"/>
      <c r="HDK2793" s="60"/>
      <c r="HDL2793" s="60"/>
      <c r="HDM2793" s="60"/>
      <c r="HDN2793" s="60"/>
      <c r="HDO2793" s="60"/>
      <c r="HDP2793" s="60"/>
      <c r="HDQ2793" s="60"/>
      <c r="HDR2793" s="60"/>
      <c r="HDS2793" s="60"/>
      <c r="HDT2793" s="60"/>
      <c r="HDU2793" s="60"/>
      <c r="HDV2793" s="60"/>
      <c r="HDW2793" s="60"/>
      <c r="HDX2793" s="60"/>
      <c r="HDY2793" s="60"/>
      <c r="HDZ2793" s="60"/>
      <c r="HEA2793" s="60"/>
      <c r="HEB2793" s="60"/>
      <c r="HEC2793" s="60"/>
      <c r="HED2793" s="60"/>
      <c r="HEE2793" s="60"/>
      <c r="HEF2793" s="60"/>
      <c r="HEG2793" s="60"/>
      <c r="HEH2793" s="60"/>
      <c r="HEI2793" s="60"/>
      <c r="HEJ2793" s="60"/>
      <c r="HEK2793" s="60"/>
      <c r="HEL2793" s="60"/>
      <c r="HEM2793" s="60"/>
      <c r="HEN2793" s="60"/>
      <c r="HEO2793" s="60"/>
      <c r="HEP2793" s="60"/>
      <c r="HEQ2793" s="60"/>
      <c r="HER2793" s="60"/>
      <c r="HES2793" s="60"/>
      <c r="HET2793" s="60"/>
      <c r="HEU2793" s="60"/>
      <c r="HEV2793" s="60"/>
      <c r="HEW2793" s="60"/>
      <c r="HEX2793" s="60"/>
      <c r="HEY2793" s="60"/>
      <c r="HEZ2793" s="60"/>
      <c r="HFA2793" s="60"/>
      <c r="HFB2793" s="60"/>
      <c r="HFC2793" s="60"/>
      <c r="HFD2793" s="60"/>
      <c r="HFE2793" s="60"/>
      <c r="HFF2793" s="60"/>
      <c r="HFG2793" s="60"/>
      <c r="HFH2793" s="60"/>
      <c r="HFI2793" s="60"/>
      <c r="HFJ2793" s="60"/>
      <c r="HFK2793" s="60"/>
      <c r="HFL2793" s="60"/>
      <c r="HFM2793" s="60"/>
      <c r="HFN2793" s="60"/>
      <c r="HFO2793" s="60"/>
      <c r="HFP2793" s="60"/>
      <c r="HFQ2793" s="60"/>
      <c r="HFR2793" s="60"/>
      <c r="HFS2793" s="60"/>
      <c r="HFT2793" s="60"/>
      <c r="HFU2793" s="60"/>
      <c r="HFV2793" s="60"/>
      <c r="HFW2793" s="60"/>
      <c r="HFX2793" s="60"/>
      <c r="HFY2793" s="60"/>
      <c r="HFZ2793" s="60"/>
      <c r="HGA2793" s="60"/>
      <c r="HGB2793" s="60"/>
      <c r="HGC2793" s="60"/>
      <c r="HGD2793" s="60"/>
      <c r="HGE2793" s="60"/>
      <c r="HGF2793" s="60"/>
      <c r="HGG2793" s="60"/>
      <c r="HGH2793" s="60"/>
      <c r="HGI2793" s="60"/>
      <c r="HGJ2793" s="60"/>
      <c r="HGK2793" s="60"/>
      <c r="HGL2793" s="60"/>
      <c r="HGM2793" s="60"/>
      <c r="HGN2793" s="60"/>
      <c r="HGO2793" s="60"/>
      <c r="HGP2793" s="60"/>
      <c r="HGQ2793" s="60"/>
      <c r="HGR2793" s="60"/>
      <c r="HGS2793" s="60"/>
      <c r="HGT2793" s="60"/>
      <c r="HGU2793" s="60"/>
      <c r="HGV2793" s="60"/>
      <c r="HGW2793" s="60"/>
      <c r="HGX2793" s="60"/>
      <c r="HGY2793" s="60"/>
      <c r="HGZ2793" s="60"/>
      <c r="HHA2793" s="60"/>
      <c r="HHB2793" s="60"/>
      <c r="HHC2793" s="60"/>
      <c r="HHD2793" s="60"/>
      <c r="HHE2793" s="60"/>
      <c r="HHF2793" s="60"/>
      <c r="HHG2793" s="60"/>
      <c r="HHH2793" s="60"/>
      <c r="HHI2793" s="60"/>
      <c r="HHJ2793" s="60"/>
      <c r="HHK2793" s="60"/>
      <c r="HHL2793" s="60"/>
      <c r="HHM2793" s="60"/>
      <c r="HHN2793" s="60"/>
      <c r="HHO2793" s="60"/>
      <c r="HHP2793" s="60"/>
      <c r="HHQ2793" s="60"/>
      <c r="HHR2793" s="60"/>
      <c r="HHS2793" s="60"/>
      <c r="HHT2793" s="60"/>
      <c r="HHU2793" s="60"/>
      <c r="HHV2793" s="60"/>
      <c r="HHW2793" s="60"/>
      <c r="HHX2793" s="60"/>
      <c r="HHY2793" s="60"/>
      <c r="HHZ2793" s="60"/>
      <c r="HIA2793" s="60"/>
      <c r="HIB2793" s="60"/>
      <c r="HIC2793" s="60"/>
      <c r="HID2793" s="60"/>
      <c r="HIE2793" s="60"/>
      <c r="HIF2793" s="60"/>
      <c r="HIG2793" s="60"/>
      <c r="HIH2793" s="60"/>
      <c r="HII2793" s="60"/>
      <c r="HIJ2793" s="60"/>
      <c r="HIK2793" s="60"/>
      <c r="HIL2793" s="60"/>
      <c r="HIM2793" s="60"/>
      <c r="HIN2793" s="60"/>
      <c r="HIO2793" s="60"/>
      <c r="HIP2793" s="60"/>
      <c r="HIQ2793" s="60"/>
      <c r="HIR2793" s="60"/>
      <c r="HIS2793" s="60"/>
      <c r="HIT2793" s="60"/>
      <c r="HIU2793" s="60"/>
      <c r="HIV2793" s="60"/>
      <c r="HIW2793" s="60"/>
      <c r="HIX2793" s="60"/>
      <c r="HIY2793" s="60"/>
      <c r="HIZ2793" s="60"/>
      <c r="HJA2793" s="60"/>
      <c r="HJB2793" s="60"/>
      <c r="HJC2793" s="60"/>
      <c r="HJD2793" s="60"/>
      <c r="HJE2793" s="60"/>
      <c r="HJF2793" s="60"/>
      <c r="HJG2793" s="60"/>
      <c r="HJH2793" s="60"/>
      <c r="HJI2793" s="60"/>
      <c r="HJJ2793" s="60"/>
      <c r="HJK2793" s="60"/>
      <c r="HJL2793" s="60"/>
      <c r="HJM2793" s="60"/>
      <c r="HJN2793" s="60"/>
      <c r="HJO2793" s="60"/>
      <c r="HJP2793" s="60"/>
      <c r="HJQ2793" s="60"/>
      <c r="HJR2793" s="60"/>
      <c r="HJS2793" s="60"/>
      <c r="HJT2793" s="60"/>
      <c r="HJU2793" s="60"/>
      <c r="HJV2793" s="60"/>
      <c r="HJW2793" s="60"/>
      <c r="HJX2793" s="60"/>
      <c r="HJY2793" s="60"/>
      <c r="HJZ2793" s="60"/>
      <c r="HKA2793" s="60"/>
      <c r="HKB2793" s="60"/>
      <c r="HKC2793" s="60"/>
      <c r="HKD2793" s="60"/>
      <c r="HKE2793" s="60"/>
      <c r="HKF2793" s="60"/>
      <c r="HKG2793" s="60"/>
      <c r="HKH2793" s="60"/>
      <c r="HKI2793" s="60"/>
      <c r="HKJ2793" s="60"/>
      <c r="HKK2793" s="60"/>
      <c r="HKL2793" s="60"/>
      <c r="HKM2793" s="60"/>
      <c r="HKN2793" s="60"/>
      <c r="HKO2793" s="60"/>
      <c r="HKP2793" s="60"/>
      <c r="HKQ2793" s="60"/>
      <c r="HKR2793" s="60"/>
      <c r="HKS2793" s="60"/>
      <c r="HKT2793" s="60"/>
      <c r="HKU2793" s="60"/>
      <c r="HKV2793" s="60"/>
      <c r="HKW2793" s="60"/>
      <c r="HKX2793" s="60"/>
      <c r="HKY2793" s="60"/>
      <c r="HKZ2793" s="60"/>
      <c r="HLA2793" s="60"/>
      <c r="HLB2793" s="60"/>
      <c r="HLC2793" s="60"/>
      <c r="HLD2793" s="60"/>
      <c r="HLE2793" s="60"/>
      <c r="HLF2793" s="60"/>
      <c r="HLG2793" s="60"/>
      <c r="HLH2793" s="60"/>
      <c r="HLI2793" s="60"/>
      <c r="HLJ2793" s="60"/>
      <c r="HLK2793" s="60"/>
      <c r="HLL2793" s="60"/>
      <c r="HLM2793" s="60"/>
      <c r="HLN2793" s="60"/>
      <c r="HLO2793" s="60"/>
      <c r="HLP2793" s="60"/>
      <c r="HLQ2793" s="60"/>
      <c r="HLR2793" s="60"/>
      <c r="HLS2793" s="60"/>
      <c r="HLT2793" s="60"/>
      <c r="HLU2793" s="60"/>
      <c r="HLV2793" s="60"/>
      <c r="HLW2793" s="60"/>
      <c r="HLX2793" s="60"/>
      <c r="HLY2793" s="60"/>
      <c r="HLZ2793" s="60"/>
      <c r="HMA2793" s="60"/>
      <c r="HMB2793" s="60"/>
      <c r="HMC2793" s="60"/>
      <c r="HMD2793" s="60"/>
      <c r="HME2793" s="60"/>
      <c r="HMF2793" s="60"/>
      <c r="HMG2793" s="60"/>
      <c r="HMH2793" s="60"/>
      <c r="HMI2793" s="60"/>
      <c r="HMJ2793" s="60"/>
      <c r="HMK2793" s="60"/>
      <c r="HML2793" s="60"/>
      <c r="HMM2793" s="60"/>
      <c r="HMN2793" s="60"/>
      <c r="HMO2793" s="60"/>
      <c r="HMP2793" s="60"/>
      <c r="HMQ2793" s="60"/>
      <c r="HMR2793" s="60"/>
      <c r="HMS2793" s="60"/>
      <c r="HMT2793" s="60"/>
      <c r="HMU2793" s="60"/>
      <c r="HMV2793" s="60"/>
      <c r="HMW2793" s="60"/>
      <c r="HMX2793" s="60"/>
      <c r="HMY2793" s="60"/>
      <c r="HMZ2793" s="60"/>
      <c r="HNA2793" s="60"/>
      <c r="HNB2793" s="60"/>
      <c r="HNC2793" s="60"/>
      <c r="HND2793" s="60"/>
      <c r="HNE2793" s="60"/>
      <c r="HNF2793" s="60"/>
      <c r="HNG2793" s="60"/>
      <c r="HNH2793" s="60"/>
      <c r="HNI2793" s="60"/>
      <c r="HNJ2793" s="60"/>
      <c r="HNK2793" s="60"/>
      <c r="HNL2793" s="60"/>
      <c r="HNM2793" s="60"/>
      <c r="HNN2793" s="60"/>
      <c r="HNO2793" s="60"/>
      <c r="HNP2793" s="60"/>
      <c r="HNQ2793" s="60"/>
      <c r="HNR2793" s="60"/>
      <c r="HNS2793" s="60"/>
      <c r="HNT2793" s="60"/>
      <c r="HNU2793" s="60"/>
      <c r="HNV2793" s="60"/>
      <c r="HNW2793" s="60"/>
      <c r="HNX2793" s="60"/>
      <c r="HNY2793" s="60"/>
      <c r="HNZ2793" s="60"/>
      <c r="HOA2793" s="60"/>
      <c r="HOB2793" s="60"/>
      <c r="HOC2793" s="60"/>
      <c r="HOD2793" s="60"/>
      <c r="HOE2793" s="60"/>
      <c r="HOF2793" s="60"/>
      <c r="HOG2793" s="60"/>
      <c r="HOH2793" s="60"/>
      <c r="HOI2793" s="60"/>
      <c r="HOJ2793" s="60"/>
      <c r="HOK2793" s="60"/>
      <c r="HOL2793" s="60"/>
      <c r="HOM2793" s="60"/>
      <c r="HON2793" s="60"/>
      <c r="HOO2793" s="60"/>
      <c r="HOP2793" s="60"/>
      <c r="HOQ2793" s="60"/>
      <c r="HOR2793" s="60"/>
      <c r="HOS2793" s="60"/>
      <c r="HOT2793" s="60"/>
      <c r="HOU2793" s="60"/>
      <c r="HOV2793" s="60"/>
      <c r="HOW2793" s="60"/>
      <c r="HOX2793" s="60"/>
      <c r="HOY2793" s="60"/>
      <c r="HOZ2793" s="60"/>
      <c r="HPA2793" s="60"/>
      <c r="HPB2793" s="60"/>
      <c r="HPC2793" s="60"/>
      <c r="HPD2793" s="60"/>
      <c r="HPE2793" s="60"/>
      <c r="HPF2793" s="60"/>
      <c r="HPG2793" s="60"/>
      <c r="HPH2793" s="60"/>
      <c r="HPI2793" s="60"/>
      <c r="HPJ2793" s="60"/>
      <c r="HPK2793" s="60"/>
      <c r="HPL2793" s="60"/>
      <c r="HPM2793" s="60"/>
      <c r="HPN2793" s="60"/>
      <c r="HPO2793" s="60"/>
      <c r="HPP2793" s="60"/>
      <c r="HPQ2793" s="60"/>
      <c r="HPR2793" s="60"/>
      <c r="HPS2793" s="60"/>
      <c r="HPT2793" s="60"/>
      <c r="HPU2793" s="60"/>
      <c r="HPV2793" s="60"/>
      <c r="HPW2793" s="60"/>
      <c r="HPX2793" s="60"/>
      <c r="HPY2793" s="60"/>
      <c r="HPZ2793" s="60"/>
      <c r="HQA2793" s="60"/>
      <c r="HQB2793" s="60"/>
      <c r="HQC2793" s="60"/>
      <c r="HQD2793" s="60"/>
      <c r="HQE2793" s="60"/>
      <c r="HQF2793" s="60"/>
      <c r="HQG2793" s="60"/>
      <c r="HQH2793" s="60"/>
      <c r="HQI2793" s="60"/>
      <c r="HQJ2793" s="60"/>
      <c r="HQK2793" s="60"/>
      <c r="HQL2793" s="60"/>
      <c r="HQM2793" s="60"/>
      <c r="HQN2793" s="60"/>
      <c r="HQO2793" s="60"/>
      <c r="HQP2793" s="60"/>
      <c r="HQQ2793" s="60"/>
      <c r="HQR2793" s="60"/>
      <c r="HQS2793" s="60"/>
      <c r="HQT2793" s="60"/>
      <c r="HQU2793" s="60"/>
      <c r="HQV2793" s="60"/>
      <c r="HQW2793" s="60"/>
      <c r="HQX2793" s="60"/>
      <c r="HQY2793" s="60"/>
      <c r="HQZ2793" s="60"/>
      <c r="HRA2793" s="60"/>
      <c r="HRB2793" s="60"/>
      <c r="HRC2793" s="60"/>
      <c r="HRD2793" s="60"/>
      <c r="HRE2793" s="60"/>
      <c r="HRF2793" s="60"/>
      <c r="HRG2793" s="60"/>
      <c r="HRH2793" s="60"/>
      <c r="HRI2793" s="60"/>
      <c r="HRJ2793" s="60"/>
      <c r="HRK2793" s="60"/>
      <c r="HRL2793" s="60"/>
      <c r="HRM2793" s="60"/>
      <c r="HRN2793" s="60"/>
      <c r="HRO2793" s="60"/>
      <c r="HRP2793" s="60"/>
      <c r="HRQ2793" s="60"/>
      <c r="HRR2793" s="60"/>
      <c r="HRS2793" s="60"/>
      <c r="HRT2793" s="60"/>
      <c r="HRU2793" s="60"/>
      <c r="HRV2793" s="60"/>
      <c r="HRW2793" s="60"/>
      <c r="HRX2793" s="60"/>
      <c r="HRY2793" s="60"/>
      <c r="HRZ2793" s="60"/>
      <c r="HSA2793" s="60"/>
      <c r="HSB2793" s="60"/>
      <c r="HSC2793" s="60"/>
      <c r="HSD2793" s="60"/>
      <c r="HSE2793" s="60"/>
      <c r="HSF2793" s="60"/>
      <c r="HSG2793" s="60"/>
      <c r="HSH2793" s="60"/>
      <c r="HSI2793" s="60"/>
      <c r="HSJ2793" s="60"/>
      <c r="HSK2793" s="60"/>
      <c r="HSL2793" s="60"/>
      <c r="HSM2793" s="60"/>
      <c r="HSN2793" s="60"/>
      <c r="HSO2793" s="60"/>
      <c r="HSP2793" s="60"/>
      <c r="HSQ2793" s="60"/>
      <c r="HSR2793" s="60"/>
      <c r="HSS2793" s="60"/>
      <c r="HST2793" s="60"/>
      <c r="HSU2793" s="60"/>
      <c r="HSV2793" s="60"/>
      <c r="HSW2793" s="60"/>
      <c r="HSX2793" s="60"/>
      <c r="HSY2793" s="60"/>
      <c r="HSZ2793" s="60"/>
      <c r="HTA2793" s="60"/>
      <c r="HTB2793" s="60"/>
      <c r="HTC2793" s="60"/>
      <c r="HTD2793" s="60"/>
      <c r="HTE2793" s="60"/>
      <c r="HTF2793" s="60"/>
      <c r="HTG2793" s="60"/>
      <c r="HTH2793" s="60"/>
      <c r="HTI2793" s="60"/>
      <c r="HTJ2793" s="60"/>
      <c r="HTK2793" s="60"/>
      <c r="HTL2793" s="60"/>
      <c r="HTM2793" s="60"/>
      <c r="HTN2793" s="60"/>
      <c r="HTO2793" s="60"/>
      <c r="HTP2793" s="60"/>
      <c r="HTQ2793" s="60"/>
      <c r="HTR2793" s="60"/>
      <c r="HTS2793" s="60"/>
      <c r="HTT2793" s="60"/>
      <c r="HTU2793" s="60"/>
      <c r="HTV2793" s="60"/>
      <c r="HTW2793" s="60"/>
      <c r="HTX2793" s="60"/>
      <c r="HTY2793" s="60"/>
      <c r="HTZ2793" s="60"/>
      <c r="HUA2793" s="60"/>
      <c r="HUB2793" s="60"/>
      <c r="HUC2793" s="60"/>
      <c r="HUD2793" s="60"/>
      <c r="HUE2793" s="60"/>
      <c r="HUF2793" s="60"/>
      <c r="HUG2793" s="60"/>
      <c r="HUH2793" s="60"/>
      <c r="HUI2793" s="60"/>
      <c r="HUJ2793" s="60"/>
      <c r="HUK2793" s="60"/>
      <c r="HUL2793" s="60"/>
      <c r="HUM2793" s="60"/>
      <c r="HUN2793" s="60"/>
      <c r="HUO2793" s="60"/>
      <c r="HUP2793" s="60"/>
      <c r="HUQ2793" s="60"/>
      <c r="HUR2793" s="60"/>
      <c r="HUS2793" s="60"/>
      <c r="HUT2793" s="60"/>
      <c r="HUU2793" s="60"/>
      <c r="HUV2793" s="60"/>
      <c r="HUW2793" s="60"/>
      <c r="HUX2793" s="60"/>
      <c r="HUY2793" s="60"/>
      <c r="HUZ2793" s="60"/>
      <c r="HVA2793" s="60"/>
      <c r="HVB2793" s="60"/>
      <c r="HVC2793" s="60"/>
      <c r="HVD2793" s="60"/>
      <c r="HVE2793" s="60"/>
      <c r="HVF2793" s="60"/>
      <c r="HVG2793" s="60"/>
      <c r="HVH2793" s="60"/>
      <c r="HVI2793" s="60"/>
      <c r="HVJ2793" s="60"/>
      <c r="HVK2793" s="60"/>
      <c r="HVL2793" s="60"/>
      <c r="HVM2793" s="60"/>
      <c r="HVN2793" s="60"/>
      <c r="HVO2793" s="60"/>
      <c r="HVP2793" s="60"/>
      <c r="HVQ2793" s="60"/>
      <c r="HVR2793" s="60"/>
      <c r="HVS2793" s="60"/>
      <c r="HVT2793" s="60"/>
      <c r="HVU2793" s="60"/>
      <c r="HVV2793" s="60"/>
      <c r="HVW2793" s="60"/>
      <c r="HVX2793" s="60"/>
      <c r="HVY2793" s="60"/>
      <c r="HVZ2793" s="60"/>
      <c r="HWA2793" s="60"/>
      <c r="HWB2793" s="60"/>
      <c r="HWC2793" s="60"/>
      <c r="HWD2793" s="60"/>
      <c r="HWE2793" s="60"/>
      <c r="HWF2793" s="60"/>
      <c r="HWG2793" s="60"/>
      <c r="HWH2793" s="60"/>
      <c r="HWI2793" s="60"/>
      <c r="HWJ2793" s="60"/>
      <c r="HWK2793" s="60"/>
      <c r="HWL2793" s="60"/>
      <c r="HWM2793" s="60"/>
      <c r="HWN2793" s="60"/>
      <c r="HWO2793" s="60"/>
      <c r="HWP2793" s="60"/>
      <c r="HWQ2793" s="60"/>
      <c r="HWR2793" s="60"/>
      <c r="HWS2793" s="60"/>
      <c r="HWT2793" s="60"/>
      <c r="HWU2793" s="60"/>
      <c r="HWV2793" s="60"/>
      <c r="HWW2793" s="60"/>
      <c r="HWX2793" s="60"/>
      <c r="HWY2793" s="60"/>
      <c r="HWZ2793" s="60"/>
      <c r="HXA2793" s="60"/>
      <c r="HXB2793" s="60"/>
      <c r="HXC2793" s="60"/>
      <c r="HXD2793" s="60"/>
      <c r="HXE2793" s="60"/>
      <c r="HXF2793" s="60"/>
      <c r="HXG2793" s="60"/>
      <c r="HXH2793" s="60"/>
      <c r="HXI2793" s="60"/>
      <c r="HXJ2793" s="60"/>
      <c r="HXK2793" s="60"/>
      <c r="HXL2793" s="60"/>
      <c r="HXM2793" s="60"/>
      <c r="HXN2793" s="60"/>
      <c r="HXO2793" s="60"/>
      <c r="HXP2793" s="60"/>
      <c r="HXQ2793" s="60"/>
      <c r="HXR2793" s="60"/>
      <c r="HXS2793" s="60"/>
      <c r="HXT2793" s="60"/>
      <c r="HXU2793" s="60"/>
      <c r="HXV2793" s="60"/>
      <c r="HXW2793" s="60"/>
      <c r="HXX2793" s="60"/>
      <c r="HXY2793" s="60"/>
      <c r="HXZ2793" s="60"/>
      <c r="HYA2793" s="60"/>
      <c r="HYB2793" s="60"/>
      <c r="HYC2793" s="60"/>
      <c r="HYD2793" s="60"/>
      <c r="HYE2793" s="60"/>
      <c r="HYF2793" s="60"/>
      <c r="HYG2793" s="60"/>
      <c r="HYH2793" s="60"/>
      <c r="HYI2793" s="60"/>
      <c r="HYJ2793" s="60"/>
      <c r="HYK2793" s="60"/>
      <c r="HYL2793" s="60"/>
      <c r="HYM2793" s="60"/>
      <c r="HYN2793" s="60"/>
      <c r="HYO2793" s="60"/>
      <c r="HYP2793" s="60"/>
      <c r="HYQ2793" s="60"/>
      <c r="HYR2793" s="60"/>
      <c r="HYS2793" s="60"/>
      <c r="HYT2793" s="60"/>
      <c r="HYU2793" s="60"/>
      <c r="HYV2793" s="60"/>
      <c r="HYW2793" s="60"/>
      <c r="HYX2793" s="60"/>
      <c r="HYY2793" s="60"/>
      <c r="HYZ2793" s="60"/>
      <c r="HZA2793" s="60"/>
      <c r="HZB2793" s="60"/>
      <c r="HZC2793" s="60"/>
      <c r="HZD2793" s="60"/>
      <c r="HZE2793" s="60"/>
      <c r="HZF2793" s="60"/>
      <c r="HZG2793" s="60"/>
      <c r="HZH2793" s="60"/>
      <c r="HZI2793" s="60"/>
      <c r="HZJ2793" s="60"/>
      <c r="HZK2793" s="60"/>
      <c r="HZL2793" s="60"/>
      <c r="HZM2793" s="60"/>
      <c r="HZN2793" s="60"/>
      <c r="HZO2793" s="60"/>
      <c r="HZP2793" s="60"/>
      <c r="HZQ2793" s="60"/>
      <c r="HZR2793" s="60"/>
      <c r="HZS2793" s="60"/>
      <c r="HZT2793" s="60"/>
      <c r="HZU2793" s="60"/>
      <c r="HZV2793" s="60"/>
      <c r="HZW2793" s="60"/>
      <c r="HZX2793" s="60"/>
      <c r="HZY2793" s="60"/>
      <c r="HZZ2793" s="60"/>
      <c r="IAA2793" s="60"/>
      <c r="IAB2793" s="60"/>
      <c r="IAC2793" s="60"/>
      <c r="IAD2793" s="60"/>
      <c r="IAE2793" s="60"/>
      <c r="IAF2793" s="60"/>
      <c r="IAG2793" s="60"/>
      <c r="IAH2793" s="60"/>
      <c r="IAI2793" s="60"/>
      <c r="IAJ2793" s="60"/>
      <c r="IAK2793" s="60"/>
      <c r="IAL2793" s="60"/>
      <c r="IAM2793" s="60"/>
      <c r="IAN2793" s="60"/>
      <c r="IAO2793" s="60"/>
      <c r="IAP2793" s="60"/>
      <c r="IAQ2793" s="60"/>
      <c r="IAR2793" s="60"/>
      <c r="IAS2793" s="60"/>
      <c r="IAT2793" s="60"/>
      <c r="IAU2793" s="60"/>
      <c r="IAV2793" s="60"/>
      <c r="IAW2793" s="60"/>
      <c r="IAX2793" s="60"/>
      <c r="IAY2793" s="60"/>
      <c r="IAZ2793" s="60"/>
      <c r="IBA2793" s="60"/>
      <c r="IBB2793" s="60"/>
      <c r="IBC2793" s="60"/>
      <c r="IBD2793" s="60"/>
      <c r="IBE2793" s="60"/>
      <c r="IBF2793" s="60"/>
      <c r="IBG2793" s="60"/>
      <c r="IBH2793" s="60"/>
      <c r="IBI2793" s="60"/>
      <c r="IBJ2793" s="60"/>
      <c r="IBK2793" s="60"/>
      <c r="IBL2793" s="60"/>
      <c r="IBM2793" s="60"/>
      <c r="IBN2793" s="60"/>
      <c r="IBO2793" s="60"/>
      <c r="IBP2793" s="60"/>
      <c r="IBQ2793" s="60"/>
      <c r="IBR2793" s="60"/>
      <c r="IBS2793" s="60"/>
      <c r="IBT2793" s="60"/>
      <c r="IBU2793" s="60"/>
      <c r="IBV2793" s="60"/>
      <c r="IBW2793" s="60"/>
      <c r="IBX2793" s="60"/>
      <c r="IBY2793" s="60"/>
      <c r="IBZ2793" s="60"/>
      <c r="ICA2793" s="60"/>
      <c r="ICB2793" s="60"/>
      <c r="ICC2793" s="60"/>
      <c r="ICD2793" s="60"/>
      <c r="ICE2793" s="60"/>
      <c r="ICF2793" s="60"/>
      <c r="ICG2793" s="60"/>
      <c r="ICH2793" s="60"/>
      <c r="ICI2793" s="60"/>
      <c r="ICJ2793" s="60"/>
      <c r="ICK2793" s="60"/>
      <c r="ICL2793" s="60"/>
      <c r="ICM2793" s="60"/>
      <c r="ICN2793" s="60"/>
      <c r="ICO2793" s="60"/>
      <c r="ICP2793" s="60"/>
      <c r="ICQ2793" s="60"/>
      <c r="ICR2793" s="60"/>
      <c r="ICS2793" s="60"/>
      <c r="ICT2793" s="60"/>
      <c r="ICU2793" s="60"/>
      <c r="ICV2793" s="60"/>
      <c r="ICW2793" s="60"/>
      <c r="ICX2793" s="60"/>
      <c r="ICY2793" s="60"/>
      <c r="ICZ2793" s="60"/>
      <c r="IDA2793" s="60"/>
      <c r="IDB2793" s="60"/>
      <c r="IDC2793" s="60"/>
      <c r="IDD2793" s="60"/>
      <c r="IDE2793" s="60"/>
      <c r="IDF2793" s="60"/>
      <c r="IDG2793" s="60"/>
      <c r="IDH2793" s="60"/>
      <c r="IDI2793" s="60"/>
      <c r="IDJ2793" s="60"/>
      <c r="IDK2793" s="60"/>
      <c r="IDL2793" s="60"/>
      <c r="IDM2793" s="60"/>
      <c r="IDN2793" s="60"/>
      <c r="IDO2793" s="60"/>
      <c r="IDP2793" s="60"/>
      <c r="IDQ2793" s="60"/>
      <c r="IDR2793" s="60"/>
      <c r="IDS2793" s="60"/>
      <c r="IDT2793" s="60"/>
      <c r="IDU2793" s="60"/>
      <c r="IDV2793" s="60"/>
      <c r="IDW2793" s="60"/>
      <c r="IDX2793" s="60"/>
      <c r="IDY2793" s="60"/>
      <c r="IDZ2793" s="60"/>
      <c r="IEA2793" s="60"/>
      <c r="IEB2793" s="60"/>
      <c r="IEC2793" s="60"/>
      <c r="IED2793" s="60"/>
      <c r="IEE2793" s="60"/>
      <c r="IEF2793" s="60"/>
      <c r="IEG2793" s="60"/>
      <c r="IEH2793" s="60"/>
      <c r="IEI2793" s="60"/>
      <c r="IEJ2793" s="60"/>
      <c r="IEK2793" s="60"/>
      <c r="IEL2793" s="60"/>
      <c r="IEM2793" s="60"/>
      <c r="IEN2793" s="60"/>
      <c r="IEO2793" s="60"/>
      <c r="IEP2793" s="60"/>
      <c r="IEQ2793" s="60"/>
      <c r="IER2793" s="60"/>
      <c r="IES2793" s="60"/>
      <c r="IET2793" s="60"/>
      <c r="IEU2793" s="60"/>
      <c r="IEV2793" s="60"/>
      <c r="IEW2793" s="60"/>
      <c r="IEX2793" s="60"/>
      <c r="IEY2793" s="60"/>
      <c r="IEZ2793" s="60"/>
      <c r="IFA2793" s="60"/>
      <c r="IFB2793" s="60"/>
      <c r="IFC2793" s="60"/>
      <c r="IFD2793" s="60"/>
      <c r="IFE2793" s="60"/>
      <c r="IFF2793" s="60"/>
      <c r="IFG2793" s="60"/>
      <c r="IFH2793" s="60"/>
      <c r="IFI2793" s="60"/>
      <c r="IFJ2793" s="60"/>
      <c r="IFK2793" s="60"/>
      <c r="IFL2793" s="60"/>
      <c r="IFM2793" s="60"/>
      <c r="IFN2793" s="60"/>
      <c r="IFO2793" s="60"/>
      <c r="IFP2793" s="60"/>
      <c r="IFQ2793" s="60"/>
      <c r="IFR2793" s="60"/>
      <c r="IFS2793" s="60"/>
      <c r="IFT2793" s="60"/>
      <c r="IFU2793" s="60"/>
      <c r="IFV2793" s="60"/>
      <c r="IFW2793" s="60"/>
      <c r="IFX2793" s="60"/>
      <c r="IFY2793" s="60"/>
      <c r="IFZ2793" s="60"/>
      <c r="IGA2793" s="60"/>
      <c r="IGB2793" s="60"/>
      <c r="IGC2793" s="60"/>
      <c r="IGD2793" s="60"/>
      <c r="IGE2793" s="60"/>
      <c r="IGF2793" s="60"/>
      <c r="IGG2793" s="60"/>
      <c r="IGH2793" s="60"/>
      <c r="IGI2793" s="60"/>
      <c r="IGJ2793" s="60"/>
      <c r="IGK2793" s="60"/>
      <c r="IGL2793" s="60"/>
      <c r="IGM2793" s="60"/>
      <c r="IGN2793" s="60"/>
      <c r="IGO2793" s="60"/>
      <c r="IGP2793" s="60"/>
      <c r="IGQ2793" s="60"/>
      <c r="IGR2793" s="60"/>
      <c r="IGS2793" s="60"/>
      <c r="IGT2793" s="60"/>
      <c r="IGU2793" s="60"/>
      <c r="IGV2793" s="60"/>
      <c r="IGW2793" s="60"/>
      <c r="IGX2793" s="60"/>
      <c r="IGY2793" s="60"/>
      <c r="IGZ2793" s="60"/>
      <c r="IHA2793" s="60"/>
      <c r="IHB2793" s="60"/>
      <c r="IHC2793" s="60"/>
      <c r="IHD2793" s="60"/>
      <c r="IHE2793" s="60"/>
      <c r="IHF2793" s="60"/>
      <c r="IHG2793" s="60"/>
      <c r="IHH2793" s="60"/>
      <c r="IHI2793" s="60"/>
      <c r="IHJ2793" s="60"/>
      <c r="IHK2793" s="60"/>
      <c r="IHL2793" s="60"/>
      <c r="IHM2793" s="60"/>
      <c r="IHN2793" s="60"/>
      <c r="IHO2793" s="60"/>
      <c r="IHP2793" s="60"/>
      <c r="IHQ2793" s="60"/>
      <c r="IHR2793" s="60"/>
      <c r="IHS2793" s="60"/>
      <c r="IHT2793" s="60"/>
      <c r="IHU2793" s="60"/>
      <c r="IHV2793" s="60"/>
      <c r="IHW2793" s="60"/>
      <c r="IHX2793" s="60"/>
      <c r="IHY2793" s="60"/>
      <c r="IHZ2793" s="60"/>
      <c r="IIA2793" s="60"/>
      <c r="IIB2793" s="60"/>
      <c r="IIC2793" s="60"/>
      <c r="IID2793" s="60"/>
      <c r="IIE2793" s="60"/>
      <c r="IIF2793" s="60"/>
      <c r="IIG2793" s="60"/>
      <c r="IIH2793" s="60"/>
      <c r="III2793" s="60"/>
      <c r="IIJ2793" s="60"/>
      <c r="IIK2793" s="60"/>
      <c r="IIL2793" s="60"/>
      <c r="IIM2793" s="60"/>
      <c r="IIN2793" s="60"/>
      <c r="IIO2793" s="60"/>
      <c r="IIP2793" s="60"/>
      <c r="IIQ2793" s="60"/>
      <c r="IIR2793" s="60"/>
      <c r="IIS2793" s="60"/>
      <c r="IIT2793" s="60"/>
      <c r="IIU2793" s="60"/>
      <c r="IIV2793" s="60"/>
      <c r="IIW2793" s="60"/>
      <c r="IIX2793" s="60"/>
      <c r="IIY2793" s="60"/>
      <c r="IIZ2793" s="60"/>
      <c r="IJA2793" s="60"/>
      <c r="IJB2793" s="60"/>
      <c r="IJC2793" s="60"/>
      <c r="IJD2793" s="60"/>
      <c r="IJE2793" s="60"/>
      <c r="IJF2793" s="60"/>
      <c r="IJG2793" s="60"/>
      <c r="IJH2793" s="60"/>
      <c r="IJI2793" s="60"/>
      <c r="IJJ2793" s="60"/>
      <c r="IJK2793" s="60"/>
      <c r="IJL2793" s="60"/>
      <c r="IJM2793" s="60"/>
      <c r="IJN2793" s="60"/>
      <c r="IJO2793" s="60"/>
      <c r="IJP2793" s="60"/>
      <c r="IJQ2793" s="60"/>
      <c r="IJR2793" s="60"/>
      <c r="IJS2793" s="60"/>
      <c r="IJT2793" s="60"/>
      <c r="IJU2793" s="60"/>
      <c r="IJV2793" s="60"/>
      <c r="IJW2793" s="60"/>
      <c r="IJX2793" s="60"/>
      <c r="IJY2793" s="60"/>
      <c r="IJZ2793" s="60"/>
      <c r="IKA2793" s="60"/>
      <c r="IKB2793" s="60"/>
      <c r="IKC2793" s="60"/>
      <c r="IKD2793" s="60"/>
      <c r="IKE2793" s="60"/>
      <c r="IKF2793" s="60"/>
      <c r="IKG2793" s="60"/>
      <c r="IKH2793" s="60"/>
      <c r="IKI2793" s="60"/>
      <c r="IKJ2793" s="60"/>
      <c r="IKK2793" s="60"/>
      <c r="IKL2793" s="60"/>
      <c r="IKM2793" s="60"/>
      <c r="IKN2793" s="60"/>
      <c r="IKO2793" s="60"/>
      <c r="IKP2793" s="60"/>
      <c r="IKQ2793" s="60"/>
      <c r="IKR2793" s="60"/>
      <c r="IKS2793" s="60"/>
      <c r="IKT2793" s="60"/>
      <c r="IKU2793" s="60"/>
      <c r="IKV2793" s="60"/>
      <c r="IKW2793" s="60"/>
      <c r="IKX2793" s="60"/>
      <c r="IKY2793" s="60"/>
      <c r="IKZ2793" s="60"/>
      <c r="ILA2793" s="60"/>
      <c r="ILB2793" s="60"/>
      <c r="ILC2793" s="60"/>
      <c r="ILD2793" s="60"/>
      <c r="ILE2793" s="60"/>
      <c r="ILF2793" s="60"/>
      <c r="ILG2793" s="60"/>
      <c r="ILH2793" s="60"/>
      <c r="ILI2793" s="60"/>
      <c r="ILJ2793" s="60"/>
      <c r="ILK2793" s="60"/>
      <c r="ILL2793" s="60"/>
      <c r="ILM2793" s="60"/>
      <c r="ILN2793" s="60"/>
      <c r="ILO2793" s="60"/>
      <c r="ILP2793" s="60"/>
      <c r="ILQ2793" s="60"/>
      <c r="ILR2793" s="60"/>
      <c r="ILS2793" s="60"/>
      <c r="ILT2793" s="60"/>
      <c r="ILU2793" s="60"/>
      <c r="ILV2793" s="60"/>
      <c r="ILW2793" s="60"/>
      <c r="ILX2793" s="60"/>
      <c r="ILY2793" s="60"/>
      <c r="ILZ2793" s="60"/>
      <c r="IMA2793" s="60"/>
      <c r="IMB2793" s="60"/>
      <c r="IMC2793" s="60"/>
      <c r="IMD2793" s="60"/>
      <c r="IME2793" s="60"/>
      <c r="IMF2793" s="60"/>
      <c r="IMG2793" s="60"/>
      <c r="IMH2793" s="60"/>
      <c r="IMI2793" s="60"/>
      <c r="IMJ2793" s="60"/>
      <c r="IMK2793" s="60"/>
      <c r="IML2793" s="60"/>
      <c r="IMM2793" s="60"/>
      <c r="IMN2793" s="60"/>
      <c r="IMO2793" s="60"/>
      <c r="IMP2793" s="60"/>
      <c r="IMQ2793" s="60"/>
      <c r="IMR2793" s="60"/>
      <c r="IMS2793" s="60"/>
      <c r="IMT2793" s="60"/>
      <c r="IMU2793" s="60"/>
      <c r="IMV2793" s="60"/>
      <c r="IMW2793" s="60"/>
      <c r="IMX2793" s="60"/>
      <c r="IMY2793" s="60"/>
      <c r="IMZ2793" s="60"/>
      <c r="INA2793" s="60"/>
      <c r="INB2793" s="60"/>
      <c r="INC2793" s="60"/>
      <c r="IND2793" s="60"/>
      <c r="INE2793" s="60"/>
      <c r="INF2793" s="60"/>
      <c r="ING2793" s="60"/>
      <c r="INH2793" s="60"/>
      <c r="INI2793" s="60"/>
      <c r="INJ2793" s="60"/>
      <c r="INK2793" s="60"/>
      <c r="INL2793" s="60"/>
      <c r="INM2793" s="60"/>
      <c r="INN2793" s="60"/>
      <c r="INO2793" s="60"/>
      <c r="INP2793" s="60"/>
      <c r="INQ2793" s="60"/>
      <c r="INR2793" s="60"/>
      <c r="INS2793" s="60"/>
      <c r="INT2793" s="60"/>
      <c r="INU2793" s="60"/>
      <c r="INV2793" s="60"/>
      <c r="INW2793" s="60"/>
      <c r="INX2793" s="60"/>
      <c r="INY2793" s="60"/>
      <c r="INZ2793" s="60"/>
      <c r="IOA2793" s="60"/>
      <c r="IOB2793" s="60"/>
      <c r="IOC2793" s="60"/>
      <c r="IOD2793" s="60"/>
      <c r="IOE2793" s="60"/>
      <c r="IOF2793" s="60"/>
      <c r="IOG2793" s="60"/>
      <c r="IOH2793" s="60"/>
      <c r="IOI2793" s="60"/>
      <c r="IOJ2793" s="60"/>
      <c r="IOK2793" s="60"/>
      <c r="IOL2793" s="60"/>
      <c r="IOM2793" s="60"/>
      <c r="ION2793" s="60"/>
      <c r="IOO2793" s="60"/>
      <c r="IOP2793" s="60"/>
      <c r="IOQ2793" s="60"/>
      <c r="IOR2793" s="60"/>
      <c r="IOS2793" s="60"/>
      <c r="IOT2793" s="60"/>
      <c r="IOU2793" s="60"/>
      <c r="IOV2793" s="60"/>
      <c r="IOW2793" s="60"/>
      <c r="IOX2793" s="60"/>
      <c r="IOY2793" s="60"/>
      <c r="IOZ2793" s="60"/>
      <c r="IPA2793" s="60"/>
      <c r="IPB2793" s="60"/>
      <c r="IPC2793" s="60"/>
      <c r="IPD2793" s="60"/>
      <c r="IPE2793" s="60"/>
      <c r="IPF2793" s="60"/>
      <c r="IPG2793" s="60"/>
      <c r="IPH2793" s="60"/>
      <c r="IPI2793" s="60"/>
      <c r="IPJ2793" s="60"/>
      <c r="IPK2793" s="60"/>
      <c r="IPL2793" s="60"/>
      <c r="IPM2793" s="60"/>
      <c r="IPN2793" s="60"/>
      <c r="IPO2793" s="60"/>
      <c r="IPP2793" s="60"/>
      <c r="IPQ2793" s="60"/>
      <c r="IPR2793" s="60"/>
      <c r="IPS2793" s="60"/>
      <c r="IPT2793" s="60"/>
      <c r="IPU2793" s="60"/>
      <c r="IPV2793" s="60"/>
      <c r="IPW2793" s="60"/>
      <c r="IPX2793" s="60"/>
      <c r="IPY2793" s="60"/>
      <c r="IPZ2793" s="60"/>
      <c r="IQA2793" s="60"/>
      <c r="IQB2793" s="60"/>
      <c r="IQC2793" s="60"/>
      <c r="IQD2793" s="60"/>
      <c r="IQE2793" s="60"/>
      <c r="IQF2793" s="60"/>
      <c r="IQG2793" s="60"/>
      <c r="IQH2793" s="60"/>
      <c r="IQI2793" s="60"/>
      <c r="IQJ2793" s="60"/>
      <c r="IQK2793" s="60"/>
      <c r="IQL2793" s="60"/>
      <c r="IQM2793" s="60"/>
      <c r="IQN2793" s="60"/>
      <c r="IQO2793" s="60"/>
      <c r="IQP2793" s="60"/>
      <c r="IQQ2793" s="60"/>
      <c r="IQR2793" s="60"/>
      <c r="IQS2793" s="60"/>
      <c r="IQT2793" s="60"/>
      <c r="IQU2793" s="60"/>
      <c r="IQV2793" s="60"/>
      <c r="IQW2793" s="60"/>
      <c r="IQX2793" s="60"/>
      <c r="IQY2793" s="60"/>
      <c r="IQZ2793" s="60"/>
      <c r="IRA2793" s="60"/>
      <c r="IRB2793" s="60"/>
      <c r="IRC2793" s="60"/>
      <c r="IRD2793" s="60"/>
      <c r="IRE2793" s="60"/>
      <c r="IRF2793" s="60"/>
      <c r="IRG2793" s="60"/>
      <c r="IRH2793" s="60"/>
      <c r="IRI2793" s="60"/>
      <c r="IRJ2793" s="60"/>
      <c r="IRK2793" s="60"/>
      <c r="IRL2793" s="60"/>
      <c r="IRM2793" s="60"/>
      <c r="IRN2793" s="60"/>
      <c r="IRO2793" s="60"/>
      <c r="IRP2793" s="60"/>
      <c r="IRQ2793" s="60"/>
      <c r="IRR2793" s="60"/>
      <c r="IRS2793" s="60"/>
      <c r="IRT2793" s="60"/>
      <c r="IRU2793" s="60"/>
      <c r="IRV2793" s="60"/>
      <c r="IRW2793" s="60"/>
      <c r="IRX2793" s="60"/>
      <c r="IRY2793" s="60"/>
      <c r="IRZ2793" s="60"/>
      <c r="ISA2793" s="60"/>
      <c r="ISB2793" s="60"/>
      <c r="ISC2793" s="60"/>
      <c r="ISD2793" s="60"/>
      <c r="ISE2793" s="60"/>
      <c r="ISF2793" s="60"/>
      <c r="ISG2793" s="60"/>
      <c r="ISH2793" s="60"/>
      <c r="ISI2793" s="60"/>
      <c r="ISJ2793" s="60"/>
      <c r="ISK2793" s="60"/>
      <c r="ISL2793" s="60"/>
      <c r="ISM2793" s="60"/>
      <c r="ISN2793" s="60"/>
      <c r="ISO2793" s="60"/>
      <c r="ISP2793" s="60"/>
      <c r="ISQ2793" s="60"/>
      <c r="ISR2793" s="60"/>
      <c r="ISS2793" s="60"/>
      <c r="IST2793" s="60"/>
      <c r="ISU2793" s="60"/>
      <c r="ISV2793" s="60"/>
      <c r="ISW2793" s="60"/>
      <c r="ISX2793" s="60"/>
      <c r="ISY2793" s="60"/>
      <c r="ISZ2793" s="60"/>
      <c r="ITA2793" s="60"/>
      <c r="ITB2793" s="60"/>
      <c r="ITC2793" s="60"/>
      <c r="ITD2793" s="60"/>
      <c r="ITE2793" s="60"/>
      <c r="ITF2793" s="60"/>
      <c r="ITG2793" s="60"/>
      <c r="ITH2793" s="60"/>
      <c r="ITI2793" s="60"/>
      <c r="ITJ2793" s="60"/>
      <c r="ITK2793" s="60"/>
      <c r="ITL2793" s="60"/>
      <c r="ITM2793" s="60"/>
      <c r="ITN2793" s="60"/>
      <c r="ITO2793" s="60"/>
      <c r="ITP2793" s="60"/>
      <c r="ITQ2793" s="60"/>
      <c r="ITR2793" s="60"/>
      <c r="ITS2793" s="60"/>
      <c r="ITT2793" s="60"/>
      <c r="ITU2793" s="60"/>
      <c r="ITV2793" s="60"/>
      <c r="ITW2793" s="60"/>
      <c r="ITX2793" s="60"/>
      <c r="ITY2793" s="60"/>
      <c r="ITZ2793" s="60"/>
      <c r="IUA2793" s="60"/>
      <c r="IUB2793" s="60"/>
      <c r="IUC2793" s="60"/>
      <c r="IUD2793" s="60"/>
      <c r="IUE2793" s="60"/>
      <c r="IUF2793" s="60"/>
      <c r="IUG2793" s="60"/>
      <c r="IUH2793" s="60"/>
      <c r="IUI2793" s="60"/>
      <c r="IUJ2793" s="60"/>
      <c r="IUK2793" s="60"/>
      <c r="IUL2793" s="60"/>
      <c r="IUM2793" s="60"/>
      <c r="IUN2793" s="60"/>
      <c r="IUO2793" s="60"/>
      <c r="IUP2793" s="60"/>
      <c r="IUQ2793" s="60"/>
      <c r="IUR2793" s="60"/>
      <c r="IUS2793" s="60"/>
      <c r="IUT2793" s="60"/>
      <c r="IUU2793" s="60"/>
      <c r="IUV2793" s="60"/>
      <c r="IUW2793" s="60"/>
      <c r="IUX2793" s="60"/>
      <c r="IUY2793" s="60"/>
      <c r="IUZ2793" s="60"/>
      <c r="IVA2793" s="60"/>
      <c r="IVB2793" s="60"/>
      <c r="IVC2793" s="60"/>
      <c r="IVD2793" s="60"/>
      <c r="IVE2793" s="60"/>
      <c r="IVF2793" s="60"/>
      <c r="IVG2793" s="60"/>
      <c r="IVH2793" s="60"/>
      <c r="IVI2793" s="60"/>
      <c r="IVJ2793" s="60"/>
      <c r="IVK2793" s="60"/>
      <c r="IVL2793" s="60"/>
      <c r="IVM2793" s="60"/>
      <c r="IVN2793" s="60"/>
      <c r="IVO2793" s="60"/>
      <c r="IVP2793" s="60"/>
      <c r="IVQ2793" s="60"/>
      <c r="IVR2793" s="60"/>
      <c r="IVS2793" s="60"/>
      <c r="IVT2793" s="60"/>
      <c r="IVU2793" s="60"/>
      <c r="IVV2793" s="60"/>
      <c r="IVW2793" s="60"/>
      <c r="IVX2793" s="60"/>
      <c r="IVY2793" s="60"/>
      <c r="IVZ2793" s="60"/>
      <c r="IWA2793" s="60"/>
      <c r="IWB2793" s="60"/>
      <c r="IWC2793" s="60"/>
      <c r="IWD2793" s="60"/>
      <c r="IWE2793" s="60"/>
      <c r="IWF2793" s="60"/>
      <c r="IWG2793" s="60"/>
      <c r="IWH2793" s="60"/>
      <c r="IWI2793" s="60"/>
      <c r="IWJ2793" s="60"/>
      <c r="IWK2793" s="60"/>
      <c r="IWL2793" s="60"/>
      <c r="IWM2793" s="60"/>
      <c r="IWN2793" s="60"/>
      <c r="IWO2793" s="60"/>
      <c r="IWP2793" s="60"/>
      <c r="IWQ2793" s="60"/>
      <c r="IWR2793" s="60"/>
      <c r="IWS2793" s="60"/>
      <c r="IWT2793" s="60"/>
      <c r="IWU2793" s="60"/>
      <c r="IWV2793" s="60"/>
      <c r="IWW2793" s="60"/>
      <c r="IWX2793" s="60"/>
      <c r="IWY2793" s="60"/>
      <c r="IWZ2793" s="60"/>
      <c r="IXA2793" s="60"/>
      <c r="IXB2793" s="60"/>
      <c r="IXC2793" s="60"/>
      <c r="IXD2793" s="60"/>
      <c r="IXE2793" s="60"/>
      <c r="IXF2793" s="60"/>
      <c r="IXG2793" s="60"/>
      <c r="IXH2793" s="60"/>
      <c r="IXI2793" s="60"/>
      <c r="IXJ2793" s="60"/>
      <c r="IXK2793" s="60"/>
      <c r="IXL2793" s="60"/>
      <c r="IXM2793" s="60"/>
      <c r="IXN2793" s="60"/>
      <c r="IXO2793" s="60"/>
      <c r="IXP2793" s="60"/>
      <c r="IXQ2793" s="60"/>
      <c r="IXR2793" s="60"/>
      <c r="IXS2793" s="60"/>
      <c r="IXT2793" s="60"/>
      <c r="IXU2793" s="60"/>
      <c r="IXV2793" s="60"/>
      <c r="IXW2793" s="60"/>
      <c r="IXX2793" s="60"/>
      <c r="IXY2793" s="60"/>
      <c r="IXZ2793" s="60"/>
      <c r="IYA2793" s="60"/>
      <c r="IYB2793" s="60"/>
      <c r="IYC2793" s="60"/>
      <c r="IYD2793" s="60"/>
      <c r="IYE2793" s="60"/>
      <c r="IYF2793" s="60"/>
      <c r="IYG2793" s="60"/>
      <c r="IYH2793" s="60"/>
      <c r="IYI2793" s="60"/>
      <c r="IYJ2793" s="60"/>
      <c r="IYK2793" s="60"/>
      <c r="IYL2793" s="60"/>
      <c r="IYM2793" s="60"/>
      <c r="IYN2793" s="60"/>
      <c r="IYO2793" s="60"/>
      <c r="IYP2793" s="60"/>
      <c r="IYQ2793" s="60"/>
      <c r="IYR2793" s="60"/>
      <c r="IYS2793" s="60"/>
      <c r="IYT2793" s="60"/>
      <c r="IYU2793" s="60"/>
      <c r="IYV2793" s="60"/>
      <c r="IYW2793" s="60"/>
      <c r="IYX2793" s="60"/>
      <c r="IYY2793" s="60"/>
      <c r="IYZ2793" s="60"/>
      <c r="IZA2793" s="60"/>
      <c r="IZB2793" s="60"/>
      <c r="IZC2793" s="60"/>
      <c r="IZD2793" s="60"/>
      <c r="IZE2793" s="60"/>
      <c r="IZF2793" s="60"/>
      <c r="IZG2793" s="60"/>
      <c r="IZH2793" s="60"/>
      <c r="IZI2793" s="60"/>
      <c r="IZJ2793" s="60"/>
      <c r="IZK2793" s="60"/>
      <c r="IZL2793" s="60"/>
      <c r="IZM2793" s="60"/>
      <c r="IZN2793" s="60"/>
      <c r="IZO2793" s="60"/>
      <c r="IZP2793" s="60"/>
      <c r="IZQ2793" s="60"/>
      <c r="IZR2793" s="60"/>
      <c r="IZS2793" s="60"/>
      <c r="IZT2793" s="60"/>
      <c r="IZU2793" s="60"/>
      <c r="IZV2793" s="60"/>
      <c r="IZW2793" s="60"/>
      <c r="IZX2793" s="60"/>
      <c r="IZY2793" s="60"/>
      <c r="IZZ2793" s="60"/>
      <c r="JAA2793" s="60"/>
      <c r="JAB2793" s="60"/>
      <c r="JAC2793" s="60"/>
      <c r="JAD2793" s="60"/>
      <c r="JAE2793" s="60"/>
      <c r="JAF2793" s="60"/>
      <c r="JAG2793" s="60"/>
      <c r="JAH2793" s="60"/>
      <c r="JAI2793" s="60"/>
      <c r="JAJ2793" s="60"/>
      <c r="JAK2793" s="60"/>
      <c r="JAL2793" s="60"/>
      <c r="JAM2793" s="60"/>
      <c r="JAN2793" s="60"/>
      <c r="JAO2793" s="60"/>
      <c r="JAP2793" s="60"/>
      <c r="JAQ2793" s="60"/>
      <c r="JAR2793" s="60"/>
      <c r="JAS2793" s="60"/>
      <c r="JAT2793" s="60"/>
      <c r="JAU2793" s="60"/>
      <c r="JAV2793" s="60"/>
      <c r="JAW2793" s="60"/>
      <c r="JAX2793" s="60"/>
      <c r="JAY2793" s="60"/>
      <c r="JAZ2793" s="60"/>
      <c r="JBA2793" s="60"/>
      <c r="JBB2793" s="60"/>
      <c r="JBC2793" s="60"/>
      <c r="JBD2793" s="60"/>
      <c r="JBE2793" s="60"/>
      <c r="JBF2793" s="60"/>
      <c r="JBG2793" s="60"/>
      <c r="JBH2793" s="60"/>
      <c r="JBI2793" s="60"/>
      <c r="JBJ2793" s="60"/>
      <c r="JBK2793" s="60"/>
      <c r="JBL2793" s="60"/>
      <c r="JBM2793" s="60"/>
      <c r="JBN2793" s="60"/>
      <c r="JBO2793" s="60"/>
      <c r="JBP2793" s="60"/>
      <c r="JBQ2793" s="60"/>
      <c r="JBR2793" s="60"/>
      <c r="JBS2793" s="60"/>
      <c r="JBT2793" s="60"/>
      <c r="JBU2793" s="60"/>
      <c r="JBV2793" s="60"/>
      <c r="JBW2793" s="60"/>
      <c r="JBX2793" s="60"/>
      <c r="JBY2793" s="60"/>
      <c r="JBZ2793" s="60"/>
      <c r="JCA2793" s="60"/>
      <c r="JCB2793" s="60"/>
      <c r="JCC2793" s="60"/>
      <c r="JCD2793" s="60"/>
      <c r="JCE2793" s="60"/>
      <c r="JCF2793" s="60"/>
      <c r="JCG2793" s="60"/>
      <c r="JCH2793" s="60"/>
      <c r="JCI2793" s="60"/>
      <c r="JCJ2793" s="60"/>
      <c r="JCK2793" s="60"/>
      <c r="JCL2793" s="60"/>
      <c r="JCM2793" s="60"/>
      <c r="JCN2793" s="60"/>
      <c r="JCO2793" s="60"/>
      <c r="JCP2793" s="60"/>
      <c r="JCQ2793" s="60"/>
      <c r="JCR2793" s="60"/>
      <c r="JCS2793" s="60"/>
      <c r="JCT2793" s="60"/>
      <c r="JCU2793" s="60"/>
      <c r="JCV2793" s="60"/>
      <c r="JCW2793" s="60"/>
      <c r="JCX2793" s="60"/>
      <c r="JCY2793" s="60"/>
      <c r="JCZ2793" s="60"/>
      <c r="JDA2793" s="60"/>
      <c r="JDB2793" s="60"/>
      <c r="JDC2793" s="60"/>
      <c r="JDD2793" s="60"/>
      <c r="JDE2793" s="60"/>
      <c r="JDF2793" s="60"/>
      <c r="JDG2793" s="60"/>
      <c r="JDH2793" s="60"/>
      <c r="JDI2793" s="60"/>
      <c r="JDJ2793" s="60"/>
      <c r="JDK2793" s="60"/>
      <c r="JDL2793" s="60"/>
      <c r="JDM2793" s="60"/>
      <c r="JDN2793" s="60"/>
      <c r="JDO2793" s="60"/>
      <c r="JDP2793" s="60"/>
      <c r="JDQ2793" s="60"/>
      <c r="JDR2793" s="60"/>
      <c r="JDS2793" s="60"/>
      <c r="JDT2793" s="60"/>
      <c r="JDU2793" s="60"/>
      <c r="JDV2793" s="60"/>
      <c r="JDW2793" s="60"/>
      <c r="JDX2793" s="60"/>
      <c r="JDY2793" s="60"/>
      <c r="JDZ2793" s="60"/>
      <c r="JEA2793" s="60"/>
      <c r="JEB2793" s="60"/>
      <c r="JEC2793" s="60"/>
      <c r="JED2793" s="60"/>
      <c r="JEE2793" s="60"/>
      <c r="JEF2793" s="60"/>
      <c r="JEG2793" s="60"/>
      <c r="JEH2793" s="60"/>
      <c r="JEI2793" s="60"/>
      <c r="JEJ2793" s="60"/>
      <c r="JEK2793" s="60"/>
      <c r="JEL2793" s="60"/>
      <c r="JEM2793" s="60"/>
      <c r="JEN2793" s="60"/>
      <c r="JEO2793" s="60"/>
      <c r="JEP2793" s="60"/>
      <c r="JEQ2793" s="60"/>
      <c r="JER2793" s="60"/>
      <c r="JES2793" s="60"/>
      <c r="JET2793" s="60"/>
      <c r="JEU2793" s="60"/>
      <c r="JEV2793" s="60"/>
      <c r="JEW2793" s="60"/>
      <c r="JEX2793" s="60"/>
      <c r="JEY2793" s="60"/>
      <c r="JEZ2793" s="60"/>
      <c r="JFA2793" s="60"/>
      <c r="JFB2793" s="60"/>
      <c r="JFC2793" s="60"/>
      <c r="JFD2793" s="60"/>
      <c r="JFE2793" s="60"/>
      <c r="JFF2793" s="60"/>
      <c r="JFG2793" s="60"/>
      <c r="JFH2793" s="60"/>
      <c r="JFI2793" s="60"/>
      <c r="JFJ2793" s="60"/>
      <c r="JFK2793" s="60"/>
      <c r="JFL2793" s="60"/>
      <c r="JFM2793" s="60"/>
      <c r="JFN2793" s="60"/>
      <c r="JFO2793" s="60"/>
      <c r="JFP2793" s="60"/>
      <c r="JFQ2793" s="60"/>
      <c r="JFR2793" s="60"/>
      <c r="JFS2793" s="60"/>
      <c r="JFT2793" s="60"/>
      <c r="JFU2793" s="60"/>
      <c r="JFV2793" s="60"/>
      <c r="JFW2793" s="60"/>
      <c r="JFX2793" s="60"/>
      <c r="JFY2793" s="60"/>
      <c r="JFZ2793" s="60"/>
      <c r="JGA2793" s="60"/>
      <c r="JGB2793" s="60"/>
      <c r="JGC2793" s="60"/>
      <c r="JGD2793" s="60"/>
      <c r="JGE2793" s="60"/>
      <c r="JGF2793" s="60"/>
      <c r="JGG2793" s="60"/>
      <c r="JGH2793" s="60"/>
      <c r="JGI2793" s="60"/>
      <c r="JGJ2793" s="60"/>
      <c r="JGK2793" s="60"/>
      <c r="JGL2793" s="60"/>
      <c r="JGM2793" s="60"/>
      <c r="JGN2793" s="60"/>
      <c r="JGO2793" s="60"/>
      <c r="JGP2793" s="60"/>
      <c r="JGQ2793" s="60"/>
      <c r="JGR2793" s="60"/>
      <c r="JGS2793" s="60"/>
      <c r="JGT2793" s="60"/>
      <c r="JGU2793" s="60"/>
      <c r="JGV2793" s="60"/>
      <c r="JGW2793" s="60"/>
      <c r="JGX2793" s="60"/>
      <c r="JGY2793" s="60"/>
      <c r="JGZ2793" s="60"/>
      <c r="JHA2793" s="60"/>
      <c r="JHB2793" s="60"/>
      <c r="JHC2793" s="60"/>
      <c r="JHD2793" s="60"/>
      <c r="JHE2793" s="60"/>
      <c r="JHF2793" s="60"/>
      <c r="JHG2793" s="60"/>
      <c r="JHH2793" s="60"/>
      <c r="JHI2793" s="60"/>
      <c r="JHJ2793" s="60"/>
      <c r="JHK2793" s="60"/>
      <c r="JHL2793" s="60"/>
      <c r="JHM2793" s="60"/>
      <c r="JHN2793" s="60"/>
      <c r="JHO2793" s="60"/>
      <c r="JHP2793" s="60"/>
      <c r="JHQ2793" s="60"/>
      <c r="JHR2793" s="60"/>
      <c r="JHS2793" s="60"/>
      <c r="JHT2793" s="60"/>
      <c r="JHU2793" s="60"/>
      <c r="JHV2793" s="60"/>
      <c r="JHW2793" s="60"/>
      <c r="JHX2793" s="60"/>
      <c r="JHY2793" s="60"/>
      <c r="JHZ2793" s="60"/>
      <c r="JIA2793" s="60"/>
      <c r="JIB2793" s="60"/>
      <c r="JIC2793" s="60"/>
      <c r="JID2793" s="60"/>
      <c r="JIE2793" s="60"/>
      <c r="JIF2793" s="60"/>
      <c r="JIG2793" s="60"/>
      <c r="JIH2793" s="60"/>
      <c r="JII2793" s="60"/>
      <c r="JIJ2793" s="60"/>
      <c r="JIK2793" s="60"/>
      <c r="JIL2793" s="60"/>
      <c r="JIM2793" s="60"/>
      <c r="JIN2793" s="60"/>
      <c r="JIO2793" s="60"/>
      <c r="JIP2793" s="60"/>
      <c r="JIQ2793" s="60"/>
      <c r="JIR2793" s="60"/>
      <c r="JIS2793" s="60"/>
      <c r="JIT2793" s="60"/>
      <c r="JIU2793" s="60"/>
      <c r="JIV2793" s="60"/>
      <c r="JIW2793" s="60"/>
      <c r="JIX2793" s="60"/>
      <c r="JIY2793" s="60"/>
      <c r="JIZ2793" s="60"/>
      <c r="JJA2793" s="60"/>
      <c r="JJB2793" s="60"/>
      <c r="JJC2793" s="60"/>
      <c r="JJD2793" s="60"/>
      <c r="JJE2793" s="60"/>
      <c r="JJF2793" s="60"/>
      <c r="JJG2793" s="60"/>
      <c r="JJH2793" s="60"/>
      <c r="JJI2793" s="60"/>
      <c r="JJJ2793" s="60"/>
      <c r="JJK2793" s="60"/>
      <c r="JJL2793" s="60"/>
      <c r="JJM2793" s="60"/>
      <c r="JJN2793" s="60"/>
      <c r="JJO2793" s="60"/>
      <c r="JJP2793" s="60"/>
      <c r="JJQ2793" s="60"/>
      <c r="JJR2793" s="60"/>
      <c r="JJS2793" s="60"/>
      <c r="JJT2793" s="60"/>
      <c r="JJU2793" s="60"/>
      <c r="JJV2793" s="60"/>
      <c r="JJW2793" s="60"/>
      <c r="JJX2793" s="60"/>
      <c r="JJY2793" s="60"/>
      <c r="JJZ2793" s="60"/>
      <c r="JKA2793" s="60"/>
      <c r="JKB2793" s="60"/>
      <c r="JKC2793" s="60"/>
      <c r="JKD2793" s="60"/>
      <c r="JKE2793" s="60"/>
      <c r="JKF2793" s="60"/>
      <c r="JKG2793" s="60"/>
      <c r="JKH2793" s="60"/>
      <c r="JKI2793" s="60"/>
      <c r="JKJ2793" s="60"/>
      <c r="JKK2793" s="60"/>
      <c r="JKL2793" s="60"/>
      <c r="JKM2793" s="60"/>
      <c r="JKN2793" s="60"/>
      <c r="JKO2793" s="60"/>
      <c r="JKP2793" s="60"/>
      <c r="JKQ2793" s="60"/>
      <c r="JKR2793" s="60"/>
      <c r="JKS2793" s="60"/>
      <c r="JKT2793" s="60"/>
      <c r="JKU2793" s="60"/>
      <c r="JKV2793" s="60"/>
      <c r="JKW2793" s="60"/>
      <c r="JKX2793" s="60"/>
      <c r="JKY2793" s="60"/>
      <c r="JKZ2793" s="60"/>
      <c r="JLA2793" s="60"/>
      <c r="JLB2793" s="60"/>
      <c r="JLC2793" s="60"/>
      <c r="JLD2793" s="60"/>
      <c r="JLE2793" s="60"/>
      <c r="JLF2793" s="60"/>
      <c r="JLG2793" s="60"/>
      <c r="JLH2793" s="60"/>
      <c r="JLI2793" s="60"/>
      <c r="JLJ2793" s="60"/>
      <c r="JLK2793" s="60"/>
      <c r="JLL2793" s="60"/>
      <c r="JLM2793" s="60"/>
      <c r="JLN2793" s="60"/>
      <c r="JLO2793" s="60"/>
      <c r="JLP2793" s="60"/>
      <c r="JLQ2793" s="60"/>
      <c r="JLR2793" s="60"/>
      <c r="JLS2793" s="60"/>
      <c r="JLT2793" s="60"/>
      <c r="JLU2793" s="60"/>
      <c r="JLV2793" s="60"/>
      <c r="JLW2793" s="60"/>
      <c r="JLX2793" s="60"/>
      <c r="JLY2793" s="60"/>
      <c r="JLZ2793" s="60"/>
      <c r="JMA2793" s="60"/>
      <c r="JMB2793" s="60"/>
      <c r="JMC2793" s="60"/>
      <c r="JMD2793" s="60"/>
      <c r="JME2793" s="60"/>
      <c r="JMF2793" s="60"/>
      <c r="JMG2793" s="60"/>
      <c r="JMH2793" s="60"/>
      <c r="JMI2793" s="60"/>
      <c r="JMJ2793" s="60"/>
      <c r="JMK2793" s="60"/>
      <c r="JML2793" s="60"/>
      <c r="JMM2793" s="60"/>
      <c r="JMN2793" s="60"/>
      <c r="JMO2793" s="60"/>
      <c r="JMP2793" s="60"/>
      <c r="JMQ2793" s="60"/>
      <c r="JMR2793" s="60"/>
      <c r="JMS2793" s="60"/>
      <c r="JMT2793" s="60"/>
      <c r="JMU2793" s="60"/>
      <c r="JMV2793" s="60"/>
      <c r="JMW2793" s="60"/>
      <c r="JMX2793" s="60"/>
      <c r="JMY2793" s="60"/>
      <c r="JMZ2793" s="60"/>
      <c r="JNA2793" s="60"/>
      <c r="JNB2793" s="60"/>
      <c r="JNC2793" s="60"/>
      <c r="JND2793" s="60"/>
      <c r="JNE2793" s="60"/>
      <c r="JNF2793" s="60"/>
      <c r="JNG2793" s="60"/>
      <c r="JNH2793" s="60"/>
      <c r="JNI2793" s="60"/>
      <c r="JNJ2793" s="60"/>
      <c r="JNK2793" s="60"/>
      <c r="JNL2793" s="60"/>
      <c r="JNM2793" s="60"/>
      <c r="JNN2793" s="60"/>
      <c r="JNO2793" s="60"/>
      <c r="JNP2793" s="60"/>
      <c r="JNQ2793" s="60"/>
      <c r="JNR2793" s="60"/>
      <c r="JNS2793" s="60"/>
      <c r="JNT2793" s="60"/>
      <c r="JNU2793" s="60"/>
      <c r="JNV2793" s="60"/>
      <c r="JNW2793" s="60"/>
      <c r="JNX2793" s="60"/>
      <c r="JNY2793" s="60"/>
      <c r="JNZ2793" s="60"/>
      <c r="JOA2793" s="60"/>
      <c r="JOB2793" s="60"/>
      <c r="JOC2793" s="60"/>
      <c r="JOD2793" s="60"/>
      <c r="JOE2793" s="60"/>
      <c r="JOF2793" s="60"/>
      <c r="JOG2793" s="60"/>
      <c r="JOH2793" s="60"/>
      <c r="JOI2793" s="60"/>
      <c r="JOJ2793" s="60"/>
      <c r="JOK2793" s="60"/>
      <c r="JOL2793" s="60"/>
      <c r="JOM2793" s="60"/>
      <c r="JON2793" s="60"/>
      <c r="JOO2793" s="60"/>
      <c r="JOP2793" s="60"/>
      <c r="JOQ2793" s="60"/>
      <c r="JOR2793" s="60"/>
      <c r="JOS2793" s="60"/>
      <c r="JOT2793" s="60"/>
      <c r="JOU2793" s="60"/>
      <c r="JOV2793" s="60"/>
      <c r="JOW2793" s="60"/>
      <c r="JOX2793" s="60"/>
      <c r="JOY2793" s="60"/>
      <c r="JOZ2793" s="60"/>
      <c r="JPA2793" s="60"/>
      <c r="JPB2793" s="60"/>
      <c r="JPC2793" s="60"/>
      <c r="JPD2793" s="60"/>
      <c r="JPE2793" s="60"/>
      <c r="JPF2793" s="60"/>
      <c r="JPG2793" s="60"/>
      <c r="JPH2793" s="60"/>
      <c r="JPI2793" s="60"/>
      <c r="JPJ2793" s="60"/>
      <c r="JPK2793" s="60"/>
      <c r="JPL2793" s="60"/>
      <c r="JPM2793" s="60"/>
      <c r="JPN2793" s="60"/>
      <c r="JPO2793" s="60"/>
      <c r="JPP2793" s="60"/>
      <c r="JPQ2793" s="60"/>
      <c r="JPR2793" s="60"/>
      <c r="JPS2793" s="60"/>
      <c r="JPT2793" s="60"/>
      <c r="JPU2793" s="60"/>
      <c r="JPV2793" s="60"/>
      <c r="JPW2793" s="60"/>
      <c r="JPX2793" s="60"/>
      <c r="JPY2793" s="60"/>
      <c r="JPZ2793" s="60"/>
      <c r="JQA2793" s="60"/>
      <c r="JQB2793" s="60"/>
      <c r="JQC2793" s="60"/>
      <c r="JQD2793" s="60"/>
      <c r="JQE2793" s="60"/>
      <c r="JQF2793" s="60"/>
      <c r="JQG2793" s="60"/>
      <c r="JQH2793" s="60"/>
      <c r="JQI2793" s="60"/>
      <c r="JQJ2793" s="60"/>
      <c r="JQK2793" s="60"/>
      <c r="JQL2793" s="60"/>
      <c r="JQM2793" s="60"/>
      <c r="JQN2793" s="60"/>
      <c r="JQO2793" s="60"/>
      <c r="JQP2793" s="60"/>
      <c r="JQQ2793" s="60"/>
      <c r="JQR2793" s="60"/>
      <c r="JQS2793" s="60"/>
      <c r="JQT2793" s="60"/>
      <c r="JQU2793" s="60"/>
      <c r="JQV2793" s="60"/>
      <c r="JQW2793" s="60"/>
      <c r="JQX2793" s="60"/>
      <c r="JQY2793" s="60"/>
      <c r="JQZ2793" s="60"/>
      <c r="JRA2793" s="60"/>
      <c r="JRB2793" s="60"/>
      <c r="JRC2793" s="60"/>
      <c r="JRD2793" s="60"/>
      <c r="JRE2793" s="60"/>
      <c r="JRF2793" s="60"/>
      <c r="JRG2793" s="60"/>
      <c r="JRH2793" s="60"/>
      <c r="JRI2793" s="60"/>
      <c r="JRJ2793" s="60"/>
      <c r="JRK2793" s="60"/>
      <c r="JRL2793" s="60"/>
      <c r="JRM2793" s="60"/>
      <c r="JRN2793" s="60"/>
      <c r="JRO2793" s="60"/>
      <c r="JRP2793" s="60"/>
      <c r="JRQ2793" s="60"/>
      <c r="JRR2793" s="60"/>
      <c r="JRS2793" s="60"/>
      <c r="JRT2793" s="60"/>
      <c r="JRU2793" s="60"/>
      <c r="JRV2793" s="60"/>
      <c r="JRW2793" s="60"/>
      <c r="JRX2793" s="60"/>
      <c r="JRY2793" s="60"/>
      <c r="JRZ2793" s="60"/>
      <c r="JSA2793" s="60"/>
      <c r="JSB2793" s="60"/>
      <c r="JSC2793" s="60"/>
      <c r="JSD2793" s="60"/>
      <c r="JSE2793" s="60"/>
      <c r="JSF2793" s="60"/>
      <c r="JSG2793" s="60"/>
      <c r="JSH2793" s="60"/>
      <c r="JSI2793" s="60"/>
      <c r="JSJ2793" s="60"/>
      <c r="JSK2793" s="60"/>
      <c r="JSL2793" s="60"/>
      <c r="JSM2793" s="60"/>
      <c r="JSN2793" s="60"/>
      <c r="JSO2793" s="60"/>
      <c r="JSP2793" s="60"/>
      <c r="JSQ2793" s="60"/>
      <c r="JSR2793" s="60"/>
      <c r="JSS2793" s="60"/>
      <c r="JST2793" s="60"/>
      <c r="JSU2793" s="60"/>
      <c r="JSV2793" s="60"/>
      <c r="JSW2793" s="60"/>
      <c r="JSX2793" s="60"/>
      <c r="JSY2793" s="60"/>
      <c r="JSZ2793" s="60"/>
      <c r="JTA2793" s="60"/>
      <c r="JTB2793" s="60"/>
      <c r="JTC2793" s="60"/>
      <c r="JTD2793" s="60"/>
      <c r="JTE2793" s="60"/>
      <c r="JTF2793" s="60"/>
      <c r="JTG2793" s="60"/>
      <c r="JTH2793" s="60"/>
      <c r="JTI2793" s="60"/>
      <c r="JTJ2793" s="60"/>
      <c r="JTK2793" s="60"/>
      <c r="JTL2793" s="60"/>
      <c r="JTM2793" s="60"/>
      <c r="JTN2793" s="60"/>
      <c r="JTO2793" s="60"/>
      <c r="JTP2793" s="60"/>
      <c r="JTQ2793" s="60"/>
      <c r="JTR2793" s="60"/>
      <c r="JTS2793" s="60"/>
      <c r="JTT2793" s="60"/>
      <c r="JTU2793" s="60"/>
      <c r="JTV2793" s="60"/>
      <c r="JTW2793" s="60"/>
      <c r="JTX2793" s="60"/>
      <c r="JTY2793" s="60"/>
      <c r="JTZ2793" s="60"/>
      <c r="JUA2793" s="60"/>
      <c r="JUB2793" s="60"/>
      <c r="JUC2793" s="60"/>
      <c r="JUD2793" s="60"/>
      <c r="JUE2793" s="60"/>
      <c r="JUF2793" s="60"/>
      <c r="JUG2793" s="60"/>
      <c r="JUH2793" s="60"/>
      <c r="JUI2793" s="60"/>
      <c r="JUJ2793" s="60"/>
      <c r="JUK2793" s="60"/>
      <c r="JUL2793" s="60"/>
      <c r="JUM2793" s="60"/>
      <c r="JUN2793" s="60"/>
      <c r="JUO2793" s="60"/>
      <c r="JUP2793" s="60"/>
      <c r="JUQ2793" s="60"/>
      <c r="JUR2793" s="60"/>
      <c r="JUS2793" s="60"/>
      <c r="JUT2793" s="60"/>
      <c r="JUU2793" s="60"/>
      <c r="JUV2793" s="60"/>
      <c r="JUW2793" s="60"/>
      <c r="JUX2793" s="60"/>
      <c r="JUY2793" s="60"/>
      <c r="JUZ2793" s="60"/>
      <c r="JVA2793" s="60"/>
      <c r="JVB2793" s="60"/>
      <c r="JVC2793" s="60"/>
      <c r="JVD2793" s="60"/>
      <c r="JVE2793" s="60"/>
      <c r="JVF2793" s="60"/>
      <c r="JVG2793" s="60"/>
      <c r="JVH2793" s="60"/>
      <c r="JVI2793" s="60"/>
      <c r="JVJ2793" s="60"/>
      <c r="JVK2793" s="60"/>
      <c r="JVL2793" s="60"/>
      <c r="JVM2793" s="60"/>
      <c r="JVN2793" s="60"/>
      <c r="JVO2793" s="60"/>
      <c r="JVP2793" s="60"/>
      <c r="JVQ2793" s="60"/>
      <c r="JVR2793" s="60"/>
      <c r="JVS2793" s="60"/>
      <c r="JVT2793" s="60"/>
      <c r="JVU2793" s="60"/>
      <c r="JVV2793" s="60"/>
      <c r="JVW2793" s="60"/>
      <c r="JVX2793" s="60"/>
      <c r="JVY2793" s="60"/>
      <c r="JVZ2793" s="60"/>
      <c r="JWA2793" s="60"/>
      <c r="JWB2793" s="60"/>
      <c r="JWC2793" s="60"/>
      <c r="JWD2793" s="60"/>
      <c r="JWE2793" s="60"/>
      <c r="JWF2793" s="60"/>
      <c r="JWG2793" s="60"/>
      <c r="JWH2793" s="60"/>
      <c r="JWI2793" s="60"/>
      <c r="JWJ2793" s="60"/>
      <c r="JWK2793" s="60"/>
      <c r="JWL2793" s="60"/>
      <c r="JWM2793" s="60"/>
      <c r="JWN2793" s="60"/>
      <c r="JWO2793" s="60"/>
      <c r="JWP2793" s="60"/>
      <c r="JWQ2793" s="60"/>
      <c r="JWR2793" s="60"/>
      <c r="JWS2793" s="60"/>
      <c r="JWT2793" s="60"/>
      <c r="JWU2793" s="60"/>
      <c r="JWV2793" s="60"/>
      <c r="JWW2793" s="60"/>
      <c r="JWX2793" s="60"/>
      <c r="JWY2793" s="60"/>
      <c r="JWZ2793" s="60"/>
      <c r="JXA2793" s="60"/>
      <c r="JXB2793" s="60"/>
      <c r="JXC2793" s="60"/>
      <c r="JXD2793" s="60"/>
      <c r="JXE2793" s="60"/>
      <c r="JXF2793" s="60"/>
      <c r="JXG2793" s="60"/>
      <c r="JXH2793" s="60"/>
      <c r="JXI2793" s="60"/>
      <c r="JXJ2793" s="60"/>
      <c r="JXK2793" s="60"/>
      <c r="JXL2793" s="60"/>
      <c r="JXM2793" s="60"/>
      <c r="JXN2793" s="60"/>
      <c r="JXO2793" s="60"/>
      <c r="JXP2793" s="60"/>
      <c r="JXQ2793" s="60"/>
      <c r="JXR2793" s="60"/>
      <c r="JXS2793" s="60"/>
      <c r="JXT2793" s="60"/>
      <c r="JXU2793" s="60"/>
      <c r="JXV2793" s="60"/>
      <c r="JXW2793" s="60"/>
      <c r="JXX2793" s="60"/>
      <c r="JXY2793" s="60"/>
      <c r="JXZ2793" s="60"/>
      <c r="JYA2793" s="60"/>
      <c r="JYB2793" s="60"/>
      <c r="JYC2793" s="60"/>
      <c r="JYD2793" s="60"/>
      <c r="JYE2793" s="60"/>
      <c r="JYF2793" s="60"/>
      <c r="JYG2793" s="60"/>
      <c r="JYH2793" s="60"/>
      <c r="JYI2793" s="60"/>
      <c r="JYJ2793" s="60"/>
      <c r="JYK2793" s="60"/>
      <c r="JYL2793" s="60"/>
      <c r="JYM2793" s="60"/>
      <c r="JYN2793" s="60"/>
      <c r="JYO2793" s="60"/>
      <c r="JYP2793" s="60"/>
      <c r="JYQ2793" s="60"/>
      <c r="JYR2793" s="60"/>
      <c r="JYS2793" s="60"/>
      <c r="JYT2793" s="60"/>
      <c r="JYU2793" s="60"/>
      <c r="JYV2793" s="60"/>
      <c r="JYW2793" s="60"/>
      <c r="JYX2793" s="60"/>
      <c r="JYY2793" s="60"/>
      <c r="JYZ2793" s="60"/>
      <c r="JZA2793" s="60"/>
      <c r="JZB2793" s="60"/>
      <c r="JZC2793" s="60"/>
      <c r="JZD2793" s="60"/>
      <c r="JZE2793" s="60"/>
      <c r="JZF2793" s="60"/>
      <c r="JZG2793" s="60"/>
      <c r="JZH2793" s="60"/>
      <c r="JZI2793" s="60"/>
      <c r="JZJ2793" s="60"/>
      <c r="JZK2793" s="60"/>
      <c r="JZL2793" s="60"/>
      <c r="JZM2793" s="60"/>
      <c r="JZN2793" s="60"/>
      <c r="JZO2793" s="60"/>
      <c r="JZP2793" s="60"/>
      <c r="JZQ2793" s="60"/>
      <c r="JZR2793" s="60"/>
      <c r="JZS2793" s="60"/>
      <c r="JZT2793" s="60"/>
      <c r="JZU2793" s="60"/>
      <c r="JZV2793" s="60"/>
      <c r="JZW2793" s="60"/>
      <c r="JZX2793" s="60"/>
      <c r="JZY2793" s="60"/>
      <c r="JZZ2793" s="60"/>
      <c r="KAA2793" s="60"/>
      <c r="KAB2793" s="60"/>
      <c r="KAC2793" s="60"/>
      <c r="KAD2793" s="60"/>
      <c r="KAE2793" s="60"/>
      <c r="KAF2793" s="60"/>
      <c r="KAG2793" s="60"/>
      <c r="KAH2793" s="60"/>
      <c r="KAI2793" s="60"/>
      <c r="KAJ2793" s="60"/>
      <c r="KAK2793" s="60"/>
      <c r="KAL2793" s="60"/>
      <c r="KAM2793" s="60"/>
      <c r="KAN2793" s="60"/>
      <c r="KAO2793" s="60"/>
      <c r="KAP2793" s="60"/>
      <c r="KAQ2793" s="60"/>
      <c r="KAR2793" s="60"/>
      <c r="KAS2793" s="60"/>
      <c r="KAT2793" s="60"/>
      <c r="KAU2793" s="60"/>
      <c r="KAV2793" s="60"/>
      <c r="KAW2793" s="60"/>
      <c r="KAX2793" s="60"/>
      <c r="KAY2793" s="60"/>
      <c r="KAZ2793" s="60"/>
      <c r="KBA2793" s="60"/>
      <c r="KBB2793" s="60"/>
      <c r="KBC2793" s="60"/>
      <c r="KBD2793" s="60"/>
      <c r="KBE2793" s="60"/>
      <c r="KBF2793" s="60"/>
      <c r="KBG2793" s="60"/>
      <c r="KBH2793" s="60"/>
      <c r="KBI2793" s="60"/>
      <c r="KBJ2793" s="60"/>
      <c r="KBK2793" s="60"/>
      <c r="KBL2793" s="60"/>
      <c r="KBM2793" s="60"/>
      <c r="KBN2793" s="60"/>
      <c r="KBO2793" s="60"/>
      <c r="KBP2793" s="60"/>
      <c r="KBQ2793" s="60"/>
      <c r="KBR2793" s="60"/>
      <c r="KBS2793" s="60"/>
      <c r="KBT2793" s="60"/>
      <c r="KBU2793" s="60"/>
      <c r="KBV2793" s="60"/>
      <c r="KBW2793" s="60"/>
      <c r="KBX2793" s="60"/>
      <c r="KBY2793" s="60"/>
      <c r="KBZ2793" s="60"/>
      <c r="KCA2793" s="60"/>
      <c r="KCB2793" s="60"/>
      <c r="KCC2793" s="60"/>
      <c r="KCD2793" s="60"/>
      <c r="KCE2793" s="60"/>
      <c r="KCF2793" s="60"/>
      <c r="KCG2793" s="60"/>
      <c r="KCH2793" s="60"/>
      <c r="KCI2793" s="60"/>
      <c r="KCJ2793" s="60"/>
      <c r="KCK2793" s="60"/>
      <c r="KCL2793" s="60"/>
      <c r="KCM2793" s="60"/>
      <c r="KCN2793" s="60"/>
      <c r="KCO2793" s="60"/>
      <c r="KCP2793" s="60"/>
      <c r="KCQ2793" s="60"/>
      <c r="KCR2793" s="60"/>
      <c r="KCS2793" s="60"/>
      <c r="KCT2793" s="60"/>
      <c r="KCU2793" s="60"/>
      <c r="KCV2793" s="60"/>
      <c r="KCW2793" s="60"/>
      <c r="KCX2793" s="60"/>
      <c r="KCY2793" s="60"/>
      <c r="KCZ2793" s="60"/>
      <c r="KDA2793" s="60"/>
      <c r="KDB2793" s="60"/>
      <c r="KDC2793" s="60"/>
      <c r="KDD2793" s="60"/>
      <c r="KDE2793" s="60"/>
      <c r="KDF2793" s="60"/>
      <c r="KDG2793" s="60"/>
      <c r="KDH2793" s="60"/>
      <c r="KDI2793" s="60"/>
      <c r="KDJ2793" s="60"/>
      <c r="KDK2793" s="60"/>
      <c r="KDL2793" s="60"/>
      <c r="KDM2793" s="60"/>
      <c r="KDN2793" s="60"/>
      <c r="KDO2793" s="60"/>
      <c r="KDP2793" s="60"/>
      <c r="KDQ2793" s="60"/>
      <c r="KDR2793" s="60"/>
      <c r="KDS2793" s="60"/>
      <c r="KDT2793" s="60"/>
      <c r="KDU2793" s="60"/>
      <c r="KDV2793" s="60"/>
      <c r="KDW2793" s="60"/>
      <c r="KDX2793" s="60"/>
      <c r="KDY2793" s="60"/>
      <c r="KDZ2793" s="60"/>
      <c r="KEA2793" s="60"/>
      <c r="KEB2793" s="60"/>
      <c r="KEC2793" s="60"/>
      <c r="KED2793" s="60"/>
      <c r="KEE2793" s="60"/>
      <c r="KEF2793" s="60"/>
      <c r="KEG2793" s="60"/>
      <c r="KEH2793" s="60"/>
      <c r="KEI2793" s="60"/>
      <c r="KEJ2793" s="60"/>
      <c r="KEK2793" s="60"/>
      <c r="KEL2793" s="60"/>
      <c r="KEM2793" s="60"/>
      <c r="KEN2793" s="60"/>
      <c r="KEO2793" s="60"/>
      <c r="KEP2793" s="60"/>
      <c r="KEQ2793" s="60"/>
      <c r="KER2793" s="60"/>
      <c r="KES2793" s="60"/>
      <c r="KET2793" s="60"/>
      <c r="KEU2793" s="60"/>
      <c r="KEV2793" s="60"/>
      <c r="KEW2793" s="60"/>
      <c r="KEX2793" s="60"/>
      <c r="KEY2793" s="60"/>
      <c r="KEZ2793" s="60"/>
      <c r="KFA2793" s="60"/>
      <c r="KFB2793" s="60"/>
      <c r="KFC2793" s="60"/>
      <c r="KFD2793" s="60"/>
      <c r="KFE2793" s="60"/>
      <c r="KFF2793" s="60"/>
      <c r="KFG2793" s="60"/>
      <c r="KFH2793" s="60"/>
      <c r="KFI2793" s="60"/>
      <c r="KFJ2793" s="60"/>
      <c r="KFK2793" s="60"/>
      <c r="KFL2793" s="60"/>
      <c r="KFM2793" s="60"/>
      <c r="KFN2793" s="60"/>
      <c r="KFO2793" s="60"/>
      <c r="KFP2793" s="60"/>
      <c r="KFQ2793" s="60"/>
      <c r="KFR2793" s="60"/>
      <c r="KFS2793" s="60"/>
      <c r="KFT2793" s="60"/>
      <c r="KFU2793" s="60"/>
      <c r="KFV2793" s="60"/>
      <c r="KFW2793" s="60"/>
      <c r="KFX2793" s="60"/>
      <c r="KFY2793" s="60"/>
      <c r="KFZ2793" s="60"/>
      <c r="KGA2793" s="60"/>
      <c r="KGB2793" s="60"/>
      <c r="KGC2793" s="60"/>
      <c r="KGD2793" s="60"/>
      <c r="KGE2793" s="60"/>
      <c r="KGF2793" s="60"/>
      <c r="KGG2793" s="60"/>
      <c r="KGH2793" s="60"/>
      <c r="KGI2793" s="60"/>
      <c r="KGJ2793" s="60"/>
      <c r="KGK2793" s="60"/>
      <c r="KGL2793" s="60"/>
      <c r="KGM2793" s="60"/>
      <c r="KGN2793" s="60"/>
      <c r="KGO2793" s="60"/>
      <c r="KGP2793" s="60"/>
      <c r="KGQ2793" s="60"/>
      <c r="KGR2793" s="60"/>
      <c r="KGS2793" s="60"/>
      <c r="KGT2793" s="60"/>
      <c r="KGU2793" s="60"/>
      <c r="KGV2793" s="60"/>
      <c r="KGW2793" s="60"/>
      <c r="KGX2793" s="60"/>
      <c r="KGY2793" s="60"/>
      <c r="KGZ2793" s="60"/>
      <c r="KHA2793" s="60"/>
      <c r="KHB2793" s="60"/>
      <c r="KHC2793" s="60"/>
      <c r="KHD2793" s="60"/>
      <c r="KHE2793" s="60"/>
      <c r="KHF2793" s="60"/>
      <c r="KHG2793" s="60"/>
      <c r="KHH2793" s="60"/>
      <c r="KHI2793" s="60"/>
      <c r="KHJ2793" s="60"/>
      <c r="KHK2793" s="60"/>
      <c r="KHL2793" s="60"/>
      <c r="KHM2793" s="60"/>
      <c r="KHN2793" s="60"/>
      <c r="KHO2793" s="60"/>
      <c r="KHP2793" s="60"/>
      <c r="KHQ2793" s="60"/>
      <c r="KHR2793" s="60"/>
      <c r="KHS2793" s="60"/>
      <c r="KHT2793" s="60"/>
      <c r="KHU2793" s="60"/>
      <c r="KHV2793" s="60"/>
      <c r="KHW2793" s="60"/>
      <c r="KHX2793" s="60"/>
      <c r="KHY2793" s="60"/>
      <c r="KHZ2793" s="60"/>
      <c r="KIA2793" s="60"/>
      <c r="KIB2793" s="60"/>
      <c r="KIC2793" s="60"/>
      <c r="KID2793" s="60"/>
      <c r="KIE2793" s="60"/>
      <c r="KIF2793" s="60"/>
      <c r="KIG2793" s="60"/>
      <c r="KIH2793" s="60"/>
      <c r="KII2793" s="60"/>
      <c r="KIJ2793" s="60"/>
      <c r="KIK2793" s="60"/>
      <c r="KIL2793" s="60"/>
      <c r="KIM2793" s="60"/>
      <c r="KIN2793" s="60"/>
      <c r="KIO2793" s="60"/>
      <c r="KIP2793" s="60"/>
      <c r="KIQ2793" s="60"/>
      <c r="KIR2793" s="60"/>
      <c r="KIS2793" s="60"/>
      <c r="KIT2793" s="60"/>
      <c r="KIU2793" s="60"/>
      <c r="KIV2793" s="60"/>
      <c r="KIW2793" s="60"/>
      <c r="KIX2793" s="60"/>
      <c r="KIY2793" s="60"/>
      <c r="KIZ2793" s="60"/>
      <c r="KJA2793" s="60"/>
      <c r="KJB2793" s="60"/>
      <c r="KJC2793" s="60"/>
      <c r="KJD2793" s="60"/>
      <c r="KJE2793" s="60"/>
      <c r="KJF2793" s="60"/>
      <c r="KJG2793" s="60"/>
      <c r="KJH2793" s="60"/>
      <c r="KJI2793" s="60"/>
      <c r="KJJ2793" s="60"/>
      <c r="KJK2793" s="60"/>
      <c r="KJL2793" s="60"/>
      <c r="KJM2793" s="60"/>
      <c r="KJN2793" s="60"/>
      <c r="KJO2793" s="60"/>
      <c r="KJP2793" s="60"/>
      <c r="KJQ2793" s="60"/>
      <c r="KJR2793" s="60"/>
      <c r="KJS2793" s="60"/>
      <c r="KJT2793" s="60"/>
      <c r="KJU2793" s="60"/>
      <c r="KJV2793" s="60"/>
      <c r="KJW2793" s="60"/>
      <c r="KJX2793" s="60"/>
      <c r="KJY2793" s="60"/>
      <c r="KJZ2793" s="60"/>
      <c r="KKA2793" s="60"/>
      <c r="KKB2793" s="60"/>
      <c r="KKC2793" s="60"/>
      <c r="KKD2793" s="60"/>
      <c r="KKE2793" s="60"/>
      <c r="KKF2793" s="60"/>
      <c r="KKG2793" s="60"/>
      <c r="KKH2793" s="60"/>
      <c r="KKI2793" s="60"/>
      <c r="KKJ2793" s="60"/>
      <c r="KKK2793" s="60"/>
      <c r="KKL2793" s="60"/>
      <c r="KKM2793" s="60"/>
      <c r="KKN2793" s="60"/>
      <c r="KKO2793" s="60"/>
      <c r="KKP2793" s="60"/>
      <c r="KKQ2793" s="60"/>
      <c r="KKR2793" s="60"/>
      <c r="KKS2793" s="60"/>
      <c r="KKT2793" s="60"/>
      <c r="KKU2793" s="60"/>
      <c r="KKV2793" s="60"/>
      <c r="KKW2793" s="60"/>
      <c r="KKX2793" s="60"/>
      <c r="KKY2793" s="60"/>
      <c r="KKZ2793" s="60"/>
      <c r="KLA2793" s="60"/>
      <c r="KLB2793" s="60"/>
      <c r="KLC2793" s="60"/>
      <c r="KLD2793" s="60"/>
      <c r="KLE2793" s="60"/>
      <c r="KLF2793" s="60"/>
      <c r="KLG2793" s="60"/>
      <c r="KLH2793" s="60"/>
      <c r="KLI2793" s="60"/>
      <c r="KLJ2793" s="60"/>
      <c r="KLK2793" s="60"/>
      <c r="KLL2793" s="60"/>
      <c r="KLM2793" s="60"/>
      <c r="KLN2793" s="60"/>
      <c r="KLO2793" s="60"/>
      <c r="KLP2793" s="60"/>
      <c r="KLQ2793" s="60"/>
      <c r="KLR2793" s="60"/>
      <c r="KLS2793" s="60"/>
      <c r="KLT2793" s="60"/>
      <c r="KLU2793" s="60"/>
      <c r="KLV2793" s="60"/>
      <c r="KLW2793" s="60"/>
      <c r="KLX2793" s="60"/>
      <c r="KLY2793" s="60"/>
      <c r="KLZ2793" s="60"/>
      <c r="KMA2793" s="60"/>
      <c r="KMB2793" s="60"/>
      <c r="KMC2793" s="60"/>
      <c r="KMD2793" s="60"/>
      <c r="KME2793" s="60"/>
      <c r="KMF2793" s="60"/>
      <c r="KMG2793" s="60"/>
      <c r="KMH2793" s="60"/>
      <c r="KMI2793" s="60"/>
      <c r="KMJ2793" s="60"/>
      <c r="KMK2793" s="60"/>
      <c r="KML2793" s="60"/>
      <c r="KMM2793" s="60"/>
      <c r="KMN2793" s="60"/>
      <c r="KMO2793" s="60"/>
      <c r="KMP2793" s="60"/>
      <c r="KMQ2793" s="60"/>
      <c r="KMR2793" s="60"/>
      <c r="KMS2793" s="60"/>
      <c r="KMT2793" s="60"/>
      <c r="KMU2793" s="60"/>
      <c r="KMV2793" s="60"/>
      <c r="KMW2793" s="60"/>
      <c r="KMX2793" s="60"/>
      <c r="KMY2793" s="60"/>
      <c r="KMZ2793" s="60"/>
      <c r="KNA2793" s="60"/>
      <c r="KNB2793" s="60"/>
      <c r="KNC2793" s="60"/>
      <c r="KND2793" s="60"/>
      <c r="KNE2793" s="60"/>
      <c r="KNF2793" s="60"/>
      <c r="KNG2793" s="60"/>
      <c r="KNH2793" s="60"/>
      <c r="KNI2793" s="60"/>
      <c r="KNJ2793" s="60"/>
      <c r="KNK2793" s="60"/>
      <c r="KNL2793" s="60"/>
      <c r="KNM2793" s="60"/>
      <c r="KNN2793" s="60"/>
      <c r="KNO2793" s="60"/>
      <c r="KNP2793" s="60"/>
      <c r="KNQ2793" s="60"/>
      <c r="KNR2793" s="60"/>
      <c r="KNS2793" s="60"/>
      <c r="KNT2793" s="60"/>
      <c r="KNU2793" s="60"/>
      <c r="KNV2793" s="60"/>
      <c r="KNW2793" s="60"/>
      <c r="KNX2793" s="60"/>
      <c r="KNY2793" s="60"/>
      <c r="KNZ2793" s="60"/>
      <c r="KOA2793" s="60"/>
      <c r="KOB2793" s="60"/>
      <c r="KOC2793" s="60"/>
      <c r="KOD2793" s="60"/>
      <c r="KOE2793" s="60"/>
      <c r="KOF2793" s="60"/>
      <c r="KOG2793" s="60"/>
      <c r="KOH2793" s="60"/>
      <c r="KOI2793" s="60"/>
      <c r="KOJ2793" s="60"/>
      <c r="KOK2793" s="60"/>
      <c r="KOL2793" s="60"/>
      <c r="KOM2793" s="60"/>
      <c r="KON2793" s="60"/>
      <c r="KOO2793" s="60"/>
      <c r="KOP2793" s="60"/>
      <c r="KOQ2793" s="60"/>
      <c r="KOR2793" s="60"/>
      <c r="KOS2793" s="60"/>
      <c r="KOT2793" s="60"/>
      <c r="KOU2793" s="60"/>
      <c r="KOV2793" s="60"/>
      <c r="KOW2793" s="60"/>
      <c r="KOX2793" s="60"/>
      <c r="KOY2793" s="60"/>
      <c r="KOZ2793" s="60"/>
      <c r="KPA2793" s="60"/>
      <c r="KPB2793" s="60"/>
      <c r="KPC2793" s="60"/>
      <c r="KPD2793" s="60"/>
      <c r="KPE2793" s="60"/>
      <c r="KPF2793" s="60"/>
      <c r="KPG2793" s="60"/>
      <c r="KPH2793" s="60"/>
      <c r="KPI2793" s="60"/>
      <c r="KPJ2793" s="60"/>
      <c r="KPK2793" s="60"/>
      <c r="KPL2793" s="60"/>
      <c r="KPM2793" s="60"/>
      <c r="KPN2793" s="60"/>
      <c r="KPO2793" s="60"/>
      <c r="KPP2793" s="60"/>
      <c r="KPQ2793" s="60"/>
      <c r="KPR2793" s="60"/>
      <c r="KPS2793" s="60"/>
      <c r="KPT2793" s="60"/>
      <c r="KPU2793" s="60"/>
      <c r="KPV2793" s="60"/>
      <c r="KPW2793" s="60"/>
      <c r="KPX2793" s="60"/>
      <c r="KPY2793" s="60"/>
      <c r="KPZ2793" s="60"/>
      <c r="KQA2793" s="60"/>
      <c r="KQB2793" s="60"/>
      <c r="KQC2793" s="60"/>
      <c r="KQD2793" s="60"/>
      <c r="KQE2793" s="60"/>
      <c r="KQF2793" s="60"/>
      <c r="KQG2793" s="60"/>
      <c r="KQH2793" s="60"/>
      <c r="KQI2793" s="60"/>
      <c r="KQJ2793" s="60"/>
      <c r="KQK2793" s="60"/>
      <c r="KQL2793" s="60"/>
      <c r="KQM2793" s="60"/>
      <c r="KQN2793" s="60"/>
      <c r="KQO2793" s="60"/>
      <c r="KQP2793" s="60"/>
      <c r="KQQ2793" s="60"/>
      <c r="KQR2793" s="60"/>
      <c r="KQS2793" s="60"/>
      <c r="KQT2793" s="60"/>
      <c r="KQU2793" s="60"/>
      <c r="KQV2793" s="60"/>
      <c r="KQW2793" s="60"/>
      <c r="KQX2793" s="60"/>
      <c r="KQY2793" s="60"/>
      <c r="KQZ2793" s="60"/>
      <c r="KRA2793" s="60"/>
      <c r="KRB2793" s="60"/>
      <c r="KRC2793" s="60"/>
      <c r="KRD2793" s="60"/>
      <c r="KRE2793" s="60"/>
      <c r="KRF2793" s="60"/>
      <c r="KRG2793" s="60"/>
      <c r="KRH2793" s="60"/>
      <c r="KRI2793" s="60"/>
      <c r="KRJ2793" s="60"/>
      <c r="KRK2793" s="60"/>
      <c r="KRL2793" s="60"/>
      <c r="KRM2793" s="60"/>
      <c r="KRN2793" s="60"/>
      <c r="KRO2793" s="60"/>
      <c r="KRP2793" s="60"/>
      <c r="KRQ2793" s="60"/>
      <c r="KRR2793" s="60"/>
      <c r="KRS2793" s="60"/>
      <c r="KRT2793" s="60"/>
      <c r="KRU2793" s="60"/>
      <c r="KRV2793" s="60"/>
      <c r="KRW2793" s="60"/>
      <c r="KRX2793" s="60"/>
      <c r="KRY2793" s="60"/>
      <c r="KRZ2793" s="60"/>
      <c r="KSA2793" s="60"/>
      <c r="KSB2793" s="60"/>
      <c r="KSC2793" s="60"/>
      <c r="KSD2793" s="60"/>
      <c r="KSE2793" s="60"/>
      <c r="KSF2793" s="60"/>
      <c r="KSG2793" s="60"/>
      <c r="KSH2793" s="60"/>
      <c r="KSI2793" s="60"/>
      <c r="KSJ2793" s="60"/>
      <c r="KSK2793" s="60"/>
      <c r="KSL2793" s="60"/>
      <c r="KSM2793" s="60"/>
      <c r="KSN2793" s="60"/>
      <c r="KSO2793" s="60"/>
      <c r="KSP2793" s="60"/>
      <c r="KSQ2793" s="60"/>
      <c r="KSR2793" s="60"/>
      <c r="KSS2793" s="60"/>
      <c r="KST2793" s="60"/>
      <c r="KSU2793" s="60"/>
      <c r="KSV2793" s="60"/>
      <c r="KSW2793" s="60"/>
      <c r="KSX2793" s="60"/>
      <c r="KSY2793" s="60"/>
      <c r="KSZ2793" s="60"/>
      <c r="KTA2793" s="60"/>
      <c r="KTB2793" s="60"/>
      <c r="KTC2793" s="60"/>
      <c r="KTD2793" s="60"/>
      <c r="KTE2793" s="60"/>
      <c r="KTF2793" s="60"/>
      <c r="KTG2793" s="60"/>
      <c r="KTH2793" s="60"/>
      <c r="KTI2793" s="60"/>
      <c r="KTJ2793" s="60"/>
      <c r="KTK2793" s="60"/>
      <c r="KTL2793" s="60"/>
      <c r="KTM2793" s="60"/>
      <c r="KTN2793" s="60"/>
      <c r="KTO2793" s="60"/>
      <c r="KTP2793" s="60"/>
      <c r="KTQ2793" s="60"/>
      <c r="KTR2793" s="60"/>
      <c r="KTS2793" s="60"/>
      <c r="KTT2793" s="60"/>
      <c r="KTU2793" s="60"/>
      <c r="KTV2793" s="60"/>
      <c r="KTW2793" s="60"/>
      <c r="KTX2793" s="60"/>
      <c r="KTY2793" s="60"/>
      <c r="KTZ2793" s="60"/>
      <c r="KUA2793" s="60"/>
      <c r="KUB2793" s="60"/>
      <c r="KUC2793" s="60"/>
      <c r="KUD2793" s="60"/>
      <c r="KUE2793" s="60"/>
      <c r="KUF2793" s="60"/>
      <c r="KUG2793" s="60"/>
      <c r="KUH2793" s="60"/>
      <c r="KUI2793" s="60"/>
      <c r="KUJ2793" s="60"/>
      <c r="KUK2793" s="60"/>
      <c r="KUL2793" s="60"/>
      <c r="KUM2793" s="60"/>
      <c r="KUN2793" s="60"/>
      <c r="KUO2793" s="60"/>
      <c r="KUP2793" s="60"/>
      <c r="KUQ2793" s="60"/>
      <c r="KUR2793" s="60"/>
      <c r="KUS2793" s="60"/>
      <c r="KUT2793" s="60"/>
      <c r="KUU2793" s="60"/>
      <c r="KUV2793" s="60"/>
      <c r="KUW2793" s="60"/>
      <c r="KUX2793" s="60"/>
      <c r="KUY2793" s="60"/>
      <c r="KUZ2793" s="60"/>
      <c r="KVA2793" s="60"/>
      <c r="KVB2793" s="60"/>
      <c r="KVC2793" s="60"/>
      <c r="KVD2793" s="60"/>
      <c r="KVE2793" s="60"/>
      <c r="KVF2793" s="60"/>
      <c r="KVG2793" s="60"/>
      <c r="KVH2793" s="60"/>
      <c r="KVI2793" s="60"/>
      <c r="KVJ2793" s="60"/>
      <c r="KVK2793" s="60"/>
      <c r="KVL2793" s="60"/>
      <c r="KVM2793" s="60"/>
      <c r="KVN2793" s="60"/>
      <c r="KVO2793" s="60"/>
      <c r="KVP2793" s="60"/>
      <c r="KVQ2793" s="60"/>
      <c r="KVR2793" s="60"/>
      <c r="KVS2793" s="60"/>
      <c r="KVT2793" s="60"/>
      <c r="KVU2793" s="60"/>
      <c r="KVV2793" s="60"/>
      <c r="KVW2793" s="60"/>
      <c r="KVX2793" s="60"/>
      <c r="KVY2793" s="60"/>
      <c r="KVZ2793" s="60"/>
      <c r="KWA2793" s="60"/>
      <c r="KWB2793" s="60"/>
      <c r="KWC2793" s="60"/>
      <c r="KWD2793" s="60"/>
      <c r="KWE2793" s="60"/>
      <c r="KWF2793" s="60"/>
      <c r="KWG2793" s="60"/>
      <c r="KWH2793" s="60"/>
      <c r="KWI2793" s="60"/>
      <c r="KWJ2793" s="60"/>
      <c r="KWK2793" s="60"/>
      <c r="KWL2793" s="60"/>
      <c r="KWM2793" s="60"/>
      <c r="KWN2793" s="60"/>
      <c r="KWO2793" s="60"/>
      <c r="KWP2793" s="60"/>
      <c r="KWQ2793" s="60"/>
      <c r="KWR2793" s="60"/>
      <c r="KWS2793" s="60"/>
      <c r="KWT2793" s="60"/>
      <c r="KWU2793" s="60"/>
      <c r="KWV2793" s="60"/>
      <c r="KWW2793" s="60"/>
      <c r="KWX2793" s="60"/>
      <c r="KWY2793" s="60"/>
      <c r="KWZ2793" s="60"/>
      <c r="KXA2793" s="60"/>
      <c r="KXB2793" s="60"/>
      <c r="KXC2793" s="60"/>
      <c r="KXD2793" s="60"/>
      <c r="KXE2793" s="60"/>
      <c r="KXF2793" s="60"/>
      <c r="KXG2793" s="60"/>
      <c r="KXH2793" s="60"/>
      <c r="KXI2793" s="60"/>
      <c r="KXJ2793" s="60"/>
      <c r="KXK2793" s="60"/>
      <c r="KXL2793" s="60"/>
      <c r="KXM2793" s="60"/>
      <c r="KXN2793" s="60"/>
      <c r="KXO2793" s="60"/>
      <c r="KXP2793" s="60"/>
      <c r="KXQ2793" s="60"/>
      <c r="KXR2793" s="60"/>
      <c r="KXS2793" s="60"/>
      <c r="KXT2793" s="60"/>
      <c r="KXU2793" s="60"/>
      <c r="KXV2793" s="60"/>
      <c r="KXW2793" s="60"/>
      <c r="KXX2793" s="60"/>
      <c r="KXY2793" s="60"/>
      <c r="KXZ2793" s="60"/>
      <c r="KYA2793" s="60"/>
      <c r="KYB2793" s="60"/>
      <c r="KYC2793" s="60"/>
      <c r="KYD2793" s="60"/>
      <c r="KYE2793" s="60"/>
      <c r="KYF2793" s="60"/>
      <c r="KYG2793" s="60"/>
      <c r="KYH2793" s="60"/>
      <c r="KYI2793" s="60"/>
      <c r="KYJ2793" s="60"/>
      <c r="KYK2793" s="60"/>
      <c r="KYL2793" s="60"/>
      <c r="KYM2793" s="60"/>
      <c r="KYN2793" s="60"/>
      <c r="KYO2793" s="60"/>
      <c r="KYP2793" s="60"/>
      <c r="KYQ2793" s="60"/>
      <c r="KYR2793" s="60"/>
      <c r="KYS2793" s="60"/>
      <c r="KYT2793" s="60"/>
      <c r="KYU2793" s="60"/>
      <c r="KYV2793" s="60"/>
      <c r="KYW2793" s="60"/>
      <c r="KYX2793" s="60"/>
      <c r="KYY2793" s="60"/>
      <c r="KYZ2793" s="60"/>
      <c r="KZA2793" s="60"/>
      <c r="KZB2793" s="60"/>
      <c r="KZC2793" s="60"/>
      <c r="KZD2793" s="60"/>
      <c r="KZE2793" s="60"/>
      <c r="KZF2793" s="60"/>
      <c r="KZG2793" s="60"/>
      <c r="KZH2793" s="60"/>
      <c r="KZI2793" s="60"/>
      <c r="KZJ2793" s="60"/>
      <c r="KZK2793" s="60"/>
      <c r="KZL2793" s="60"/>
      <c r="KZM2793" s="60"/>
      <c r="KZN2793" s="60"/>
      <c r="KZO2793" s="60"/>
      <c r="KZP2793" s="60"/>
      <c r="KZQ2793" s="60"/>
      <c r="KZR2793" s="60"/>
      <c r="KZS2793" s="60"/>
      <c r="KZT2793" s="60"/>
      <c r="KZU2793" s="60"/>
      <c r="KZV2793" s="60"/>
      <c r="KZW2793" s="60"/>
      <c r="KZX2793" s="60"/>
      <c r="KZY2793" s="60"/>
      <c r="KZZ2793" s="60"/>
      <c r="LAA2793" s="60"/>
      <c r="LAB2793" s="60"/>
      <c r="LAC2793" s="60"/>
      <c r="LAD2793" s="60"/>
      <c r="LAE2793" s="60"/>
      <c r="LAF2793" s="60"/>
      <c r="LAG2793" s="60"/>
      <c r="LAH2793" s="60"/>
      <c r="LAI2793" s="60"/>
      <c r="LAJ2793" s="60"/>
      <c r="LAK2793" s="60"/>
      <c r="LAL2793" s="60"/>
      <c r="LAM2793" s="60"/>
      <c r="LAN2793" s="60"/>
      <c r="LAO2793" s="60"/>
      <c r="LAP2793" s="60"/>
      <c r="LAQ2793" s="60"/>
      <c r="LAR2793" s="60"/>
      <c r="LAS2793" s="60"/>
      <c r="LAT2793" s="60"/>
      <c r="LAU2793" s="60"/>
      <c r="LAV2793" s="60"/>
      <c r="LAW2793" s="60"/>
      <c r="LAX2793" s="60"/>
      <c r="LAY2793" s="60"/>
      <c r="LAZ2793" s="60"/>
      <c r="LBA2793" s="60"/>
      <c r="LBB2793" s="60"/>
      <c r="LBC2793" s="60"/>
      <c r="LBD2793" s="60"/>
      <c r="LBE2793" s="60"/>
      <c r="LBF2793" s="60"/>
      <c r="LBG2793" s="60"/>
      <c r="LBH2793" s="60"/>
      <c r="LBI2793" s="60"/>
      <c r="LBJ2793" s="60"/>
      <c r="LBK2793" s="60"/>
      <c r="LBL2793" s="60"/>
      <c r="LBM2793" s="60"/>
      <c r="LBN2793" s="60"/>
      <c r="LBO2793" s="60"/>
      <c r="LBP2793" s="60"/>
      <c r="LBQ2793" s="60"/>
      <c r="LBR2793" s="60"/>
      <c r="LBS2793" s="60"/>
      <c r="LBT2793" s="60"/>
      <c r="LBU2793" s="60"/>
      <c r="LBV2793" s="60"/>
      <c r="LBW2793" s="60"/>
      <c r="LBX2793" s="60"/>
      <c r="LBY2793" s="60"/>
      <c r="LBZ2793" s="60"/>
      <c r="LCA2793" s="60"/>
      <c r="LCB2793" s="60"/>
      <c r="LCC2793" s="60"/>
      <c r="LCD2793" s="60"/>
      <c r="LCE2793" s="60"/>
      <c r="LCF2793" s="60"/>
      <c r="LCG2793" s="60"/>
      <c r="LCH2793" s="60"/>
      <c r="LCI2793" s="60"/>
      <c r="LCJ2793" s="60"/>
      <c r="LCK2793" s="60"/>
      <c r="LCL2793" s="60"/>
      <c r="LCM2793" s="60"/>
      <c r="LCN2793" s="60"/>
      <c r="LCO2793" s="60"/>
      <c r="LCP2793" s="60"/>
      <c r="LCQ2793" s="60"/>
      <c r="LCR2793" s="60"/>
      <c r="LCS2793" s="60"/>
      <c r="LCT2793" s="60"/>
      <c r="LCU2793" s="60"/>
      <c r="LCV2793" s="60"/>
      <c r="LCW2793" s="60"/>
      <c r="LCX2793" s="60"/>
      <c r="LCY2793" s="60"/>
      <c r="LCZ2793" s="60"/>
      <c r="LDA2793" s="60"/>
      <c r="LDB2793" s="60"/>
      <c r="LDC2793" s="60"/>
      <c r="LDD2793" s="60"/>
      <c r="LDE2793" s="60"/>
      <c r="LDF2793" s="60"/>
      <c r="LDG2793" s="60"/>
      <c r="LDH2793" s="60"/>
      <c r="LDI2793" s="60"/>
      <c r="LDJ2793" s="60"/>
      <c r="LDK2793" s="60"/>
      <c r="LDL2793" s="60"/>
      <c r="LDM2793" s="60"/>
      <c r="LDN2793" s="60"/>
      <c r="LDO2793" s="60"/>
      <c r="LDP2793" s="60"/>
      <c r="LDQ2793" s="60"/>
      <c r="LDR2793" s="60"/>
      <c r="LDS2793" s="60"/>
      <c r="LDT2793" s="60"/>
      <c r="LDU2793" s="60"/>
      <c r="LDV2793" s="60"/>
      <c r="LDW2793" s="60"/>
      <c r="LDX2793" s="60"/>
      <c r="LDY2793" s="60"/>
      <c r="LDZ2793" s="60"/>
      <c r="LEA2793" s="60"/>
      <c r="LEB2793" s="60"/>
      <c r="LEC2793" s="60"/>
      <c r="LED2793" s="60"/>
      <c r="LEE2793" s="60"/>
      <c r="LEF2793" s="60"/>
      <c r="LEG2793" s="60"/>
      <c r="LEH2793" s="60"/>
      <c r="LEI2793" s="60"/>
      <c r="LEJ2793" s="60"/>
      <c r="LEK2793" s="60"/>
      <c r="LEL2793" s="60"/>
      <c r="LEM2793" s="60"/>
      <c r="LEN2793" s="60"/>
      <c r="LEO2793" s="60"/>
      <c r="LEP2793" s="60"/>
      <c r="LEQ2793" s="60"/>
      <c r="LER2793" s="60"/>
      <c r="LES2793" s="60"/>
      <c r="LET2793" s="60"/>
      <c r="LEU2793" s="60"/>
      <c r="LEV2793" s="60"/>
      <c r="LEW2793" s="60"/>
      <c r="LEX2793" s="60"/>
      <c r="LEY2793" s="60"/>
      <c r="LEZ2793" s="60"/>
      <c r="LFA2793" s="60"/>
      <c r="LFB2793" s="60"/>
      <c r="LFC2793" s="60"/>
      <c r="LFD2793" s="60"/>
      <c r="LFE2793" s="60"/>
      <c r="LFF2793" s="60"/>
      <c r="LFG2793" s="60"/>
      <c r="LFH2793" s="60"/>
      <c r="LFI2793" s="60"/>
      <c r="LFJ2793" s="60"/>
      <c r="LFK2793" s="60"/>
      <c r="LFL2793" s="60"/>
      <c r="LFM2793" s="60"/>
      <c r="LFN2793" s="60"/>
      <c r="LFO2793" s="60"/>
      <c r="LFP2793" s="60"/>
      <c r="LFQ2793" s="60"/>
      <c r="LFR2793" s="60"/>
      <c r="LFS2793" s="60"/>
      <c r="LFT2793" s="60"/>
      <c r="LFU2793" s="60"/>
      <c r="LFV2793" s="60"/>
      <c r="LFW2793" s="60"/>
      <c r="LFX2793" s="60"/>
      <c r="LFY2793" s="60"/>
      <c r="LFZ2793" s="60"/>
      <c r="LGA2793" s="60"/>
      <c r="LGB2793" s="60"/>
      <c r="LGC2793" s="60"/>
      <c r="LGD2793" s="60"/>
      <c r="LGE2793" s="60"/>
      <c r="LGF2793" s="60"/>
      <c r="LGG2793" s="60"/>
      <c r="LGH2793" s="60"/>
      <c r="LGI2793" s="60"/>
      <c r="LGJ2793" s="60"/>
      <c r="LGK2793" s="60"/>
      <c r="LGL2793" s="60"/>
      <c r="LGM2793" s="60"/>
      <c r="LGN2793" s="60"/>
      <c r="LGO2793" s="60"/>
      <c r="LGP2793" s="60"/>
      <c r="LGQ2793" s="60"/>
      <c r="LGR2793" s="60"/>
      <c r="LGS2793" s="60"/>
      <c r="LGT2793" s="60"/>
      <c r="LGU2793" s="60"/>
      <c r="LGV2793" s="60"/>
      <c r="LGW2793" s="60"/>
      <c r="LGX2793" s="60"/>
      <c r="LGY2793" s="60"/>
      <c r="LGZ2793" s="60"/>
      <c r="LHA2793" s="60"/>
      <c r="LHB2793" s="60"/>
      <c r="LHC2793" s="60"/>
      <c r="LHD2793" s="60"/>
      <c r="LHE2793" s="60"/>
      <c r="LHF2793" s="60"/>
      <c r="LHG2793" s="60"/>
      <c r="LHH2793" s="60"/>
      <c r="LHI2793" s="60"/>
      <c r="LHJ2793" s="60"/>
      <c r="LHK2793" s="60"/>
      <c r="LHL2793" s="60"/>
      <c r="LHM2793" s="60"/>
      <c r="LHN2793" s="60"/>
      <c r="LHO2793" s="60"/>
      <c r="LHP2793" s="60"/>
      <c r="LHQ2793" s="60"/>
      <c r="LHR2793" s="60"/>
      <c r="LHS2793" s="60"/>
      <c r="LHT2793" s="60"/>
      <c r="LHU2793" s="60"/>
      <c r="LHV2793" s="60"/>
      <c r="LHW2793" s="60"/>
      <c r="LHX2793" s="60"/>
      <c r="LHY2793" s="60"/>
      <c r="LHZ2793" s="60"/>
      <c r="LIA2793" s="60"/>
      <c r="LIB2793" s="60"/>
      <c r="LIC2793" s="60"/>
      <c r="LID2793" s="60"/>
      <c r="LIE2793" s="60"/>
      <c r="LIF2793" s="60"/>
      <c r="LIG2793" s="60"/>
      <c r="LIH2793" s="60"/>
      <c r="LII2793" s="60"/>
      <c r="LIJ2793" s="60"/>
      <c r="LIK2793" s="60"/>
      <c r="LIL2793" s="60"/>
      <c r="LIM2793" s="60"/>
      <c r="LIN2793" s="60"/>
      <c r="LIO2793" s="60"/>
      <c r="LIP2793" s="60"/>
      <c r="LIQ2793" s="60"/>
      <c r="LIR2793" s="60"/>
      <c r="LIS2793" s="60"/>
      <c r="LIT2793" s="60"/>
      <c r="LIU2793" s="60"/>
      <c r="LIV2793" s="60"/>
      <c r="LIW2793" s="60"/>
      <c r="LIX2793" s="60"/>
      <c r="LIY2793" s="60"/>
      <c r="LIZ2793" s="60"/>
      <c r="LJA2793" s="60"/>
      <c r="LJB2793" s="60"/>
      <c r="LJC2793" s="60"/>
      <c r="LJD2793" s="60"/>
      <c r="LJE2793" s="60"/>
      <c r="LJF2793" s="60"/>
      <c r="LJG2793" s="60"/>
      <c r="LJH2793" s="60"/>
      <c r="LJI2793" s="60"/>
      <c r="LJJ2793" s="60"/>
      <c r="LJK2793" s="60"/>
      <c r="LJL2793" s="60"/>
      <c r="LJM2793" s="60"/>
      <c r="LJN2793" s="60"/>
      <c r="LJO2793" s="60"/>
      <c r="LJP2793" s="60"/>
      <c r="LJQ2793" s="60"/>
      <c r="LJR2793" s="60"/>
      <c r="LJS2793" s="60"/>
      <c r="LJT2793" s="60"/>
      <c r="LJU2793" s="60"/>
      <c r="LJV2793" s="60"/>
      <c r="LJW2793" s="60"/>
      <c r="LJX2793" s="60"/>
      <c r="LJY2793" s="60"/>
      <c r="LJZ2793" s="60"/>
      <c r="LKA2793" s="60"/>
      <c r="LKB2793" s="60"/>
      <c r="LKC2793" s="60"/>
      <c r="LKD2793" s="60"/>
      <c r="LKE2793" s="60"/>
      <c r="LKF2793" s="60"/>
      <c r="LKG2793" s="60"/>
      <c r="LKH2793" s="60"/>
      <c r="LKI2793" s="60"/>
      <c r="LKJ2793" s="60"/>
      <c r="LKK2793" s="60"/>
      <c r="LKL2793" s="60"/>
      <c r="LKM2793" s="60"/>
      <c r="LKN2793" s="60"/>
      <c r="LKO2793" s="60"/>
      <c r="LKP2793" s="60"/>
      <c r="LKQ2793" s="60"/>
      <c r="LKR2793" s="60"/>
      <c r="LKS2793" s="60"/>
      <c r="LKT2793" s="60"/>
      <c r="LKU2793" s="60"/>
      <c r="LKV2793" s="60"/>
      <c r="LKW2793" s="60"/>
      <c r="LKX2793" s="60"/>
      <c r="LKY2793" s="60"/>
      <c r="LKZ2793" s="60"/>
      <c r="LLA2793" s="60"/>
      <c r="LLB2793" s="60"/>
      <c r="LLC2793" s="60"/>
      <c r="LLD2793" s="60"/>
      <c r="LLE2793" s="60"/>
      <c r="LLF2793" s="60"/>
      <c r="LLG2793" s="60"/>
      <c r="LLH2793" s="60"/>
      <c r="LLI2793" s="60"/>
      <c r="LLJ2793" s="60"/>
      <c r="LLK2793" s="60"/>
      <c r="LLL2793" s="60"/>
      <c r="LLM2793" s="60"/>
      <c r="LLN2793" s="60"/>
      <c r="LLO2793" s="60"/>
      <c r="LLP2793" s="60"/>
      <c r="LLQ2793" s="60"/>
      <c r="LLR2793" s="60"/>
      <c r="LLS2793" s="60"/>
      <c r="LLT2793" s="60"/>
      <c r="LLU2793" s="60"/>
      <c r="LLV2793" s="60"/>
      <c r="LLW2793" s="60"/>
      <c r="LLX2793" s="60"/>
      <c r="LLY2793" s="60"/>
      <c r="LLZ2793" s="60"/>
      <c r="LMA2793" s="60"/>
      <c r="LMB2793" s="60"/>
      <c r="LMC2793" s="60"/>
      <c r="LMD2793" s="60"/>
      <c r="LME2793" s="60"/>
      <c r="LMF2793" s="60"/>
      <c r="LMG2793" s="60"/>
      <c r="LMH2793" s="60"/>
      <c r="LMI2793" s="60"/>
      <c r="LMJ2793" s="60"/>
      <c r="LMK2793" s="60"/>
      <c r="LML2793" s="60"/>
      <c r="LMM2793" s="60"/>
      <c r="LMN2793" s="60"/>
      <c r="LMO2793" s="60"/>
      <c r="LMP2793" s="60"/>
      <c r="LMQ2793" s="60"/>
      <c r="LMR2793" s="60"/>
      <c r="LMS2793" s="60"/>
      <c r="LMT2793" s="60"/>
      <c r="LMU2793" s="60"/>
      <c r="LMV2793" s="60"/>
      <c r="LMW2793" s="60"/>
      <c r="LMX2793" s="60"/>
      <c r="LMY2793" s="60"/>
      <c r="LMZ2793" s="60"/>
      <c r="LNA2793" s="60"/>
      <c r="LNB2793" s="60"/>
      <c r="LNC2793" s="60"/>
      <c r="LND2793" s="60"/>
      <c r="LNE2793" s="60"/>
      <c r="LNF2793" s="60"/>
      <c r="LNG2793" s="60"/>
      <c r="LNH2793" s="60"/>
      <c r="LNI2793" s="60"/>
      <c r="LNJ2793" s="60"/>
      <c r="LNK2793" s="60"/>
      <c r="LNL2793" s="60"/>
      <c r="LNM2793" s="60"/>
      <c r="LNN2793" s="60"/>
      <c r="LNO2793" s="60"/>
      <c r="LNP2793" s="60"/>
      <c r="LNQ2793" s="60"/>
      <c r="LNR2793" s="60"/>
      <c r="LNS2793" s="60"/>
      <c r="LNT2793" s="60"/>
      <c r="LNU2793" s="60"/>
      <c r="LNV2793" s="60"/>
      <c r="LNW2793" s="60"/>
      <c r="LNX2793" s="60"/>
      <c r="LNY2793" s="60"/>
      <c r="LNZ2793" s="60"/>
      <c r="LOA2793" s="60"/>
      <c r="LOB2793" s="60"/>
      <c r="LOC2793" s="60"/>
      <c r="LOD2793" s="60"/>
      <c r="LOE2793" s="60"/>
      <c r="LOF2793" s="60"/>
      <c r="LOG2793" s="60"/>
      <c r="LOH2793" s="60"/>
      <c r="LOI2793" s="60"/>
      <c r="LOJ2793" s="60"/>
      <c r="LOK2793" s="60"/>
      <c r="LOL2793" s="60"/>
      <c r="LOM2793" s="60"/>
      <c r="LON2793" s="60"/>
      <c r="LOO2793" s="60"/>
      <c r="LOP2793" s="60"/>
      <c r="LOQ2793" s="60"/>
      <c r="LOR2793" s="60"/>
      <c r="LOS2793" s="60"/>
      <c r="LOT2793" s="60"/>
      <c r="LOU2793" s="60"/>
      <c r="LOV2793" s="60"/>
      <c r="LOW2793" s="60"/>
      <c r="LOX2793" s="60"/>
      <c r="LOY2793" s="60"/>
      <c r="LOZ2793" s="60"/>
      <c r="LPA2793" s="60"/>
      <c r="LPB2793" s="60"/>
      <c r="LPC2793" s="60"/>
      <c r="LPD2793" s="60"/>
      <c r="LPE2793" s="60"/>
      <c r="LPF2793" s="60"/>
      <c r="LPG2793" s="60"/>
      <c r="LPH2793" s="60"/>
      <c r="LPI2793" s="60"/>
      <c r="LPJ2793" s="60"/>
      <c r="LPK2793" s="60"/>
      <c r="LPL2793" s="60"/>
      <c r="LPM2793" s="60"/>
      <c r="LPN2793" s="60"/>
      <c r="LPO2793" s="60"/>
      <c r="LPP2793" s="60"/>
      <c r="LPQ2793" s="60"/>
      <c r="LPR2793" s="60"/>
      <c r="LPS2793" s="60"/>
      <c r="LPT2793" s="60"/>
      <c r="LPU2793" s="60"/>
      <c r="LPV2793" s="60"/>
      <c r="LPW2793" s="60"/>
      <c r="LPX2793" s="60"/>
      <c r="LPY2793" s="60"/>
      <c r="LPZ2793" s="60"/>
      <c r="LQA2793" s="60"/>
      <c r="LQB2793" s="60"/>
      <c r="LQC2793" s="60"/>
      <c r="LQD2793" s="60"/>
      <c r="LQE2793" s="60"/>
      <c r="LQF2793" s="60"/>
      <c r="LQG2793" s="60"/>
      <c r="LQH2793" s="60"/>
      <c r="LQI2793" s="60"/>
      <c r="LQJ2793" s="60"/>
      <c r="LQK2793" s="60"/>
      <c r="LQL2793" s="60"/>
      <c r="LQM2793" s="60"/>
      <c r="LQN2793" s="60"/>
      <c r="LQO2793" s="60"/>
      <c r="LQP2793" s="60"/>
      <c r="LQQ2793" s="60"/>
      <c r="LQR2793" s="60"/>
      <c r="LQS2793" s="60"/>
      <c r="LQT2793" s="60"/>
      <c r="LQU2793" s="60"/>
      <c r="LQV2793" s="60"/>
      <c r="LQW2793" s="60"/>
      <c r="LQX2793" s="60"/>
      <c r="LQY2793" s="60"/>
      <c r="LQZ2793" s="60"/>
      <c r="LRA2793" s="60"/>
      <c r="LRB2793" s="60"/>
      <c r="LRC2793" s="60"/>
      <c r="LRD2793" s="60"/>
      <c r="LRE2793" s="60"/>
      <c r="LRF2793" s="60"/>
      <c r="LRG2793" s="60"/>
      <c r="LRH2793" s="60"/>
      <c r="LRI2793" s="60"/>
      <c r="LRJ2793" s="60"/>
      <c r="LRK2793" s="60"/>
      <c r="LRL2793" s="60"/>
      <c r="LRM2793" s="60"/>
      <c r="LRN2793" s="60"/>
      <c r="LRO2793" s="60"/>
      <c r="LRP2793" s="60"/>
      <c r="LRQ2793" s="60"/>
      <c r="LRR2793" s="60"/>
      <c r="LRS2793" s="60"/>
      <c r="LRT2793" s="60"/>
      <c r="LRU2793" s="60"/>
      <c r="LRV2793" s="60"/>
      <c r="LRW2793" s="60"/>
      <c r="LRX2793" s="60"/>
      <c r="LRY2793" s="60"/>
      <c r="LRZ2793" s="60"/>
      <c r="LSA2793" s="60"/>
      <c r="LSB2793" s="60"/>
      <c r="LSC2793" s="60"/>
      <c r="LSD2793" s="60"/>
      <c r="LSE2793" s="60"/>
      <c r="LSF2793" s="60"/>
      <c r="LSG2793" s="60"/>
      <c r="LSH2793" s="60"/>
      <c r="LSI2793" s="60"/>
      <c r="LSJ2793" s="60"/>
      <c r="LSK2793" s="60"/>
      <c r="LSL2793" s="60"/>
      <c r="LSM2793" s="60"/>
      <c r="LSN2793" s="60"/>
      <c r="LSO2793" s="60"/>
      <c r="LSP2793" s="60"/>
      <c r="LSQ2793" s="60"/>
      <c r="LSR2793" s="60"/>
      <c r="LSS2793" s="60"/>
      <c r="LST2793" s="60"/>
      <c r="LSU2793" s="60"/>
      <c r="LSV2793" s="60"/>
      <c r="LSW2793" s="60"/>
      <c r="LSX2793" s="60"/>
      <c r="LSY2793" s="60"/>
      <c r="LSZ2793" s="60"/>
      <c r="LTA2793" s="60"/>
      <c r="LTB2793" s="60"/>
      <c r="LTC2793" s="60"/>
      <c r="LTD2793" s="60"/>
      <c r="LTE2793" s="60"/>
      <c r="LTF2793" s="60"/>
      <c r="LTG2793" s="60"/>
      <c r="LTH2793" s="60"/>
      <c r="LTI2793" s="60"/>
      <c r="LTJ2793" s="60"/>
      <c r="LTK2793" s="60"/>
      <c r="LTL2793" s="60"/>
      <c r="LTM2793" s="60"/>
      <c r="LTN2793" s="60"/>
      <c r="LTO2793" s="60"/>
      <c r="LTP2793" s="60"/>
      <c r="LTQ2793" s="60"/>
      <c r="LTR2793" s="60"/>
      <c r="LTS2793" s="60"/>
      <c r="LTT2793" s="60"/>
      <c r="LTU2793" s="60"/>
      <c r="LTV2793" s="60"/>
      <c r="LTW2793" s="60"/>
      <c r="LTX2793" s="60"/>
      <c r="LTY2793" s="60"/>
      <c r="LTZ2793" s="60"/>
      <c r="LUA2793" s="60"/>
      <c r="LUB2793" s="60"/>
      <c r="LUC2793" s="60"/>
      <c r="LUD2793" s="60"/>
      <c r="LUE2793" s="60"/>
      <c r="LUF2793" s="60"/>
      <c r="LUG2793" s="60"/>
      <c r="LUH2793" s="60"/>
      <c r="LUI2793" s="60"/>
      <c r="LUJ2793" s="60"/>
      <c r="LUK2793" s="60"/>
      <c r="LUL2793" s="60"/>
      <c r="LUM2793" s="60"/>
      <c r="LUN2793" s="60"/>
      <c r="LUO2793" s="60"/>
      <c r="LUP2793" s="60"/>
      <c r="LUQ2793" s="60"/>
      <c r="LUR2793" s="60"/>
      <c r="LUS2793" s="60"/>
      <c r="LUT2793" s="60"/>
      <c r="LUU2793" s="60"/>
      <c r="LUV2793" s="60"/>
      <c r="LUW2793" s="60"/>
      <c r="LUX2793" s="60"/>
      <c r="LUY2793" s="60"/>
      <c r="LUZ2793" s="60"/>
      <c r="LVA2793" s="60"/>
      <c r="LVB2793" s="60"/>
      <c r="LVC2793" s="60"/>
      <c r="LVD2793" s="60"/>
      <c r="LVE2793" s="60"/>
      <c r="LVF2793" s="60"/>
      <c r="LVG2793" s="60"/>
      <c r="LVH2793" s="60"/>
      <c r="LVI2793" s="60"/>
      <c r="LVJ2793" s="60"/>
      <c r="LVK2793" s="60"/>
      <c r="LVL2793" s="60"/>
      <c r="LVM2793" s="60"/>
      <c r="LVN2793" s="60"/>
      <c r="LVO2793" s="60"/>
      <c r="LVP2793" s="60"/>
      <c r="LVQ2793" s="60"/>
      <c r="LVR2793" s="60"/>
      <c r="LVS2793" s="60"/>
      <c r="LVT2793" s="60"/>
      <c r="LVU2793" s="60"/>
      <c r="LVV2793" s="60"/>
      <c r="LVW2793" s="60"/>
      <c r="LVX2793" s="60"/>
      <c r="LVY2793" s="60"/>
      <c r="LVZ2793" s="60"/>
      <c r="LWA2793" s="60"/>
      <c r="LWB2793" s="60"/>
      <c r="LWC2793" s="60"/>
      <c r="LWD2793" s="60"/>
      <c r="LWE2793" s="60"/>
      <c r="LWF2793" s="60"/>
      <c r="LWG2793" s="60"/>
      <c r="LWH2793" s="60"/>
      <c r="LWI2793" s="60"/>
      <c r="LWJ2793" s="60"/>
      <c r="LWK2793" s="60"/>
      <c r="LWL2793" s="60"/>
      <c r="LWM2793" s="60"/>
      <c r="LWN2793" s="60"/>
      <c r="LWO2793" s="60"/>
      <c r="LWP2793" s="60"/>
      <c r="LWQ2793" s="60"/>
      <c r="LWR2793" s="60"/>
      <c r="LWS2793" s="60"/>
      <c r="LWT2793" s="60"/>
      <c r="LWU2793" s="60"/>
      <c r="LWV2793" s="60"/>
      <c r="LWW2793" s="60"/>
      <c r="LWX2793" s="60"/>
      <c r="LWY2793" s="60"/>
      <c r="LWZ2793" s="60"/>
      <c r="LXA2793" s="60"/>
      <c r="LXB2793" s="60"/>
      <c r="LXC2793" s="60"/>
      <c r="LXD2793" s="60"/>
      <c r="LXE2793" s="60"/>
      <c r="LXF2793" s="60"/>
      <c r="LXG2793" s="60"/>
      <c r="LXH2793" s="60"/>
      <c r="LXI2793" s="60"/>
      <c r="LXJ2793" s="60"/>
      <c r="LXK2793" s="60"/>
      <c r="LXL2793" s="60"/>
      <c r="LXM2793" s="60"/>
      <c r="LXN2793" s="60"/>
      <c r="LXO2793" s="60"/>
      <c r="LXP2793" s="60"/>
      <c r="LXQ2793" s="60"/>
      <c r="LXR2793" s="60"/>
      <c r="LXS2793" s="60"/>
      <c r="LXT2793" s="60"/>
      <c r="LXU2793" s="60"/>
      <c r="LXV2793" s="60"/>
      <c r="LXW2793" s="60"/>
      <c r="LXX2793" s="60"/>
      <c r="LXY2793" s="60"/>
      <c r="LXZ2793" s="60"/>
      <c r="LYA2793" s="60"/>
      <c r="LYB2793" s="60"/>
      <c r="LYC2793" s="60"/>
      <c r="LYD2793" s="60"/>
      <c r="LYE2793" s="60"/>
      <c r="LYF2793" s="60"/>
      <c r="LYG2793" s="60"/>
      <c r="LYH2793" s="60"/>
      <c r="LYI2793" s="60"/>
      <c r="LYJ2793" s="60"/>
      <c r="LYK2793" s="60"/>
      <c r="LYL2793" s="60"/>
      <c r="LYM2793" s="60"/>
      <c r="LYN2793" s="60"/>
      <c r="LYO2793" s="60"/>
      <c r="LYP2793" s="60"/>
      <c r="LYQ2793" s="60"/>
      <c r="LYR2793" s="60"/>
      <c r="LYS2793" s="60"/>
      <c r="LYT2793" s="60"/>
      <c r="LYU2793" s="60"/>
      <c r="LYV2793" s="60"/>
      <c r="LYW2793" s="60"/>
      <c r="LYX2793" s="60"/>
      <c r="LYY2793" s="60"/>
      <c r="LYZ2793" s="60"/>
      <c r="LZA2793" s="60"/>
      <c r="LZB2793" s="60"/>
      <c r="LZC2793" s="60"/>
      <c r="LZD2793" s="60"/>
      <c r="LZE2793" s="60"/>
      <c r="LZF2793" s="60"/>
      <c r="LZG2793" s="60"/>
      <c r="LZH2793" s="60"/>
      <c r="LZI2793" s="60"/>
      <c r="LZJ2793" s="60"/>
      <c r="LZK2793" s="60"/>
      <c r="LZL2793" s="60"/>
      <c r="LZM2793" s="60"/>
      <c r="LZN2793" s="60"/>
      <c r="LZO2793" s="60"/>
      <c r="LZP2793" s="60"/>
      <c r="LZQ2793" s="60"/>
      <c r="LZR2793" s="60"/>
      <c r="LZS2793" s="60"/>
      <c r="LZT2793" s="60"/>
      <c r="LZU2793" s="60"/>
      <c r="LZV2793" s="60"/>
      <c r="LZW2793" s="60"/>
      <c r="LZX2793" s="60"/>
      <c r="LZY2793" s="60"/>
      <c r="LZZ2793" s="60"/>
      <c r="MAA2793" s="60"/>
      <c r="MAB2793" s="60"/>
      <c r="MAC2793" s="60"/>
      <c r="MAD2793" s="60"/>
      <c r="MAE2793" s="60"/>
      <c r="MAF2793" s="60"/>
      <c r="MAG2793" s="60"/>
      <c r="MAH2793" s="60"/>
      <c r="MAI2793" s="60"/>
      <c r="MAJ2793" s="60"/>
      <c r="MAK2793" s="60"/>
      <c r="MAL2793" s="60"/>
      <c r="MAM2793" s="60"/>
      <c r="MAN2793" s="60"/>
      <c r="MAO2793" s="60"/>
      <c r="MAP2793" s="60"/>
      <c r="MAQ2793" s="60"/>
      <c r="MAR2793" s="60"/>
      <c r="MAS2793" s="60"/>
      <c r="MAT2793" s="60"/>
      <c r="MAU2793" s="60"/>
      <c r="MAV2793" s="60"/>
      <c r="MAW2793" s="60"/>
      <c r="MAX2793" s="60"/>
      <c r="MAY2793" s="60"/>
      <c r="MAZ2793" s="60"/>
      <c r="MBA2793" s="60"/>
      <c r="MBB2793" s="60"/>
      <c r="MBC2793" s="60"/>
      <c r="MBD2793" s="60"/>
      <c r="MBE2793" s="60"/>
      <c r="MBF2793" s="60"/>
      <c r="MBG2793" s="60"/>
      <c r="MBH2793" s="60"/>
      <c r="MBI2793" s="60"/>
      <c r="MBJ2793" s="60"/>
      <c r="MBK2793" s="60"/>
      <c r="MBL2793" s="60"/>
      <c r="MBM2793" s="60"/>
      <c r="MBN2793" s="60"/>
      <c r="MBO2793" s="60"/>
      <c r="MBP2793" s="60"/>
      <c r="MBQ2793" s="60"/>
      <c r="MBR2793" s="60"/>
      <c r="MBS2793" s="60"/>
      <c r="MBT2793" s="60"/>
      <c r="MBU2793" s="60"/>
      <c r="MBV2793" s="60"/>
      <c r="MBW2793" s="60"/>
      <c r="MBX2793" s="60"/>
      <c r="MBY2793" s="60"/>
      <c r="MBZ2793" s="60"/>
      <c r="MCA2793" s="60"/>
      <c r="MCB2793" s="60"/>
      <c r="MCC2793" s="60"/>
      <c r="MCD2793" s="60"/>
      <c r="MCE2793" s="60"/>
      <c r="MCF2793" s="60"/>
      <c r="MCG2793" s="60"/>
      <c r="MCH2793" s="60"/>
      <c r="MCI2793" s="60"/>
      <c r="MCJ2793" s="60"/>
      <c r="MCK2793" s="60"/>
      <c r="MCL2793" s="60"/>
      <c r="MCM2793" s="60"/>
      <c r="MCN2793" s="60"/>
      <c r="MCO2793" s="60"/>
      <c r="MCP2793" s="60"/>
      <c r="MCQ2793" s="60"/>
      <c r="MCR2793" s="60"/>
      <c r="MCS2793" s="60"/>
      <c r="MCT2793" s="60"/>
      <c r="MCU2793" s="60"/>
      <c r="MCV2793" s="60"/>
      <c r="MCW2793" s="60"/>
      <c r="MCX2793" s="60"/>
      <c r="MCY2793" s="60"/>
      <c r="MCZ2793" s="60"/>
      <c r="MDA2793" s="60"/>
      <c r="MDB2793" s="60"/>
      <c r="MDC2793" s="60"/>
      <c r="MDD2793" s="60"/>
      <c r="MDE2793" s="60"/>
      <c r="MDF2793" s="60"/>
      <c r="MDG2793" s="60"/>
      <c r="MDH2793" s="60"/>
      <c r="MDI2793" s="60"/>
      <c r="MDJ2793" s="60"/>
      <c r="MDK2793" s="60"/>
      <c r="MDL2793" s="60"/>
      <c r="MDM2793" s="60"/>
      <c r="MDN2793" s="60"/>
      <c r="MDO2793" s="60"/>
      <c r="MDP2793" s="60"/>
      <c r="MDQ2793" s="60"/>
      <c r="MDR2793" s="60"/>
      <c r="MDS2793" s="60"/>
      <c r="MDT2793" s="60"/>
      <c r="MDU2793" s="60"/>
      <c r="MDV2793" s="60"/>
      <c r="MDW2793" s="60"/>
      <c r="MDX2793" s="60"/>
      <c r="MDY2793" s="60"/>
      <c r="MDZ2793" s="60"/>
      <c r="MEA2793" s="60"/>
      <c r="MEB2793" s="60"/>
      <c r="MEC2793" s="60"/>
      <c r="MED2793" s="60"/>
      <c r="MEE2793" s="60"/>
      <c r="MEF2793" s="60"/>
      <c r="MEG2793" s="60"/>
      <c r="MEH2793" s="60"/>
      <c r="MEI2793" s="60"/>
      <c r="MEJ2793" s="60"/>
      <c r="MEK2793" s="60"/>
      <c r="MEL2793" s="60"/>
      <c r="MEM2793" s="60"/>
      <c r="MEN2793" s="60"/>
      <c r="MEO2793" s="60"/>
      <c r="MEP2793" s="60"/>
      <c r="MEQ2793" s="60"/>
      <c r="MER2793" s="60"/>
      <c r="MES2793" s="60"/>
      <c r="MET2793" s="60"/>
      <c r="MEU2793" s="60"/>
      <c r="MEV2793" s="60"/>
      <c r="MEW2793" s="60"/>
      <c r="MEX2793" s="60"/>
      <c r="MEY2793" s="60"/>
      <c r="MEZ2793" s="60"/>
      <c r="MFA2793" s="60"/>
      <c r="MFB2793" s="60"/>
      <c r="MFC2793" s="60"/>
      <c r="MFD2793" s="60"/>
      <c r="MFE2793" s="60"/>
      <c r="MFF2793" s="60"/>
      <c r="MFG2793" s="60"/>
      <c r="MFH2793" s="60"/>
      <c r="MFI2793" s="60"/>
      <c r="MFJ2793" s="60"/>
      <c r="MFK2793" s="60"/>
      <c r="MFL2793" s="60"/>
      <c r="MFM2793" s="60"/>
      <c r="MFN2793" s="60"/>
      <c r="MFO2793" s="60"/>
      <c r="MFP2793" s="60"/>
      <c r="MFQ2793" s="60"/>
      <c r="MFR2793" s="60"/>
      <c r="MFS2793" s="60"/>
      <c r="MFT2793" s="60"/>
      <c r="MFU2793" s="60"/>
      <c r="MFV2793" s="60"/>
      <c r="MFW2793" s="60"/>
      <c r="MFX2793" s="60"/>
      <c r="MFY2793" s="60"/>
      <c r="MFZ2793" s="60"/>
      <c r="MGA2793" s="60"/>
      <c r="MGB2793" s="60"/>
      <c r="MGC2793" s="60"/>
      <c r="MGD2793" s="60"/>
      <c r="MGE2793" s="60"/>
      <c r="MGF2793" s="60"/>
      <c r="MGG2793" s="60"/>
      <c r="MGH2793" s="60"/>
      <c r="MGI2793" s="60"/>
      <c r="MGJ2793" s="60"/>
      <c r="MGK2793" s="60"/>
      <c r="MGL2793" s="60"/>
      <c r="MGM2793" s="60"/>
      <c r="MGN2793" s="60"/>
      <c r="MGO2793" s="60"/>
      <c r="MGP2793" s="60"/>
      <c r="MGQ2793" s="60"/>
      <c r="MGR2793" s="60"/>
      <c r="MGS2793" s="60"/>
      <c r="MGT2793" s="60"/>
      <c r="MGU2793" s="60"/>
      <c r="MGV2793" s="60"/>
      <c r="MGW2793" s="60"/>
      <c r="MGX2793" s="60"/>
      <c r="MGY2793" s="60"/>
      <c r="MGZ2793" s="60"/>
      <c r="MHA2793" s="60"/>
      <c r="MHB2793" s="60"/>
      <c r="MHC2793" s="60"/>
      <c r="MHD2793" s="60"/>
      <c r="MHE2793" s="60"/>
      <c r="MHF2793" s="60"/>
      <c r="MHG2793" s="60"/>
      <c r="MHH2793" s="60"/>
      <c r="MHI2793" s="60"/>
      <c r="MHJ2793" s="60"/>
      <c r="MHK2793" s="60"/>
      <c r="MHL2793" s="60"/>
      <c r="MHM2793" s="60"/>
      <c r="MHN2793" s="60"/>
      <c r="MHO2793" s="60"/>
      <c r="MHP2793" s="60"/>
      <c r="MHQ2793" s="60"/>
      <c r="MHR2793" s="60"/>
      <c r="MHS2793" s="60"/>
      <c r="MHT2793" s="60"/>
      <c r="MHU2793" s="60"/>
      <c r="MHV2793" s="60"/>
      <c r="MHW2793" s="60"/>
      <c r="MHX2793" s="60"/>
      <c r="MHY2793" s="60"/>
      <c r="MHZ2793" s="60"/>
      <c r="MIA2793" s="60"/>
      <c r="MIB2793" s="60"/>
      <c r="MIC2793" s="60"/>
      <c r="MID2793" s="60"/>
      <c r="MIE2793" s="60"/>
      <c r="MIF2793" s="60"/>
      <c r="MIG2793" s="60"/>
      <c r="MIH2793" s="60"/>
      <c r="MII2793" s="60"/>
      <c r="MIJ2793" s="60"/>
      <c r="MIK2793" s="60"/>
      <c r="MIL2793" s="60"/>
      <c r="MIM2793" s="60"/>
      <c r="MIN2793" s="60"/>
      <c r="MIO2793" s="60"/>
      <c r="MIP2793" s="60"/>
      <c r="MIQ2793" s="60"/>
      <c r="MIR2793" s="60"/>
      <c r="MIS2793" s="60"/>
      <c r="MIT2793" s="60"/>
      <c r="MIU2793" s="60"/>
      <c r="MIV2793" s="60"/>
      <c r="MIW2793" s="60"/>
      <c r="MIX2793" s="60"/>
      <c r="MIY2793" s="60"/>
      <c r="MIZ2793" s="60"/>
      <c r="MJA2793" s="60"/>
      <c r="MJB2793" s="60"/>
      <c r="MJC2793" s="60"/>
      <c r="MJD2793" s="60"/>
      <c r="MJE2793" s="60"/>
      <c r="MJF2793" s="60"/>
      <c r="MJG2793" s="60"/>
      <c r="MJH2793" s="60"/>
      <c r="MJI2793" s="60"/>
      <c r="MJJ2793" s="60"/>
      <c r="MJK2793" s="60"/>
      <c r="MJL2793" s="60"/>
      <c r="MJM2793" s="60"/>
      <c r="MJN2793" s="60"/>
      <c r="MJO2793" s="60"/>
      <c r="MJP2793" s="60"/>
      <c r="MJQ2793" s="60"/>
      <c r="MJR2793" s="60"/>
      <c r="MJS2793" s="60"/>
      <c r="MJT2793" s="60"/>
      <c r="MJU2793" s="60"/>
      <c r="MJV2793" s="60"/>
      <c r="MJW2793" s="60"/>
      <c r="MJX2793" s="60"/>
      <c r="MJY2793" s="60"/>
      <c r="MJZ2793" s="60"/>
      <c r="MKA2793" s="60"/>
      <c r="MKB2793" s="60"/>
      <c r="MKC2793" s="60"/>
      <c r="MKD2793" s="60"/>
      <c r="MKE2793" s="60"/>
      <c r="MKF2793" s="60"/>
      <c r="MKG2793" s="60"/>
      <c r="MKH2793" s="60"/>
      <c r="MKI2793" s="60"/>
      <c r="MKJ2793" s="60"/>
      <c r="MKK2793" s="60"/>
      <c r="MKL2793" s="60"/>
      <c r="MKM2793" s="60"/>
      <c r="MKN2793" s="60"/>
      <c r="MKO2793" s="60"/>
      <c r="MKP2793" s="60"/>
      <c r="MKQ2793" s="60"/>
      <c r="MKR2793" s="60"/>
      <c r="MKS2793" s="60"/>
      <c r="MKT2793" s="60"/>
      <c r="MKU2793" s="60"/>
      <c r="MKV2793" s="60"/>
      <c r="MKW2793" s="60"/>
      <c r="MKX2793" s="60"/>
      <c r="MKY2793" s="60"/>
      <c r="MKZ2793" s="60"/>
      <c r="MLA2793" s="60"/>
      <c r="MLB2793" s="60"/>
      <c r="MLC2793" s="60"/>
      <c r="MLD2793" s="60"/>
      <c r="MLE2793" s="60"/>
      <c r="MLF2793" s="60"/>
      <c r="MLG2793" s="60"/>
      <c r="MLH2793" s="60"/>
      <c r="MLI2793" s="60"/>
      <c r="MLJ2793" s="60"/>
      <c r="MLK2793" s="60"/>
      <c r="MLL2793" s="60"/>
      <c r="MLM2793" s="60"/>
      <c r="MLN2793" s="60"/>
      <c r="MLO2793" s="60"/>
      <c r="MLP2793" s="60"/>
      <c r="MLQ2793" s="60"/>
      <c r="MLR2793" s="60"/>
      <c r="MLS2793" s="60"/>
      <c r="MLT2793" s="60"/>
      <c r="MLU2793" s="60"/>
      <c r="MLV2793" s="60"/>
      <c r="MLW2793" s="60"/>
      <c r="MLX2793" s="60"/>
      <c r="MLY2793" s="60"/>
      <c r="MLZ2793" s="60"/>
      <c r="MMA2793" s="60"/>
      <c r="MMB2793" s="60"/>
      <c r="MMC2793" s="60"/>
      <c r="MMD2793" s="60"/>
      <c r="MME2793" s="60"/>
      <c r="MMF2793" s="60"/>
      <c r="MMG2793" s="60"/>
      <c r="MMH2793" s="60"/>
      <c r="MMI2793" s="60"/>
      <c r="MMJ2793" s="60"/>
      <c r="MMK2793" s="60"/>
      <c r="MML2793" s="60"/>
      <c r="MMM2793" s="60"/>
      <c r="MMN2793" s="60"/>
      <c r="MMO2793" s="60"/>
      <c r="MMP2793" s="60"/>
      <c r="MMQ2793" s="60"/>
      <c r="MMR2793" s="60"/>
      <c r="MMS2793" s="60"/>
      <c r="MMT2793" s="60"/>
      <c r="MMU2793" s="60"/>
      <c r="MMV2793" s="60"/>
      <c r="MMW2793" s="60"/>
      <c r="MMX2793" s="60"/>
      <c r="MMY2793" s="60"/>
      <c r="MMZ2793" s="60"/>
      <c r="MNA2793" s="60"/>
      <c r="MNB2793" s="60"/>
      <c r="MNC2793" s="60"/>
      <c r="MND2793" s="60"/>
      <c r="MNE2793" s="60"/>
      <c r="MNF2793" s="60"/>
      <c r="MNG2793" s="60"/>
      <c r="MNH2793" s="60"/>
      <c r="MNI2793" s="60"/>
      <c r="MNJ2793" s="60"/>
      <c r="MNK2793" s="60"/>
      <c r="MNL2793" s="60"/>
      <c r="MNM2793" s="60"/>
      <c r="MNN2793" s="60"/>
      <c r="MNO2793" s="60"/>
      <c r="MNP2793" s="60"/>
      <c r="MNQ2793" s="60"/>
      <c r="MNR2793" s="60"/>
      <c r="MNS2793" s="60"/>
      <c r="MNT2793" s="60"/>
      <c r="MNU2793" s="60"/>
      <c r="MNV2793" s="60"/>
      <c r="MNW2793" s="60"/>
      <c r="MNX2793" s="60"/>
      <c r="MNY2793" s="60"/>
      <c r="MNZ2793" s="60"/>
      <c r="MOA2793" s="60"/>
      <c r="MOB2793" s="60"/>
      <c r="MOC2793" s="60"/>
      <c r="MOD2793" s="60"/>
      <c r="MOE2793" s="60"/>
      <c r="MOF2793" s="60"/>
      <c r="MOG2793" s="60"/>
      <c r="MOH2793" s="60"/>
      <c r="MOI2793" s="60"/>
      <c r="MOJ2793" s="60"/>
      <c r="MOK2793" s="60"/>
      <c r="MOL2793" s="60"/>
      <c r="MOM2793" s="60"/>
      <c r="MON2793" s="60"/>
      <c r="MOO2793" s="60"/>
      <c r="MOP2793" s="60"/>
      <c r="MOQ2793" s="60"/>
      <c r="MOR2793" s="60"/>
      <c r="MOS2793" s="60"/>
      <c r="MOT2793" s="60"/>
      <c r="MOU2793" s="60"/>
      <c r="MOV2793" s="60"/>
      <c r="MOW2793" s="60"/>
      <c r="MOX2793" s="60"/>
      <c r="MOY2793" s="60"/>
      <c r="MOZ2793" s="60"/>
      <c r="MPA2793" s="60"/>
      <c r="MPB2793" s="60"/>
      <c r="MPC2793" s="60"/>
      <c r="MPD2793" s="60"/>
      <c r="MPE2793" s="60"/>
      <c r="MPF2793" s="60"/>
      <c r="MPG2793" s="60"/>
      <c r="MPH2793" s="60"/>
      <c r="MPI2793" s="60"/>
      <c r="MPJ2793" s="60"/>
      <c r="MPK2793" s="60"/>
      <c r="MPL2793" s="60"/>
      <c r="MPM2793" s="60"/>
      <c r="MPN2793" s="60"/>
      <c r="MPO2793" s="60"/>
      <c r="MPP2793" s="60"/>
      <c r="MPQ2793" s="60"/>
      <c r="MPR2793" s="60"/>
      <c r="MPS2793" s="60"/>
      <c r="MPT2793" s="60"/>
      <c r="MPU2793" s="60"/>
      <c r="MPV2793" s="60"/>
      <c r="MPW2793" s="60"/>
      <c r="MPX2793" s="60"/>
      <c r="MPY2793" s="60"/>
      <c r="MPZ2793" s="60"/>
      <c r="MQA2793" s="60"/>
      <c r="MQB2793" s="60"/>
      <c r="MQC2793" s="60"/>
      <c r="MQD2793" s="60"/>
      <c r="MQE2793" s="60"/>
      <c r="MQF2793" s="60"/>
      <c r="MQG2793" s="60"/>
      <c r="MQH2793" s="60"/>
      <c r="MQI2793" s="60"/>
      <c r="MQJ2793" s="60"/>
      <c r="MQK2793" s="60"/>
      <c r="MQL2793" s="60"/>
      <c r="MQM2793" s="60"/>
      <c r="MQN2793" s="60"/>
      <c r="MQO2793" s="60"/>
      <c r="MQP2793" s="60"/>
      <c r="MQQ2793" s="60"/>
      <c r="MQR2793" s="60"/>
      <c r="MQS2793" s="60"/>
      <c r="MQT2793" s="60"/>
      <c r="MQU2793" s="60"/>
      <c r="MQV2793" s="60"/>
      <c r="MQW2793" s="60"/>
      <c r="MQX2793" s="60"/>
      <c r="MQY2793" s="60"/>
      <c r="MQZ2793" s="60"/>
      <c r="MRA2793" s="60"/>
      <c r="MRB2793" s="60"/>
      <c r="MRC2793" s="60"/>
      <c r="MRD2793" s="60"/>
      <c r="MRE2793" s="60"/>
      <c r="MRF2793" s="60"/>
      <c r="MRG2793" s="60"/>
      <c r="MRH2793" s="60"/>
      <c r="MRI2793" s="60"/>
      <c r="MRJ2793" s="60"/>
      <c r="MRK2793" s="60"/>
      <c r="MRL2793" s="60"/>
      <c r="MRM2793" s="60"/>
      <c r="MRN2793" s="60"/>
      <c r="MRO2793" s="60"/>
      <c r="MRP2793" s="60"/>
      <c r="MRQ2793" s="60"/>
      <c r="MRR2793" s="60"/>
      <c r="MRS2793" s="60"/>
      <c r="MRT2793" s="60"/>
      <c r="MRU2793" s="60"/>
      <c r="MRV2793" s="60"/>
      <c r="MRW2793" s="60"/>
      <c r="MRX2793" s="60"/>
      <c r="MRY2793" s="60"/>
      <c r="MRZ2793" s="60"/>
      <c r="MSA2793" s="60"/>
      <c r="MSB2793" s="60"/>
      <c r="MSC2793" s="60"/>
      <c r="MSD2793" s="60"/>
      <c r="MSE2793" s="60"/>
      <c r="MSF2793" s="60"/>
      <c r="MSG2793" s="60"/>
      <c r="MSH2793" s="60"/>
      <c r="MSI2793" s="60"/>
      <c r="MSJ2793" s="60"/>
      <c r="MSK2793" s="60"/>
      <c r="MSL2793" s="60"/>
      <c r="MSM2793" s="60"/>
      <c r="MSN2793" s="60"/>
      <c r="MSO2793" s="60"/>
      <c r="MSP2793" s="60"/>
      <c r="MSQ2793" s="60"/>
      <c r="MSR2793" s="60"/>
      <c r="MSS2793" s="60"/>
      <c r="MST2793" s="60"/>
      <c r="MSU2793" s="60"/>
      <c r="MSV2793" s="60"/>
      <c r="MSW2793" s="60"/>
      <c r="MSX2793" s="60"/>
      <c r="MSY2793" s="60"/>
      <c r="MSZ2793" s="60"/>
      <c r="MTA2793" s="60"/>
      <c r="MTB2793" s="60"/>
      <c r="MTC2793" s="60"/>
      <c r="MTD2793" s="60"/>
      <c r="MTE2793" s="60"/>
      <c r="MTF2793" s="60"/>
      <c r="MTG2793" s="60"/>
      <c r="MTH2793" s="60"/>
      <c r="MTI2793" s="60"/>
      <c r="MTJ2793" s="60"/>
      <c r="MTK2793" s="60"/>
      <c r="MTL2793" s="60"/>
      <c r="MTM2793" s="60"/>
      <c r="MTN2793" s="60"/>
      <c r="MTO2793" s="60"/>
      <c r="MTP2793" s="60"/>
      <c r="MTQ2793" s="60"/>
      <c r="MTR2793" s="60"/>
      <c r="MTS2793" s="60"/>
      <c r="MTT2793" s="60"/>
      <c r="MTU2793" s="60"/>
      <c r="MTV2793" s="60"/>
      <c r="MTW2793" s="60"/>
      <c r="MTX2793" s="60"/>
      <c r="MTY2793" s="60"/>
      <c r="MTZ2793" s="60"/>
      <c r="MUA2793" s="60"/>
      <c r="MUB2793" s="60"/>
      <c r="MUC2793" s="60"/>
      <c r="MUD2793" s="60"/>
      <c r="MUE2793" s="60"/>
      <c r="MUF2793" s="60"/>
      <c r="MUG2793" s="60"/>
      <c r="MUH2793" s="60"/>
      <c r="MUI2793" s="60"/>
      <c r="MUJ2793" s="60"/>
      <c r="MUK2793" s="60"/>
      <c r="MUL2793" s="60"/>
      <c r="MUM2793" s="60"/>
      <c r="MUN2793" s="60"/>
      <c r="MUO2793" s="60"/>
      <c r="MUP2793" s="60"/>
      <c r="MUQ2793" s="60"/>
      <c r="MUR2793" s="60"/>
      <c r="MUS2793" s="60"/>
      <c r="MUT2793" s="60"/>
      <c r="MUU2793" s="60"/>
      <c r="MUV2793" s="60"/>
      <c r="MUW2793" s="60"/>
      <c r="MUX2793" s="60"/>
      <c r="MUY2793" s="60"/>
      <c r="MUZ2793" s="60"/>
      <c r="MVA2793" s="60"/>
      <c r="MVB2793" s="60"/>
      <c r="MVC2793" s="60"/>
      <c r="MVD2793" s="60"/>
      <c r="MVE2793" s="60"/>
      <c r="MVF2793" s="60"/>
      <c r="MVG2793" s="60"/>
      <c r="MVH2793" s="60"/>
      <c r="MVI2793" s="60"/>
      <c r="MVJ2793" s="60"/>
      <c r="MVK2793" s="60"/>
      <c r="MVL2793" s="60"/>
      <c r="MVM2793" s="60"/>
      <c r="MVN2793" s="60"/>
      <c r="MVO2793" s="60"/>
      <c r="MVP2793" s="60"/>
      <c r="MVQ2793" s="60"/>
      <c r="MVR2793" s="60"/>
      <c r="MVS2793" s="60"/>
      <c r="MVT2793" s="60"/>
      <c r="MVU2793" s="60"/>
      <c r="MVV2793" s="60"/>
      <c r="MVW2793" s="60"/>
      <c r="MVX2793" s="60"/>
      <c r="MVY2793" s="60"/>
      <c r="MVZ2793" s="60"/>
      <c r="MWA2793" s="60"/>
      <c r="MWB2793" s="60"/>
      <c r="MWC2793" s="60"/>
      <c r="MWD2793" s="60"/>
      <c r="MWE2793" s="60"/>
      <c r="MWF2793" s="60"/>
      <c r="MWG2793" s="60"/>
      <c r="MWH2793" s="60"/>
      <c r="MWI2793" s="60"/>
      <c r="MWJ2793" s="60"/>
      <c r="MWK2793" s="60"/>
      <c r="MWL2793" s="60"/>
      <c r="MWM2793" s="60"/>
      <c r="MWN2793" s="60"/>
      <c r="MWO2793" s="60"/>
      <c r="MWP2793" s="60"/>
      <c r="MWQ2793" s="60"/>
      <c r="MWR2793" s="60"/>
      <c r="MWS2793" s="60"/>
      <c r="MWT2793" s="60"/>
      <c r="MWU2793" s="60"/>
      <c r="MWV2793" s="60"/>
      <c r="MWW2793" s="60"/>
      <c r="MWX2793" s="60"/>
      <c r="MWY2793" s="60"/>
      <c r="MWZ2793" s="60"/>
      <c r="MXA2793" s="60"/>
      <c r="MXB2793" s="60"/>
      <c r="MXC2793" s="60"/>
      <c r="MXD2793" s="60"/>
      <c r="MXE2793" s="60"/>
      <c r="MXF2793" s="60"/>
      <c r="MXG2793" s="60"/>
      <c r="MXH2793" s="60"/>
      <c r="MXI2793" s="60"/>
      <c r="MXJ2793" s="60"/>
      <c r="MXK2793" s="60"/>
      <c r="MXL2793" s="60"/>
      <c r="MXM2793" s="60"/>
      <c r="MXN2793" s="60"/>
      <c r="MXO2793" s="60"/>
      <c r="MXP2793" s="60"/>
      <c r="MXQ2793" s="60"/>
      <c r="MXR2793" s="60"/>
      <c r="MXS2793" s="60"/>
      <c r="MXT2793" s="60"/>
      <c r="MXU2793" s="60"/>
      <c r="MXV2793" s="60"/>
      <c r="MXW2793" s="60"/>
      <c r="MXX2793" s="60"/>
      <c r="MXY2793" s="60"/>
      <c r="MXZ2793" s="60"/>
      <c r="MYA2793" s="60"/>
      <c r="MYB2793" s="60"/>
      <c r="MYC2793" s="60"/>
      <c r="MYD2793" s="60"/>
      <c r="MYE2793" s="60"/>
      <c r="MYF2793" s="60"/>
      <c r="MYG2793" s="60"/>
      <c r="MYH2793" s="60"/>
      <c r="MYI2793" s="60"/>
      <c r="MYJ2793" s="60"/>
      <c r="MYK2793" s="60"/>
      <c r="MYL2793" s="60"/>
      <c r="MYM2793" s="60"/>
      <c r="MYN2793" s="60"/>
      <c r="MYO2793" s="60"/>
      <c r="MYP2793" s="60"/>
      <c r="MYQ2793" s="60"/>
      <c r="MYR2793" s="60"/>
      <c r="MYS2793" s="60"/>
      <c r="MYT2793" s="60"/>
      <c r="MYU2793" s="60"/>
      <c r="MYV2793" s="60"/>
      <c r="MYW2793" s="60"/>
      <c r="MYX2793" s="60"/>
      <c r="MYY2793" s="60"/>
      <c r="MYZ2793" s="60"/>
      <c r="MZA2793" s="60"/>
      <c r="MZB2793" s="60"/>
      <c r="MZC2793" s="60"/>
      <c r="MZD2793" s="60"/>
      <c r="MZE2793" s="60"/>
      <c r="MZF2793" s="60"/>
      <c r="MZG2793" s="60"/>
      <c r="MZH2793" s="60"/>
      <c r="MZI2793" s="60"/>
      <c r="MZJ2793" s="60"/>
      <c r="MZK2793" s="60"/>
      <c r="MZL2793" s="60"/>
      <c r="MZM2793" s="60"/>
      <c r="MZN2793" s="60"/>
      <c r="MZO2793" s="60"/>
      <c r="MZP2793" s="60"/>
      <c r="MZQ2793" s="60"/>
      <c r="MZR2793" s="60"/>
      <c r="MZS2793" s="60"/>
      <c r="MZT2793" s="60"/>
      <c r="MZU2793" s="60"/>
      <c r="MZV2793" s="60"/>
      <c r="MZW2793" s="60"/>
      <c r="MZX2793" s="60"/>
      <c r="MZY2793" s="60"/>
      <c r="MZZ2793" s="60"/>
      <c r="NAA2793" s="60"/>
      <c r="NAB2793" s="60"/>
      <c r="NAC2793" s="60"/>
      <c r="NAD2793" s="60"/>
      <c r="NAE2793" s="60"/>
      <c r="NAF2793" s="60"/>
      <c r="NAG2793" s="60"/>
      <c r="NAH2793" s="60"/>
      <c r="NAI2793" s="60"/>
      <c r="NAJ2793" s="60"/>
      <c r="NAK2793" s="60"/>
      <c r="NAL2793" s="60"/>
      <c r="NAM2793" s="60"/>
      <c r="NAN2793" s="60"/>
      <c r="NAO2793" s="60"/>
      <c r="NAP2793" s="60"/>
      <c r="NAQ2793" s="60"/>
      <c r="NAR2793" s="60"/>
      <c r="NAS2793" s="60"/>
      <c r="NAT2793" s="60"/>
      <c r="NAU2793" s="60"/>
      <c r="NAV2793" s="60"/>
      <c r="NAW2793" s="60"/>
      <c r="NAX2793" s="60"/>
      <c r="NAY2793" s="60"/>
      <c r="NAZ2793" s="60"/>
      <c r="NBA2793" s="60"/>
      <c r="NBB2793" s="60"/>
      <c r="NBC2793" s="60"/>
      <c r="NBD2793" s="60"/>
      <c r="NBE2793" s="60"/>
      <c r="NBF2793" s="60"/>
      <c r="NBG2793" s="60"/>
      <c r="NBH2793" s="60"/>
      <c r="NBI2793" s="60"/>
      <c r="NBJ2793" s="60"/>
      <c r="NBK2793" s="60"/>
      <c r="NBL2793" s="60"/>
      <c r="NBM2793" s="60"/>
      <c r="NBN2793" s="60"/>
      <c r="NBO2793" s="60"/>
      <c r="NBP2793" s="60"/>
      <c r="NBQ2793" s="60"/>
      <c r="NBR2793" s="60"/>
      <c r="NBS2793" s="60"/>
      <c r="NBT2793" s="60"/>
      <c r="NBU2793" s="60"/>
      <c r="NBV2793" s="60"/>
      <c r="NBW2793" s="60"/>
      <c r="NBX2793" s="60"/>
      <c r="NBY2793" s="60"/>
      <c r="NBZ2793" s="60"/>
      <c r="NCA2793" s="60"/>
      <c r="NCB2793" s="60"/>
      <c r="NCC2793" s="60"/>
      <c r="NCD2793" s="60"/>
      <c r="NCE2793" s="60"/>
      <c r="NCF2793" s="60"/>
      <c r="NCG2793" s="60"/>
      <c r="NCH2793" s="60"/>
      <c r="NCI2793" s="60"/>
      <c r="NCJ2793" s="60"/>
      <c r="NCK2793" s="60"/>
      <c r="NCL2793" s="60"/>
      <c r="NCM2793" s="60"/>
      <c r="NCN2793" s="60"/>
      <c r="NCO2793" s="60"/>
      <c r="NCP2793" s="60"/>
      <c r="NCQ2793" s="60"/>
      <c r="NCR2793" s="60"/>
      <c r="NCS2793" s="60"/>
      <c r="NCT2793" s="60"/>
      <c r="NCU2793" s="60"/>
      <c r="NCV2793" s="60"/>
      <c r="NCW2793" s="60"/>
      <c r="NCX2793" s="60"/>
      <c r="NCY2793" s="60"/>
      <c r="NCZ2793" s="60"/>
      <c r="NDA2793" s="60"/>
      <c r="NDB2793" s="60"/>
      <c r="NDC2793" s="60"/>
      <c r="NDD2793" s="60"/>
      <c r="NDE2793" s="60"/>
      <c r="NDF2793" s="60"/>
      <c r="NDG2793" s="60"/>
      <c r="NDH2793" s="60"/>
      <c r="NDI2793" s="60"/>
      <c r="NDJ2793" s="60"/>
      <c r="NDK2793" s="60"/>
      <c r="NDL2793" s="60"/>
      <c r="NDM2793" s="60"/>
      <c r="NDN2793" s="60"/>
      <c r="NDO2793" s="60"/>
      <c r="NDP2793" s="60"/>
      <c r="NDQ2793" s="60"/>
      <c r="NDR2793" s="60"/>
      <c r="NDS2793" s="60"/>
      <c r="NDT2793" s="60"/>
      <c r="NDU2793" s="60"/>
      <c r="NDV2793" s="60"/>
      <c r="NDW2793" s="60"/>
      <c r="NDX2793" s="60"/>
      <c r="NDY2793" s="60"/>
      <c r="NDZ2793" s="60"/>
      <c r="NEA2793" s="60"/>
      <c r="NEB2793" s="60"/>
      <c r="NEC2793" s="60"/>
      <c r="NED2793" s="60"/>
      <c r="NEE2793" s="60"/>
      <c r="NEF2793" s="60"/>
      <c r="NEG2793" s="60"/>
      <c r="NEH2793" s="60"/>
      <c r="NEI2793" s="60"/>
      <c r="NEJ2793" s="60"/>
      <c r="NEK2793" s="60"/>
      <c r="NEL2793" s="60"/>
      <c r="NEM2793" s="60"/>
      <c r="NEN2793" s="60"/>
      <c r="NEO2793" s="60"/>
      <c r="NEP2793" s="60"/>
      <c r="NEQ2793" s="60"/>
      <c r="NER2793" s="60"/>
      <c r="NES2793" s="60"/>
      <c r="NET2793" s="60"/>
      <c r="NEU2793" s="60"/>
      <c r="NEV2793" s="60"/>
      <c r="NEW2793" s="60"/>
      <c r="NEX2793" s="60"/>
      <c r="NEY2793" s="60"/>
      <c r="NEZ2793" s="60"/>
      <c r="NFA2793" s="60"/>
      <c r="NFB2793" s="60"/>
      <c r="NFC2793" s="60"/>
      <c r="NFD2793" s="60"/>
      <c r="NFE2793" s="60"/>
      <c r="NFF2793" s="60"/>
      <c r="NFG2793" s="60"/>
      <c r="NFH2793" s="60"/>
      <c r="NFI2793" s="60"/>
      <c r="NFJ2793" s="60"/>
      <c r="NFK2793" s="60"/>
      <c r="NFL2793" s="60"/>
      <c r="NFM2793" s="60"/>
      <c r="NFN2793" s="60"/>
      <c r="NFO2793" s="60"/>
      <c r="NFP2793" s="60"/>
      <c r="NFQ2793" s="60"/>
      <c r="NFR2793" s="60"/>
      <c r="NFS2793" s="60"/>
      <c r="NFT2793" s="60"/>
      <c r="NFU2793" s="60"/>
      <c r="NFV2793" s="60"/>
      <c r="NFW2793" s="60"/>
      <c r="NFX2793" s="60"/>
      <c r="NFY2793" s="60"/>
      <c r="NFZ2793" s="60"/>
      <c r="NGA2793" s="60"/>
      <c r="NGB2793" s="60"/>
      <c r="NGC2793" s="60"/>
      <c r="NGD2793" s="60"/>
      <c r="NGE2793" s="60"/>
      <c r="NGF2793" s="60"/>
      <c r="NGG2793" s="60"/>
      <c r="NGH2793" s="60"/>
      <c r="NGI2793" s="60"/>
      <c r="NGJ2793" s="60"/>
      <c r="NGK2793" s="60"/>
      <c r="NGL2793" s="60"/>
      <c r="NGM2793" s="60"/>
      <c r="NGN2793" s="60"/>
      <c r="NGO2793" s="60"/>
      <c r="NGP2793" s="60"/>
      <c r="NGQ2793" s="60"/>
      <c r="NGR2793" s="60"/>
      <c r="NGS2793" s="60"/>
      <c r="NGT2793" s="60"/>
      <c r="NGU2793" s="60"/>
      <c r="NGV2793" s="60"/>
      <c r="NGW2793" s="60"/>
      <c r="NGX2793" s="60"/>
      <c r="NGY2793" s="60"/>
      <c r="NGZ2793" s="60"/>
      <c r="NHA2793" s="60"/>
      <c r="NHB2793" s="60"/>
      <c r="NHC2793" s="60"/>
      <c r="NHD2793" s="60"/>
      <c r="NHE2793" s="60"/>
      <c r="NHF2793" s="60"/>
      <c r="NHG2793" s="60"/>
      <c r="NHH2793" s="60"/>
      <c r="NHI2793" s="60"/>
      <c r="NHJ2793" s="60"/>
      <c r="NHK2793" s="60"/>
      <c r="NHL2793" s="60"/>
      <c r="NHM2793" s="60"/>
      <c r="NHN2793" s="60"/>
      <c r="NHO2793" s="60"/>
      <c r="NHP2793" s="60"/>
      <c r="NHQ2793" s="60"/>
      <c r="NHR2793" s="60"/>
      <c r="NHS2793" s="60"/>
      <c r="NHT2793" s="60"/>
      <c r="NHU2793" s="60"/>
      <c r="NHV2793" s="60"/>
      <c r="NHW2793" s="60"/>
      <c r="NHX2793" s="60"/>
      <c r="NHY2793" s="60"/>
      <c r="NHZ2793" s="60"/>
      <c r="NIA2793" s="60"/>
      <c r="NIB2793" s="60"/>
      <c r="NIC2793" s="60"/>
      <c r="NID2793" s="60"/>
      <c r="NIE2793" s="60"/>
      <c r="NIF2793" s="60"/>
      <c r="NIG2793" s="60"/>
      <c r="NIH2793" s="60"/>
      <c r="NII2793" s="60"/>
      <c r="NIJ2793" s="60"/>
      <c r="NIK2793" s="60"/>
      <c r="NIL2793" s="60"/>
      <c r="NIM2793" s="60"/>
      <c r="NIN2793" s="60"/>
      <c r="NIO2793" s="60"/>
      <c r="NIP2793" s="60"/>
      <c r="NIQ2793" s="60"/>
      <c r="NIR2793" s="60"/>
      <c r="NIS2793" s="60"/>
      <c r="NIT2793" s="60"/>
      <c r="NIU2793" s="60"/>
      <c r="NIV2793" s="60"/>
      <c r="NIW2793" s="60"/>
      <c r="NIX2793" s="60"/>
      <c r="NIY2793" s="60"/>
      <c r="NIZ2793" s="60"/>
      <c r="NJA2793" s="60"/>
      <c r="NJB2793" s="60"/>
      <c r="NJC2793" s="60"/>
      <c r="NJD2793" s="60"/>
      <c r="NJE2793" s="60"/>
      <c r="NJF2793" s="60"/>
      <c r="NJG2793" s="60"/>
      <c r="NJH2793" s="60"/>
      <c r="NJI2793" s="60"/>
      <c r="NJJ2793" s="60"/>
      <c r="NJK2793" s="60"/>
      <c r="NJL2793" s="60"/>
      <c r="NJM2793" s="60"/>
      <c r="NJN2793" s="60"/>
      <c r="NJO2793" s="60"/>
      <c r="NJP2793" s="60"/>
      <c r="NJQ2793" s="60"/>
      <c r="NJR2793" s="60"/>
      <c r="NJS2793" s="60"/>
      <c r="NJT2793" s="60"/>
      <c r="NJU2793" s="60"/>
      <c r="NJV2793" s="60"/>
      <c r="NJW2793" s="60"/>
      <c r="NJX2793" s="60"/>
      <c r="NJY2793" s="60"/>
      <c r="NJZ2793" s="60"/>
      <c r="NKA2793" s="60"/>
      <c r="NKB2793" s="60"/>
      <c r="NKC2793" s="60"/>
      <c r="NKD2793" s="60"/>
      <c r="NKE2793" s="60"/>
      <c r="NKF2793" s="60"/>
      <c r="NKG2793" s="60"/>
      <c r="NKH2793" s="60"/>
      <c r="NKI2793" s="60"/>
      <c r="NKJ2793" s="60"/>
      <c r="NKK2793" s="60"/>
      <c r="NKL2793" s="60"/>
      <c r="NKM2793" s="60"/>
      <c r="NKN2793" s="60"/>
      <c r="NKO2793" s="60"/>
      <c r="NKP2793" s="60"/>
      <c r="NKQ2793" s="60"/>
      <c r="NKR2793" s="60"/>
      <c r="NKS2793" s="60"/>
      <c r="NKT2793" s="60"/>
      <c r="NKU2793" s="60"/>
      <c r="NKV2793" s="60"/>
      <c r="NKW2793" s="60"/>
      <c r="NKX2793" s="60"/>
      <c r="NKY2793" s="60"/>
      <c r="NKZ2793" s="60"/>
      <c r="NLA2793" s="60"/>
      <c r="NLB2793" s="60"/>
      <c r="NLC2793" s="60"/>
      <c r="NLD2793" s="60"/>
      <c r="NLE2793" s="60"/>
      <c r="NLF2793" s="60"/>
      <c r="NLG2793" s="60"/>
      <c r="NLH2793" s="60"/>
      <c r="NLI2793" s="60"/>
      <c r="NLJ2793" s="60"/>
      <c r="NLK2793" s="60"/>
      <c r="NLL2793" s="60"/>
      <c r="NLM2793" s="60"/>
      <c r="NLN2793" s="60"/>
      <c r="NLO2793" s="60"/>
      <c r="NLP2793" s="60"/>
      <c r="NLQ2793" s="60"/>
      <c r="NLR2793" s="60"/>
      <c r="NLS2793" s="60"/>
      <c r="NLT2793" s="60"/>
      <c r="NLU2793" s="60"/>
      <c r="NLV2793" s="60"/>
      <c r="NLW2793" s="60"/>
      <c r="NLX2793" s="60"/>
      <c r="NLY2793" s="60"/>
      <c r="NLZ2793" s="60"/>
      <c r="NMA2793" s="60"/>
      <c r="NMB2793" s="60"/>
      <c r="NMC2793" s="60"/>
      <c r="NMD2793" s="60"/>
      <c r="NME2793" s="60"/>
      <c r="NMF2793" s="60"/>
      <c r="NMG2793" s="60"/>
      <c r="NMH2793" s="60"/>
      <c r="NMI2793" s="60"/>
      <c r="NMJ2793" s="60"/>
      <c r="NMK2793" s="60"/>
      <c r="NML2793" s="60"/>
      <c r="NMM2793" s="60"/>
      <c r="NMN2793" s="60"/>
      <c r="NMO2793" s="60"/>
      <c r="NMP2793" s="60"/>
      <c r="NMQ2793" s="60"/>
      <c r="NMR2793" s="60"/>
      <c r="NMS2793" s="60"/>
      <c r="NMT2793" s="60"/>
      <c r="NMU2793" s="60"/>
      <c r="NMV2793" s="60"/>
      <c r="NMW2793" s="60"/>
      <c r="NMX2793" s="60"/>
      <c r="NMY2793" s="60"/>
      <c r="NMZ2793" s="60"/>
      <c r="NNA2793" s="60"/>
      <c r="NNB2793" s="60"/>
      <c r="NNC2793" s="60"/>
      <c r="NND2793" s="60"/>
      <c r="NNE2793" s="60"/>
      <c r="NNF2793" s="60"/>
      <c r="NNG2793" s="60"/>
      <c r="NNH2793" s="60"/>
      <c r="NNI2793" s="60"/>
      <c r="NNJ2793" s="60"/>
      <c r="NNK2793" s="60"/>
      <c r="NNL2793" s="60"/>
      <c r="NNM2793" s="60"/>
      <c r="NNN2793" s="60"/>
      <c r="NNO2793" s="60"/>
      <c r="NNP2793" s="60"/>
      <c r="NNQ2793" s="60"/>
      <c r="NNR2793" s="60"/>
      <c r="NNS2793" s="60"/>
      <c r="NNT2793" s="60"/>
      <c r="NNU2793" s="60"/>
      <c r="NNV2793" s="60"/>
      <c r="NNW2793" s="60"/>
      <c r="NNX2793" s="60"/>
      <c r="NNY2793" s="60"/>
      <c r="NNZ2793" s="60"/>
      <c r="NOA2793" s="60"/>
      <c r="NOB2793" s="60"/>
      <c r="NOC2793" s="60"/>
      <c r="NOD2793" s="60"/>
      <c r="NOE2793" s="60"/>
      <c r="NOF2793" s="60"/>
      <c r="NOG2793" s="60"/>
      <c r="NOH2793" s="60"/>
      <c r="NOI2793" s="60"/>
      <c r="NOJ2793" s="60"/>
      <c r="NOK2793" s="60"/>
      <c r="NOL2793" s="60"/>
      <c r="NOM2793" s="60"/>
      <c r="NON2793" s="60"/>
      <c r="NOO2793" s="60"/>
      <c r="NOP2793" s="60"/>
      <c r="NOQ2793" s="60"/>
      <c r="NOR2793" s="60"/>
      <c r="NOS2793" s="60"/>
      <c r="NOT2793" s="60"/>
      <c r="NOU2793" s="60"/>
      <c r="NOV2793" s="60"/>
      <c r="NOW2793" s="60"/>
      <c r="NOX2793" s="60"/>
      <c r="NOY2793" s="60"/>
      <c r="NOZ2793" s="60"/>
      <c r="NPA2793" s="60"/>
      <c r="NPB2793" s="60"/>
      <c r="NPC2793" s="60"/>
      <c r="NPD2793" s="60"/>
      <c r="NPE2793" s="60"/>
      <c r="NPF2793" s="60"/>
      <c r="NPG2793" s="60"/>
      <c r="NPH2793" s="60"/>
      <c r="NPI2793" s="60"/>
      <c r="NPJ2793" s="60"/>
      <c r="NPK2793" s="60"/>
      <c r="NPL2793" s="60"/>
      <c r="NPM2793" s="60"/>
      <c r="NPN2793" s="60"/>
      <c r="NPO2793" s="60"/>
      <c r="NPP2793" s="60"/>
      <c r="NPQ2793" s="60"/>
      <c r="NPR2793" s="60"/>
      <c r="NPS2793" s="60"/>
      <c r="NPT2793" s="60"/>
      <c r="NPU2793" s="60"/>
      <c r="NPV2793" s="60"/>
      <c r="NPW2793" s="60"/>
      <c r="NPX2793" s="60"/>
      <c r="NPY2793" s="60"/>
      <c r="NPZ2793" s="60"/>
      <c r="NQA2793" s="60"/>
      <c r="NQB2793" s="60"/>
      <c r="NQC2793" s="60"/>
      <c r="NQD2793" s="60"/>
      <c r="NQE2793" s="60"/>
      <c r="NQF2793" s="60"/>
      <c r="NQG2793" s="60"/>
      <c r="NQH2793" s="60"/>
      <c r="NQI2793" s="60"/>
      <c r="NQJ2793" s="60"/>
      <c r="NQK2793" s="60"/>
      <c r="NQL2793" s="60"/>
      <c r="NQM2793" s="60"/>
      <c r="NQN2793" s="60"/>
      <c r="NQO2793" s="60"/>
      <c r="NQP2793" s="60"/>
      <c r="NQQ2793" s="60"/>
      <c r="NQR2793" s="60"/>
      <c r="NQS2793" s="60"/>
      <c r="NQT2793" s="60"/>
      <c r="NQU2793" s="60"/>
      <c r="NQV2793" s="60"/>
      <c r="NQW2793" s="60"/>
      <c r="NQX2793" s="60"/>
      <c r="NQY2793" s="60"/>
      <c r="NQZ2793" s="60"/>
      <c r="NRA2793" s="60"/>
      <c r="NRB2793" s="60"/>
      <c r="NRC2793" s="60"/>
      <c r="NRD2793" s="60"/>
      <c r="NRE2793" s="60"/>
      <c r="NRF2793" s="60"/>
      <c r="NRG2793" s="60"/>
      <c r="NRH2793" s="60"/>
      <c r="NRI2793" s="60"/>
      <c r="NRJ2793" s="60"/>
      <c r="NRK2793" s="60"/>
      <c r="NRL2793" s="60"/>
      <c r="NRM2793" s="60"/>
      <c r="NRN2793" s="60"/>
      <c r="NRO2793" s="60"/>
      <c r="NRP2793" s="60"/>
      <c r="NRQ2793" s="60"/>
      <c r="NRR2793" s="60"/>
      <c r="NRS2793" s="60"/>
      <c r="NRT2793" s="60"/>
      <c r="NRU2793" s="60"/>
      <c r="NRV2793" s="60"/>
      <c r="NRW2793" s="60"/>
      <c r="NRX2793" s="60"/>
      <c r="NRY2793" s="60"/>
      <c r="NRZ2793" s="60"/>
      <c r="NSA2793" s="60"/>
      <c r="NSB2793" s="60"/>
      <c r="NSC2793" s="60"/>
      <c r="NSD2793" s="60"/>
      <c r="NSE2793" s="60"/>
      <c r="NSF2793" s="60"/>
      <c r="NSG2793" s="60"/>
      <c r="NSH2793" s="60"/>
      <c r="NSI2793" s="60"/>
      <c r="NSJ2793" s="60"/>
      <c r="NSK2793" s="60"/>
      <c r="NSL2793" s="60"/>
      <c r="NSM2793" s="60"/>
      <c r="NSN2793" s="60"/>
      <c r="NSO2793" s="60"/>
      <c r="NSP2793" s="60"/>
      <c r="NSQ2793" s="60"/>
      <c r="NSR2793" s="60"/>
      <c r="NSS2793" s="60"/>
      <c r="NST2793" s="60"/>
      <c r="NSU2793" s="60"/>
      <c r="NSV2793" s="60"/>
      <c r="NSW2793" s="60"/>
      <c r="NSX2793" s="60"/>
      <c r="NSY2793" s="60"/>
      <c r="NSZ2793" s="60"/>
      <c r="NTA2793" s="60"/>
      <c r="NTB2793" s="60"/>
      <c r="NTC2793" s="60"/>
      <c r="NTD2793" s="60"/>
      <c r="NTE2793" s="60"/>
      <c r="NTF2793" s="60"/>
      <c r="NTG2793" s="60"/>
      <c r="NTH2793" s="60"/>
      <c r="NTI2793" s="60"/>
      <c r="NTJ2793" s="60"/>
      <c r="NTK2793" s="60"/>
      <c r="NTL2793" s="60"/>
      <c r="NTM2793" s="60"/>
      <c r="NTN2793" s="60"/>
      <c r="NTO2793" s="60"/>
      <c r="NTP2793" s="60"/>
      <c r="NTQ2793" s="60"/>
      <c r="NTR2793" s="60"/>
      <c r="NTS2793" s="60"/>
      <c r="NTT2793" s="60"/>
      <c r="NTU2793" s="60"/>
      <c r="NTV2793" s="60"/>
      <c r="NTW2793" s="60"/>
      <c r="NTX2793" s="60"/>
      <c r="NTY2793" s="60"/>
      <c r="NTZ2793" s="60"/>
      <c r="NUA2793" s="60"/>
      <c r="NUB2793" s="60"/>
      <c r="NUC2793" s="60"/>
      <c r="NUD2793" s="60"/>
      <c r="NUE2793" s="60"/>
      <c r="NUF2793" s="60"/>
      <c r="NUG2793" s="60"/>
      <c r="NUH2793" s="60"/>
      <c r="NUI2793" s="60"/>
      <c r="NUJ2793" s="60"/>
      <c r="NUK2793" s="60"/>
      <c r="NUL2793" s="60"/>
      <c r="NUM2793" s="60"/>
      <c r="NUN2793" s="60"/>
      <c r="NUO2793" s="60"/>
      <c r="NUP2793" s="60"/>
      <c r="NUQ2793" s="60"/>
      <c r="NUR2793" s="60"/>
      <c r="NUS2793" s="60"/>
      <c r="NUT2793" s="60"/>
      <c r="NUU2793" s="60"/>
      <c r="NUV2793" s="60"/>
      <c r="NUW2793" s="60"/>
      <c r="NUX2793" s="60"/>
      <c r="NUY2793" s="60"/>
      <c r="NUZ2793" s="60"/>
      <c r="NVA2793" s="60"/>
      <c r="NVB2793" s="60"/>
      <c r="NVC2793" s="60"/>
      <c r="NVD2793" s="60"/>
      <c r="NVE2793" s="60"/>
      <c r="NVF2793" s="60"/>
      <c r="NVG2793" s="60"/>
      <c r="NVH2793" s="60"/>
      <c r="NVI2793" s="60"/>
      <c r="NVJ2793" s="60"/>
      <c r="NVK2793" s="60"/>
      <c r="NVL2793" s="60"/>
      <c r="NVM2793" s="60"/>
      <c r="NVN2793" s="60"/>
      <c r="NVO2793" s="60"/>
      <c r="NVP2793" s="60"/>
      <c r="NVQ2793" s="60"/>
      <c r="NVR2793" s="60"/>
      <c r="NVS2793" s="60"/>
      <c r="NVT2793" s="60"/>
      <c r="NVU2793" s="60"/>
      <c r="NVV2793" s="60"/>
      <c r="NVW2793" s="60"/>
      <c r="NVX2793" s="60"/>
      <c r="NVY2793" s="60"/>
      <c r="NVZ2793" s="60"/>
      <c r="NWA2793" s="60"/>
      <c r="NWB2793" s="60"/>
      <c r="NWC2793" s="60"/>
      <c r="NWD2793" s="60"/>
      <c r="NWE2793" s="60"/>
      <c r="NWF2793" s="60"/>
      <c r="NWG2793" s="60"/>
      <c r="NWH2793" s="60"/>
      <c r="NWI2793" s="60"/>
      <c r="NWJ2793" s="60"/>
      <c r="NWK2793" s="60"/>
      <c r="NWL2793" s="60"/>
      <c r="NWM2793" s="60"/>
      <c r="NWN2793" s="60"/>
      <c r="NWO2793" s="60"/>
      <c r="NWP2793" s="60"/>
      <c r="NWQ2793" s="60"/>
      <c r="NWR2793" s="60"/>
      <c r="NWS2793" s="60"/>
      <c r="NWT2793" s="60"/>
      <c r="NWU2793" s="60"/>
      <c r="NWV2793" s="60"/>
      <c r="NWW2793" s="60"/>
      <c r="NWX2793" s="60"/>
      <c r="NWY2793" s="60"/>
      <c r="NWZ2793" s="60"/>
      <c r="NXA2793" s="60"/>
      <c r="NXB2793" s="60"/>
      <c r="NXC2793" s="60"/>
      <c r="NXD2793" s="60"/>
      <c r="NXE2793" s="60"/>
      <c r="NXF2793" s="60"/>
      <c r="NXG2793" s="60"/>
      <c r="NXH2793" s="60"/>
      <c r="NXI2793" s="60"/>
      <c r="NXJ2793" s="60"/>
      <c r="NXK2793" s="60"/>
      <c r="NXL2793" s="60"/>
      <c r="NXM2793" s="60"/>
      <c r="NXN2793" s="60"/>
      <c r="NXO2793" s="60"/>
      <c r="NXP2793" s="60"/>
      <c r="NXQ2793" s="60"/>
      <c r="NXR2793" s="60"/>
      <c r="NXS2793" s="60"/>
      <c r="NXT2793" s="60"/>
      <c r="NXU2793" s="60"/>
      <c r="NXV2793" s="60"/>
      <c r="NXW2793" s="60"/>
      <c r="NXX2793" s="60"/>
      <c r="NXY2793" s="60"/>
      <c r="NXZ2793" s="60"/>
      <c r="NYA2793" s="60"/>
      <c r="NYB2793" s="60"/>
      <c r="NYC2793" s="60"/>
      <c r="NYD2793" s="60"/>
      <c r="NYE2793" s="60"/>
      <c r="NYF2793" s="60"/>
      <c r="NYG2793" s="60"/>
      <c r="NYH2793" s="60"/>
      <c r="NYI2793" s="60"/>
      <c r="NYJ2793" s="60"/>
      <c r="NYK2793" s="60"/>
      <c r="NYL2793" s="60"/>
      <c r="NYM2793" s="60"/>
      <c r="NYN2793" s="60"/>
      <c r="NYO2793" s="60"/>
      <c r="NYP2793" s="60"/>
      <c r="NYQ2793" s="60"/>
      <c r="NYR2793" s="60"/>
      <c r="NYS2793" s="60"/>
      <c r="NYT2793" s="60"/>
      <c r="NYU2793" s="60"/>
      <c r="NYV2793" s="60"/>
      <c r="NYW2793" s="60"/>
      <c r="NYX2793" s="60"/>
      <c r="NYY2793" s="60"/>
      <c r="NYZ2793" s="60"/>
      <c r="NZA2793" s="60"/>
      <c r="NZB2793" s="60"/>
      <c r="NZC2793" s="60"/>
      <c r="NZD2793" s="60"/>
      <c r="NZE2793" s="60"/>
      <c r="NZF2793" s="60"/>
      <c r="NZG2793" s="60"/>
      <c r="NZH2793" s="60"/>
      <c r="NZI2793" s="60"/>
      <c r="NZJ2793" s="60"/>
      <c r="NZK2793" s="60"/>
      <c r="NZL2793" s="60"/>
      <c r="NZM2793" s="60"/>
      <c r="NZN2793" s="60"/>
      <c r="NZO2793" s="60"/>
      <c r="NZP2793" s="60"/>
      <c r="NZQ2793" s="60"/>
      <c r="NZR2793" s="60"/>
      <c r="NZS2793" s="60"/>
      <c r="NZT2793" s="60"/>
      <c r="NZU2793" s="60"/>
      <c r="NZV2793" s="60"/>
      <c r="NZW2793" s="60"/>
      <c r="NZX2793" s="60"/>
      <c r="NZY2793" s="60"/>
      <c r="NZZ2793" s="60"/>
      <c r="OAA2793" s="60"/>
      <c r="OAB2793" s="60"/>
      <c r="OAC2793" s="60"/>
      <c r="OAD2793" s="60"/>
      <c r="OAE2793" s="60"/>
      <c r="OAF2793" s="60"/>
      <c r="OAG2793" s="60"/>
      <c r="OAH2793" s="60"/>
      <c r="OAI2793" s="60"/>
      <c r="OAJ2793" s="60"/>
      <c r="OAK2793" s="60"/>
      <c r="OAL2793" s="60"/>
      <c r="OAM2793" s="60"/>
      <c r="OAN2793" s="60"/>
      <c r="OAO2793" s="60"/>
      <c r="OAP2793" s="60"/>
      <c r="OAQ2793" s="60"/>
      <c r="OAR2793" s="60"/>
      <c r="OAS2793" s="60"/>
      <c r="OAT2793" s="60"/>
      <c r="OAU2793" s="60"/>
      <c r="OAV2793" s="60"/>
      <c r="OAW2793" s="60"/>
      <c r="OAX2793" s="60"/>
      <c r="OAY2793" s="60"/>
      <c r="OAZ2793" s="60"/>
      <c r="OBA2793" s="60"/>
      <c r="OBB2793" s="60"/>
      <c r="OBC2793" s="60"/>
      <c r="OBD2793" s="60"/>
      <c r="OBE2793" s="60"/>
      <c r="OBF2793" s="60"/>
      <c r="OBG2793" s="60"/>
      <c r="OBH2793" s="60"/>
      <c r="OBI2793" s="60"/>
      <c r="OBJ2793" s="60"/>
      <c r="OBK2793" s="60"/>
      <c r="OBL2793" s="60"/>
      <c r="OBM2793" s="60"/>
      <c r="OBN2793" s="60"/>
      <c r="OBO2793" s="60"/>
      <c r="OBP2793" s="60"/>
      <c r="OBQ2793" s="60"/>
      <c r="OBR2793" s="60"/>
      <c r="OBS2793" s="60"/>
      <c r="OBT2793" s="60"/>
      <c r="OBU2793" s="60"/>
      <c r="OBV2793" s="60"/>
      <c r="OBW2793" s="60"/>
      <c r="OBX2793" s="60"/>
      <c r="OBY2793" s="60"/>
      <c r="OBZ2793" s="60"/>
      <c r="OCA2793" s="60"/>
      <c r="OCB2793" s="60"/>
      <c r="OCC2793" s="60"/>
      <c r="OCD2793" s="60"/>
      <c r="OCE2793" s="60"/>
      <c r="OCF2793" s="60"/>
      <c r="OCG2793" s="60"/>
      <c r="OCH2793" s="60"/>
      <c r="OCI2793" s="60"/>
      <c r="OCJ2793" s="60"/>
      <c r="OCK2793" s="60"/>
      <c r="OCL2793" s="60"/>
      <c r="OCM2793" s="60"/>
      <c r="OCN2793" s="60"/>
      <c r="OCO2793" s="60"/>
      <c r="OCP2793" s="60"/>
      <c r="OCQ2793" s="60"/>
      <c r="OCR2793" s="60"/>
      <c r="OCS2793" s="60"/>
      <c r="OCT2793" s="60"/>
      <c r="OCU2793" s="60"/>
      <c r="OCV2793" s="60"/>
      <c r="OCW2793" s="60"/>
      <c r="OCX2793" s="60"/>
      <c r="OCY2793" s="60"/>
      <c r="OCZ2793" s="60"/>
      <c r="ODA2793" s="60"/>
      <c r="ODB2793" s="60"/>
      <c r="ODC2793" s="60"/>
      <c r="ODD2793" s="60"/>
      <c r="ODE2793" s="60"/>
      <c r="ODF2793" s="60"/>
      <c r="ODG2793" s="60"/>
      <c r="ODH2793" s="60"/>
      <c r="ODI2793" s="60"/>
      <c r="ODJ2793" s="60"/>
      <c r="ODK2793" s="60"/>
      <c r="ODL2793" s="60"/>
      <c r="ODM2793" s="60"/>
      <c r="ODN2793" s="60"/>
      <c r="ODO2793" s="60"/>
      <c r="ODP2793" s="60"/>
      <c r="ODQ2793" s="60"/>
      <c r="ODR2793" s="60"/>
      <c r="ODS2793" s="60"/>
      <c r="ODT2793" s="60"/>
      <c r="ODU2793" s="60"/>
      <c r="ODV2793" s="60"/>
      <c r="ODW2793" s="60"/>
      <c r="ODX2793" s="60"/>
      <c r="ODY2793" s="60"/>
      <c r="ODZ2793" s="60"/>
      <c r="OEA2793" s="60"/>
      <c r="OEB2793" s="60"/>
      <c r="OEC2793" s="60"/>
      <c r="OED2793" s="60"/>
      <c r="OEE2793" s="60"/>
      <c r="OEF2793" s="60"/>
      <c r="OEG2793" s="60"/>
      <c r="OEH2793" s="60"/>
      <c r="OEI2793" s="60"/>
      <c r="OEJ2793" s="60"/>
      <c r="OEK2793" s="60"/>
      <c r="OEL2793" s="60"/>
      <c r="OEM2793" s="60"/>
      <c r="OEN2793" s="60"/>
      <c r="OEO2793" s="60"/>
      <c r="OEP2793" s="60"/>
      <c r="OEQ2793" s="60"/>
      <c r="OER2793" s="60"/>
      <c r="OES2793" s="60"/>
      <c r="OET2793" s="60"/>
      <c r="OEU2793" s="60"/>
      <c r="OEV2793" s="60"/>
      <c r="OEW2793" s="60"/>
      <c r="OEX2793" s="60"/>
      <c r="OEY2793" s="60"/>
      <c r="OEZ2793" s="60"/>
      <c r="OFA2793" s="60"/>
      <c r="OFB2793" s="60"/>
      <c r="OFC2793" s="60"/>
      <c r="OFD2793" s="60"/>
      <c r="OFE2793" s="60"/>
      <c r="OFF2793" s="60"/>
      <c r="OFG2793" s="60"/>
      <c r="OFH2793" s="60"/>
      <c r="OFI2793" s="60"/>
      <c r="OFJ2793" s="60"/>
      <c r="OFK2793" s="60"/>
      <c r="OFL2793" s="60"/>
      <c r="OFM2793" s="60"/>
      <c r="OFN2793" s="60"/>
      <c r="OFO2793" s="60"/>
      <c r="OFP2793" s="60"/>
      <c r="OFQ2793" s="60"/>
      <c r="OFR2793" s="60"/>
      <c r="OFS2793" s="60"/>
      <c r="OFT2793" s="60"/>
      <c r="OFU2793" s="60"/>
      <c r="OFV2793" s="60"/>
      <c r="OFW2793" s="60"/>
      <c r="OFX2793" s="60"/>
      <c r="OFY2793" s="60"/>
      <c r="OFZ2793" s="60"/>
      <c r="OGA2793" s="60"/>
      <c r="OGB2793" s="60"/>
      <c r="OGC2793" s="60"/>
      <c r="OGD2793" s="60"/>
      <c r="OGE2793" s="60"/>
      <c r="OGF2793" s="60"/>
      <c r="OGG2793" s="60"/>
      <c r="OGH2793" s="60"/>
      <c r="OGI2793" s="60"/>
      <c r="OGJ2793" s="60"/>
      <c r="OGK2793" s="60"/>
      <c r="OGL2793" s="60"/>
      <c r="OGM2793" s="60"/>
      <c r="OGN2793" s="60"/>
      <c r="OGO2793" s="60"/>
      <c r="OGP2793" s="60"/>
      <c r="OGQ2793" s="60"/>
      <c r="OGR2793" s="60"/>
      <c r="OGS2793" s="60"/>
      <c r="OGT2793" s="60"/>
      <c r="OGU2793" s="60"/>
      <c r="OGV2793" s="60"/>
      <c r="OGW2793" s="60"/>
      <c r="OGX2793" s="60"/>
      <c r="OGY2793" s="60"/>
      <c r="OGZ2793" s="60"/>
      <c r="OHA2793" s="60"/>
      <c r="OHB2793" s="60"/>
      <c r="OHC2793" s="60"/>
      <c r="OHD2793" s="60"/>
      <c r="OHE2793" s="60"/>
      <c r="OHF2793" s="60"/>
      <c r="OHG2793" s="60"/>
      <c r="OHH2793" s="60"/>
      <c r="OHI2793" s="60"/>
      <c r="OHJ2793" s="60"/>
      <c r="OHK2793" s="60"/>
      <c r="OHL2793" s="60"/>
      <c r="OHM2793" s="60"/>
      <c r="OHN2793" s="60"/>
      <c r="OHO2793" s="60"/>
      <c r="OHP2793" s="60"/>
      <c r="OHQ2793" s="60"/>
      <c r="OHR2793" s="60"/>
      <c r="OHS2793" s="60"/>
      <c r="OHT2793" s="60"/>
      <c r="OHU2793" s="60"/>
      <c r="OHV2793" s="60"/>
      <c r="OHW2793" s="60"/>
      <c r="OHX2793" s="60"/>
      <c r="OHY2793" s="60"/>
      <c r="OHZ2793" s="60"/>
      <c r="OIA2793" s="60"/>
      <c r="OIB2793" s="60"/>
      <c r="OIC2793" s="60"/>
      <c r="OID2793" s="60"/>
      <c r="OIE2793" s="60"/>
      <c r="OIF2793" s="60"/>
      <c r="OIG2793" s="60"/>
      <c r="OIH2793" s="60"/>
      <c r="OII2793" s="60"/>
      <c r="OIJ2793" s="60"/>
      <c r="OIK2793" s="60"/>
      <c r="OIL2793" s="60"/>
      <c r="OIM2793" s="60"/>
      <c r="OIN2793" s="60"/>
      <c r="OIO2793" s="60"/>
      <c r="OIP2793" s="60"/>
      <c r="OIQ2793" s="60"/>
      <c r="OIR2793" s="60"/>
      <c r="OIS2793" s="60"/>
      <c r="OIT2793" s="60"/>
      <c r="OIU2793" s="60"/>
      <c r="OIV2793" s="60"/>
      <c r="OIW2793" s="60"/>
      <c r="OIX2793" s="60"/>
      <c r="OIY2793" s="60"/>
      <c r="OIZ2793" s="60"/>
      <c r="OJA2793" s="60"/>
      <c r="OJB2793" s="60"/>
      <c r="OJC2793" s="60"/>
      <c r="OJD2793" s="60"/>
      <c r="OJE2793" s="60"/>
      <c r="OJF2793" s="60"/>
      <c r="OJG2793" s="60"/>
      <c r="OJH2793" s="60"/>
      <c r="OJI2793" s="60"/>
      <c r="OJJ2793" s="60"/>
      <c r="OJK2793" s="60"/>
      <c r="OJL2793" s="60"/>
      <c r="OJM2793" s="60"/>
      <c r="OJN2793" s="60"/>
      <c r="OJO2793" s="60"/>
      <c r="OJP2793" s="60"/>
      <c r="OJQ2793" s="60"/>
      <c r="OJR2793" s="60"/>
      <c r="OJS2793" s="60"/>
      <c r="OJT2793" s="60"/>
      <c r="OJU2793" s="60"/>
      <c r="OJV2793" s="60"/>
      <c r="OJW2793" s="60"/>
      <c r="OJX2793" s="60"/>
      <c r="OJY2793" s="60"/>
      <c r="OJZ2793" s="60"/>
      <c r="OKA2793" s="60"/>
      <c r="OKB2793" s="60"/>
      <c r="OKC2793" s="60"/>
      <c r="OKD2793" s="60"/>
      <c r="OKE2793" s="60"/>
      <c r="OKF2793" s="60"/>
      <c r="OKG2793" s="60"/>
      <c r="OKH2793" s="60"/>
      <c r="OKI2793" s="60"/>
      <c r="OKJ2793" s="60"/>
      <c r="OKK2793" s="60"/>
      <c r="OKL2793" s="60"/>
      <c r="OKM2793" s="60"/>
      <c r="OKN2793" s="60"/>
      <c r="OKO2793" s="60"/>
      <c r="OKP2793" s="60"/>
      <c r="OKQ2793" s="60"/>
      <c r="OKR2793" s="60"/>
      <c r="OKS2793" s="60"/>
      <c r="OKT2793" s="60"/>
      <c r="OKU2793" s="60"/>
      <c r="OKV2793" s="60"/>
      <c r="OKW2793" s="60"/>
      <c r="OKX2793" s="60"/>
      <c r="OKY2793" s="60"/>
      <c r="OKZ2793" s="60"/>
      <c r="OLA2793" s="60"/>
      <c r="OLB2793" s="60"/>
      <c r="OLC2793" s="60"/>
      <c r="OLD2793" s="60"/>
      <c r="OLE2793" s="60"/>
      <c r="OLF2793" s="60"/>
      <c r="OLG2793" s="60"/>
      <c r="OLH2793" s="60"/>
      <c r="OLI2793" s="60"/>
      <c r="OLJ2793" s="60"/>
      <c r="OLK2793" s="60"/>
      <c r="OLL2793" s="60"/>
      <c r="OLM2793" s="60"/>
      <c r="OLN2793" s="60"/>
      <c r="OLO2793" s="60"/>
      <c r="OLP2793" s="60"/>
      <c r="OLQ2793" s="60"/>
      <c r="OLR2793" s="60"/>
      <c r="OLS2793" s="60"/>
      <c r="OLT2793" s="60"/>
      <c r="OLU2793" s="60"/>
      <c r="OLV2793" s="60"/>
      <c r="OLW2793" s="60"/>
      <c r="OLX2793" s="60"/>
      <c r="OLY2793" s="60"/>
      <c r="OLZ2793" s="60"/>
      <c r="OMA2793" s="60"/>
      <c r="OMB2793" s="60"/>
      <c r="OMC2793" s="60"/>
      <c r="OMD2793" s="60"/>
      <c r="OME2793" s="60"/>
      <c r="OMF2793" s="60"/>
      <c r="OMG2793" s="60"/>
      <c r="OMH2793" s="60"/>
      <c r="OMI2793" s="60"/>
      <c r="OMJ2793" s="60"/>
      <c r="OMK2793" s="60"/>
      <c r="OML2793" s="60"/>
      <c r="OMM2793" s="60"/>
      <c r="OMN2793" s="60"/>
      <c r="OMO2793" s="60"/>
      <c r="OMP2793" s="60"/>
      <c r="OMQ2793" s="60"/>
      <c r="OMR2793" s="60"/>
      <c r="OMS2793" s="60"/>
      <c r="OMT2793" s="60"/>
      <c r="OMU2793" s="60"/>
      <c r="OMV2793" s="60"/>
      <c r="OMW2793" s="60"/>
      <c r="OMX2793" s="60"/>
      <c r="OMY2793" s="60"/>
      <c r="OMZ2793" s="60"/>
      <c r="ONA2793" s="60"/>
      <c r="ONB2793" s="60"/>
      <c r="ONC2793" s="60"/>
      <c r="OND2793" s="60"/>
      <c r="ONE2793" s="60"/>
      <c r="ONF2793" s="60"/>
      <c r="ONG2793" s="60"/>
      <c r="ONH2793" s="60"/>
      <c r="ONI2793" s="60"/>
      <c r="ONJ2793" s="60"/>
      <c r="ONK2793" s="60"/>
      <c r="ONL2793" s="60"/>
      <c r="ONM2793" s="60"/>
      <c r="ONN2793" s="60"/>
      <c r="ONO2793" s="60"/>
      <c r="ONP2793" s="60"/>
      <c r="ONQ2793" s="60"/>
      <c r="ONR2793" s="60"/>
      <c r="ONS2793" s="60"/>
      <c r="ONT2793" s="60"/>
      <c r="ONU2793" s="60"/>
      <c r="ONV2793" s="60"/>
      <c r="ONW2793" s="60"/>
      <c r="ONX2793" s="60"/>
      <c r="ONY2793" s="60"/>
      <c r="ONZ2793" s="60"/>
      <c r="OOA2793" s="60"/>
      <c r="OOB2793" s="60"/>
      <c r="OOC2793" s="60"/>
      <c r="OOD2793" s="60"/>
      <c r="OOE2793" s="60"/>
      <c r="OOF2793" s="60"/>
      <c r="OOG2793" s="60"/>
      <c r="OOH2793" s="60"/>
      <c r="OOI2793" s="60"/>
      <c r="OOJ2793" s="60"/>
      <c r="OOK2793" s="60"/>
      <c r="OOL2793" s="60"/>
      <c r="OOM2793" s="60"/>
      <c r="OON2793" s="60"/>
      <c r="OOO2793" s="60"/>
      <c r="OOP2793" s="60"/>
      <c r="OOQ2793" s="60"/>
      <c r="OOR2793" s="60"/>
      <c r="OOS2793" s="60"/>
      <c r="OOT2793" s="60"/>
      <c r="OOU2793" s="60"/>
      <c r="OOV2793" s="60"/>
      <c r="OOW2793" s="60"/>
      <c r="OOX2793" s="60"/>
      <c r="OOY2793" s="60"/>
      <c r="OOZ2793" s="60"/>
      <c r="OPA2793" s="60"/>
      <c r="OPB2793" s="60"/>
      <c r="OPC2793" s="60"/>
      <c r="OPD2793" s="60"/>
      <c r="OPE2793" s="60"/>
      <c r="OPF2793" s="60"/>
      <c r="OPG2793" s="60"/>
      <c r="OPH2793" s="60"/>
      <c r="OPI2793" s="60"/>
      <c r="OPJ2793" s="60"/>
      <c r="OPK2793" s="60"/>
      <c r="OPL2793" s="60"/>
      <c r="OPM2793" s="60"/>
      <c r="OPN2793" s="60"/>
      <c r="OPO2793" s="60"/>
      <c r="OPP2793" s="60"/>
      <c r="OPQ2793" s="60"/>
      <c r="OPR2793" s="60"/>
      <c r="OPS2793" s="60"/>
      <c r="OPT2793" s="60"/>
      <c r="OPU2793" s="60"/>
      <c r="OPV2793" s="60"/>
      <c r="OPW2793" s="60"/>
      <c r="OPX2793" s="60"/>
      <c r="OPY2793" s="60"/>
      <c r="OPZ2793" s="60"/>
      <c r="OQA2793" s="60"/>
      <c r="OQB2793" s="60"/>
      <c r="OQC2793" s="60"/>
      <c r="OQD2793" s="60"/>
      <c r="OQE2793" s="60"/>
      <c r="OQF2793" s="60"/>
      <c r="OQG2793" s="60"/>
      <c r="OQH2793" s="60"/>
      <c r="OQI2793" s="60"/>
      <c r="OQJ2793" s="60"/>
      <c r="OQK2793" s="60"/>
      <c r="OQL2793" s="60"/>
      <c r="OQM2793" s="60"/>
      <c r="OQN2793" s="60"/>
      <c r="OQO2793" s="60"/>
      <c r="OQP2793" s="60"/>
      <c r="OQQ2793" s="60"/>
      <c r="OQR2793" s="60"/>
      <c r="OQS2793" s="60"/>
      <c r="OQT2793" s="60"/>
      <c r="OQU2793" s="60"/>
      <c r="OQV2793" s="60"/>
      <c r="OQW2793" s="60"/>
      <c r="OQX2793" s="60"/>
      <c r="OQY2793" s="60"/>
      <c r="OQZ2793" s="60"/>
      <c r="ORA2793" s="60"/>
      <c r="ORB2793" s="60"/>
      <c r="ORC2793" s="60"/>
      <c r="ORD2793" s="60"/>
      <c r="ORE2793" s="60"/>
      <c r="ORF2793" s="60"/>
      <c r="ORG2793" s="60"/>
      <c r="ORH2793" s="60"/>
      <c r="ORI2793" s="60"/>
      <c r="ORJ2793" s="60"/>
      <c r="ORK2793" s="60"/>
      <c r="ORL2793" s="60"/>
      <c r="ORM2793" s="60"/>
      <c r="ORN2793" s="60"/>
      <c r="ORO2793" s="60"/>
      <c r="ORP2793" s="60"/>
      <c r="ORQ2793" s="60"/>
      <c r="ORR2793" s="60"/>
      <c r="ORS2793" s="60"/>
      <c r="ORT2793" s="60"/>
      <c r="ORU2793" s="60"/>
      <c r="ORV2793" s="60"/>
      <c r="ORW2793" s="60"/>
      <c r="ORX2793" s="60"/>
      <c r="ORY2793" s="60"/>
      <c r="ORZ2793" s="60"/>
      <c r="OSA2793" s="60"/>
      <c r="OSB2793" s="60"/>
      <c r="OSC2793" s="60"/>
      <c r="OSD2793" s="60"/>
      <c r="OSE2793" s="60"/>
      <c r="OSF2793" s="60"/>
      <c r="OSG2793" s="60"/>
      <c r="OSH2793" s="60"/>
      <c r="OSI2793" s="60"/>
      <c r="OSJ2793" s="60"/>
      <c r="OSK2793" s="60"/>
      <c r="OSL2793" s="60"/>
      <c r="OSM2793" s="60"/>
      <c r="OSN2793" s="60"/>
      <c r="OSO2793" s="60"/>
      <c r="OSP2793" s="60"/>
      <c r="OSQ2793" s="60"/>
      <c r="OSR2793" s="60"/>
      <c r="OSS2793" s="60"/>
      <c r="OST2793" s="60"/>
      <c r="OSU2793" s="60"/>
      <c r="OSV2793" s="60"/>
      <c r="OSW2793" s="60"/>
      <c r="OSX2793" s="60"/>
      <c r="OSY2793" s="60"/>
      <c r="OSZ2793" s="60"/>
      <c r="OTA2793" s="60"/>
      <c r="OTB2793" s="60"/>
      <c r="OTC2793" s="60"/>
      <c r="OTD2793" s="60"/>
      <c r="OTE2793" s="60"/>
      <c r="OTF2793" s="60"/>
      <c r="OTG2793" s="60"/>
      <c r="OTH2793" s="60"/>
      <c r="OTI2793" s="60"/>
      <c r="OTJ2793" s="60"/>
      <c r="OTK2793" s="60"/>
      <c r="OTL2793" s="60"/>
      <c r="OTM2793" s="60"/>
      <c r="OTN2793" s="60"/>
      <c r="OTO2793" s="60"/>
      <c r="OTP2793" s="60"/>
      <c r="OTQ2793" s="60"/>
      <c r="OTR2793" s="60"/>
      <c r="OTS2793" s="60"/>
      <c r="OTT2793" s="60"/>
      <c r="OTU2793" s="60"/>
      <c r="OTV2793" s="60"/>
      <c r="OTW2793" s="60"/>
      <c r="OTX2793" s="60"/>
      <c r="OTY2793" s="60"/>
      <c r="OTZ2793" s="60"/>
      <c r="OUA2793" s="60"/>
      <c r="OUB2793" s="60"/>
      <c r="OUC2793" s="60"/>
      <c r="OUD2793" s="60"/>
      <c r="OUE2793" s="60"/>
      <c r="OUF2793" s="60"/>
      <c r="OUG2793" s="60"/>
      <c r="OUH2793" s="60"/>
      <c r="OUI2793" s="60"/>
      <c r="OUJ2793" s="60"/>
      <c r="OUK2793" s="60"/>
      <c r="OUL2793" s="60"/>
      <c r="OUM2793" s="60"/>
      <c r="OUN2793" s="60"/>
      <c r="OUO2793" s="60"/>
      <c r="OUP2793" s="60"/>
      <c r="OUQ2793" s="60"/>
      <c r="OUR2793" s="60"/>
      <c r="OUS2793" s="60"/>
      <c r="OUT2793" s="60"/>
      <c r="OUU2793" s="60"/>
      <c r="OUV2793" s="60"/>
      <c r="OUW2793" s="60"/>
      <c r="OUX2793" s="60"/>
      <c r="OUY2793" s="60"/>
      <c r="OUZ2793" s="60"/>
      <c r="OVA2793" s="60"/>
      <c r="OVB2793" s="60"/>
      <c r="OVC2793" s="60"/>
      <c r="OVD2793" s="60"/>
      <c r="OVE2793" s="60"/>
      <c r="OVF2793" s="60"/>
      <c r="OVG2793" s="60"/>
      <c r="OVH2793" s="60"/>
      <c r="OVI2793" s="60"/>
      <c r="OVJ2793" s="60"/>
      <c r="OVK2793" s="60"/>
      <c r="OVL2793" s="60"/>
      <c r="OVM2793" s="60"/>
      <c r="OVN2793" s="60"/>
      <c r="OVO2793" s="60"/>
      <c r="OVP2793" s="60"/>
      <c r="OVQ2793" s="60"/>
      <c r="OVR2793" s="60"/>
      <c r="OVS2793" s="60"/>
      <c r="OVT2793" s="60"/>
      <c r="OVU2793" s="60"/>
      <c r="OVV2793" s="60"/>
      <c r="OVW2793" s="60"/>
      <c r="OVX2793" s="60"/>
      <c r="OVY2793" s="60"/>
      <c r="OVZ2793" s="60"/>
      <c r="OWA2793" s="60"/>
      <c r="OWB2793" s="60"/>
      <c r="OWC2793" s="60"/>
      <c r="OWD2793" s="60"/>
      <c r="OWE2793" s="60"/>
      <c r="OWF2793" s="60"/>
      <c r="OWG2793" s="60"/>
      <c r="OWH2793" s="60"/>
      <c r="OWI2793" s="60"/>
      <c r="OWJ2793" s="60"/>
      <c r="OWK2793" s="60"/>
      <c r="OWL2793" s="60"/>
      <c r="OWM2793" s="60"/>
      <c r="OWN2793" s="60"/>
      <c r="OWO2793" s="60"/>
      <c r="OWP2793" s="60"/>
      <c r="OWQ2793" s="60"/>
      <c r="OWR2793" s="60"/>
      <c r="OWS2793" s="60"/>
      <c r="OWT2793" s="60"/>
      <c r="OWU2793" s="60"/>
      <c r="OWV2793" s="60"/>
      <c r="OWW2793" s="60"/>
      <c r="OWX2793" s="60"/>
      <c r="OWY2793" s="60"/>
      <c r="OWZ2793" s="60"/>
      <c r="OXA2793" s="60"/>
      <c r="OXB2793" s="60"/>
      <c r="OXC2793" s="60"/>
      <c r="OXD2793" s="60"/>
      <c r="OXE2793" s="60"/>
      <c r="OXF2793" s="60"/>
      <c r="OXG2793" s="60"/>
      <c r="OXH2793" s="60"/>
      <c r="OXI2793" s="60"/>
      <c r="OXJ2793" s="60"/>
      <c r="OXK2793" s="60"/>
      <c r="OXL2793" s="60"/>
      <c r="OXM2793" s="60"/>
      <c r="OXN2793" s="60"/>
      <c r="OXO2793" s="60"/>
      <c r="OXP2793" s="60"/>
      <c r="OXQ2793" s="60"/>
      <c r="OXR2793" s="60"/>
      <c r="OXS2793" s="60"/>
      <c r="OXT2793" s="60"/>
      <c r="OXU2793" s="60"/>
      <c r="OXV2793" s="60"/>
      <c r="OXW2793" s="60"/>
      <c r="OXX2793" s="60"/>
      <c r="OXY2793" s="60"/>
      <c r="OXZ2793" s="60"/>
      <c r="OYA2793" s="60"/>
      <c r="OYB2793" s="60"/>
      <c r="OYC2793" s="60"/>
      <c r="OYD2793" s="60"/>
      <c r="OYE2793" s="60"/>
      <c r="OYF2793" s="60"/>
      <c r="OYG2793" s="60"/>
      <c r="OYH2793" s="60"/>
      <c r="OYI2793" s="60"/>
      <c r="OYJ2793" s="60"/>
      <c r="OYK2793" s="60"/>
      <c r="OYL2793" s="60"/>
      <c r="OYM2793" s="60"/>
      <c r="OYN2793" s="60"/>
      <c r="OYO2793" s="60"/>
      <c r="OYP2793" s="60"/>
      <c r="OYQ2793" s="60"/>
      <c r="OYR2793" s="60"/>
      <c r="OYS2793" s="60"/>
      <c r="OYT2793" s="60"/>
      <c r="OYU2793" s="60"/>
      <c r="OYV2793" s="60"/>
      <c r="OYW2793" s="60"/>
      <c r="OYX2793" s="60"/>
      <c r="OYY2793" s="60"/>
      <c r="OYZ2793" s="60"/>
      <c r="OZA2793" s="60"/>
      <c r="OZB2793" s="60"/>
      <c r="OZC2793" s="60"/>
      <c r="OZD2793" s="60"/>
      <c r="OZE2793" s="60"/>
      <c r="OZF2793" s="60"/>
      <c r="OZG2793" s="60"/>
      <c r="OZH2793" s="60"/>
      <c r="OZI2793" s="60"/>
      <c r="OZJ2793" s="60"/>
      <c r="OZK2793" s="60"/>
      <c r="OZL2793" s="60"/>
      <c r="OZM2793" s="60"/>
      <c r="OZN2793" s="60"/>
      <c r="OZO2793" s="60"/>
      <c r="OZP2793" s="60"/>
      <c r="OZQ2793" s="60"/>
      <c r="OZR2793" s="60"/>
      <c r="OZS2793" s="60"/>
      <c r="OZT2793" s="60"/>
      <c r="OZU2793" s="60"/>
      <c r="OZV2793" s="60"/>
      <c r="OZW2793" s="60"/>
      <c r="OZX2793" s="60"/>
      <c r="OZY2793" s="60"/>
      <c r="OZZ2793" s="60"/>
      <c r="PAA2793" s="60"/>
      <c r="PAB2793" s="60"/>
      <c r="PAC2793" s="60"/>
      <c r="PAD2793" s="60"/>
      <c r="PAE2793" s="60"/>
      <c r="PAF2793" s="60"/>
      <c r="PAG2793" s="60"/>
      <c r="PAH2793" s="60"/>
      <c r="PAI2793" s="60"/>
      <c r="PAJ2793" s="60"/>
      <c r="PAK2793" s="60"/>
      <c r="PAL2793" s="60"/>
      <c r="PAM2793" s="60"/>
      <c r="PAN2793" s="60"/>
      <c r="PAO2793" s="60"/>
      <c r="PAP2793" s="60"/>
      <c r="PAQ2793" s="60"/>
      <c r="PAR2793" s="60"/>
      <c r="PAS2793" s="60"/>
      <c r="PAT2793" s="60"/>
      <c r="PAU2793" s="60"/>
      <c r="PAV2793" s="60"/>
      <c r="PAW2793" s="60"/>
      <c r="PAX2793" s="60"/>
      <c r="PAY2793" s="60"/>
      <c r="PAZ2793" s="60"/>
      <c r="PBA2793" s="60"/>
      <c r="PBB2793" s="60"/>
      <c r="PBC2793" s="60"/>
      <c r="PBD2793" s="60"/>
      <c r="PBE2793" s="60"/>
      <c r="PBF2793" s="60"/>
      <c r="PBG2793" s="60"/>
      <c r="PBH2793" s="60"/>
      <c r="PBI2793" s="60"/>
      <c r="PBJ2793" s="60"/>
      <c r="PBK2793" s="60"/>
      <c r="PBL2793" s="60"/>
      <c r="PBM2793" s="60"/>
      <c r="PBN2793" s="60"/>
      <c r="PBO2793" s="60"/>
      <c r="PBP2793" s="60"/>
      <c r="PBQ2793" s="60"/>
      <c r="PBR2793" s="60"/>
      <c r="PBS2793" s="60"/>
      <c r="PBT2793" s="60"/>
      <c r="PBU2793" s="60"/>
      <c r="PBV2793" s="60"/>
      <c r="PBW2793" s="60"/>
      <c r="PBX2793" s="60"/>
      <c r="PBY2793" s="60"/>
      <c r="PBZ2793" s="60"/>
      <c r="PCA2793" s="60"/>
      <c r="PCB2793" s="60"/>
      <c r="PCC2793" s="60"/>
      <c r="PCD2793" s="60"/>
      <c r="PCE2793" s="60"/>
      <c r="PCF2793" s="60"/>
      <c r="PCG2793" s="60"/>
      <c r="PCH2793" s="60"/>
      <c r="PCI2793" s="60"/>
      <c r="PCJ2793" s="60"/>
      <c r="PCK2793" s="60"/>
      <c r="PCL2793" s="60"/>
      <c r="PCM2793" s="60"/>
      <c r="PCN2793" s="60"/>
      <c r="PCO2793" s="60"/>
      <c r="PCP2793" s="60"/>
      <c r="PCQ2793" s="60"/>
      <c r="PCR2793" s="60"/>
      <c r="PCS2793" s="60"/>
      <c r="PCT2793" s="60"/>
      <c r="PCU2793" s="60"/>
      <c r="PCV2793" s="60"/>
      <c r="PCW2793" s="60"/>
      <c r="PCX2793" s="60"/>
      <c r="PCY2793" s="60"/>
      <c r="PCZ2793" s="60"/>
      <c r="PDA2793" s="60"/>
      <c r="PDB2793" s="60"/>
      <c r="PDC2793" s="60"/>
      <c r="PDD2793" s="60"/>
      <c r="PDE2793" s="60"/>
      <c r="PDF2793" s="60"/>
      <c r="PDG2793" s="60"/>
      <c r="PDH2793" s="60"/>
      <c r="PDI2793" s="60"/>
      <c r="PDJ2793" s="60"/>
      <c r="PDK2793" s="60"/>
      <c r="PDL2793" s="60"/>
      <c r="PDM2793" s="60"/>
      <c r="PDN2793" s="60"/>
      <c r="PDO2793" s="60"/>
      <c r="PDP2793" s="60"/>
      <c r="PDQ2793" s="60"/>
      <c r="PDR2793" s="60"/>
      <c r="PDS2793" s="60"/>
      <c r="PDT2793" s="60"/>
      <c r="PDU2793" s="60"/>
      <c r="PDV2793" s="60"/>
      <c r="PDW2793" s="60"/>
      <c r="PDX2793" s="60"/>
      <c r="PDY2793" s="60"/>
      <c r="PDZ2793" s="60"/>
      <c r="PEA2793" s="60"/>
      <c r="PEB2793" s="60"/>
      <c r="PEC2793" s="60"/>
      <c r="PED2793" s="60"/>
      <c r="PEE2793" s="60"/>
      <c r="PEF2793" s="60"/>
      <c r="PEG2793" s="60"/>
      <c r="PEH2793" s="60"/>
      <c r="PEI2793" s="60"/>
      <c r="PEJ2793" s="60"/>
      <c r="PEK2793" s="60"/>
      <c r="PEL2793" s="60"/>
      <c r="PEM2793" s="60"/>
      <c r="PEN2793" s="60"/>
      <c r="PEO2793" s="60"/>
      <c r="PEP2793" s="60"/>
      <c r="PEQ2793" s="60"/>
      <c r="PER2793" s="60"/>
      <c r="PES2793" s="60"/>
      <c r="PET2793" s="60"/>
      <c r="PEU2793" s="60"/>
      <c r="PEV2793" s="60"/>
      <c r="PEW2793" s="60"/>
      <c r="PEX2793" s="60"/>
      <c r="PEY2793" s="60"/>
      <c r="PEZ2793" s="60"/>
      <c r="PFA2793" s="60"/>
      <c r="PFB2793" s="60"/>
      <c r="PFC2793" s="60"/>
      <c r="PFD2793" s="60"/>
      <c r="PFE2793" s="60"/>
      <c r="PFF2793" s="60"/>
      <c r="PFG2793" s="60"/>
      <c r="PFH2793" s="60"/>
      <c r="PFI2793" s="60"/>
      <c r="PFJ2793" s="60"/>
      <c r="PFK2793" s="60"/>
      <c r="PFL2793" s="60"/>
      <c r="PFM2793" s="60"/>
      <c r="PFN2793" s="60"/>
      <c r="PFO2793" s="60"/>
      <c r="PFP2793" s="60"/>
      <c r="PFQ2793" s="60"/>
      <c r="PFR2793" s="60"/>
      <c r="PFS2793" s="60"/>
      <c r="PFT2793" s="60"/>
      <c r="PFU2793" s="60"/>
      <c r="PFV2793" s="60"/>
      <c r="PFW2793" s="60"/>
      <c r="PFX2793" s="60"/>
      <c r="PFY2793" s="60"/>
      <c r="PFZ2793" s="60"/>
      <c r="PGA2793" s="60"/>
      <c r="PGB2793" s="60"/>
      <c r="PGC2793" s="60"/>
      <c r="PGD2793" s="60"/>
      <c r="PGE2793" s="60"/>
      <c r="PGF2793" s="60"/>
      <c r="PGG2793" s="60"/>
      <c r="PGH2793" s="60"/>
      <c r="PGI2793" s="60"/>
      <c r="PGJ2793" s="60"/>
      <c r="PGK2793" s="60"/>
      <c r="PGL2793" s="60"/>
      <c r="PGM2793" s="60"/>
      <c r="PGN2793" s="60"/>
      <c r="PGO2793" s="60"/>
      <c r="PGP2793" s="60"/>
      <c r="PGQ2793" s="60"/>
      <c r="PGR2793" s="60"/>
      <c r="PGS2793" s="60"/>
      <c r="PGT2793" s="60"/>
      <c r="PGU2793" s="60"/>
      <c r="PGV2793" s="60"/>
      <c r="PGW2793" s="60"/>
      <c r="PGX2793" s="60"/>
      <c r="PGY2793" s="60"/>
      <c r="PGZ2793" s="60"/>
      <c r="PHA2793" s="60"/>
      <c r="PHB2793" s="60"/>
      <c r="PHC2793" s="60"/>
      <c r="PHD2793" s="60"/>
      <c r="PHE2793" s="60"/>
      <c r="PHF2793" s="60"/>
      <c r="PHG2793" s="60"/>
      <c r="PHH2793" s="60"/>
      <c r="PHI2793" s="60"/>
      <c r="PHJ2793" s="60"/>
      <c r="PHK2793" s="60"/>
      <c r="PHL2793" s="60"/>
      <c r="PHM2793" s="60"/>
      <c r="PHN2793" s="60"/>
      <c r="PHO2793" s="60"/>
      <c r="PHP2793" s="60"/>
      <c r="PHQ2793" s="60"/>
      <c r="PHR2793" s="60"/>
      <c r="PHS2793" s="60"/>
      <c r="PHT2793" s="60"/>
      <c r="PHU2793" s="60"/>
      <c r="PHV2793" s="60"/>
      <c r="PHW2793" s="60"/>
      <c r="PHX2793" s="60"/>
      <c r="PHY2793" s="60"/>
      <c r="PHZ2793" s="60"/>
      <c r="PIA2793" s="60"/>
      <c r="PIB2793" s="60"/>
      <c r="PIC2793" s="60"/>
      <c r="PID2793" s="60"/>
      <c r="PIE2793" s="60"/>
      <c r="PIF2793" s="60"/>
      <c r="PIG2793" s="60"/>
      <c r="PIH2793" s="60"/>
      <c r="PII2793" s="60"/>
      <c r="PIJ2793" s="60"/>
      <c r="PIK2793" s="60"/>
      <c r="PIL2793" s="60"/>
      <c r="PIM2793" s="60"/>
      <c r="PIN2793" s="60"/>
      <c r="PIO2793" s="60"/>
      <c r="PIP2793" s="60"/>
      <c r="PIQ2793" s="60"/>
      <c r="PIR2793" s="60"/>
      <c r="PIS2793" s="60"/>
      <c r="PIT2793" s="60"/>
      <c r="PIU2793" s="60"/>
      <c r="PIV2793" s="60"/>
      <c r="PIW2793" s="60"/>
      <c r="PIX2793" s="60"/>
      <c r="PIY2793" s="60"/>
      <c r="PIZ2793" s="60"/>
      <c r="PJA2793" s="60"/>
      <c r="PJB2793" s="60"/>
      <c r="PJC2793" s="60"/>
      <c r="PJD2793" s="60"/>
      <c r="PJE2793" s="60"/>
      <c r="PJF2793" s="60"/>
      <c r="PJG2793" s="60"/>
      <c r="PJH2793" s="60"/>
      <c r="PJI2793" s="60"/>
      <c r="PJJ2793" s="60"/>
      <c r="PJK2793" s="60"/>
      <c r="PJL2793" s="60"/>
      <c r="PJM2793" s="60"/>
      <c r="PJN2793" s="60"/>
      <c r="PJO2793" s="60"/>
      <c r="PJP2793" s="60"/>
      <c r="PJQ2793" s="60"/>
      <c r="PJR2793" s="60"/>
      <c r="PJS2793" s="60"/>
      <c r="PJT2793" s="60"/>
      <c r="PJU2793" s="60"/>
      <c r="PJV2793" s="60"/>
      <c r="PJW2793" s="60"/>
      <c r="PJX2793" s="60"/>
      <c r="PJY2793" s="60"/>
      <c r="PJZ2793" s="60"/>
      <c r="PKA2793" s="60"/>
      <c r="PKB2793" s="60"/>
      <c r="PKC2793" s="60"/>
      <c r="PKD2793" s="60"/>
      <c r="PKE2793" s="60"/>
      <c r="PKF2793" s="60"/>
      <c r="PKG2793" s="60"/>
      <c r="PKH2793" s="60"/>
      <c r="PKI2793" s="60"/>
      <c r="PKJ2793" s="60"/>
      <c r="PKK2793" s="60"/>
      <c r="PKL2793" s="60"/>
      <c r="PKM2793" s="60"/>
      <c r="PKN2793" s="60"/>
      <c r="PKO2793" s="60"/>
      <c r="PKP2793" s="60"/>
      <c r="PKQ2793" s="60"/>
      <c r="PKR2793" s="60"/>
      <c r="PKS2793" s="60"/>
      <c r="PKT2793" s="60"/>
      <c r="PKU2793" s="60"/>
      <c r="PKV2793" s="60"/>
      <c r="PKW2793" s="60"/>
      <c r="PKX2793" s="60"/>
      <c r="PKY2793" s="60"/>
      <c r="PKZ2793" s="60"/>
      <c r="PLA2793" s="60"/>
      <c r="PLB2793" s="60"/>
      <c r="PLC2793" s="60"/>
      <c r="PLD2793" s="60"/>
      <c r="PLE2793" s="60"/>
      <c r="PLF2793" s="60"/>
      <c r="PLG2793" s="60"/>
      <c r="PLH2793" s="60"/>
      <c r="PLI2793" s="60"/>
      <c r="PLJ2793" s="60"/>
      <c r="PLK2793" s="60"/>
      <c r="PLL2793" s="60"/>
      <c r="PLM2793" s="60"/>
      <c r="PLN2793" s="60"/>
      <c r="PLO2793" s="60"/>
      <c r="PLP2793" s="60"/>
      <c r="PLQ2793" s="60"/>
      <c r="PLR2793" s="60"/>
      <c r="PLS2793" s="60"/>
      <c r="PLT2793" s="60"/>
      <c r="PLU2793" s="60"/>
      <c r="PLV2793" s="60"/>
      <c r="PLW2793" s="60"/>
      <c r="PLX2793" s="60"/>
      <c r="PLY2793" s="60"/>
      <c r="PLZ2793" s="60"/>
      <c r="PMA2793" s="60"/>
      <c r="PMB2793" s="60"/>
      <c r="PMC2793" s="60"/>
      <c r="PMD2793" s="60"/>
      <c r="PME2793" s="60"/>
      <c r="PMF2793" s="60"/>
      <c r="PMG2793" s="60"/>
      <c r="PMH2793" s="60"/>
      <c r="PMI2793" s="60"/>
      <c r="PMJ2793" s="60"/>
      <c r="PMK2793" s="60"/>
      <c r="PML2793" s="60"/>
      <c r="PMM2793" s="60"/>
      <c r="PMN2793" s="60"/>
      <c r="PMO2793" s="60"/>
      <c r="PMP2793" s="60"/>
      <c r="PMQ2793" s="60"/>
      <c r="PMR2793" s="60"/>
      <c r="PMS2793" s="60"/>
      <c r="PMT2793" s="60"/>
      <c r="PMU2793" s="60"/>
      <c r="PMV2793" s="60"/>
      <c r="PMW2793" s="60"/>
      <c r="PMX2793" s="60"/>
      <c r="PMY2793" s="60"/>
      <c r="PMZ2793" s="60"/>
      <c r="PNA2793" s="60"/>
      <c r="PNB2793" s="60"/>
      <c r="PNC2793" s="60"/>
      <c r="PND2793" s="60"/>
      <c r="PNE2793" s="60"/>
      <c r="PNF2793" s="60"/>
      <c r="PNG2793" s="60"/>
      <c r="PNH2793" s="60"/>
      <c r="PNI2793" s="60"/>
      <c r="PNJ2793" s="60"/>
      <c r="PNK2793" s="60"/>
      <c r="PNL2793" s="60"/>
      <c r="PNM2793" s="60"/>
      <c r="PNN2793" s="60"/>
      <c r="PNO2793" s="60"/>
      <c r="PNP2793" s="60"/>
      <c r="PNQ2793" s="60"/>
      <c r="PNR2793" s="60"/>
      <c r="PNS2793" s="60"/>
      <c r="PNT2793" s="60"/>
      <c r="PNU2793" s="60"/>
      <c r="PNV2793" s="60"/>
      <c r="PNW2793" s="60"/>
      <c r="PNX2793" s="60"/>
      <c r="PNY2793" s="60"/>
      <c r="PNZ2793" s="60"/>
      <c r="POA2793" s="60"/>
      <c r="POB2793" s="60"/>
      <c r="POC2793" s="60"/>
      <c r="POD2793" s="60"/>
      <c r="POE2793" s="60"/>
      <c r="POF2793" s="60"/>
      <c r="POG2793" s="60"/>
      <c r="POH2793" s="60"/>
      <c r="POI2793" s="60"/>
      <c r="POJ2793" s="60"/>
      <c r="POK2793" s="60"/>
      <c r="POL2793" s="60"/>
      <c r="POM2793" s="60"/>
      <c r="PON2793" s="60"/>
      <c r="POO2793" s="60"/>
      <c r="POP2793" s="60"/>
      <c r="POQ2793" s="60"/>
      <c r="POR2793" s="60"/>
      <c r="POS2793" s="60"/>
      <c r="POT2793" s="60"/>
      <c r="POU2793" s="60"/>
      <c r="POV2793" s="60"/>
      <c r="POW2793" s="60"/>
      <c r="POX2793" s="60"/>
      <c r="POY2793" s="60"/>
      <c r="POZ2793" s="60"/>
      <c r="PPA2793" s="60"/>
      <c r="PPB2793" s="60"/>
      <c r="PPC2793" s="60"/>
      <c r="PPD2793" s="60"/>
      <c r="PPE2793" s="60"/>
      <c r="PPF2793" s="60"/>
      <c r="PPG2793" s="60"/>
      <c r="PPH2793" s="60"/>
      <c r="PPI2793" s="60"/>
      <c r="PPJ2793" s="60"/>
      <c r="PPK2793" s="60"/>
      <c r="PPL2793" s="60"/>
      <c r="PPM2793" s="60"/>
      <c r="PPN2793" s="60"/>
      <c r="PPO2793" s="60"/>
      <c r="PPP2793" s="60"/>
      <c r="PPQ2793" s="60"/>
      <c r="PPR2793" s="60"/>
      <c r="PPS2793" s="60"/>
      <c r="PPT2793" s="60"/>
      <c r="PPU2793" s="60"/>
      <c r="PPV2793" s="60"/>
      <c r="PPW2793" s="60"/>
      <c r="PPX2793" s="60"/>
      <c r="PPY2793" s="60"/>
      <c r="PPZ2793" s="60"/>
      <c r="PQA2793" s="60"/>
      <c r="PQB2793" s="60"/>
      <c r="PQC2793" s="60"/>
      <c r="PQD2793" s="60"/>
      <c r="PQE2793" s="60"/>
      <c r="PQF2793" s="60"/>
      <c r="PQG2793" s="60"/>
      <c r="PQH2793" s="60"/>
      <c r="PQI2793" s="60"/>
      <c r="PQJ2793" s="60"/>
      <c r="PQK2793" s="60"/>
      <c r="PQL2793" s="60"/>
      <c r="PQM2793" s="60"/>
      <c r="PQN2793" s="60"/>
      <c r="PQO2793" s="60"/>
      <c r="PQP2793" s="60"/>
      <c r="PQQ2793" s="60"/>
      <c r="PQR2793" s="60"/>
      <c r="PQS2793" s="60"/>
      <c r="PQT2793" s="60"/>
      <c r="PQU2793" s="60"/>
      <c r="PQV2793" s="60"/>
      <c r="PQW2793" s="60"/>
      <c r="PQX2793" s="60"/>
      <c r="PQY2793" s="60"/>
      <c r="PQZ2793" s="60"/>
      <c r="PRA2793" s="60"/>
      <c r="PRB2793" s="60"/>
      <c r="PRC2793" s="60"/>
      <c r="PRD2793" s="60"/>
      <c r="PRE2793" s="60"/>
      <c r="PRF2793" s="60"/>
      <c r="PRG2793" s="60"/>
      <c r="PRH2793" s="60"/>
      <c r="PRI2793" s="60"/>
      <c r="PRJ2793" s="60"/>
      <c r="PRK2793" s="60"/>
      <c r="PRL2793" s="60"/>
      <c r="PRM2793" s="60"/>
      <c r="PRN2793" s="60"/>
      <c r="PRO2793" s="60"/>
      <c r="PRP2793" s="60"/>
      <c r="PRQ2793" s="60"/>
      <c r="PRR2793" s="60"/>
      <c r="PRS2793" s="60"/>
      <c r="PRT2793" s="60"/>
      <c r="PRU2793" s="60"/>
      <c r="PRV2793" s="60"/>
      <c r="PRW2793" s="60"/>
      <c r="PRX2793" s="60"/>
      <c r="PRY2793" s="60"/>
      <c r="PRZ2793" s="60"/>
      <c r="PSA2793" s="60"/>
      <c r="PSB2793" s="60"/>
      <c r="PSC2793" s="60"/>
      <c r="PSD2793" s="60"/>
      <c r="PSE2793" s="60"/>
      <c r="PSF2793" s="60"/>
      <c r="PSG2793" s="60"/>
      <c r="PSH2793" s="60"/>
      <c r="PSI2793" s="60"/>
      <c r="PSJ2793" s="60"/>
      <c r="PSK2793" s="60"/>
      <c r="PSL2793" s="60"/>
      <c r="PSM2793" s="60"/>
      <c r="PSN2793" s="60"/>
      <c r="PSO2793" s="60"/>
      <c r="PSP2793" s="60"/>
      <c r="PSQ2793" s="60"/>
      <c r="PSR2793" s="60"/>
      <c r="PSS2793" s="60"/>
      <c r="PST2793" s="60"/>
      <c r="PSU2793" s="60"/>
      <c r="PSV2793" s="60"/>
      <c r="PSW2793" s="60"/>
      <c r="PSX2793" s="60"/>
      <c r="PSY2793" s="60"/>
      <c r="PSZ2793" s="60"/>
      <c r="PTA2793" s="60"/>
      <c r="PTB2793" s="60"/>
      <c r="PTC2793" s="60"/>
      <c r="PTD2793" s="60"/>
      <c r="PTE2793" s="60"/>
      <c r="PTF2793" s="60"/>
      <c r="PTG2793" s="60"/>
      <c r="PTH2793" s="60"/>
      <c r="PTI2793" s="60"/>
      <c r="PTJ2793" s="60"/>
      <c r="PTK2793" s="60"/>
      <c r="PTL2793" s="60"/>
      <c r="PTM2793" s="60"/>
      <c r="PTN2793" s="60"/>
      <c r="PTO2793" s="60"/>
      <c r="PTP2793" s="60"/>
      <c r="PTQ2793" s="60"/>
      <c r="PTR2793" s="60"/>
      <c r="PTS2793" s="60"/>
      <c r="PTT2793" s="60"/>
      <c r="PTU2793" s="60"/>
      <c r="PTV2793" s="60"/>
      <c r="PTW2793" s="60"/>
      <c r="PTX2793" s="60"/>
      <c r="PTY2793" s="60"/>
      <c r="PTZ2793" s="60"/>
      <c r="PUA2793" s="60"/>
      <c r="PUB2793" s="60"/>
      <c r="PUC2793" s="60"/>
      <c r="PUD2793" s="60"/>
      <c r="PUE2793" s="60"/>
      <c r="PUF2793" s="60"/>
      <c r="PUG2793" s="60"/>
      <c r="PUH2793" s="60"/>
      <c r="PUI2793" s="60"/>
      <c r="PUJ2793" s="60"/>
      <c r="PUK2793" s="60"/>
      <c r="PUL2793" s="60"/>
      <c r="PUM2793" s="60"/>
      <c r="PUN2793" s="60"/>
      <c r="PUO2793" s="60"/>
      <c r="PUP2793" s="60"/>
      <c r="PUQ2793" s="60"/>
      <c r="PUR2793" s="60"/>
      <c r="PUS2793" s="60"/>
      <c r="PUT2793" s="60"/>
      <c r="PUU2793" s="60"/>
      <c r="PUV2793" s="60"/>
      <c r="PUW2793" s="60"/>
      <c r="PUX2793" s="60"/>
      <c r="PUY2793" s="60"/>
      <c r="PUZ2793" s="60"/>
      <c r="PVA2793" s="60"/>
      <c r="PVB2793" s="60"/>
      <c r="PVC2793" s="60"/>
      <c r="PVD2793" s="60"/>
      <c r="PVE2793" s="60"/>
      <c r="PVF2793" s="60"/>
      <c r="PVG2793" s="60"/>
      <c r="PVH2793" s="60"/>
      <c r="PVI2793" s="60"/>
      <c r="PVJ2793" s="60"/>
      <c r="PVK2793" s="60"/>
      <c r="PVL2793" s="60"/>
      <c r="PVM2793" s="60"/>
      <c r="PVN2793" s="60"/>
      <c r="PVO2793" s="60"/>
      <c r="PVP2793" s="60"/>
      <c r="PVQ2793" s="60"/>
      <c r="PVR2793" s="60"/>
      <c r="PVS2793" s="60"/>
      <c r="PVT2793" s="60"/>
      <c r="PVU2793" s="60"/>
      <c r="PVV2793" s="60"/>
      <c r="PVW2793" s="60"/>
      <c r="PVX2793" s="60"/>
      <c r="PVY2793" s="60"/>
      <c r="PVZ2793" s="60"/>
      <c r="PWA2793" s="60"/>
      <c r="PWB2793" s="60"/>
      <c r="PWC2793" s="60"/>
      <c r="PWD2793" s="60"/>
      <c r="PWE2793" s="60"/>
      <c r="PWF2793" s="60"/>
      <c r="PWG2793" s="60"/>
      <c r="PWH2793" s="60"/>
      <c r="PWI2793" s="60"/>
      <c r="PWJ2793" s="60"/>
      <c r="PWK2793" s="60"/>
      <c r="PWL2793" s="60"/>
      <c r="PWM2793" s="60"/>
      <c r="PWN2793" s="60"/>
      <c r="PWO2793" s="60"/>
      <c r="PWP2793" s="60"/>
      <c r="PWQ2793" s="60"/>
      <c r="PWR2793" s="60"/>
      <c r="PWS2793" s="60"/>
      <c r="PWT2793" s="60"/>
      <c r="PWU2793" s="60"/>
      <c r="PWV2793" s="60"/>
      <c r="PWW2793" s="60"/>
      <c r="PWX2793" s="60"/>
      <c r="PWY2793" s="60"/>
      <c r="PWZ2793" s="60"/>
      <c r="PXA2793" s="60"/>
      <c r="PXB2793" s="60"/>
      <c r="PXC2793" s="60"/>
      <c r="PXD2793" s="60"/>
      <c r="PXE2793" s="60"/>
      <c r="PXF2793" s="60"/>
      <c r="PXG2793" s="60"/>
      <c r="PXH2793" s="60"/>
      <c r="PXI2793" s="60"/>
      <c r="PXJ2793" s="60"/>
      <c r="PXK2793" s="60"/>
      <c r="PXL2793" s="60"/>
      <c r="PXM2793" s="60"/>
      <c r="PXN2793" s="60"/>
      <c r="PXO2793" s="60"/>
      <c r="PXP2793" s="60"/>
      <c r="PXQ2793" s="60"/>
      <c r="PXR2793" s="60"/>
      <c r="PXS2793" s="60"/>
      <c r="PXT2793" s="60"/>
      <c r="PXU2793" s="60"/>
      <c r="PXV2793" s="60"/>
      <c r="PXW2793" s="60"/>
      <c r="PXX2793" s="60"/>
      <c r="PXY2793" s="60"/>
      <c r="PXZ2793" s="60"/>
      <c r="PYA2793" s="60"/>
      <c r="PYB2793" s="60"/>
      <c r="PYC2793" s="60"/>
      <c r="PYD2793" s="60"/>
      <c r="PYE2793" s="60"/>
      <c r="PYF2793" s="60"/>
      <c r="PYG2793" s="60"/>
      <c r="PYH2793" s="60"/>
      <c r="PYI2793" s="60"/>
      <c r="PYJ2793" s="60"/>
      <c r="PYK2793" s="60"/>
      <c r="PYL2793" s="60"/>
      <c r="PYM2793" s="60"/>
      <c r="PYN2793" s="60"/>
      <c r="PYO2793" s="60"/>
      <c r="PYP2793" s="60"/>
      <c r="PYQ2793" s="60"/>
      <c r="PYR2793" s="60"/>
      <c r="PYS2793" s="60"/>
      <c r="PYT2793" s="60"/>
      <c r="PYU2793" s="60"/>
      <c r="PYV2793" s="60"/>
      <c r="PYW2793" s="60"/>
      <c r="PYX2793" s="60"/>
      <c r="PYY2793" s="60"/>
      <c r="PYZ2793" s="60"/>
      <c r="PZA2793" s="60"/>
      <c r="PZB2793" s="60"/>
      <c r="PZC2793" s="60"/>
      <c r="PZD2793" s="60"/>
      <c r="PZE2793" s="60"/>
      <c r="PZF2793" s="60"/>
      <c r="PZG2793" s="60"/>
      <c r="PZH2793" s="60"/>
      <c r="PZI2793" s="60"/>
      <c r="PZJ2793" s="60"/>
      <c r="PZK2793" s="60"/>
      <c r="PZL2793" s="60"/>
      <c r="PZM2793" s="60"/>
      <c r="PZN2793" s="60"/>
      <c r="PZO2793" s="60"/>
      <c r="PZP2793" s="60"/>
      <c r="PZQ2793" s="60"/>
      <c r="PZR2793" s="60"/>
      <c r="PZS2793" s="60"/>
      <c r="PZT2793" s="60"/>
      <c r="PZU2793" s="60"/>
      <c r="PZV2793" s="60"/>
      <c r="PZW2793" s="60"/>
      <c r="PZX2793" s="60"/>
      <c r="PZY2793" s="60"/>
      <c r="PZZ2793" s="60"/>
      <c r="QAA2793" s="60"/>
      <c r="QAB2793" s="60"/>
      <c r="QAC2793" s="60"/>
      <c r="QAD2793" s="60"/>
      <c r="QAE2793" s="60"/>
      <c r="QAF2793" s="60"/>
      <c r="QAG2793" s="60"/>
      <c r="QAH2793" s="60"/>
      <c r="QAI2793" s="60"/>
      <c r="QAJ2793" s="60"/>
      <c r="QAK2793" s="60"/>
      <c r="QAL2793" s="60"/>
      <c r="QAM2793" s="60"/>
      <c r="QAN2793" s="60"/>
      <c r="QAO2793" s="60"/>
      <c r="QAP2793" s="60"/>
      <c r="QAQ2793" s="60"/>
      <c r="QAR2793" s="60"/>
      <c r="QAS2793" s="60"/>
      <c r="QAT2793" s="60"/>
      <c r="QAU2793" s="60"/>
      <c r="QAV2793" s="60"/>
      <c r="QAW2793" s="60"/>
      <c r="QAX2793" s="60"/>
      <c r="QAY2793" s="60"/>
      <c r="QAZ2793" s="60"/>
      <c r="QBA2793" s="60"/>
      <c r="QBB2793" s="60"/>
      <c r="QBC2793" s="60"/>
      <c r="QBD2793" s="60"/>
      <c r="QBE2793" s="60"/>
      <c r="QBF2793" s="60"/>
      <c r="QBG2793" s="60"/>
      <c r="QBH2793" s="60"/>
      <c r="QBI2793" s="60"/>
      <c r="QBJ2793" s="60"/>
      <c r="QBK2793" s="60"/>
      <c r="QBL2793" s="60"/>
      <c r="QBM2793" s="60"/>
      <c r="QBN2793" s="60"/>
      <c r="QBO2793" s="60"/>
      <c r="QBP2793" s="60"/>
      <c r="QBQ2793" s="60"/>
      <c r="QBR2793" s="60"/>
      <c r="QBS2793" s="60"/>
      <c r="QBT2793" s="60"/>
      <c r="QBU2793" s="60"/>
      <c r="QBV2793" s="60"/>
      <c r="QBW2793" s="60"/>
      <c r="QBX2793" s="60"/>
      <c r="QBY2793" s="60"/>
      <c r="QBZ2793" s="60"/>
      <c r="QCA2793" s="60"/>
      <c r="QCB2793" s="60"/>
      <c r="QCC2793" s="60"/>
      <c r="QCD2793" s="60"/>
      <c r="QCE2793" s="60"/>
      <c r="QCF2793" s="60"/>
      <c r="QCG2793" s="60"/>
      <c r="QCH2793" s="60"/>
      <c r="QCI2793" s="60"/>
      <c r="QCJ2793" s="60"/>
      <c r="QCK2793" s="60"/>
      <c r="QCL2793" s="60"/>
      <c r="QCM2793" s="60"/>
      <c r="QCN2793" s="60"/>
      <c r="QCO2793" s="60"/>
      <c r="QCP2793" s="60"/>
      <c r="QCQ2793" s="60"/>
      <c r="QCR2793" s="60"/>
      <c r="QCS2793" s="60"/>
      <c r="QCT2793" s="60"/>
      <c r="QCU2793" s="60"/>
      <c r="QCV2793" s="60"/>
      <c r="QCW2793" s="60"/>
      <c r="QCX2793" s="60"/>
      <c r="QCY2793" s="60"/>
      <c r="QCZ2793" s="60"/>
      <c r="QDA2793" s="60"/>
      <c r="QDB2793" s="60"/>
      <c r="QDC2793" s="60"/>
      <c r="QDD2793" s="60"/>
      <c r="QDE2793" s="60"/>
      <c r="QDF2793" s="60"/>
      <c r="QDG2793" s="60"/>
      <c r="QDH2793" s="60"/>
      <c r="QDI2793" s="60"/>
      <c r="QDJ2793" s="60"/>
      <c r="QDK2793" s="60"/>
      <c r="QDL2793" s="60"/>
      <c r="QDM2793" s="60"/>
      <c r="QDN2793" s="60"/>
      <c r="QDO2793" s="60"/>
      <c r="QDP2793" s="60"/>
      <c r="QDQ2793" s="60"/>
      <c r="QDR2793" s="60"/>
      <c r="QDS2793" s="60"/>
      <c r="QDT2793" s="60"/>
      <c r="QDU2793" s="60"/>
      <c r="QDV2793" s="60"/>
      <c r="QDW2793" s="60"/>
      <c r="QDX2793" s="60"/>
      <c r="QDY2793" s="60"/>
      <c r="QDZ2793" s="60"/>
      <c r="QEA2793" s="60"/>
      <c r="QEB2793" s="60"/>
      <c r="QEC2793" s="60"/>
      <c r="QED2793" s="60"/>
      <c r="QEE2793" s="60"/>
      <c r="QEF2793" s="60"/>
      <c r="QEG2793" s="60"/>
      <c r="QEH2793" s="60"/>
      <c r="QEI2793" s="60"/>
      <c r="QEJ2793" s="60"/>
      <c r="QEK2793" s="60"/>
      <c r="QEL2793" s="60"/>
      <c r="QEM2793" s="60"/>
      <c r="QEN2793" s="60"/>
      <c r="QEO2793" s="60"/>
      <c r="QEP2793" s="60"/>
      <c r="QEQ2793" s="60"/>
      <c r="QER2793" s="60"/>
      <c r="QES2793" s="60"/>
      <c r="QET2793" s="60"/>
      <c r="QEU2793" s="60"/>
      <c r="QEV2793" s="60"/>
      <c r="QEW2793" s="60"/>
      <c r="QEX2793" s="60"/>
      <c r="QEY2793" s="60"/>
      <c r="QEZ2793" s="60"/>
      <c r="QFA2793" s="60"/>
      <c r="QFB2793" s="60"/>
      <c r="QFC2793" s="60"/>
      <c r="QFD2793" s="60"/>
      <c r="QFE2793" s="60"/>
      <c r="QFF2793" s="60"/>
      <c r="QFG2793" s="60"/>
      <c r="QFH2793" s="60"/>
      <c r="QFI2793" s="60"/>
      <c r="QFJ2793" s="60"/>
      <c r="QFK2793" s="60"/>
      <c r="QFL2793" s="60"/>
      <c r="QFM2793" s="60"/>
      <c r="QFN2793" s="60"/>
      <c r="QFO2793" s="60"/>
      <c r="QFP2793" s="60"/>
      <c r="QFQ2793" s="60"/>
      <c r="QFR2793" s="60"/>
      <c r="QFS2793" s="60"/>
      <c r="QFT2793" s="60"/>
      <c r="QFU2793" s="60"/>
      <c r="QFV2793" s="60"/>
      <c r="QFW2793" s="60"/>
      <c r="QFX2793" s="60"/>
      <c r="QFY2793" s="60"/>
      <c r="QFZ2793" s="60"/>
      <c r="QGA2793" s="60"/>
      <c r="QGB2793" s="60"/>
      <c r="QGC2793" s="60"/>
      <c r="QGD2793" s="60"/>
      <c r="QGE2793" s="60"/>
      <c r="QGF2793" s="60"/>
      <c r="QGG2793" s="60"/>
      <c r="QGH2793" s="60"/>
      <c r="QGI2793" s="60"/>
      <c r="QGJ2793" s="60"/>
      <c r="QGK2793" s="60"/>
      <c r="QGL2793" s="60"/>
      <c r="QGM2793" s="60"/>
      <c r="QGN2793" s="60"/>
      <c r="QGO2793" s="60"/>
      <c r="QGP2793" s="60"/>
      <c r="QGQ2793" s="60"/>
      <c r="QGR2793" s="60"/>
      <c r="QGS2793" s="60"/>
      <c r="QGT2793" s="60"/>
      <c r="QGU2793" s="60"/>
      <c r="QGV2793" s="60"/>
      <c r="QGW2793" s="60"/>
      <c r="QGX2793" s="60"/>
      <c r="QGY2793" s="60"/>
      <c r="QGZ2793" s="60"/>
      <c r="QHA2793" s="60"/>
      <c r="QHB2793" s="60"/>
      <c r="QHC2793" s="60"/>
      <c r="QHD2793" s="60"/>
      <c r="QHE2793" s="60"/>
      <c r="QHF2793" s="60"/>
      <c r="QHG2793" s="60"/>
      <c r="QHH2793" s="60"/>
      <c r="QHI2793" s="60"/>
      <c r="QHJ2793" s="60"/>
      <c r="QHK2793" s="60"/>
      <c r="QHL2793" s="60"/>
      <c r="QHM2793" s="60"/>
      <c r="QHN2793" s="60"/>
      <c r="QHO2793" s="60"/>
      <c r="QHP2793" s="60"/>
      <c r="QHQ2793" s="60"/>
      <c r="QHR2793" s="60"/>
      <c r="QHS2793" s="60"/>
      <c r="QHT2793" s="60"/>
      <c r="QHU2793" s="60"/>
      <c r="QHV2793" s="60"/>
      <c r="QHW2793" s="60"/>
      <c r="QHX2793" s="60"/>
      <c r="QHY2793" s="60"/>
      <c r="QHZ2793" s="60"/>
      <c r="QIA2793" s="60"/>
      <c r="QIB2793" s="60"/>
      <c r="QIC2793" s="60"/>
      <c r="QID2793" s="60"/>
      <c r="QIE2793" s="60"/>
      <c r="QIF2793" s="60"/>
      <c r="QIG2793" s="60"/>
      <c r="QIH2793" s="60"/>
      <c r="QII2793" s="60"/>
      <c r="QIJ2793" s="60"/>
      <c r="QIK2793" s="60"/>
      <c r="QIL2793" s="60"/>
      <c r="QIM2793" s="60"/>
      <c r="QIN2793" s="60"/>
      <c r="QIO2793" s="60"/>
      <c r="QIP2793" s="60"/>
      <c r="QIQ2793" s="60"/>
      <c r="QIR2793" s="60"/>
      <c r="QIS2793" s="60"/>
      <c r="QIT2793" s="60"/>
      <c r="QIU2793" s="60"/>
      <c r="QIV2793" s="60"/>
      <c r="QIW2793" s="60"/>
      <c r="QIX2793" s="60"/>
      <c r="QIY2793" s="60"/>
      <c r="QIZ2793" s="60"/>
      <c r="QJA2793" s="60"/>
      <c r="QJB2793" s="60"/>
      <c r="QJC2793" s="60"/>
      <c r="QJD2793" s="60"/>
      <c r="QJE2793" s="60"/>
      <c r="QJF2793" s="60"/>
      <c r="QJG2793" s="60"/>
      <c r="QJH2793" s="60"/>
      <c r="QJI2793" s="60"/>
      <c r="QJJ2793" s="60"/>
      <c r="QJK2793" s="60"/>
      <c r="QJL2793" s="60"/>
      <c r="QJM2793" s="60"/>
      <c r="QJN2793" s="60"/>
      <c r="QJO2793" s="60"/>
      <c r="QJP2793" s="60"/>
      <c r="QJQ2793" s="60"/>
      <c r="QJR2793" s="60"/>
      <c r="QJS2793" s="60"/>
      <c r="QJT2793" s="60"/>
      <c r="QJU2793" s="60"/>
      <c r="QJV2793" s="60"/>
      <c r="QJW2793" s="60"/>
      <c r="QJX2793" s="60"/>
      <c r="QJY2793" s="60"/>
      <c r="QJZ2793" s="60"/>
      <c r="QKA2793" s="60"/>
      <c r="QKB2793" s="60"/>
      <c r="QKC2793" s="60"/>
      <c r="QKD2793" s="60"/>
      <c r="QKE2793" s="60"/>
      <c r="QKF2793" s="60"/>
      <c r="QKG2793" s="60"/>
      <c r="QKH2793" s="60"/>
      <c r="QKI2793" s="60"/>
      <c r="QKJ2793" s="60"/>
      <c r="QKK2793" s="60"/>
      <c r="QKL2793" s="60"/>
      <c r="QKM2793" s="60"/>
      <c r="QKN2793" s="60"/>
      <c r="QKO2793" s="60"/>
      <c r="QKP2793" s="60"/>
      <c r="QKQ2793" s="60"/>
      <c r="QKR2793" s="60"/>
      <c r="QKS2793" s="60"/>
      <c r="QKT2793" s="60"/>
      <c r="QKU2793" s="60"/>
      <c r="QKV2793" s="60"/>
      <c r="QKW2793" s="60"/>
      <c r="QKX2793" s="60"/>
      <c r="QKY2793" s="60"/>
      <c r="QKZ2793" s="60"/>
      <c r="QLA2793" s="60"/>
      <c r="QLB2793" s="60"/>
      <c r="QLC2793" s="60"/>
      <c r="QLD2793" s="60"/>
      <c r="QLE2793" s="60"/>
      <c r="QLF2793" s="60"/>
      <c r="QLG2793" s="60"/>
      <c r="QLH2793" s="60"/>
      <c r="QLI2793" s="60"/>
      <c r="QLJ2793" s="60"/>
      <c r="QLK2793" s="60"/>
      <c r="QLL2793" s="60"/>
      <c r="QLM2793" s="60"/>
      <c r="QLN2793" s="60"/>
      <c r="QLO2793" s="60"/>
      <c r="QLP2793" s="60"/>
      <c r="QLQ2793" s="60"/>
      <c r="QLR2793" s="60"/>
      <c r="QLS2793" s="60"/>
      <c r="QLT2793" s="60"/>
      <c r="QLU2793" s="60"/>
      <c r="QLV2793" s="60"/>
      <c r="QLW2793" s="60"/>
      <c r="QLX2793" s="60"/>
      <c r="QLY2793" s="60"/>
      <c r="QLZ2793" s="60"/>
      <c r="QMA2793" s="60"/>
      <c r="QMB2793" s="60"/>
      <c r="QMC2793" s="60"/>
      <c r="QMD2793" s="60"/>
      <c r="QME2793" s="60"/>
      <c r="QMF2793" s="60"/>
      <c r="QMG2793" s="60"/>
      <c r="QMH2793" s="60"/>
      <c r="QMI2793" s="60"/>
      <c r="QMJ2793" s="60"/>
      <c r="QMK2793" s="60"/>
      <c r="QML2793" s="60"/>
      <c r="QMM2793" s="60"/>
      <c r="QMN2793" s="60"/>
      <c r="QMO2793" s="60"/>
      <c r="QMP2793" s="60"/>
      <c r="QMQ2793" s="60"/>
      <c r="QMR2793" s="60"/>
      <c r="QMS2793" s="60"/>
      <c r="QMT2793" s="60"/>
      <c r="QMU2793" s="60"/>
      <c r="QMV2793" s="60"/>
      <c r="QMW2793" s="60"/>
      <c r="QMX2793" s="60"/>
      <c r="QMY2793" s="60"/>
      <c r="QMZ2793" s="60"/>
      <c r="QNA2793" s="60"/>
      <c r="QNB2793" s="60"/>
      <c r="QNC2793" s="60"/>
      <c r="QND2793" s="60"/>
      <c r="QNE2793" s="60"/>
      <c r="QNF2793" s="60"/>
      <c r="QNG2793" s="60"/>
      <c r="QNH2793" s="60"/>
      <c r="QNI2793" s="60"/>
      <c r="QNJ2793" s="60"/>
      <c r="QNK2793" s="60"/>
      <c r="QNL2793" s="60"/>
      <c r="QNM2793" s="60"/>
      <c r="QNN2793" s="60"/>
      <c r="QNO2793" s="60"/>
      <c r="QNP2793" s="60"/>
      <c r="QNQ2793" s="60"/>
      <c r="QNR2793" s="60"/>
      <c r="QNS2793" s="60"/>
      <c r="QNT2793" s="60"/>
      <c r="QNU2793" s="60"/>
      <c r="QNV2793" s="60"/>
      <c r="QNW2793" s="60"/>
      <c r="QNX2793" s="60"/>
      <c r="QNY2793" s="60"/>
      <c r="QNZ2793" s="60"/>
      <c r="QOA2793" s="60"/>
      <c r="QOB2793" s="60"/>
      <c r="QOC2793" s="60"/>
      <c r="QOD2793" s="60"/>
      <c r="QOE2793" s="60"/>
      <c r="QOF2793" s="60"/>
      <c r="QOG2793" s="60"/>
      <c r="QOH2793" s="60"/>
      <c r="QOI2793" s="60"/>
      <c r="QOJ2793" s="60"/>
      <c r="QOK2793" s="60"/>
      <c r="QOL2793" s="60"/>
      <c r="QOM2793" s="60"/>
      <c r="QON2793" s="60"/>
      <c r="QOO2793" s="60"/>
      <c r="QOP2793" s="60"/>
      <c r="QOQ2793" s="60"/>
      <c r="QOR2793" s="60"/>
      <c r="QOS2793" s="60"/>
      <c r="QOT2793" s="60"/>
      <c r="QOU2793" s="60"/>
      <c r="QOV2793" s="60"/>
      <c r="QOW2793" s="60"/>
      <c r="QOX2793" s="60"/>
      <c r="QOY2793" s="60"/>
      <c r="QOZ2793" s="60"/>
      <c r="QPA2793" s="60"/>
      <c r="QPB2793" s="60"/>
      <c r="QPC2793" s="60"/>
      <c r="QPD2793" s="60"/>
      <c r="QPE2793" s="60"/>
      <c r="QPF2793" s="60"/>
      <c r="QPG2793" s="60"/>
      <c r="QPH2793" s="60"/>
      <c r="QPI2793" s="60"/>
      <c r="QPJ2793" s="60"/>
      <c r="QPK2793" s="60"/>
      <c r="QPL2793" s="60"/>
      <c r="QPM2793" s="60"/>
      <c r="QPN2793" s="60"/>
      <c r="QPO2793" s="60"/>
      <c r="QPP2793" s="60"/>
      <c r="QPQ2793" s="60"/>
      <c r="QPR2793" s="60"/>
      <c r="QPS2793" s="60"/>
      <c r="QPT2793" s="60"/>
      <c r="QPU2793" s="60"/>
      <c r="QPV2793" s="60"/>
      <c r="QPW2793" s="60"/>
      <c r="QPX2793" s="60"/>
      <c r="QPY2793" s="60"/>
      <c r="QPZ2793" s="60"/>
      <c r="QQA2793" s="60"/>
      <c r="QQB2793" s="60"/>
      <c r="QQC2793" s="60"/>
      <c r="QQD2793" s="60"/>
      <c r="QQE2793" s="60"/>
      <c r="QQF2793" s="60"/>
      <c r="QQG2793" s="60"/>
      <c r="QQH2793" s="60"/>
      <c r="QQI2793" s="60"/>
      <c r="QQJ2793" s="60"/>
      <c r="QQK2793" s="60"/>
      <c r="QQL2793" s="60"/>
      <c r="QQM2793" s="60"/>
      <c r="QQN2793" s="60"/>
      <c r="QQO2793" s="60"/>
      <c r="QQP2793" s="60"/>
      <c r="QQQ2793" s="60"/>
      <c r="QQR2793" s="60"/>
      <c r="QQS2793" s="60"/>
      <c r="QQT2793" s="60"/>
      <c r="QQU2793" s="60"/>
      <c r="QQV2793" s="60"/>
      <c r="QQW2793" s="60"/>
      <c r="QQX2793" s="60"/>
      <c r="QQY2793" s="60"/>
      <c r="QQZ2793" s="60"/>
      <c r="QRA2793" s="60"/>
      <c r="QRB2793" s="60"/>
      <c r="QRC2793" s="60"/>
      <c r="QRD2793" s="60"/>
      <c r="QRE2793" s="60"/>
      <c r="QRF2793" s="60"/>
      <c r="QRG2793" s="60"/>
      <c r="QRH2793" s="60"/>
      <c r="QRI2793" s="60"/>
      <c r="QRJ2793" s="60"/>
      <c r="QRK2793" s="60"/>
      <c r="QRL2793" s="60"/>
      <c r="QRM2793" s="60"/>
      <c r="QRN2793" s="60"/>
      <c r="QRO2793" s="60"/>
      <c r="QRP2793" s="60"/>
      <c r="QRQ2793" s="60"/>
      <c r="QRR2793" s="60"/>
      <c r="QRS2793" s="60"/>
      <c r="QRT2793" s="60"/>
      <c r="QRU2793" s="60"/>
      <c r="QRV2793" s="60"/>
      <c r="QRW2793" s="60"/>
      <c r="QRX2793" s="60"/>
      <c r="QRY2793" s="60"/>
      <c r="QRZ2793" s="60"/>
      <c r="QSA2793" s="60"/>
      <c r="QSB2793" s="60"/>
      <c r="QSC2793" s="60"/>
      <c r="QSD2793" s="60"/>
      <c r="QSE2793" s="60"/>
      <c r="QSF2793" s="60"/>
      <c r="QSG2793" s="60"/>
      <c r="QSH2793" s="60"/>
      <c r="QSI2793" s="60"/>
      <c r="QSJ2793" s="60"/>
      <c r="QSK2793" s="60"/>
      <c r="QSL2793" s="60"/>
      <c r="QSM2793" s="60"/>
      <c r="QSN2793" s="60"/>
      <c r="QSO2793" s="60"/>
      <c r="QSP2793" s="60"/>
      <c r="QSQ2793" s="60"/>
      <c r="QSR2793" s="60"/>
      <c r="QSS2793" s="60"/>
      <c r="QST2793" s="60"/>
      <c r="QSU2793" s="60"/>
      <c r="QSV2793" s="60"/>
      <c r="QSW2793" s="60"/>
      <c r="QSX2793" s="60"/>
      <c r="QSY2793" s="60"/>
      <c r="QSZ2793" s="60"/>
      <c r="QTA2793" s="60"/>
      <c r="QTB2793" s="60"/>
      <c r="QTC2793" s="60"/>
      <c r="QTD2793" s="60"/>
      <c r="QTE2793" s="60"/>
      <c r="QTF2793" s="60"/>
      <c r="QTG2793" s="60"/>
      <c r="QTH2793" s="60"/>
      <c r="QTI2793" s="60"/>
      <c r="QTJ2793" s="60"/>
      <c r="QTK2793" s="60"/>
      <c r="QTL2793" s="60"/>
      <c r="QTM2793" s="60"/>
      <c r="QTN2793" s="60"/>
      <c r="QTO2793" s="60"/>
      <c r="QTP2793" s="60"/>
      <c r="QTQ2793" s="60"/>
      <c r="QTR2793" s="60"/>
      <c r="QTS2793" s="60"/>
      <c r="QTT2793" s="60"/>
      <c r="QTU2793" s="60"/>
      <c r="QTV2793" s="60"/>
      <c r="QTW2793" s="60"/>
      <c r="QTX2793" s="60"/>
      <c r="QTY2793" s="60"/>
      <c r="QTZ2793" s="60"/>
      <c r="QUA2793" s="60"/>
      <c r="QUB2793" s="60"/>
      <c r="QUC2793" s="60"/>
      <c r="QUD2793" s="60"/>
      <c r="QUE2793" s="60"/>
      <c r="QUF2793" s="60"/>
      <c r="QUG2793" s="60"/>
      <c r="QUH2793" s="60"/>
      <c r="QUI2793" s="60"/>
      <c r="QUJ2793" s="60"/>
      <c r="QUK2793" s="60"/>
      <c r="QUL2793" s="60"/>
      <c r="QUM2793" s="60"/>
      <c r="QUN2793" s="60"/>
      <c r="QUO2793" s="60"/>
      <c r="QUP2793" s="60"/>
      <c r="QUQ2793" s="60"/>
      <c r="QUR2793" s="60"/>
      <c r="QUS2793" s="60"/>
      <c r="QUT2793" s="60"/>
      <c r="QUU2793" s="60"/>
      <c r="QUV2793" s="60"/>
      <c r="QUW2793" s="60"/>
      <c r="QUX2793" s="60"/>
      <c r="QUY2793" s="60"/>
      <c r="QUZ2793" s="60"/>
      <c r="QVA2793" s="60"/>
      <c r="QVB2793" s="60"/>
      <c r="QVC2793" s="60"/>
      <c r="QVD2793" s="60"/>
      <c r="QVE2793" s="60"/>
      <c r="QVF2793" s="60"/>
      <c r="QVG2793" s="60"/>
      <c r="QVH2793" s="60"/>
      <c r="QVI2793" s="60"/>
      <c r="QVJ2793" s="60"/>
      <c r="QVK2793" s="60"/>
      <c r="QVL2793" s="60"/>
      <c r="QVM2793" s="60"/>
      <c r="QVN2793" s="60"/>
      <c r="QVO2793" s="60"/>
      <c r="QVP2793" s="60"/>
      <c r="QVQ2793" s="60"/>
      <c r="QVR2793" s="60"/>
      <c r="QVS2793" s="60"/>
      <c r="QVT2793" s="60"/>
      <c r="QVU2793" s="60"/>
      <c r="QVV2793" s="60"/>
      <c r="QVW2793" s="60"/>
      <c r="QVX2793" s="60"/>
      <c r="QVY2793" s="60"/>
      <c r="QVZ2793" s="60"/>
      <c r="QWA2793" s="60"/>
      <c r="QWB2793" s="60"/>
      <c r="QWC2793" s="60"/>
      <c r="QWD2793" s="60"/>
      <c r="QWE2793" s="60"/>
      <c r="QWF2793" s="60"/>
      <c r="QWG2793" s="60"/>
      <c r="QWH2793" s="60"/>
      <c r="QWI2793" s="60"/>
      <c r="QWJ2793" s="60"/>
      <c r="QWK2793" s="60"/>
      <c r="QWL2793" s="60"/>
      <c r="QWM2793" s="60"/>
      <c r="QWN2793" s="60"/>
      <c r="QWO2793" s="60"/>
      <c r="QWP2793" s="60"/>
      <c r="QWQ2793" s="60"/>
      <c r="QWR2793" s="60"/>
      <c r="QWS2793" s="60"/>
      <c r="QWT2793" s="60"/>
      <c r="QWU2793" s="60"/>
      <c r="QWV2793" s="60"/>
      <c r="QWW2793" s="60"/>
      <c r="QWX2793" s="60"/>
      <c r="QWY2793" s="60"/>
      <c r="QWZ2793" s="60"/>
      <c r="QXA2793" s="60"/>
      <c r="QXB2793" s="60"/>
      <c r="QXC2793" s="60"/>
      <c r="QXD2793" s="60"/>
      <c r="QXE2793" s="60"/>
      <c r="QXF2793" s="60"/>
      <c r="QXG2793" s="60"/>
      <c r="QXH2793" s="60"/>
      <c r="QXI2793" s="60"/>
      <c r="QXJ2793" s="60"/>
      <c r="QXK2793" s="60"/>
      <c r="QXL2793" s="60"/>
      <c r="QXM2793" s="60"/>
      <c r="QXN2793" s="60"/>
      <c r="QXO2793" s="60"/>
      <c r="QXP2793" s="60"/>
      <c r="QXQ2793" s="60"/>
      <c r="QXR2793" s="60"/>
      <c r="QXS2793" s="60"/>
      <c r="QXT2793" s="60"/>
      <c r="QXU2793" s="60"/>
      <c r="QXV2793" s="60"/>
      <c r="QXW2793" s="60"/>
      <c r="QXX2793" s="60"/>
      <c r="QXY2793" s="60"/>
      <c r="QXZ2793" s="60"/>
      <c r="QYA2793" s="60"/>
      <c r="QYB2793" s="60"/>
      <c r="QYC2793" s="60"/>
      <c r="QYD2793" s="60"/>
      <c r="QYE2793" s="60"/>
      <c r="QYF2793" s="60"/>
      <c r="QYG2793" s="60"/>
      <c r="QYH2793" s="60"/>
      <c r="QYI2793" s="60"/>
      <c r="QYJ2793" s="60"/>
      <c r="QYK2793" s="60"/>
      <c r="QYL2793" s="60"/>
      <c r="QYM2793" s="60"/>
      <c r="QYN2793" s="60"/>
      <c r="QYO2793" s="60"/>
      <c r="QYP2793" s="60"/>
      <c r="QYQ2793" s="60"/>
      <c r="QYR2793" s="60"/>
      <c r="QYS2793" s="60"/>
      <c r="QYT2793" s="60"/>
      <c r="QYU2793" s="60"/>
      <c r="QYV2793" s="60"/>
      <c r="QYW2793" s="60"/>
      <c r="QYX2793" s="60"/>
      <c r="QYY2793" s="60"/>
      <c r="QYZ2793" s="60"/>
      <c r="QZA2793" s="60"/>
      <c r="QZB2793" s="60"/>
      <c r="QZC2793" s="60"/>
      <c r="QZD2793" s="60"/>
      <c r="QZE2793" s="60"/>
      <c r="QZF2793" s="60"/>
      <c r="QZG2793" s="60"/>
      <c r="QZH2793" s="60"/>
      <c r="QZI2793" s="60"/>
      <c r="QZJ2793" s="60"/>
      <c r="QZK2793" s="60"/>
      <c r="QZL2793" s="60"/>
      <c r="QZM2793" s="60"/>
      <c r="QZN2793" s="60"/>
      <c r="QZO2793" s="60"/>
      <c r="QZP2793" s="60"/>
      <c r="QZQ2793" s="60"/>
      <c r="QZR2793" s="60"/>
      <c r="QZS2793" s="60"/>
      <c r="QZT2793" s="60"/>
      <c r="QZU2793" s="60"/>
      <c r="QZV2793" s="60"/>
      <c r="QZW2793" s="60"/>
      <c r="QZX2793" s="60"/>
      <c r="QZY2793" s="60"/>
      <c r="QZZ2793" s="60"/>
      <c r="RAA2793" s="60"/>
      <c r="RAB2793" s="60"/>
      <c r="RAC2793" s="60"/>
      <c r="RAD2793" s="60"/>
      <c r="RAE2793" s="60"/>
      <c r="RAF2793" s="60"/>
      <c r="RAG2793" s="60"/>
      <c r="RAH2793" s="60"/>
      <c r="RAI2793" s="60"/>
      <c r="RAJ2793" s="60"/>
      <c r="RAK2793" s="60"/>
      <c r="RAL2793" s="60"/>
      <c r="RAM2793" s="60"/>
      <c r="RAN2793" s="60"/>
      <c r="RAO2793" s="60"/>
      <c r="RAP2793" s="60"/>
      <c r="RAQ2793" s="60"/>
      <c r="RAR2793" s="60"/>
      <c r="RAS2793" s="60"/>
      <c r="RAT2793" s="60"/>
      <c r="RAU2793" s="60"/>
      <c r="RAV2793" s="60"/>
      <c r="RAW2793" s="60"/>
      <c r="RAX2793" s="60"/>
      <c r="RAY2793" s="60"/>
      <c r="RAZ2793" s="60"/>
      <c r="RBA2793" s="60"/>
      <c r="RBB2793" s="60"/>
      <c r="RBC2793" s="60"/>
      <c r="RBD2793" s="60"/>
      <c r="RBE2793" s="60"/>
      <c r="RBF2793" s="60"/>
      <c r="RBG2793" s="60"/>
      <c r="RBH2793" s="60"/>
      <c r="RBI2793" s="60"/>
      <c r="RBJ2793" s="60"/>
      <c r="RBK2793" s="60"/>
      <c r="RBL2793" s="60"/>
      <c r="RBM2793" s="60"/>
      <c r="RBN2793" s="60"/>
      <c r="RBO2793" s="60"/>
      <c r="RBP2793" s="60"/>
      <c r="RBQ2793" s="60"/>
      <c r="RBR2793" s="60"/>
      <c r="RBS2793" s="60"/>
      <c r="RBT2793" s="60"/>
      <c r="RBU2793" s="60"/>
      <c r="RBV2793" s="60"/>
      <c r="RBW2793" s="60"/>
      <c r="RBX2793" s="60"/>
      <c r="RBY2793" s="60"/>
      <c r="RBZ2793" s="60"/>
      <c r="RCA2793" s="60"/>
      <c r="RCB2793" s="60"/>
      <c r="RCC2793" s="60"/>
      <c r="RCD2793" s="60"/>
      <c r="RCE2793" s="60"/>
      <c r="RCF2793" s="60"/>
      <c r="RCG2793" s="60"/>
      <c r="RCH2793" s="60"/>
      <c r="RCI2793" s="60"/>
      <c r="RCJ2793" s="60"/>
      <c r="RCK2793" s="60"/>
      <c r="RCL2793" s="60"/>
      <c r="RCM2793" s="60"/>
      <c r="RCN2793" s="60"/>
      <c r="RCO2793" s="60"/>
      <c r="RCP2793" s="60"/>
      <c r="RCQ2793" s="60"/>
      <c r="RCR2793" s="60"/>
      <c r="RCS2793" s="60"/>
      <c r="RCT2793" s="60"/>
      <c r="RCU2793" s="60"/>
      <c r="RCV2793" s="60"/>
      <c r="RCW2793" s="60"/>
      <c r="RCX2793" s="60"/>
      <c r="RCY2793" s="60"/>
      <c r="RCZ2793" s="60"/>
      <c r="RDA2793" s="60"/>
      <c r="RDB2793" s="60"/>
      <c r="RDC2793" s="60"/>
      <c r="RDD2793" s="60"/>
      <c r="RDE2793" s="60"/>
      <c r="RDF2793" s="60"/>
      <c r="RDG2793" s="60"/>
      <c r="RDH2793" s="60"/>
      <c r="RDI2793" s="60"/>
      <c r="RDJ2793" s="60"/>
      <c r="RDK2793" s="60"/>
      <c r="RDL2793" s="60"/>
      <c r="RDM2793" s="60"/>
      <c r="RDN2793" s="60"/>
      <c r="RDO2793" s="60"/>
      <c r="RDP2793" s="60"/>
      <c r="RDQ2793" s="60"/>
      <c r="RDR2793" s="60"/>
      <c r="RDS2793" s="60"/>
      <c r="RDT2793" s="60"/>
      <c r="RDU2793" s="60"/>
      <c r="RDV2793" s="60"/>
      <c r="RDW2793" s="60"/>
      <c r="RDX2793" s="60"/>
      <c r="RDY2793" s="60"/>
      <c r="RDZ2793" s="60"/>
      <c r="REA2793" s="60"/>
      <c r="REB2793" s="60"/>
      <c r="REC2793" s="60"/>
      <c r="RED2793" s="60"/>
      <c r="REE2793" s="60"/>
      <c r="REF2793" s="60"/>
      <c r="REG2793" s="60"/>
      <c r="REH2793" s="60"/>
      <c r="REI2793" s="60"/>
      <c r="REJ2793" s="60"/>
      <c r="REK2793" s="60"/>
      <c r="REL2793" s="60"/>
      <c r="REM2793" s="60"/>
      <c r="REN2793" s="60"/>
      <c r="REO2793" s="60"/>
      <c r="REP2793" s="60"/>
      <c r="REQ2793" s="60"/>
      <c r="RER2793" s="60"/>
      <c r="RES2793" s="60"/>
      <c r="RET2793" s="60"/>
      <c r="REU2793" s="60"/>
      <c r="REV2793" s="60"/>
      <c r="REW2793" s="60"/>
      <c r="REX2793" s="60"/>
      <c r="REY2793" s="60"/>
      <c r="REZ2793" s="60"/>
      <c r="RFA2793" s="60"/>
      <c r="RFB2793" s="60"/>
      <c r="RFC2793" s="60"/>
      <c r="RFD2793" s="60"/>
      <c r="RFE2793" s="60"/>
      <c r="RFF2793" s="60"/>
      <c r="RFG2793" s="60"/>
      <c r="RFH2793" s="60"/>
      <c r="RFI2793" s="60"/>
      <c r="RFJ2793" s="60"/>
      <c r="RFK2793" s="60"/>
      <c r="RFL2793" s="60"/>
      <c r="RFM2793" s="60"/>
      <c r="RFN2793" s="60"/>
      <c r="RFO2793" s="60"/>
      <c r="RFP2793" s="60"/>
      <c r="RFQ2793" s="60"/>
      <c r="RFR2793" s="60"/>
      <c r="RFS2793" s="60"/>
      <c r="RFT2793" s="60"/>
      <c r="RFU2793" s="60"/>
      <c r="RFV2793" s="60"/>
      <c r="RFW2793" s="60"/>
      <c r="RFX2793" s="60"/>
      <c r="RFY2793" s="60"/>
      <c r="RFZ2793" s="60"/>
      <c r="RGA2793" s="60"/>
      <c r="RGB2793" s="60"/>
      <c r="RGC2793" s="60"/>
      <c r="RGD2793" s="60"/>
      <c r="RGE2793" s="60"/>
      <c r="RGF2793" s="60"/>
      <c r="RGG2793" s="60"/>
      <c r="RGH2793" s="60"/>
      <c r="RGI2793" s="60"/>
      <c r="RGJ2793" s="60"/>
      <c r="RGK2793" s="60"/>
      <c r="RGL2793" s="60"/>
      <c r="RGM2793" s="60"/>
      <c r="RGN2793" s="60"/>
      <c r="RGO2793" s="60"/>
      <c r="RGP2793" s="60"/>
      <c r="RGQ2793" s="60"/>
      <c r="RGR2793" s="60"/>
      <c r="RGS2793" s="60"/>
      <c r="RGT2793" s="60"/>
      <c r="RGU2793" s="60"/>
      <c r="RGV2793" s="60"/>
      <c r="RGW2793" s="60"/>
      <c r="RGX2793" s="60"/>
      <c r="RGY2793" s="60"/>
      <c r="RGZ2793" s="60"/>
      <c r="RHA2793" s="60"/>
      <c r="RHB2793" s="60"/>
      <c r="RHC2793" s="60"/>
      <c r="RHD2793" s="60"/>
      <c r="RHE2793" s="60"/>
      <c r="RHF2793" s="60"/>
      <c r="RHG2793" s="60"/>
      <c r="RHH2793" s="60"/>
      <c r="RHI2793" s="60"/>
      <c r="RHJ2793" s="60"/>
      <c r="RHK2793" s="60"/>
      <c r="RHL2793" s="60"/>
      <c r="RHM2793" s="60"/>
      <c r="RHN2793" s="60"/>
      <c r="RHO2793" s="60"/>
      <c r="RHP2793" s="60"/>
      <c r="RHQ2793" s="60"/>
      <c r="RHR2793" s="60"/>
      <c r="RHS2793" s="60"/>
      <c r="RHT2793" s="60"/>
      <c r="RHU2793" s="60"/>
      <c r="RHV2793" s="60"/>
      <c r="RHW2793" s="60"/>
      <c r="RHX2793" s="60"/>
      <c r="RHY2793" s="60"/>
      <c r="RHZ2793" s="60"/>
      <c r="RIA2793" s="60"/>
      <c r="RIB2793" s="60"/>
      <c r="RIC2793" s="60"/>
      <c r="RID2793" s="60"/>
      <c r="RIE2793" s="60"/>
      <c r="RIF2793" s="60"/>
      <c r="RIG2793" s="60"/>
      <c r="RIH2793" s="60"/>
      <c r="RII2793" s="60"/>
      <c r="RIJ2793" s="60"/>
      <c r="RIK2793" s="60"/>
      <c r="RIL2793" s="60"/>
      <c r="RIM2793" s="60"/>
      <c r="RIN2793" s="60"/>
      <c r="RIO2793" s="60"/>
      <c r="RIP2793" s="60"/>
      <c r="RIQ2793" s="60"/>
      <c r="RIR2793" s="60"/>
      <c r="RIS2793" s="60"/>
      <c r="RIT2793" s="60"/>
      <c r="RIU2793" s="60"/>
      <c r="RIV2793" s="60"/>
      <c r="RIW2793" s="60"/>
      <c r="RIX2793" s="60"/>
      <c r="RIY2793" s="60"/>
      <c r="RIZ2793" s="60"/>
      <c r="RJA2793" s="60"/>
      <c r="RJB2793" s="60"/>
      <c r="RJC2793" s="60"/>
      <c r="RJD2793" s="60"/>
      <c r="RJE2793" s="60"/>
      <c r="RJF2793" s="60"/>
      <c r="RJG2793" s="60"/>
      <c r="RJH2793" s="60"/>
      <c r="RJI2793" s="60"/>
      <c r="RJJ2793" s="60"/>
      <c r="RJK2793" s="60"/>
      <c r="RJL2793" s="60"/>
      <c r="RJM2793" s="60"/>
      <c r="RJN2793" s="60"/>
      <c r="RJO2793" s="60"/>
      <c r="RJP2793" s="60"/>
      <c r="RJQ2793" s="60"/>
      <c r="RJR2793" s="60"/>
      <c r="RJS2793" s="60"/>
      <c r="RJT2793" s="60"/>
      <c r="RJU2793" s="60"/>
      <c r="RJV2793" s="60"/>
      <c r="RJW2793" s="60"/>
      <c r="RJX2793" s="60"/>
      <c r="RJY2793" s="60"/>
      <c r="RJZ2793" s="60"/>
      <c r="RKA2793" s="60"/>
      <c r="RKB2793" s="60"/>
      <c r="RKC2793" s="60"/>
      <c r="RKD2793" s="60"/>
      <c r="RKE2793" s="60"/>
      <c r="RKF2793" s="60"/>
      <c r="RKG2793" s="60"/>
      <c r="RKH2793" s="60"/>
      <c r="RKI2793" s="60"/>
      <c r="RKJ2793" s="60"/>
      <c r="RKK2793" s="60"/>
      <c r="RKL2793" s="60"/>
      <c r="RKM2793" s="60"/>
      <c r="RKN2793" s="60"/>
      <c r="RKO2793" s="60"/>
      <c r="RKP2793" s="60"/>
      <c r="RKQ2793" s="60"/>
      <c r="RKR2793" s="60"/>
      <c r="RKS2793" s="60"/>
      <c r="RKT2793" s="60"/>
      <c r="RKU2793" s="60"/>
      <c r="RKV2793" s="60"/>
      <c r="RKW2793" s="60"/>
      <c r="RKX2793" s="60"/>
      <c r="RKY2793" s="60"/>
      <c r="RKZ2793" s="60"/>
      <c r="RLA2793" s="60"/>
      <c r="RLB2793" s="60"/>
      <c r="RLC2793" s="60"/>
      <c r="RLD2793" s="60"/>
      <c r="RLE2793" s="60"/>
      <c r="RLF2793" s="60"/>
      <c r="RLG2793" s="60"/>
      <c r="RLH2793" s="60"/>
      <c r="RLI2793" s="60"/>
      <c r="RLJ2793" s="60"/>
      <c r="RLK2793" s="60"/>
      <c r="RLL2793" s="60"/>
      <c r="RLM2793" s="60"/>
      <c r="RLN2793" s="60"/>
      <c r="RLO2793" s="60"/>
      <c r="RLP2793" s="60"/>
      <c r="RLQ2793" s="60"/>
      <c r="RLR2793" s="60"/>
      <c r="RLS2793" s="60"/>
      <c r="RLT2793" s="60"/>
      <c r="RLU2793" s="60"/>
      <c r="RLV2793" s="60"/>
      <c r="RLW2793" s="60"/>
      <c r="RLX2793" s="60"/>
      <c r="RLY2793" s="60"/>
      <c r="RLZ2793" s="60"/>
      <c r="RMA2793" s="60"/>
      <c r="RMB2793" s="60"/>
      <c r="RMC2793" s="60"/>
      <c r="RMD2793" s="60"/>
      <c r="RME2793" s="60"/>
      <c r="RMF2793" s="60"/>
      <c r="RMG2793" s="60"/>
      <c r="RMH2793" s="60"/>
      <c r="RMI2793" s="60"/>
      <c r="RMJ2793" s="60"/>
      <c r="RMK2793" s="60"/>
      <c r="RML2793" s="60"/>
      <c r="RMM2793" s="60"/>
      <c r="RMN2793" s="60"/>
      <c r="RMO2793" s="60"/>
      <c r="RMP2793" s="60"/>
      <c r="RMQ2793" s="60"/>
      <c r="RMR2793" s="60"/>
      <c r="RMS2793" s="60"/>
      <c r="RMT2793" s="60"/>
      <c r="RMU2793" s="60"/>
      <c r="RMV2793" s="60"/>
      <c r="RMW2793" s="60"/>
      <c r="RMX2793" s="60"/>
      <c r="RMY2793" s="60"/>
      <c r="RMZ2793" s="60"/>
      <c r="RNA2793" s="60"/>
      <c r="RNB2793" s="60"/>
      <c r="RNC2793" s="60"/>
      <c r="RND2793" s="60"/>
      <c r="RNE2793" s="60"/>
      <c r="RNF2793" s="60"/>
      <c r="RNG2793" s="60"/>
      <c r="RNH2793" s="60"/>
      <c r="RNI2793" s="60"/>
      <c r="RNJ2793" s="60"/>
      <c r="RNK2793" s="60"/>
      <c r="RNL2793" s="60"/>
      <c r="RNM2793" s="60"/>
      <c r="RNN2793" s="60"/>
      <c r="RNO2793" s="60"/>
      <c r="RNP2793" s="60"/>
      <c r="RNQ2793" s="60"/>
      <c r="RNR2793" s="60"/>
      <c r="RNS2793" s="60"/>
      <c r="RNT2793" s="60"/>
      <c r="RNU2793" s="60"/>
      <c r="RNV2793" s="60"/>
      <c r="RNW2793" s="60"/>
      <c r="RNX2793" s="60"/>
      <c r="RNY2793" s="60"/>
      <c r="RNZ2793" s="60"/>
      <c r="ROA2793" s="60"/>
      <c r="ROB2793" s="60"/>
      <c r="ROC2793" s="60"/>
      <c r="ROD2793" s="60"/>
      <c r="ROE2793" s="60"/>
      <c r="ROF2793" s="60"/>
      <c r="ROG2793" s="60"/>
      <c r="ROH2793" s="60"/>
      <c r="ROI2793" s="60"/>
      <c r="ROJ2793" s="60"/>
      <c r="ROK2793" s="60"/>
      <c r="ROL2793" s="60"/>
      <c r="ROM2793" s="60"/>
      <c r="RON2793" s="60"/>
      <c r="ROO2793" s="60"/>
      <c r="ROP2793" s="60"/>
      <c r="ROQ2793" s="60"/>
      <c r="ROR2793" s="60"/>
      <c r="ROS2793" s="60"/>
      <c r="ROT2793" s="60"/>
      <c r="ROU2793" s="60"/>
      <c r="ROV2793" s="60"/>
      <c r="ROW2793" s="60"/>
      <c r="ROX2793" s="60"/>
      <c r="ROY2793" s="60"/>
      <c r="ROZ2793" s="60"/>
      <c r="RPA2793" s="60"/>
      <c r="RPB2793" s="60"/>
      <c r="RPC2793" s="60"/>
      <c r="RPD2793" s="60"/>
      <c r="RPE2793" s="60"/>
      <c r="RPF2793" s="60"/>
      <c r="RPG2793" s="60"/>
      <c r="RPH2793" s="60"/>
      <c r="RPI2793" s="60"/>
      <c r="RPJ2793" s="60"/>
      <c r="RPK2793" s="60"/>
      <c r="RPL2793" s="60"/>
      <c r="RPM2793" s="60"/>
      <c r="RPN2793" s="60"/>
      <c r="RPO2793" s="60"/>
      <c r="RPP2793" s="60"/>
      <c r="RPQ2793" s="60"/>
      <c r="RPR2793" s="60"/>
      <c r="RPS2793" s="60"/>
      <c r="RPT2793" s="60"/>
      <c r="RPU2793" s="60"/>
      <c r="RPV2793" s="60"/>
      <c r="RPW2793" s="60"/>
      <c r="RPX2793" s="60"/>
      <c r="RPY2793" s="60"/>
      <c r="RPZ2793" s="60"/>
      <c r="RQA2793" s="60"/>
      <c r="RQB2793" s="60"/>
      <c r="RQC2793" s="60"/>
      <c r="RQD2793" s="60"/>
      <c r="RQE2793" s="60"/>
      <c r="RQF2793" s="60"/>
      <c r="RQG2793" s="60"/>
      <c r="RQH2793" s="60"/>
      <c r="RQI2793" s="60"/>
      <c r="RQJ2793" s="60"/>
      <c r="RQK2793" s="60"/>
      <c r="RQL2793" s="60"/>
      <c r="RQM2793" s="60"/>
      <c r="RQN2793" s="60"/>
      <c r="RQO2793" s="60"/>
      <c r="RQP2793" s="60"/>
      <c r="RQQ2793" s="60"/>
      <c r="RQR2793" s="60"/>
      <c r="RQS2793" s="60"/>
      <c r="RQT2793" s="60"/>
      <c r="RQU2793" s="60"/>
      <c r="RQV2793" s="60"/>
      <c r="RQW2793" s="60"/>
      <c r="RQX2793" s="60"/>
      <c r="RQY2793" s="60"/>
      <c r="RQZ2793" s="60"/>
      <c r="RRA2793" s="60"/>
      <c r="RRB2793" s="60"/>
      <c r="RRC2793" s="60"/>
      <c r="RRD2793" s="60"/>
      <c r="RRE2793" s="60"/>
      <c r="RRF2793" s="60"/>
      <c r="RRG2793" s="60"/>
      <c r="RRH2793" s="60"/>
      <c r="RRI2793" s="60"/>
      <c r="RRJ2793" s="60"/>
      <c r="RRK2793" s="60"/>
      <c r="RRL2793" s="60"/>
      <c r="RRM2793" s="60"/>
      <c r="RRN2793" s="60"/>
      <c r="RRO2793" s="60"/>
      <c r="RRP2793" s="60"/>
      <c r="RRQ2793" s="60"/>
      <c r="RRR2793" s="60"/>
      <c r="RRS2793" s="60"/>
      <c r="RRT2793" s="60"/>
      <c r="RRU2793" s="60"/>
      <c r="RRV2793" s="60"/>
      <c r="RRW2793" s="60"/>
      <c r="RRX2793" s="60"/>
      <c r="RRY2793" s="60"/>
      <c r="RRZ2793" s="60"/>
      <c r="RSA2793" s="60"/>
      <c r="RSB2793" s="60"/>
      <c r="RSC2793" s="60"/>
      <c r="RSD2793" s="60"/>
      <c r="RSE2793" s="60"/>
      <c r="RSF2793" s="60"/>
      <c r="RSG2793" s="60"/>
      <c r="RSH2793" s="60"/>
      <c r="RSI2793" s="60"/>
      <c r="RSJ2793" s="60"/>
      <c r="RSK2793" s="60"/>
      <c r="RSL2793" s="60"/>
      <c r="RSM2793" s="60"/>
      <c r="RSN2793" s="60"/>
      <c r="RSO2793" s="60"/>
      <c r="RSP2793" s="60"/>
      <c r="RSQ2793" s="60"/>
      <c r="RSR2793" s="60"/>
      <c r="RSS2793" s="60"/>
      <c r="RST2793" s="60"/>
      <c r="RSU2793" s="60"/>
      <c r="RSV2793" s="60"/>
      <c r="RSW2793" s="60"/>
      <c r="RSX2793" s="60"/>
      <c r="RSY2793" s="60"/>
      <c r="RSZ2793" s="60"/>
      <c r="RTA2793" s="60"/>
      <c r="RTB2793" s="60"/>
      <c r="RTC2793" s="60"/>
      <c r="RTD2793" s="60"/>
      <c r="RTE2793" s="60"/>
      <c r="RTF2793" s="60"/>
      <c r="RTG2793" s="60"/>
      <c r="RTH2793" s="60"/>
      <c r="RTI2793" s="60"/>
      <c r="RTJ2793" s="60"/>
      <c r="RTK2793" s="60"/>
      <c r="RTL2793" s="60"/>
      <c r="RTM2793" s="60"/>
      <c r="RTN2793" s="60"/>
      <c r="RTO2793" s="60"/>
      <c r="RTP2793" s="60"/>
      <c r="RTQ2793" s="60"/>
      <c r="RTR2793" s="60"/>
      <c r="RTS2793" s="60"/>
      <c r="RTT2793" s="60"/>
      <c r="RTU2793" s="60"/>
      <c r="RTV2793" s="60"/>
      <c r="RTW2793" s="60"/>
      <c r="RTX2793" s="60"/>
      <c r="RTY2793" s="60"/>
      <c r="RTZ2793" s="60"/>
      <c r="RUA2793" s="60"/>
      <c r="RUB2793" s="60"/>
      <c r="RUC2793" s="60"/>
      <c r="RUD2793" s="60"/>
      <c r="RUE2793" s="60"/>
      <c r="RUF2793" s="60"/>
      <c r="RUG2793" s="60"/>
      <c r="RUH2793" s="60"/>
      <c r="RUI2793" s="60"/>
      <c r="RUJ2793" s="60"/>
      <c r="RUK2793" s="60"/>
      <c r="RUL2793" s="60"/>
      <c r="RUM2793" s="60"/>
      <c r="RUN2793" s="60"/>
      <c r="RUO2793" s="60"/>
      <c r="RUP2793" s="60"/>
      <c r="RUQ2793" s="60"/>
      <c r="RUR2793" s="60"/>
      <c r="RUS2793" s="60"/>
      <c r="RUT2793" s="60"/>
      <c r="RUU2793" s="60"/>
      <c r="RUV2793" s="60"/>
      <c r="RUW2793" s="60"/>
      <c r="RUX2793" s="60"/>
      <c r="RUY2793" s="60"/>
      <c r="RUZ2793" s="60"/>
      <c r="RVA2793" s="60"/>
      <c r="RVB2793" s="60"/>
      <c r="RVC2793" s="60"/>
      <c r="RVD2793" s="60"/>
      <c r="RVE2793" s="60"/>
      <c r="RVF2793" s="60"/>
      <c r="RVG2793" s="60"/>
      <c r="RVH2793" s="60"/>
      <c r="RVI2793" s="60"/>
      <c r="RVJ2793" s="60"/>
      <c r="RVK2793" s="60"/>
      <c r="RVL2793" s="60"/>
      <c r="RVM2793" s="60"/>
      <c r="RVN2793" s="60"/>
      <c r="RVO2793" s="60"/>
      <c r="RVP2793" s="60"/>
      <c r="RVQ2793" s="60"/>
      <c r="RVR2793" s="60"/>
      <c r="RVS2793" s="60"/>
      <c r="RVT2793" s="60"/>
      <c r="RVU2793" s="60"/>
      <c r="RVV2793" s="60"/>
      <c r="RVW2793" s="60"/>
      <c r="RVX2793" s="60"/>
      <c r="RVY2793" s="60"/>
      <c r="RVZ2793" s="60"/>
      <c r="RWA2793" s="60"/>
      <c r="RWB2793" s="60"/>
      <c r="RWC2793" s="60"/>
      <c r="RWD2793" s="60"/>
      <c r="RWE2793" s="60"/>
      <c r="RWF2793" s="60"/>
      <c r="RWG2793" s="60"/>
      <c r="RWH2793" s="60"/>
      <c r="RWI2793" s="60"/>
      <c r="RWJ2793" s="60"/>
      <c r="RWK2793" s="60"/>
      <c r="RWL2793" s="60"/>
      <c r="RWM2793" s="60"/>
      <c r="RWN2793" s="60"/>
      <c r="RWO2793" s="60"/>
      <c r="RWP2793" s="60"/>
      <c r="RWQ2793" s="60"/>
      <c r="RWR2793" s="60"/>
      <c r="RWS2793" s="60"/>
      <c r="RWT2793" s="60"/>
      <c r="RWU2793" s="60"/>
      <c r="RWV2793" s="60"/>
      <c r="RWW2793" s="60"/>
      <c r="RWX2793" s="60"/>
      <c r="RWY2793" s="60"/>
      <c r="RWZ2793" s="60"/>
      <c r="RXA2793" s="60"/>
      <c r="RXB2793" s="60"/>
      <c r="RXC2793" s="60"/>
      <c r="RXD2793" s="60"/>
      <c r="RXE2793" s="60"/>
      <c r="RXF2793" s="60"/>
      <c r="RXG2793" s="60"/>
      <c r="RXH2793" s="60"/>
      <c r="RXI2793" s="60"/>
      <c r="RXJ2793" s="60"/>
      <c r="RXK2793" s="60"/>
      <c r="RXL2793" s="60"/>
      <c r="RXM2793" s="60"/>
      <c r="RXN2793" s="60"/>
      <c r="RXO2793" s="60"/>
      <c r="RXP2793" s="60"/>
      <c r="RXQ2793" s="60"/>
      <c r="RXR2793" s="60"/>
      <c r="RXS2793" s="60"/>
      <c r="RXT2793" s="60"/>
      <c r="RXU2793" s="60"/>
      <c r="RXV2793" s="60"/>
      <c r="RXW2793" s="60"/>
      <c r="RXX2793" s="60"/>
      <c r="RXY2793" s="60"/>
      <c r="RXZ2793" s="60"/>
      <c r="RYA2793" s="60"/>
      <c r="RYB2793" s="60"/>
      <c r="RYC2793" s="60"/>
      <c r="RYD2793" s="60"/>
      <c r="RYE2793" s="60"/>
      <c r="RYF2793" s="60"/>
      <c r="RYG2793" s="60"/>
      <c r="RYH2793" s="60"/>
      <c r="RYI2793" s="60"/>
      <c r="RYJ2793" s="60"/>
      <c r="RYK2793" s="60"/>
      <c r="RYL2793" s="60"/>
      <c r="RYM2793" s="60"/>
      <c r="RYN2793" s="60"/>
      <c r="RYO2793" s="60"/>
      <c r="RYP2793" s="60"/>
      <c r="RYQ2793" s="60"/>
      <c r="RYR2793" s="60"/>
      <c r="RYS2793" s="60"/>
      <c r="RYT2793" s="60"/>
      <c r="RYU2793" s="60"/>
      <c r="RYV2793" s="60"/>
      <c r="RYW2793" s="60"/>
      <c r="RYX2793" s="60"/>
      <c r="RYY2793" s="60"/>
      <c r="RYZ2793" s="60"/>
      <c r="RZA2793" s="60"/>
      <c r="RZB2793" s="60"/>
      <c r="RZC2793" s="60"/>
      <c r="RZD2793" s="60"/>
      <c r="RZE2793" s="60"/>
      <c r="RZF2793" s="60"/>
      <c r="RZG2793" s="60"/>
      <c r="RZH2793" s="60"/>
      <c r="RZI2793" s="60"/>
      <c r="RZJ2793" s="60"/>
      <c r="RZK2793" s="60"/>
      <c r="RZL2793" s="60"/>
      <c r="RZM2793" s="60"/>
      <c r="RZN2793" s="60"/>
      <c r="RZO2793" s="60"/>
      <c r="RZP2793" s="60"/>
      <c r="RZQ2793" s="60"/>
      <c r="RZR2793" s="60"/>
      <c r="RZS2793" s="60"/>
      <c r="RZT2793" s="60"/>
      <c r="RZU2793" s="60"/>
      <c r="RZV2793" s="60"/>
      <c r="RZW2793" s="60"/>
      <c r="RZX2793" s="60"/>
      <c r="RZY2793" s="60"/>
      <c r="RZZ2793" s="60"/>
      <c r="SAA2793" s="60"/>
      <c r="SAB2793" s="60"/>
      <c r="SAC2793" s="60"/>
      <c r="SAD2793" s="60"/>
      <c r="SAE2793" s="60"/>
      <c r="SAF2793" s="60"/>
      <c r="SAG2793" s="60"/>
      <c r="SAH2793" s="60"/>
      <c r="SAI2793" s="60"/>
      <c r="SAJ2793" s="60"/>
      <c r="SAK2793" s="60"/>
      <c r="SAL2793" s="60"/>
      <c r="SAM2793" s="60"/>
      <c r="SAN2793" s="60"/>
      <c r="SAO2793" s="60"/>
      <c r="SAP2793" s="60"/>
      <c r="SAQ2793" s="60"/>
      <c r="SAR2793" s="60"/>
      <c r="SAS2793" s="60"/>
      <c r="SAT2793" s="60"/>
      <c r="SAU2793" s="60"/>
      <c r="SAV2793" s="60"/>
      <c r="SAW2793" s="60"/>
      <c r="SAX2793" s="60"/>
      <c r="SAY2793" s="60"/>
      <c r="SAZ2793" s="60"/>
      <c r="SBA2793" s="60"/>
      <c r="SBB2793" s="60"/>
      <c r="SBC2793" s="60"/>
      <c r="SBD2793" s="60"/>
      <c r="SBE2793" s="60"/>
      <c r="SBF2793" s="60"/>
      <c r="SBG2793" s="60"/>
      <c r="SBH2793" s="60"/>
      <c r="SBI2793" s="60"/>
      <c r="SBJ2793" s="60"/>
      <c r="SBK2793" s="60"/>
      <c r="SBL2793" s="60"/>
      <c r="SBM2793" s="60"/>
      <c r="SBN2793" s="60"/>
      <c r="SBO2793" s="60"/>
      <c r="SBP2793" s="60"/>
      <c r="SBQ2793" s="60"/>
      <c r="SBR2793" s="60"/>
      <c r="SBS2793" s="60"/>
      <c r="SBT2793" s="60"/>
      <c r="SBU2793" s="60"/>
      <c r="SBV2793" s="60"/>
      <c r="SBW2793" s="60"/>
      <c r="SBX2793" s="60"/>
      <c r="SBY2793" s="60"/>
      <c r="SBZ2793" s="60"/>
      <c r="SCA2793" s="60"/>
      <c r="SCB2793" s="60"/>
      <c r="SCC2793" s="60"/>
      <c r="SCD2793" s="60"/>
      <c r="SCE2793" s="60"/>
      <c r="SCF2793" s="60"/>
      <c r="SCG2793" s="60"/>
      <c r="SCH2793" s="60"/>
      <c r="SCI2793" s="60"/>
      <c r="SCJ2793" s="60"/>
      <c r="SCK2793" s="60"/>
      <c r="SCL2793" s="60"/>
      <c r="SCM2793" s="60"/>
      <c r="SCN2793" s="60"/>
      <c r="SCO2793" s="60"/>
      <c r="SCP2793" s="60"/>
      <c r="SCQ2793" s="60"/>
      <c r="SCR2793" s="60"/>
      <c r="SCS2793" s="60"/>
      <c r="SCT2793" s="60"/>
      <c r="SCU2793" s="60"/>
      <c r="SCV2793" s="60"/>
      <c r="SCW2793" s="60"/>
      <c r="SCX2793" s="60"/>
      <c r="SCY2793" s="60"/>
      <c r="SCZ2793" s="60"/>
      <c r="SDA2793" s="60"/>
      <c r="SDB2793" s="60"/>
      <c r="SDC2793" s="60"/>
      <c r="SDD2793" s="60"/>
      <c r="SDE2793" s="60"/>
      <c r="SDF2793" s="60"/>
      <c r="SDG2793" s="60"/>
      <c r="SDH2793" s="60"/>
      <c r="SDI2793" s="60"/>
      <c r="SDJ2793" s="60"/>
      <c r="SDK2793" s="60"/>
      <c r="SDL2793" s="60"/>
      <c r="SDM2793" s="60"/>
      <c r="SDN2793" s="60"/>
      <c r="SDO2793" s="60"/>
      <c r="SDP2793" s="60"/>
      <c r="SDQ2793" s="60"/>
      <c r="SDR2793" s="60"/>
      <c r="SDS2793" s="60"/>
      <c r="SDT2793" s="60"/>
      <c r="SDU2793" s="60"/>
      <c r="SDV2793" s="60"/>
      <c r="SDW2793" s="60"/>
      <c r="SDX2793" s="60"/>
      <c r="SDY2793" s="60"/>
      <c r="SDZ2793" s="60"/>
      <c r="SEA2793" s="60"/>
      <c r="SEB2793" s="60"/>
      <c r="SEC2793" s="60"/>
      <c r="SED2793" s="60"/>
      <c r="SEE2793" s="60"/>
      <c r="SEF2793" s="60"/>
      <c r="SEG2793" s="60"/>
      <c r="SEH2793" s="60"/>
      <c r="SEI2793" s="60"/>
      <c r="SEJ2793" s="60"/>
      <c r="SEK2793" s="60"/>
      <c r="SEL2793" s="60"/>
      <c r="SEM2793" s="60"/>
      <c r="SEN2793" s="60"/>
      <c r="SEO2793" s="60"/>
      <c r="SEP2793" s="60"/>
      <c r="SEQ2793" s="60"/>
      <c r="SER2793" s="60"/>
      <c r="SES2793" s="60"/>
      <c r="SET2793" s="60"/>
      <c r="SEU2793" s="60"/>
      <c r="SEV2793" s="60"/>
      <c r="SEW2793" s="60"/>
      <c r="SEX2793" s="60"/>
      <c r="SEY2793" s="60"/>
      <c r="SEZ2793" s="60"/>
      <c r="SFA2793" s="60"/>
      <c r="SFB2793" s="60"/>
      <c r="SFC2793" s="60"/>
      <c r="SFD2793" s="60"/>
      <c r="SFE2793" s="60"/>
      <c r="SFF2793" s="60"/>
      <c r="SFG2793" s="60"/>
      <c r="SFH2793" s="60"/>
      <c r="SFI2793" s="60"/>
      <c r="SFJ2793" s="60"/>
      <c r="SFK2793" s="60"/>
      <c r="SFL2793" s="60"/>
      <c r="SFM2793" s="60"/>
      <c r="SFN2793" s="60"/>
      <c r="SFO2793" s="60"/>
      <c r="SFP2793" s="60"/>
      <c r="SFQ2793" s="60"/>
      <c r="SFR2793" s="60"/>
      <c r="SFS2793" s="60"/>
      <c r="SFT2793" s="60"/>
      <c r="SFU2793" s="60"/>
      <c r="SFV2793" s="60"/>
      <c r="SFW2793" s="60"/>
      <c r="SFX2793" s="60"/>
      <c r="SFY2793" s="60"/>
      <c r="SFZ2793" s="60"/>
      <c r="SGA2793" s="60"/>
      <c r="SGB2793" s="60"/>
      <c r="SGC2793" s="60"/>
      <c r="SGD2793" s="60"/>
      <c r="SGE2793" s="60"/>
      <c r="SGF2793" s="60"/>
      <c r="SGG2793" s="60"/>
      <c r="SGH2793" s="60"/>
      <c r="SGI2793" s="60"/>
      <c r="SGJ2793" s="60"/>
      <c r="SGK2793" s="60"/>
      <c r="SGL2793" s="60"/>
      <c r="SGM2793" s="60"/>
      <c r="SGN2793" s="60"/>
      <c r="SGO2793" s="60"/>
      <c r="SGP2793" s="60"/>
      <c r="SGQ2793" s="60"/>
      <c r="SGR2793" s="60"/>
      <c r="SGS2793" s="60"/>
      <c r="SGT2793" s="60"/>
      <c r="SGU2793" s="60"/>
      <c r="SGV2793" s="60"/>
      <c r="SGW2793" s="60"/>
      <c r="SGX2793" s="60"/>
      <c r="SGY2793" s="60"/>
      <c r="SGZ2793" s="60"/>
      <c r="SHA2793" s="60"/>
      <c r="SHB2793" s="60"/>
      <c r="SHC2793" s="60"/>
      <c r="SHD2793" s="60"/>
      <c r="SHE2793" s="60"/>
      <c r="SHF2793" s="60"/>
      <c r="SHG2793" s="60"/>
      <c r="SHH2793" s="60"/>
      <c r="SHI2793" s="60"/>
      <c r="SHJ2793" s="60"/>
      <c r="SHK2793" s="60"/>
      <c r="SHL2793" s="60"/>
      <c r="SHM2793" s="60"/>
      <c r="SHN2793" s="60"/>
      <c r="SHO2793" s="60"/>
      <c r="SHP2793" s="60"/>
      <c r="SHQ2793" s="60"/>
      <c r="SHR2793" s="60"/>
      <c r="SHS2793" s="60"/>
      <c r="SHT2793" s="60"/>
      <c r="SHU2793" s="60"/>
      <c r="SHV2793" s="60"/>
      <c r="SHW2793" s="60"/>
      <c r="SHX2793" s="60"/>
      <c r="SHY2793" s="60"/>
      <c r="SHZ2793" s="60"/>
      <c r="SIA2793" s="60"/>
      <c r="SIB2793" s="60"/>
      <c r="SIC2793" s="60"/>
      <c r="SID2793" s="60"/>
      <c r="SIE2793" s="60"/>
      <c r="SIF2793" s="60"/>
      <c r="SIG2793" s="60"/>
      <c r="SIH2793" s="60"/>
      <c r="SII2793" s="60"/>
      <c r="SIJ2793" s="60"/>
      <c r="SIK2793" s="60"/>
      <c r="SIL2793" s="60"/>
      <c r="SIM2793" s="60"/>
      <c r="SIN2793" s="60"/>
      <c r="SIO2793" s="60"/>
      <c r="SIP2793" s="60"/>
      <c r="SIQ2793" s="60"/>
      <c r="SIR2793" s="60"/>
      <c r="SIS2793" s="60"/>
      <c r="SIT2793" s="60"/>
      <c r="SIU2793" s="60"/>
      <c r="SIV2793" s="60"/>
      <c r="SIW2793" s="60"/>
      <c r="SIX2793" s="60"/>
      <c r="SIY2793" s="60"/>
      <c r="SIZ2793" s="60"/>
      <c r="SJA2793" s="60"/>
      <c r="SJB2793" s="60"/>
      <c r="SJC2793" s="60"/>
      <c r="SJD2793" s="60"/>
      <c r="SJE2793" s="60"/>
      <c r="SJF2793" s="60"/>
      <c r="SJG2793" s="60"/>
      <c r="SJH2793" s="60"/>
      <c r="SJI2793" s="60"/>
      <c r="SJJ2793" s="60"/>
      <c r="SJK2793" s="60"/>
      <c r="SJL2793" s="60"/>
      <c r="SJM2793" s="60"/>
      <c r="SJN2793" s="60"/>
      <c r="SJO2793" s="60"/>
      <c r="SJP2793" s="60"/>
      <c r="SJQ2793" s="60"/>
      <c r="SJR2793" s="60"/>
      <c r="SJS2793" s="60"/>
      <c r="SJT2793" s="60"/>
      <c r="SJU2793" s="60"/>
      <c r="SJV2793" s="60"/>
      <c r="SJW2793" s="60"/>
      <c r="SJX2793" s="60"/>
      <c r="SJY2793" s="60"/>
      <c r="SJZ2793" s="60"/>
      <c r="SKA2793" s="60"/>
      <c r="SKB2793" s="60"/>
      <c r="SKC2793" s="60"/>
      <c r="SKD2793" s="60"/>
      <c r="SKE2793" s="60"/>
      <c r="SKF2793" s="60"/>
      <c r="SKG2793" s="60"/>
      <c r="SKH2793" s="60"/>
      <c r="SKI2793" s="60"/>
      <c r="SKJ2793" s="60"/>
      <c r="SKK2793" s="60"/>
      <c r="SKL2793" s="60"/>
      <c r="SKM2793" s="60"/>
      <c r="SKN2793" s="60"/>
      <c r="SKO2793" s="60"/>
      <c r="SKP2793" s="60"/>
      <c r="SKQ2793" s="60"/>
      <c r="SKR2793" s="60"/>
      <c r="SKS2793" s="60"/>
      <c r="SKT2793" s="60"/>
      <c r="SKU2793" s="60"/>
      <c r="SKV2793" s="60"/>
      <c r="SKW2793" s="60"/>
      <c r="SKX2793" s="60"/>
      <c r="SKY2793" s="60"/>
      <c r="SKZ2793" s="60"/>
      <c r="SLA2793" s="60"/>
      <c r="SLB2793" s="60"/>
      <c r="SLC2793" s="60"/>
      <c r="SLD2793" s="60"/>
      <c r="SLE2793" s="60"/>
      <c r="SLF2793" s="60"/>
      <c r="SLG2793" s="60"/>
      <c r="SLH2793" s="60"/>
      <c r="SLI2793" s="60"/>
      <c r="SLJ2793" s="60"/>
      <c r="SLK2793" s="60"/>
      <c r="SLL2793" s="60"/>
      <c r="SLM2793" s="60"/>
      <c r="SLN2793" s="60"/>
      <c r="SLO2793" s="60"/>
      <c r="SLP2793" s="60"/>
      <c r="SLQ2793" s="60"/>
      <c r="SLR2793" s="60"/>
      <c r="SLS2793" s="60"/>
      <c r="SLT2793" s="60"/>
      <c r="SLU2793" s="60"/>
      <c r="SLV2793" s="60"/>
      <c r="SLW2793" s="60"/>
      <c r="SLX2793" s="60"/>
      <c r="SLY2793" s="60"/>
      <c r="SLZ2793" s="60"/>
      <c r="SMA2793" s="60"/>
      <c r="SMB2793" s="60"/>
      <c r="SMC2793" s="60"/>
      <c r="SMD2793" s="60"/>
      <c r="SME2793" s="60"/>
      <c r="SMF2793" s="60"/>
      <c r="SMG2793" s="60"/>
      <c r="SMH2793" s="60"/>
      <c r="SMI2793" s="60"/>
      <c r="SMJ2793" s="60"/>
      <c r="SMK2793" s="60"/>
      <c r="SML2793" s="60"/>
      <c r="SMM2793" s="60"/>
      <c r="SMN2793" s="60"/>
      <c r="SMO2793" s="60"/>
      <c r="SMP2793" s="60"/>
      <c r="SMQ2793" s="60"/>
      <c r="SMR2793" s="60"/>
      <c r="SMS2793" s="60"/>
      <c r="SMT2793" s="60"/>
      <c r="SMU2793" s="60"/>
      <c r="SMV2793" s="60"/>
      <c r="SMW2793" s="60"/>
      <c r="SMX2793" s="60"/>
      <c r="SMY2793" s="60"/>
      <c r="SMZ2793" s="60"/>
      <c r="SNA2793" s="60"/>
      <c r="SNB2793" s="60"/>
      <c r="SNC2793" s="60"/>
      <c r="SND2793" s="60"/>
      <c r="SNE2793" s="60"/>
      <c r="SNF2793" s="60"/>
      <c r="SNG2793" s="60"/>
      <c r="SNH2793" s="60"/>
      <c r="SNI2793" s="60"/>
      <c r="SNJ2793" s="60"/>
      <c r="SNK2793" s="60"/>
      <c r="SNL2793" s="60"/>
      <c r="SNM2793" s="60"/>
      <c r="SNN2793" s="60"/>
      <c r="SNO2793" s="60"/>
      <c r="SNP2793" s="60"/>
      <c r="SNQ2793" s="60"/>
      <c r="SNR2793" s="60"/>
      <c r="SNS2793" s="60"/>
      <c r="SNT2793" s="60"/>
      <c r="SNU2793" s="60"/>
      <c r="SNV2793" s="60"/>
      <c r="SNW2793" s="60"/>
      <c r="SNX2793" s="60"/>
      <c r="SNY2793" s="60"/>
      <c r="SNZ2793" s="60"/>
      <c r="SOA2793" s="60"/>
      <c r="SOB2793" s="60"/>
      <c r="SOC2793" s="60"/>
      <c r="SOD2793" s="60"/>
      <c r="SOE2793" s="60"/>
      <c r="SOF2793" s="60"/>
      <c r="SOG2793" s="60"/>
      <c r="SOH2793" s="60"/>
      <c r="SOI2793" s="60"/>
      <c r="SOJ2793" s="60"/>
      <c r="SOK2793" s="60"/>
      <c r="SOL2793" s="60"/>
      <c r="SOM2793" s="60"/>
      <c r="SON2793" s="60"/>
      <c r="SOO2793" s="60"/>
      <c r="SOP2793" s="60"/>
      <c r="SOQ2793" s="60"/>
      <c r="SOR2793" s="60"/>
      <c r="SOS2793" s="60"/>
      <c r="SOT2793" s="60"/>
      <c r="SOU2793" s="60"/>
      <c r="SOV2793" s="60"/>
      <c r="SOW2793" s="60"/>
      <c r="SOX2793" s="60"/>
      <c r="SOY2793" s="60"/>
      <c r="SOZ2793" s="60"/>
      <c r="SPA2793" s="60"/>
      <c r="SPB2793" s="60"/>
      <c r="SPC2793" s="60"/>
      <c r="SPD2793" s="60"/>
      <c r="SPE2793" s="60"/>
      <c r="SPF2793" s="60"/>
      <c r="SPG2793" s="60"/>
      <c r="SPH2793" s="60"/>
      <c r="SPI2793" s="60"/>
      <c r="SPJ2793" s="60"/>
      <c r="SPK2793" s="60"/>
      <c r="SPL2793" s="60"/>
      <c r="SPM2793" s="60"/>
      <c r="SPN2793" s="60"/>
      <c r="SPO2793" s="60"/>
      <c r="SPP2793" s="60"/>
      <c r="SPQ2793" s="60"/>
      <c r="SPR2793" s="60"/>
      <c r="SPS2793" s="60"/>
      <c r="SPT2793" s="60"/>
      <c r="SPU2793" s="60"/>
      <c r="SPV2793" s="60"/>
      <c r="SPW2793" s="60"/>
      <c r="SPX2793" s="60"/>
      <c r="SPY2793" s="60"/>
      <c r="SPZ2793" s="60"/>
      <c r="SQA2793" s="60"/>
      <c r="SQB2793" s="60"/>
      <c r="SQC2793" s="60"/>
      <c r="SQD2793" s="60"/>
      <c r="SQE2793" s="60"/>
      <c r="SQF2793" s="60"/>
      <c r="SQG2793" s="60"/>
      <c r="SQH2793" s="60"/>
      <c r="SQI2793" s="60"/>
      <c r="SQJ2793" s="60"/>
      <c r="SQK2793" s="60"/>
      <c r="SQL2793" s="60"/>
      <c r="SQM2793" s="60"/>
      <c r="SQN2793" s="60"/>
      <c r="SQO2793" s="60"/>
      <c r="SQP2793" s="60"/>
      <c r="SQQ2793" s="60"/>
      <c r="SQR2793" s="60"/>
      <c r="SQS2793" s="60"/>
      <c r="SQT2793" s="60"/>
      <c r="SQU2793" s="60"/>
      <c r="SQV2793" s="60"/>
      <c r="SQW2793" s="60"/>
      <c r="SQX2793" s="60"/>
      <c r="SQY2793" s="60"/>
      <c r="SQZ2793" s="60"/>
      <c r="SRA2793" s="60"/>
      <c r="SRB2793" s="60"/>
      <c r="SRC2793" s="60"/>
      <c r="SRD2793" s="60"/>
      <c r="SRE2793" s="60"/>
      <c r="SRF2793" s="60"/>
      <c r="SRG2793" s="60"/>
      <c r="SRH2793" s="60"/>
      <c r="SRI2793" s="60"/>
      <c r="SRJ2793" s="60"/>
      <c r="SRK2793" s="60"/>
      <c r="SRL2793" s="60"/>
      <c r="SRM2793" s="60"/>
      <c r="SRN2793" s="60"/>
      <c r="SRO2793" s="60"/>
      <c r="SRP2793" s="60"/>
      <c r="SRQ2793" s="60"/>
      <c r="SRR2793" s="60"/>
      <c r="SRS2793" s="60"/>
      <c r="SRT2793" s="60"/>
      <c r="SRU2793" s="60"/>
      <c r="SRV2793" s="60"/>
      <c r="SRW2793" s="60"/>
      <c r="SRX2793" s="60"/>
      <c r="SRY2793" s="60"/>
      <c r="SRZ2793" s="60"/>
      <c r="SSA2793" s="60"/>
      <c r="SSB2793" s="60"/>
      <c r="SSC2793" s="60"/>
      <c r="SSD2793" s="60"/>
      <c r="SSE2793" s="60"/>
      <c r="SSF2793" s="60"/>
      <c r="SSG2793" s="60"/>
      <c r="SSH2793" s="60"/>
      <c r="SSI2793" s="60"/>
      <c r="SSJ2793" s="60"/>
      <c r="SSK2793" s="60"/>
      <c r="SSL2793" s="60"/>
      <c r="SSM2793" s="60"/>
      <c r="SSN2793" s="60"/>
      <c r="SSO2793" s="60"/>
      <c r="SSP2793" s="60"/>
      <c r="SSQ2793" s="60"/>
      <c r="SSR2793" s="60"/>
      <c r="SSS2793" s="60"/>
      <c r="SST2793" s="60"/>
      <c r="SSU2793" s="60"/>
      <c r="SSV2793" s="60"/>
      <c r="SSW2793" s="60"/>
      <c r="SSX2793" s="60"/>
      <c r="SSY2793" s="60"/>
      <c r="SSZ2793" s="60"/>
      <c r="STA2793" s="60"/>
      <c r="STB2793" s="60"/>
      <c r="STC2793" s="60"/>
      <c r="STD2793" s="60"/>
      <c r="STE2793" s="60"/>
      <c r="STF2793" s="60"/>
      <c r="STG2793" s="60"/>
      <c r="STH2793" s="60"/>
      <c r="STI2793" s="60"/>
      <c r="STJ2793" s="60"/>
      <c r="STK2793" s="60"/>
      <c r="STL2793" s="60"/>
      <c r="STM2793" s="60"/>
      <c r="STN2793" s="60"/>
      <c r="STO2793" s="60"/>
      <c r="STP2793" s="60"/>
      <c r="STQ2793" s="60"/>
      <c r="STR2793" s="60"/>
      <c r="STS2793" s="60"/>
      <c r="STT2793" s="60"/>
      <c r="STU2793" s="60"/>
      <c r="STV2793" s="60"/>
      <c r="STW2793" s="60"/>
      <c r="STX2793" s="60"/>
      <c r="STY2793" s="60"/>
      <c r="STZ2793" s="60"/>
      <c r="SUA2793" s="60"/>
      <c r="SUB2793" s="60"/>
      <c r="SUC2793" s="60"/>
      <c r="SUD2793" s="60"/>
      <c r="SUE2793" s="60"/>
      <c r="SUF2793" s="60"/>
      <c r="SUG2793" s="60"/>
      <c r="SUH2793" s="60"/>
      <c r="SUI2793" s="60"/>
      <c r="SUJ2793" s="60"/>
      <c r="SUK2793" s="60"/>
      <c r="SUL2793" s="60"/>
      <c r="SUM2793" s="60"/>
      <c r="SUN2793" s="60"/>
      <c r="SUO2793" s="60"/>
      <c r="SUP2793" s="60"/>
      <c r="SUQ2793" s="60"/>
      <c r="SUR2793" s="60"/>
      <c r="SUS2793" s="60"/>
      <c r="SUT2793" s="60"/>
      <c r="SUU2793" s="60"/>
      <c r="SUV2793" s="60"/>
      <c r="SUW2793" s="60"/>
      <c r="SUX2793" s="60"/>
      <c r="SUY2793" s="60"/>
      <c r="SUZ2793" s="60"/>
      <c r="SVA2793" s="60"/>
      <c r="SVB2793" s="60"/>
      <c r="SVC2793" s="60"/>
      <c r="SVD2793" s="60"/>
      <c r="SVE2793" s="60"/>
      <c r="SVF2793" s="60"/>
      <c r="SVG2793" s="60"/>
      <c r="SVH2793" s="60"/>
      <c r="SVI2793" s="60"/>
      <c r="SVJ2793" s="60"/>
      <c r="SVK2793" s="60"/>
      <c r="SVL2793" s="60"/>
      <c r="SVM2793" s="60"/>
      <c r="SVN2793" s="60"/>
      <c r="SVO2793" s="60"/>
      <c r="SVP2793" s="60"/>
      <c r="SVQ2793" s="60"/>
      <c r="SVR2793" s="60"/>
      <c r="SVS2793" s="60"/>
      <c r="SVT2793" s="60"/>
      <c r="SVU2793" s="60"/>
      <c r="SVV2793" s="60"/>
      <c r="SVW2793" s="60"/>
      <c r="SVX2793" s="60"/>
      <c r="SVY2793" s="60"/>
      <c r="SVZ2793" s="60"/>
      <c r="SWA2793" s="60"/>
      <c r="SWB2793" s="60"/>
      <c r="SWC2793" s="60"/>
      <c r="SWD2793" s="60"/>
      <c r="SWE2793" s="60"/>
      <c r="SWF2793" s="60"/>
      <c r="SWG2793" s="60"/>
      <c r="SWH2793" s="60"/>
      <c r="SWI2793" s="60"/>
      <c r="SWJ2793" s="60"/>
      <c r="SWK2793" s="60"/>
      <c r="SWL2793" s="60"/>
      <c r="SWM2793" s="60"/>
      <c r="SWN2793" s="60"/>
      <c r="SWO2793" s="60"/>
      <c r="SWP2793" s="60"/>
      <c r="SWQ2793" s="60"/>
      <c r="SWR2793" s="60"/>
      <c r="SWS2793" s="60"/>
      <c r="SWT2793" s="60"/>
      <c r="SWU2793" s="60"/>
      <c r="SWV2793" s="60"/>
      <c r="SWW2793" s="60"/>
      <c r="SWX2793" s="60"/>
      <c r="SWY2793" s="60"/>
      <c r="SWZ2793" s="60"/>
      <c r="SXA2793" s="60"/>
      <c r="SXB2793" s="60"/>
      <c r="SXC2793" s="60"/>
      <c r="SXD2793" s="60"/>
      <c r="SXE2793" s="60"/>
      <c r="SXF2793" s="60"/>
      <c r="SXG2793" s="60"/>
      <c r="SXH2793" s="60"/>
      <c r="SXI2793" s="60"/>
      <c r="SXJ2793" s="60"/>
      <c r="SXK2793" s="60"/>
      <c r="SXL2793" s="60"/>
      <c r="SXM2793" s="60"/>
      <c r="SXN2793" s="60"/>
      <c r="SXO2793" s="60"/>
      <c r="SXP2793" s="60"/>
      <c r="SXQ2793" s="60"/>
      <c r="SXR2793" s="60"/>
      <c r="SXS2793" s="60"/>
      <c r="SXT2793" s="60"/>
      <c r="SXU2793" s="60"/>
      <c r="SXV2793" s="60"/>
      <c r="SXW2793" s="60"/>
      <c r="SXX2793" s="60"/>
      <c r="SXY2793" s="60"/>
      <c r="SXZ2793" s="60"/>
      <c r="SYA2793" s="60"/>
      <c r="SYB2793" s="60"/>
      <c r="SYC2793" s="60"/>
      <c r="SYD2793" s="60"/>
      <c r="SYE2793" s="60"/>
      <c r="SYF2793" s="60"/>
      <c r="SYG2793" s="60"/>
      <c r="SYH2793" s="60"/>
      <c r="SYI2793" s="60"/>
      <c r="SYJ2793" s="60"/>
      <c r="SYK2793" s="60"/>
      <c r="SYL2793" s="60"/>
      <c r="SYM2793" s="60"/>
      <c r="SYN2793" s="60"/>
      <c r="SYO2793" s="60"/>
      <c r="SYP2793" s="60"/>
      <c r="SYQ2793" s="60"/>
      <c r="SYR2793" s="60"/>
      <c r="SYS2793" s="60"/>
      <c r="SYT2793" s="60"/>
      <c r="SYU2793" s="60"/>
      <c r="SYV2793" s="60"/>
      <c r="SYW2793" s="60"/>
      <c r="SYX2793" s="60"/>
      <c r="SYY2793" s="60"/>
      <c r="SYZ2793" s="60"/>
      <c r="SZA2793" s="60"/>
      <c r="SZB2793" s="60"/>
      <c r="SZC2793" s="60"/>
      <c r="SZD2793" s="60"/>
      <c r="SZE2793" s="60"/>
      <c r="SZF2793" s="60"/>
      <c r="SZG2793" s="60"/>
      <c r="SZH2793" s="60"/>
      <c r="SZI2793" s="60"/>
      <c r="SZJ2793" s="60"/>
      <c r="SZK2793" s="60"/>
      <c r="SZL2793" s="60"/>
      <c r="SZM2793" s="60"/>
      <c r="SZN2793" s="60"/>
      <c r="SZO2793" s="60"/>
      <c r="SZP2793" s="60"/>
      <c r="SZQ2793" s="60"/>
      <c r="SZR2793" s="60"/>
      <c r="SZS2793" s="60"/>
      <c r="SZT2793" s="60"/>
      <c r="SZU2793" s="60"/>
      <c r="SZV2793" s="60"/>
      <c r="SZW2793" s="60"/>
      <c r="SZX2793" s="60"/>
      <c r="SZY2793" s="60"/>
      <c r="SZZ2793" s="60"/>
      <c r="TAA2793" s="60"/>
      <c r="TAB2793" s="60"/>
      <c r="TAC2793" s="60"/>
      <c r="TAD2793" s="60"/>
      <c r="TAE2793" s="60"/>
      <c r="TAF2793" s="60"/>
      <c r="TAG2793" s="60"/>
      <c r="TAH2793" s="60"/>
      <c r="TAI2793" s="60"/>
      <c r="TAJ2793" s="60"/>
      <c r="TAK2793" s="60"/>
      <c r="TAL2793" s="60"/>
      <c r="TAM2793" s="60"/>
      <c r="TAN2793" s="60"/>
      <c r="TAO2793" s="60"/>
      <c r="TAP2793" s="60"/>
      <c r="TAQ2793" s="60"/>
      <c r="TAR2793" s="60"/>
      <c r="TAS2793" s="60"/>
      <c r="TAT2793" s="60"/>
      <c r="TAU2793" s="60"/>
      <c r="TAV2793" s="60"/>
      <c r="TAW2793" s="60"/>
      <c r="TAX2793" s="60"/>
      <c r="TAY2793" s="60"/>
      <c r="TAZ2793" s="60"/>
      <c r="TBA2793" s="60"/>
      <c r="TBB2793" s="60"/>
      <c r="TBC2793" s="60"/>
      <c r="TBD2793" s="60"/>
      <c r="TBE2793" s="60"/>
      <c r="TBF2793" s="60"/>
      <c r="TBG2793" s="60"/>
      <c r="TBH2793" s="60"/>
      <c r="TBI2793" s="60"/>
      <c r="TBJ2793" s="60"/>
      <c r="TBK2793" s="60"/>
      <c r="TBL2793" s="60"/>
      <c r="TBM2793" s="60"/>
      <c r="TBN2793" s="60"/>
      <c r="TBO2793" s="60"/>
      <c r="TBP2793" s="60"/>
      <c r="TBQ2793" s="60"/>
      <c r="TBR2793" s="60"/>
      <c r="TBS2793" s="60"/>
      <c r="TBT2793" s="60"/>
      <c r="TBU2793" s="60"/>
      <c r="TBV2793" s="60"/>
      <c r="TBW2793" s="60"/>
      <c r="TBX2793" s="60"/>
      <c r="TBY2793" s="60"/>
      <c r="TBZ2793" s="60"/>
      <c r="TCA2793" s="60"/>
      <c r="TCB2793" s="60"/>
      <c r="TCC2793" s="60"/>
      <c r="TCD2793" s="60"/>
      <c r="TCE2793" s="60"/>
      <c r="TCF2793" s="60"/>
      <c r="TCG2793" s="60"/>
      <c r="TCH2793" s="60"/>
      <c r="TCI2793" s="60"/>
      <c r="TCJ2793" s="60"/>
      <c r="TCK2793" s="60"/>
      <c r="TCL2793" s="60"/>
      <c r="TCM2793" s="60"/>
      <c r="TCN2793" s="60"/>
      <c r="TCO2793" s="60"/>
      <c r="TCP2793" s="60"/>
      <c r="TCQ2793" s="60"/>
      <c r="TCR2793" s="60"/>
      <c r="TCS2793" s="60"/>
      <c r="TCT2793" s="60"/>
      <c r="TCU2793" s="60"/>
      <c r="TCV2793" s="60"/>
      <c r="TCW2793" s="60"/>
      <c r="TCX2793" s="60"/>
      <c r="TCY2793" s="60"/>
      <c r="TCZ2793" s="60"/>
      <c r="TDA2793" s="60"/>
      <c r="TDB2793" s="60"/>
      <c r="TDC2793" s="60"/>
      <c r="TDD2793" s="60"/>
      <c r="TDE2793" s="60"/>
      <c r="TDF2793" s="60"/>
      <c r="TDG2793" s="60"/>
      <c r="TDH2793" s="60"/>
      <c r="TDI2793" s="60"/>
      <c r="TDJ2793" s="60"/>
      <c r="TDK2793" s="60"/>
      <c r="TDL2793" s="60"/>
      <c r="TDM2793" s="60"/>
      <c r="TDN2793" s="60"/>
      <c r="TDO2793" s="60"/>
      <c r="TDP2793" s="60"/>
      <c r="TDQ2793" s="60"/>
      <c r="TDR2793" s="60"/>
      <c r="TDS2793" s="60"/>
      <c r="TDT2793" s="60"/>
      <c r="TDU2793" s="60"/>
      <c r="TDV2793" s="60"/>
      <c r="TDW2793" s="60"/>
      <c r="TDX2793" s="60"/>
      <c r="TDY2793" s="60"/>
      <c r="TDZ2793" s="60"/>
      <c r="TEA2793" s="60"/>
      <c r="TEB2793" s="60"/>
      <c r="TEC2793" s="60"/>
      <c r="TED2793" s="60"/>
      <c r="TEE2793" s="60"/>
      <c r="TEF2793" s="60"/>
      <c r="TEG2793" s="60"/>
      <c r="TEH2793" s="60"/>
      <c r="TEI2793" s="60"/>
      <c r="TEJ2793" s="60"/>
      <c r="TEK2793" s="60"/>
      <c r="TEL2793" s="60"/>
      <c r="TEM2793" s="60"/>
      <c r="TEN2793" s="60"/>
      <c r="TEO2793" s="60"/>
      <c r="TEP2793" s="60"/>
      <c r="TEQ2793" s="60"/>
      <c r="TER2793" s="60"/>
      <c r="TES2793" s="60"/>
      <c r="TET2793" s="60"/>
      <c r="TEU2793" s="60"/>
      <c r="TEV2793" s="60"/>
      <c r="TEW2793" s="60"/>
      <c r="TEX2793" s="60"/>
      <c r="TEY2793" s="60"/>
      <c r="TEZ2793" s="60"/>
      <c r="TFA2793" s="60"/>
      <c r="TFB2793" s="60"/>
      <c r="TFC2793" s="60"/>
      <c r="TFD2793" s="60"/>
      <c r="TFE2793" s="60"/>
      <c r="TFF2793" s="60"/>
      <c r="TFG2793" s="60"/>
      <c r="TFH2793" s="60"/>
      <c r="TFI2793" s="60"/>
      <c r="TFJ2793" s="60"/>
      <c r="TFK2793" s="60"/>
      <c r="TFL2793" s="60"/>
      <c r="TFM2793" s="60"/>
      <c r="TFN2793" s="60"/>
      <c r="TFO2793" s="60"/>
      <c r="TFP2793" s="60"/>
      <c r="TFQ2793" s="60"/>
      <c r="TFR2793" s="60"/>
      <c r="TFS2793" s="60"/>
      <c r="TFT2793" s="60"/>
      <c r="TFU2793" s="60"/>
      <c r="TFV2793" s="60"/>
      <c r="TFW2793" s="60"/>
      <c r="TFX2793" s="60"/>
      <c r="TFY2793" s="60"/>
      <c r="TFZ2793" s="60"/>
      <c r="TGA2793" s="60"/>
      <c r="TGB2793" s="60"/>
      <c r="TGC2793" s="60"/>
      <c r="TGD2793" s="60"/>
      <c r="TGE2793" s="60"/>
      <c r="TGF2793" s="60"/>
      <c r="TGG2793" s="60"/>
      <c r="TGH2793" s="60"/>
      <c r="TGI2793" s="60"/>
      <c r="TGJ2793" s="60"/>
      <c r="TGK2793" s="60"/>
      <c r="TGL2793" s="60"/>
      <c r="TGM2793" s="60"/>
      <c r="TGN2793" s="60"/>
      <c r="TGO2793" s="60"/>
      <c r="TGP2793" s="60"/>
      <c r="TGQ2793" s="60"/>
      <c r="TGR2793" s="60"/>
      <c r="TGS2793" s="60"/>
      <c r="TGT2793" s="60"/>
      <c r="TGU2793" s="60"/>
      <c r="TGV2793" s="60"/>
      <c r="TGW2793" s="60"/>
      <c r="TGX2793" s="60"/>
      <c r="TGY2793" s="60"/>
      <c r="TGZ2793" s="60"/>
      <c r="THA2793" s="60"/>
      <c r="THB2793" s="60"/>
      <c r="THC2793" s="60"/>
      <c r="THD2793" s="60"/>
      <c r="THE2793" s="60"/>
      <c r="THF2793" s="60"/>
      <c r="THG2793" s="60"/>
      <c r="THH2793" s="60"/>
      <c r="THI2793" s="60"/>
      <c r="THJ2793" s="60"/>
      <c r="THK2793" s="60"/>
      <c r="THL2793" s="60"/>
      <c r="THM2793" s="60"/>
      <c r="THN2793" s="60"/>
      <c r="THO2793" s="60"/>
      <c r="THP2793" s="60"/>
      <c r="THQ2793" s="60"/>
      <c r="THR2793" s="60"/>
      <c r="THS2793" s="60"/>
      <c r="THT2793" s="60"/>
      <c r="THU2793" s="60"/>
      <c r="THV2793" s="60"/>
      <c r="THW2793" s="60"/>
      <c r="THX2793" s="60"/>
      <c r="THY2793" s="60"/>
      <c r="THZ2793" s="60"/>
      <c r="TIA2793" s="60"/>
      <c r="TIB2793" s="60"/>
      <c r="TIC2793" s="60"/>
      <c r="TID2793" s="60"/>
      <c r="TIE2793" s="60"/>
      <c r="TIF2793" s="60"/>
      <c r="TIG2793" s="60"/>
      <c r="TIH2793" s="60"/>
      <c r="TII2793" s="60"/>
      <c r="TIJ2793" s="60"/>
      <c r="TIK2793" s="60"/>
      <c r="TIL2793" s="60"/>
      <c r="TIM2793" s="60"/>
      <c r="TIN2793" s="60"/>
      <c r="TIO2793" s="60"/>
      <c r="TIP2793" s="60"/>
      <c r="TIQ2793" s="60"/>
      <c r="TIR2793" s="60"/>
      <c r="TIS2793" s="60"/>
      <c r="TIT2793" s="60"/>
      <c r="TIU2793" s="60"/>
      <c r="TIV2793" s="60"/>
      <c r="TIW2793" s="60"/>
      <c r="TIX2793" s="60"/>
      <c r="TIY2793" s="60"/>
      <c r="TIZ2793" s="60"/>
      <c r="TJA2793" s="60"/>
      <c r="TJB2793" s="60"/>
      <c r="TJC2793" s="60"/>
      <c r="TJD2793" s="60"/>
      <c r="TJE2793" s="60"/>
      <c r="TJF2793" s="60"/>
      <c r="TJG2793" s="60"/>
      <c r="TJH2793" s="60"/>
      <c r="TJI2793" s="60"/>
      <c r="TJJ2793" s="60"/>
      <c r="TJK2793" s="60"/>
      <c r="TJL2793" s="60"/>
      <c r="TJM2793" s="60"/>
      <c r="TJN2793" s="60"/>
      <c r="TJO2793" s="60"/>
      <c r="TJP2793" s="60"/>
      <c r="TJQ2793" s="60"/>
      <c r="TJR2793" s="60"/>
      <c r="TJS2793" s="60"/>
      <c r="TJT2793" s="60"/>
      <c r="TJU2793" s="60"/>
      <c r="TJV2793" s="60"/>
      <c r="TJW2793" s="60"/>
      <c r="TJX2793" s="60"/>
      <c r="TJY2793" s="60"/>
      <c r="TJZ2793" s="60"/>
      <c r="TKA2793" s="60"/>
      <c r="TKB2793" s="60"/>
      <c r="TKC2793" s="60"/>
      <c r="TKD2793" s="60"/>
      <c r="TKE2793" s="60"/>
      <c r="TKF2793" s="60"/>
      <c r="TKG2793" s="60"/>
      <c r="TKH2793" s="60"/>
      <c r="TKI2793" s="60"/>
      <c r="TKJ2793" s="60"/>
      <c r="TKK2793" s="60"/>
      <c r="TKL2793" s="60"/>
      <c r="TKM2793" s="60"/>
      <c r="TKN2793" s="60"/>
      <c r="TKO2793" s="60"/>
      <c r="TKP2793" s="60"/>
      <c r="TKQ2793" s="60"/>
      <c r="TKR2793" s="60"/>
      <c r="TKS2793" s="60"/>
      <c r="TKT2793" s="60"/>
      <c r="TKU2793" s="60"/>
      <c r="TKV2793" s="60"/>
      <c r="TKW2793" s="60"/>
      <c r="TKX2793" s="60"/>
      <c r="TKY2793" s="60"/>
      <c r="TKZ2793" s="60"/>
      <c r="TLA2793" s="60"/>
      <c r="TLB2793" s="60"/>
      <c r="TLC2793" s="60"/>
      <c r="TLD2793" s="60"/>
      <c r="TLE2793" s="60"/>
      <c r="TLF2793" s="60"/>
      <c r="TLG2793" s="60"/>
      <c r="TLH2793" s="60"/>
      <c r="TLI2793" s="60"/>
      <c r="TLJ2793" s="60"/>
      <c r="TLK2793" s="60"/>
      <c r="TLL2793" s="60"/>
      <c r="TLM2793" s="60"/>
      <c r="TLN2793" s="60"/>
      <c r="TLO2793" s="60"/>
      <c r="TLP2793" s="60"/>
      <c r="TLQ2793" s="60"/>
      <c r="TLR2793" s="60"/>
      <c r="TLS2793" s="60"/>
      <c r="TLT2793" s="60"/>
      <c r="TLU2793" s="60"/>
      <c r="TLV2793" s="60"/>
      <c r="TLW2793" s="60"/>
      <c r="TLX2793" s="60"/>
      <c r="TLY2793" s="60"/>
      <c r="TLZ2793" s="60"/>
      <c r="TMA2793" s="60"/>
      <c r="TMB2793" s="60"/>
      <c r="TMC2793" s="60"/>
      <c r="TMD2793" s="60"/>
      <c r="TME2793" s="60"/>
      <c r="TMF2793" s="60"/>
      <c r="TMG2793" s="60"/>
      <c r="TMH2793" s="60"/>
      <c r="TMI2793" s="60"/>
      <c r="TMJ2793" s="60"/>
      <c r="TMK2793" s="60"/>
      <c r="TML2793" s="60"/>
      <c r="TMM2793" s="60"/>
      <c r="TMN2793" s="60"/>
      <c r="TMO2793" s="60"/>
      <c r="TMP2793" s="60"/>
      <c r="TMQ2793" s="60"/>
      <c r="TMR2793" s="60"/>
      <c r="TMS2793" s="60"/>
      <c r="TMT2793" s="60"/>
      <c r="TMU2793" s="60"/>
      <c r="TMV2793" s="60"/>
      <c r="TMW2793" s="60"/>
      <c r="TMX2793" s="60"/>
      <c r="TMY2793" s="60"/>
      <c r="TMZ2793" s="60"/>
      <c r="TNA2793" s="60"/>
      <c r="TNB2793" s="60"/>
      <c r="TNC2793" s="60"/>
      <c r="TND2793" s="60"/>
      <c r="TNE2793" s="60"/>
      <c r="TNF2793" s="60"/>
      <c r="TNG2793" s="60"/>
      <c r="TNH2793" s="60"/>
      <c r="TNI2793" s="60"/>
      <c r="TNJ2793" s="60"/>
      <c r="TNK2793" s="60"/>
      <c r="TNL2793" s="60"/>
      <c r="TNM2793" s="60"/>
      <c r="TNN2793" s="60"/>
      <c r="TNO2793" s="60"/>
      <c r="TNP2793" s="60"/>
      <c r="TNQ2793" s="60"/>
      <c r="TNR2793" s="60"/>
      <c r="TNS2793" s="60"/>
      <c r="TNT2793" s="60"/>
      <c r="TNU2793" s="60"/>
      <c r="TNV2793" s="60"/>
      <c r="TNW2793" s="60"/>
      <c r="TNX2793" s="60"/>
      <c r="TNY2793" s="60"/>
      <c r="TNZ2793" s="60"/>
      <c r="TOA2793" s="60"/>
      <c r="TOB2793" s="60"/>
      <c r="TOC2793" s="60"/>
      <c r="TOD2793" s="60"/>
      <c r="TOE2793" s="60"/>
      <c r="TOF2793" s="60"/>
      <c r="TOG2793" s="60"/>
      <c r="TOH2793" s="60"/>
      <c r="TOI2793" s="60"/>
      <c r="TOJ2793" s="60"/>
      <c r="TOK2793" s="60"/>
      <c r="TOL2793" s="60"/>
      <c r="TOM2793" s="60"/>
      <c r="TON2793" s="60"/>
      <c r="TOO2793" s="60"/>
      <c r="TOP2793" s="60"/>
      <c r="TOQ2793" s="60"/>
      <c r="TOR2793" s="60"/>
      <c r="TOS2793" s="60"/>
      <c r="TOT2793" s="60"/>
      <c r="TOU2793" s="60"/>
      <c r="TOV2793" s="60"/>
      <c r="TOW2793" s="60"/>
      <c r="TOX2793" s="60"/>
      <c r="TOY2793" s="60"/>
      <c r="TOZ2793" s="60"/>
      <c r="TPA2793" s="60"/>
      <c r="TPB2793" s="60"/>
      <c r="TPC2793" s="60"/>
      <c r="TPD2793" s="60"/>
      <c r="TPE2793" s="60"/>
      <c r="TPF2793" s="60"/>
      <c r="TPG2793" s="60"/>
      <c r="TPH2793" s="60"/>
      <c r="TPI2793" s="60"/>
      <c r="TPJ2793" s="60"/>
      <c r="TPK2793" s="60"/>
      <c r="TPL2793" s="60"/>
      <c r="TPM2793" s="60"/>
      <c r="TPN2793" s="60"/>
      <c r="TPO2793" s="60"/>
      <c r="TPP2793" s="60"/>
      <c r="TPQ2793" s="60"/>
      <c r="TPR2793" s="60"/>
      <c r="TPS2793" s="60"/>
      <c r="TPT2793" s="60"/>
      <c r="TPU2793" s="60"/>
      <c r="TPV2793" s="60"/>
      <c r="TPW2793" s="60"/>
      <c r="TPX2793" s="60"/>
      <c r="TPY2793" s="60"/>
      <c r="TPZ2793" s="60"/>
      <c r="TQA2793" s="60"/>
      <c r="TQB2793" s="60"/>
      <c r="TQC2793" s="60"/>
      <c r="TQD2793" s="60"/>
      <c r="TQE2793" s="60"/>
      <c r="TQF2793" s="60"/>
      <c r="TQG2793" s="60"/>
      <c r="TQH2793" s="60"/>
      <c r="TQI2793" s="60"/>
      <c r="TQJ2793" s="60"/>
      <c r="TQK2793" s="60"/>
      <c r="TQL2793" s="60"/>
      <c r="TQM2793" s="60"/>
      <c r="TQN2793" s="60"/>
      <c r="TQO2793" s="60"/>
      <c r="TQP2793" s="60"/>
      <c r="TQQ2793" s="60"/>
      <c r="TQR2793" s="60"/>
      <c r="TQS2793" s="60"/>
      <c r="TQT2793" s="60"/>
      <c r="TQU2793" s="60"/>
      <c r="TQV2793" s="60"/>
      <c r="TQW2793" s="60"/>
      <c r="TQX2793" s="60"/>
      <c r="TQY2793" s="60"/>
      <c r="TQZ2793" s="60"/>
      <c r="TRA2793" s="60"/>
      <c r="TRB2793" s="60"/>
      <c r="TRC2793" s="60"/>
      <c r="TRD2793" s="60"/>
      <c r="TRE2793" s="60"/>
      <c r="TRF2793" s="60"/>
      <c r="TRG2793" s="60"/>
      <c r="TRH2793" s="60"/>
      <c r="TRI2793" s="60"/>
      <c r="TRJ2793" s="60"/>
      <c r="TRK2793" s="60"/>
      <c r="TRL2793" s="60"/>
      <c r="TRM2793" s="60"/>
      <c r="TRN2793" s="60"/>
      <c r="TRO2793" s="60"/>
      <c r="TRP2793" s="60"/>
      <c r="TRQ2793" s="60"/>
      <c r="TRR2793" s="60"/>
      <c r="TRS2793" s="60"/>
      <c r="TRT2793" s="60"/>
      <c r="TRU2793" s="60"/>
      <c r="TRV2793" s="60"/>
      <c r="TRW2793" s="60"/>
      <c r="TRX2793" s="60"/>
      <c r="TRY2793" s="60"/>
      <c r="TRZ2793" s="60"/>
      <c r="TSA2793" s="60"/>
      <c r="TSB2793" s="60"/>
      <c r="TSC2793" s="60"/>
      <c r="TSD2793" s="60"/>
      <c r="TSE2793" s="60"/>
      <c r="TSF2793" s="60"/>
      <c r="TSG2793" s="60"/>
      <c r="TSH2793" s="60"/>
      <c r="TSI2793" s="60"/>
      <c r="TSJ2793" s="60"/>
      <c r="TSK2793" s="60"/>
      <c r="TSL2793" s="60"/>
      <c r="TSM2793" s="60"/>
      <c r="TSN2793" s="60"/>
      <c r="TSO2793" s="60"/>
      <c r="TSP2793" s="60"/>
      <c r="TSQ2793" s="60"/>
      <c r="TSR2793" s="60"/>
      <c r="TSS2793" s="60"/>
      <c r="TST2793" s="60"/>
      <c r="TSU2793" s="60"/>
      <c r="TSV2793" s="60"/>
      <c r="TSW2793" s="60"/>
      <c r="TSX2793" s="60"/>
      <c r="TSY2793" s="60"/>
      <c r="TSZ2793" s="60"/>
      <c r="TTA2793" s="60"/>
      <c r="TTB2793" s="60"/>
      <c r="TTC2793" s="60"/>
      <c r="TTD2793" s="60"/>
      <c r="TTE2793" s="60"/>
      <c r="TTF2793" s="60"/>
      <c r="TTG2793" s="60"/>
      <c r="TTH2793" s="60"/>
      <c r="TTI2793" s="60"/>
      <c r="TTJ2793" s="60"/>
      <c r="TTK2793" s="60"/>
      <c r="TTL2793" s="60"/>
      <c r="TTM2793" s="60"/>
      <c r="TTN2793" s="60"/>
      <c r="TTO2793" s="60"/>
      <c r="TTP2793" s="60"/>
      <c r="TTQ2793" s="60"/>
      <c r="TTR2793" s="60"/>
      <c r="TTS2793" s="60"/>
      <c r="TTT2793" s="60"/>
      <c r="TTU2793" s="60"/>
      <c r="TTV2793" s="60"/>
      <c r="TTW2793" s="60"/>
      <c r="TTX2793" s="60"/>
      <c r="TTY2793" s="60"/>
      <c r="TTZ2793" s="60"/>
      <c r="TUA2793" s="60"/>
      <c r="TUB2793" s="60"/>
      <c r="TUC2793" s="60"/>
      <c r="TUD2793" s="60"/>
      <c r="TUE2793" s="60"/>
      <c r="TUF2793" s="60"/>
      <c r="TUG2793" s="60"/>
      <c r="TUH2793" s="60"/>
      <c r="TUI2793" s="60"/>
      <c r="TUJ2793" s="60"/>
      <c r="TUK2793" s="60"/>
      <c r="TUL2793" s="60"/>
      <c r="TUM2793" s="60"/>
      <c r="TUN2793" s="60"/>
      <c r="TUO2793" s="60"/>
      <c r="TUP2793" s="60"/>
      <c r="TUQ2793" s="60"/>
      <c r="TUR2793" s="60"/>
      <c r="TUS2793" s="60"/>
      <c r="TUT2793" s="60"/>
      <c r="TUU2793" s="60"/>
      <c r="TUV2793" s="60"/>
      <c r="TUW2793" s="60"/>
      <c r="TUX2793" s="60"/>
      <c r="TUY2793" s="60"/>
      <c r="TUZ2793" s="60"/>
      <c r="TVA2793" s="60"/>
      <c r="TVB2793" s="60"/>
      <c r="TVC2793" s="60"/>
      <c r="TVD2793" s="60"/>
      <c r="TVE2793" s="60"/>
      <c r="TVF2793" s="60"/>
      <c r="TVG2793" s="60"/>
      <c r="TVH2793" s="60"/>
      <c r="TVI2793" s="60"/>
      <c r="TVJ2793" s="60"/>
      <c r="TVK2793" s="60"/>
      <c r="TVL2793" s="60"/>
      <c r="TVM2793" s="60"/>
      <c r="TVN2793" s="60"/>
      <c r="TVO2793" s="60"/>
      <c r="TVP2793" s="60"/>
      <c r="TVQ2793" s="60"/>
      <c r="TVR2793" s="60"/>
      <c r="TVS2793" s="60"/>
      <c r="TVT2793" s="60"/>
      <c r="TVU2793" s="60"/>
      <c r="TVV2793" s="60"/>
      <c r="TVW2793" s="60"/>
      <c r="TVX2793" s="60"/>
      <c r="TVY2793" s="60"/>
      <c r="TVZ2793" s="60"/>
      <c r="TWA2793" s="60"/>
      <c r="TWB2793" s="60"/>
      <c r="TWC2793" s="60"/>
      <c r="TWD2793" s="60"/>
      <c r="TWE2793" s="60"/>
      <c r="TWF2793" s="60"/>
      <c r="TWG2793" s="60"/>
      <c r="TWH2793" s="60"/>
      <c r="TWI2793" s="60"/>
      <c r="TWJ2793" s="60"/>
      <c r="TWK2793" s="60"/>
      <c r="TWL2793" s="60"/>
      <c r="TWM2793" s="60"/>
      <c r="TWN2793" s="60"/>
      <c r="TWO2793" s="60"/>
      <c r="TWP2793" s="60"/>
      <c r="TWQ2793" s="60"/>
      <c r="TWR2793" s="60"/>
      <c r="TWS2793" s="60"/>
      <c r="TWT2793" s="60"/>
      <c r="TWU2793" s="60"/>
      <c r="TWV2793" s="60"/>
      <c r="TWW2793" s="60"/>
      <c r="TWX2793" s="60"/>
      <c r="TWY2793" s="60"/>
      <c r="TWZ2793" s="60"/>
      <c r="TXA2793" s="60"/>
      <c r="TXB2793" s="60"/>
      <c r="TXC2793" s="60"/>
      <c r="TXD2793" s="60"/>
      <c r="TXE2793" s="60"/>
      <c r="TXF2793" s="60"/>
      <c r="TXG2793" s="60"/>
      <c r="TXH2793" s="60"/>
      <c r="TXI2793" s="60"/>
      <c r="TXJ2793" s="60"/>
      <c r="TXK2793" s="60"/>
      <c r="TXL2793" s="60"/>
      <c r="TXM2793" s="60"/>
      <c r="TXN2793" s="60"/>
      <c r="TXO2793" s="60"/>
      <c r="TXP2793" s="60"/>
      <c r="TXQ2793" s="60"/>
      <c r="TXR2793" s="60"/>
      <c r="TXS2793" s="60"/>
      <c r="TXT2793" s="60"/>
      <c r="TXU2793" s="60"/>
      <c r="TXV2793" s="60"/>
      <c r="TXW2793" s="60"/>
      <c r="TXX2793" s="60"/>
      <c r="TXY2793" s="60"/>
      <c r="TXZ2793" s="60"/>
      <c r="TYA2793" s="60"/>
      <c r="TYB2793" s="60"/>
      <c r="TYC2793" s="60"/>
      <c r="TYD2793" s="60"/>
      <c r="TYE2793" s="60"/>
      <c r="TYF2793" s="60"/>
      <c r="TYG2793" s="60"/>
      <c r="TYH2793" s="60"/>
      <c r="TYI2793" s="60"/>
      <c r="TYJ2793" s="60"/>
      <c r="TYK2793" s="60"/>
      <c r="TYL2793" s="60"/>
      <c r="TYM2793" s="60"/>
      <c r="TYN2793" s="60"/>
      <c r="TYO2793" s="60"/>
      <c r="TYP2793" s="60"/>
      <c r="TYQ2793" s="60"/>
      <c r="TYR2793" s="60"/>
      <c r="TYS2793" s="60"/>
      <c r="TYT2793" s="60"/>
      <c r="TYU2793" s="60"/>
      <c r="TYV2793" s="60"/>
      <c r="TYW2793" s="60"/>
      <c r="TYX2793" s="60"/>
      <c r="TYY2793" s="60"/>
      <c r="TYZ2793" s="60"/>
      <c r="TZA2793" s="60"/>
      <c r="TZB2793" s="60"/>
      <c r="TZC2793" s="60"/>
      <c r="TZD2793" s="60"/>
      <c r="TZE2793" s="60"/>
      <c r="TZF2793" s="60"/>
      <c r="TZG2793" s="60"/>
      <c r="TZH2793" s="60"/>
      <c r="TZI2793" s="60"/>
      <c r="TZJ2793" s="60"/>
      <c r="TZK2793" s="60"/>
      <c r="TZL2793" s="60"/>
      <c r="TZM2793" s="60"/>
      <c r="TZN2793" s="60"/>
      <c r="TZO2793" s="60"/>
      <c r="TZP2793" s="60"/>
      <c r="TZQ2793" s="60"/>
      <c r="TZR2793" s="60"/>
      <c r="TZS2793" s="60"/>
      <c r="TZT2793" s="60"/>
      <c r="TZU2793" s="60"/>
      <c r="TZV2793" s="60"/>
      <c r="TZW2793" s="60"/>
      <c r="TZX2793" s="60"/>
      <c r="TZY2793" s="60"/>
      <c r="TZZ2793" s="60"/>
      <c r="UAA2793" s="60"/>
      <c r="UAB2793" s="60"/>
      <c r="UAC2793" s="60"/>
      <c r="UAD2793" s="60"/>
      <c r="UAE2793" s="60"/>
      <c r="UAF2793" s="60"/>
      <c r="UAG2793" s="60"/>
      <c r="UAH2793" s="60"/>
      <c r="UAI2793" s="60"/>
      <c r="UAJ2793" s="60"/>
      <c r="UAK2793" s="60"/>
      <c r="UAL2793" s="60"/>
      <c r="UAM2793" s="60"/>
      <c r="UAN2793" s="60"/>
      <c r="UAO2793" s="60"/>
      <c r="UAP2793" s="60"/>
      <c r="UAQ2793" s="60"/>
      <c r="UAR2793" s="60"/>
      <c r="UAS2793" s="60"/>
      <c r="UAT2793" s="60"/>
      <c r="UAU2793" s="60"/>
      <c r="UAV2793" s="60"/>
      <c r="UAW2793" s="60"/>
      <c r="UAX2793" s="60"/>
      <c r="UAY2793" s="60"/>
      <c r="UAZ2793" s="60"/>
      <c r="UBA2793" s="60"/>
      <c r="UBB2793" s="60"/>
      <c r="UBC2793" s="60"/>
      <c r="UBD2793" s="60"/>
      <c r="UBE2793" s="60"/>
      <c r="UBF2793" s="60"/>
      <c r="UBG2793" s="60"/>
      <c r="UBH2793" s="60"/>
      <c r="UBI2793" s="60"/>
      <c r="UBJ2793" s="60"/>
      <c r="UBK2793" s="60"/>
      <c r="UBL2793" s="60"/>
      <c r="UBM2793" s="60"/>
      <c r="UBN2793" s="60"/>
      <c r="UBO2793" s="60"/>
      <c r="UBP2793" s="60"/>
      <c r="UBQ2793" s="60"/>
      <c r="UBR2793" s="60"/>
      <c r="UBS2793" s="60"/>
      <c r="UBT2793" s="60"/>
      <c r="UBU2793" s="60"/>
      <c r="UBV2793" s="60"/>
      <c r="UBW2793" s="60"/>
      <c r="UBX2793" s="60"/>
      <c r="UBY2793" s="60"/>
      <c r="UBZ2793" s="60"/>
      <c r="UCA2793" s="60"/>
      <c r="UCB2793" s="60"/>
      <c r="UCC2793" s="60"/>
      <c r="UCD2793" s="60"/>
      <c r="UCE2793" s="60"/>
      <c r="UCF2793" s="60"/>
      <c r="UCG2793" s="60"/>
      <c r="UCH2793" s="60"/>
      <c r="UCI2793" s="60"/>
      <c r="UCJ2793" s="60"/>
      <c r="UCK2793" s="60"/>
      <c r="UCL2793" s="60"/>
      <c r="UCM2793" s="60"/>
      <c r="UCN2793" s="60"/>
      <c r="UCO2793" s="60"/>
      <c r="UCP2793" s="60"/>
      <c r="UCQ2793" s="60"/>
      <c r="UCR2793" s="60"/>
      <c r="UCS2793" s="60"/>
      <c r="UCT2793" s="60"/>
      <c r="UCU2793" s="60"/>
      <c r="UCV2793" s="60"/>
      <c r="UCW2793" s="60"/>
      <c r="UCX2793" s="60"/>
      <c r="UCY2793" s="60"/>
      <c r="UCZ2793" s="60"/>
      <c r="UDA2793" s="60"/>
      <c r="UDB2793" s="60"/>
      <c r="UDC2793" s="60"/>
      <c r="UDD2793" s="60"/>
      <c r="UDE2793" s="60"/>
      <c r="UDF2793" s="60"/>
      <c r="UDG2793" s="60"/>
      <c r="UDH2793" s="60"/>
      <c r="UDI2793" s="60"/>
      <c r="UDJ2793" s="60"/>
      <c r="UDK2793" s="60"/>
      <c r="UDL2793" s="60"/>
      <c r="UDM2793" s="60"/>
      <c r="UDN2793" s="60"/>
      <c r="UDO2793" s="60"/>
      <c r="UDP2793" s="60"/>
      <c r="UDQ2793" s="60"/>
      <c r="UDR2793" s="60"/>
      <c r="UDS2793" s="60"/>
      <c r="UDT2793" s="60"/>
      <c r="UDU2793" s="60"/>
      <c r="UDV2793" s="60"/>
      <c r="UDW2793" s="60"/>
      <c r="UDX2793" s="60"/>
      <c r="UDY2793" s="60"/>
      <c r="UDZ2793" s="60"/>
      <c r="UEA2793" s="60"/>
      <c r="UEB2793" s="60"/>
      <c r="UEC2793" s="60"/>
      <c r="UED2793" s="60"/>
      <c r="UEE2793" s="60"/>
      <c r="UEF2793" s="60"/>
      <c r="UEG2793" s="60"/>
      <c r="UEH2793" s="60"/>
      <c r="UEI2793" s="60"/>
      <c r="UEJ2793" s="60"/>
      <c r="UEK2793" s="60"/>
      <c r="UEL2793" s="60"/>
      <c r="UEM2793" s="60"/>
      <c r="UEN2793" s="60"/>
      <c r="UEO2793" s="60"/>
      <c r="UEP2793" s="60"/>
      <c r="UEQ2793" s="60"/>
      <c r="UER2793" s="60"/>
      <c r="UES2793" s="60"/>
      <c r="UET2793" s="60"/>
      <c r="UEU2793" s="60"/>
      <c r="UEV2793" s="60"/>
      <c r="UEW2793" s="60"/>
      <c r="UEX2793" s="60"/>
      <c r="UEY2793" s="60"/>
      <c r="UEZ2793" s="60"/>
      <c r="UFA2793" s="60"/>
      <c r="UFB2793" s="60"/>
      <c r="UFC2793" s="60"/>
      <c r="UFD2793" s="60"/>
      <c r="UFE2793" s="60"/>
      <c r="UFF2793" s="60"/>
      <c r="UFG2793" s="60"/>
      <c r="UFH2793" s="60"/>
      <c r="UFI2793" s="60"/>
      <c r="UFJ2793" s="60"/>
      <c r="UFK2793" s="60"/>
      <c r="UFL2793" s="60"/>
      <c r="UFM2793" s="60"/>
      <c r="UFN2793" s="60"/>
      <c r="UFO2793" s="60"/>
      <c r="UFP2793" s="60"/>
      <c r="UFQ2793" s="60"/>
      <c r="UFR2793" s="60"/>
      <c r="UFS2793" s="60"/>
      <c r="UFT2793" s="60"/>
      <c r="UFU2793" s="60"/>
      <c r="UFV2793" s="60"/>
      <c r="UFW2793" s="60"/>
      <c r="UFX2793" s="60"/>
      <c r="UFY2793" s="60"/>
      <c r="UFZ2793" s="60"/>
      <c r="UGA2793" s="60"/>
      <c r="UGB2793" s="60"/>
      <c r="UGC2793" s="60"/>
      <c r="UGD2793" s="60"/>
      <c r="UGE2793" s="60"/>
      <c r="UGF2793" s="60"/>
      <c r="UGG2793" s="60"/>
      <c r="UGH2793" s="60"/>
      <c r="UGI2793" s="60"/>
      <c r="UGJ2793" s="60"/>
      <c r="UGK2793" s="60"/>
      <c r="UGL2793" s="60"/>
      <c r="UGM2793" s="60"/>
      <c r="UGN2793" s="60"/>
      <c r="UGO2793" s="60"/>
      <c r="UGP2793" s="60"/>
      <c r="UGQ2793" s="60"/>
      <c r="UGR2793" s="60"/>
      <c r="UGS2793" s="60"/>
      <c r="UGT2793" s="60"/>
      <c r="UGU2793" s="60"/>
      <c r="UGV2793" s="60"/>
      <c r="UGW2793" s="60"/>
      <c r="UGX2793" s="60"/>
      <c r="UGY2793" s="60"/>
      <c r="UGZ2793" s="60"/>
      <c r="UHA2793" s="60"/>
      <c r="UHB2793" s="60"/>
      <c r="UHC2793" s="60"/>
      <c r="UHD2793" s="60"/>
      <c r="UHE2793" s="60"/>
      <c r="UHF2793" s="60"/>
      <c r="UHG2793" s="60"/>
      <c r="UHH2793" s="60"/>
      <c r="UHI2793" s="60"/>
      <c r="UHJ2793" s="60"/>
      <c r="UHK2793" s="60"/>
      <c r="UHL2793" s="60"/>
      <c r="UHM2793" s="60"/>
      <c r="UHN2793" s="60"/>
      <c r="UHO2793" s="60"/>
      <c r="UHP2793" s="60"/>
      <c r="UHQ2793" s="60"/>
      <c r="UHR2793" s="60"/>
      <c r="UHS2793" s="60"/>
      <c r="UHT2793" s="60"/>
      <c r="UHU2793" s="60"/>
      <c r="UHV2793" s="60"/>
      <c r="UHW2793" s="60"/>
      <c r="UHX2793" s="60"/>
      <c r="UHY2793" s="60"/>
      <c r="UHZ2793" s="60"/>
      <c r="UIA2793" s="60"/>
      <c r="UIB2793" s="60"/>
      <c r="UIC2793" s="60"/>
      <c r="UID2793" s="60"/>
      <c r="UIE2793" s="60"/>
      <c r="UIF2793" s="60"/>
      <c r="UIG2793" s="60"/>
      <c r="UIH2793" s="60"/>
      <c r="UII2793" s="60"/>
      <c r="UIJ2793" s="60"/>
      <c r="UIK2793" s="60"/>
      <c r="UIL2793" s="60"/>
      <c r="UIM2793" s="60"/>
      <c r="UIN2793" s="60"/>
      <c r="UIO2793" s="60"/>
      <c r="UIP2793" s="60"/>
      <c r="UIQ2793" s="60"/>
      <c r="UIR2793" s="60"/>
      <c r="UIS2793" s="60"/>
      <c r="UIT2793" s="60"/>
      <c r="UIU2793" s="60"/>
      <c r="UIV2793" s="60"/>
      <c r="UIW2793" s="60"/>
      <c r="UIX2793" s="60"/>
      <c r="UIY2793" s="60"/>
      <c r="UIZ2793" s="60"/>
      <c r="UJA2793" s="60"/>
      <c r="UJB2793" s="60"/>
      <c r="UJC2793" s="60"/>
      <c r="UJD2793" s="60"/>
      <c r="UJE2793" s="60"/>
      <c r="UJF2793" s="60"/>
      <c r="UJG2793" s="60"/>
      <c r="UJH2793" s="60"/>
      <c r="UJI2793" s="60"/>
      <c r="UJJ2793" s="60"/>
      <c r="UJK2793" s="60"/>
      <c r="UJL2793" s="60"/>
      <c r="UJM2793" s="60"/>
      <c r="UJN2793" s="60"/>
      <c r="UJO2793" s="60"/>
      <c r="UJP2793" s="60"/>
      <c r="UJQ2793" s="60"/>
      <c r="UJR2793" s="60"/>
      <c r="UJS2793" s="60"/>
      <c r="UJT2793" s="60"/>
      <c r="UJU2793" s="60"/>
      <c r="UJV2793" s="60"/>
      <c r="UJW2793" s="60"/>
      <c r="UJX2793" s="60"/>
      <c r="UJY2793" s="60"/>
      <c r="UJZ2793" s="60"/>
      <c r="UKA2793" s="60"/>
      <c r="UKB2793" s="60"/>
      <c r="UKC2793" s="60"/>
      <c r="UKD2793" s="60"/>
      <c r="UKE2793" s="60"/>
      <c r="UKF2793" s="60"/>
      <c r="UKG2793" s="60"/>
      <c r="UKH2793" s="60"/>
      <c r="UKI2793" s="60"/>
      <c r="UKJ2793" s="60"/>
      <c r="UKK2793" s="60"/>
      <c r="UKL2793" s="60"/>
      <c r="UKM2793" s="60"/>
      <c r="UKN2793" s="60"/>
      <c r="UKO2793" s="60"/>
      <c r="UKP2793" s="60"/>
      <c r="UKQ2793" s="60"/>
      <c r="UKR2793" s="60"/>
      <c r="UKS2793" s="60"/>
      <c r="UKT2793" s="60"/>
      <c r="UKU2793" s="60"/>
      <c r="UKV2793" s="60"/>
      <c r="UKW2793" s="60"/>
      <c r="UKX2793" s="60"/>
      <c r="UKY2793" s="60"/>
      <c r="UKZ2793" s="60"/>
      <c r="ULA2793" s="60"/>
      <c r="ULB2793" s="60"/>
      <c r="ULC2793" s="60"/>
      <c r="ULD2793" s="60"/>
      <c r="ULE2793" s="60"/>
      <c r="ULF2793" s="60"/>
      <c r="ULG2793" s="60"/>
      <c r="ULH2793" s="60"/>
      <c r="ULI2793" s="60"/>
      <c r="ULJ2793" s="60"/>
      <c r="ULK2793" s="60"/>
      <c r="ULL2793" s="60"/>
      <c r="ULM2793" s="60"/>
      <c r="ULN2793" s="60"/>
      <c r="ULO2793" s="60"/>
      <c r="ULP2793" s="60"/>
      <c r="ULQ2793" s="60"/>
      <c r="ULR2793" s="60"/>
      <c r="ULS2793" s="60"/>
      <c r="ULT2793" s="60"/>
      <c r="ULU2793" s="60"/>
      <c r="ULV2793" s="60"/>
      <c r="ULW2793" s="60"/>
      <c r="ULX2793" s="60"/>
      <c r="ULY2793" s="60"/>
      <c r="ULZ2793" s="60"/>
      <c r="UMA2793" s="60"/>
      <c r="UMB2793" s="60"/>
      <c r="UMC2793" s="60"/>
      <c r="UMD2793" s="60"/>
      <c r="UME2793" s="60"/>
      <c r="UMF2793" s="60"/>
      <c r="UMG2793" s="60"/>
      <c r="UMH2793" s="60"/>
      <c r="UMI2793" s="60"/>
      <c r="UMJ2793" s="60"/>
      <c r="UMK2793" s="60"/>
      <c r="UML2793" s="60"/>
      <c r="UMM2793" s="60"/>
      <c r="UMN2793" s="60"/>
      <c r="UMO2793" s="60"/>
      <c r="UMP2793" s="60"/>
      <c r="UMQ2793" s="60"/>
      <c r="UMR2793" s="60"/>
      <c r="UMS2793" s="60"/>
      <c r="UMT2793" s="60"/>
      <c r="UMU2793" s="60"/>
      <c r="UMV2793" s="60"/>
      <c r="UMW2793" s="60"/>
      <c r="UMX2793" s="60"/>
      <c r="UMY2793" s="60"/>
      <c r="UMZ2793" s="60"/>
      <c r="UNA2793" s="60"/>
      <c r="UNB2793" s="60"/>
      <c r="UNC2793" s="60"/>
      <c r="UND2793" s="60"/>
      <c r="UNE2793" s="60"/>
      <c r="UNF2793" s="60"/>
      <c r="UNG2793" s="60"/>
      <c r="UNH2793" s="60"/>
      <c r="UNI2793" s="60"/>
      <c r="UNJ2793" s="60"/>
      <c r="UNK2793" s="60"/>
      <c r="UNL2793" s="60"/>
      <c r="UNM2793" s="60"/>
      <c r="UNN2793" s="60"/>
      <c r="UNO2793" s="60"/>
      <c r="UNP2793" s="60"/>
      <c r="UNQ2793" s="60"/>
      <c r="UNR2793" s="60"/>
      <c r="UNS2793" s="60"/>
      <c r="UNT2793" s="60"/>
      <c r="UNU2793" s="60"/>
      <c r="UNV2793" s="60"/>
      <c r="UNW2793" s="60"/>
      <c r="UNX2793" s="60"/>
      <c r="UNY2793" s="60"/>
      <c r="UNZ2793" s="60"/>
      <c r="UOA2793" s="60"/>
      <c r="UOB2793" s="60"/>
      <c r="UOC2793" s="60"/>
      <c r="UOD2793" s="60"/>
      <c r="UOE2793" s="60"/>
      <c r="UOF2793" s="60"/>
      <c r="UOG2793" s="60"/>
      <c r="UOH2793" s="60"/>
      <c r="UOI2793" s="60"/>
      <c r="UOJ2793" s="60"/>
      <c r="UOK2793" s="60"/>
      <c r="UOL2793" s="60"/>
      <c r="UOM2793" s="60"/>
      <c r="UON2793" s="60"/>
      <c r="UOO2793" s="60"/>
      <c r="UOP2793" s="60"/>
      <c r="UOQ2793" s="60"/>
      <c r="UOR2793" s="60"/>
      <c r="UOS2793" s="60"/>
      <c r="UOT2793" s="60"/>
      <c r="UOU2793" s="60"/>
      <c r="UOV2793" s="60"/>
      <c r="UOW2793" s="60"/>
      <c r="UOX2793" s="60"/>
      <c r="UOY2793" s="60"/>
      <c r="UOZ2793" s="60"/>
      <c r="UPA2793" s="60"/>
      <c r="UPB2793" s="60"/>
      <c r="UPC2793" s="60"/>
      <c r="UPD2793" s="60"/>
      <c r="UPE2793" s="60"/>
      <c r="UPF2793" s="60"/>
      <c r="UPG2793" s="60"/>
      <c r="UPH2793" s="60"/>
      <c r="UPI2793" s="60"/>
      <c r="UPJ2793" s="60"/>
      <c r="UPK2793" s="60"/>
      <c r="UPL2793" s="60"/>
      <c r="UPM2793" s="60"/>
      <c r="UPN2793" s="60"/>
      <c r="UPO2793" s="60"/>
      <c r="UPP2793" s="60"/>
      <c r="UPQ2793" s="60"/>
      <c r="UPR2793" s="60"/>
      <c r="UPS2793" s="60"/>
      <c r="UPT2793" s="60"/>
      <c r="UPU2793" s="60"/>
      <c r="UPV2793" s="60"/>
      <c r="UPW2793" s="60"/>
      <c r="UPX2793" s="60"/>
      <c r="UPY2793" s="60"/>
      <c r="UPZ2793" s="60"/>
      <c r="UQA2793" s="60"/>
      <c r="UQB2793" s="60"/>
      <c r="UQC2793" s="60"/>
      <c r="UQD2793" s="60"/>
      <c r="UQE2793" s="60"/>
      <c r="UQF2793" s="60"/>
      <c r="UQG2793" s="60"/>
      <c r="UQH2793" s="60"/>
      <c r="UQI2793" s="60"/>
      <c r="UQJ2793" s="60"/>
      <c r="UQK2793" s="60"/>
      <c r="UQL2793" s="60"/>
      <c r="UQM2793" s="60"/>
      <c r="UQN2793" s="60"/>
      <c r="UQO2793" s="60"/>
      <c r="UQP2793" s="60"/>
      <c r="UQQ2793" s="60"/>
      <c r="UQR2793" s="60"/>
      <c r="UQS2793" s="60"/>
      <c r="UQT2793" s="60"/>
      <c r="UQU2793" s="60"/>
      <c r="UQV2793" s="60"/>
      <c r="UQW2793" s="60"/>
      <c r="UQX2793" s="60"/>
      <c r="UQY2793" s="60"/>
      <c r="UQZ2793" s="60"/>
      <c r="URA2793" s="60"/>
      <c r="URB2793" s="60"/>
      <c r="URC2793" s="60"/>
      <c r="URD2793" s="60"/>
      <c r="URE2793" s="60"/>
      <c r="URF2793" s="60"/>
      <c r="URG2793" s="60"/>
      <c r="URH2793" s="60"/>
      <c r="URI2793" s="60"/>
      <c r="URJ2793" s="60"/>
      <c r="URK2793" s="60"/>
      <c r="URL2793" s="60"/>
      <c r="URM2793" s="60"/>
      <c r="URN2793" s="60"/>
      <c r="URO2793" s="60"/>
      <c r="URP2793" s="60"/>
      <c r="URQ2793" s="60"/>
      <c r="URR2793" s="60"/>
      <c r="URS2793" s="60"/>
      <c r="URT2793" s="60"/>
      <c r="URU2793" s="60"/>
      <c r="URV2793" s="60"/>
      <c r="URW2793" s="60"/>
      <c r="URX2793" s="60"/>
      <c r="URY2793" s="60"/>
      <c r="URZ2793" s="60"/>
      <c r="USA2793" s="60"/>
      <c r="USB2793" s="60"/>
      <c r="USC2793" s="60"/>
      <c r="USD2793" s="60"/>
      <c r="USE2793" s="60"/>
      <c r="USF2793" s="60"/>
      <c r="USG2793" s="60"/>
      <c r="USH2793" s="60"/>
      <c r="USI2793" s="60"/>
      <c r="USJ2793" s="60"/>
      <c r="USK2793" s="60"/>
      <c r="USL2793" s="60"/>
      <c r="USM2793" s="60"/>
      <c r="USN2793" s="60"/>
      <c r="USO2793" s="60"/>
      <c r="USP2793" s="60"/>
      <c r="USQ2793" s="60"/>
      <c r="USR2793" s="60"/>
      <c r="USS2793" s="60"/>
      <c r="UST2793" s="60"/>
      <c r="USU2793" s="60"/>
      <c r="USV2793" s="60"/>
      <c r="USW2793" s="60"/>
      <c r="USX2793" s="60"/>
      <c r="USY2793" s="60"/>
      <c r="USZ2793" s="60"/>
      <c r="UTA2793" s="60"/>
      <c r="UTB2793" s="60"/>
      <c r="UTC2793" s="60"/>
      <c r="UTD2793" s="60"/>
      <c r="UTE2793" s="60"/>
      <c r="UTF2793" s="60"/>
      <c r="UTG2793" s="60"/>
      <c r="UTH2793" s="60"/>
      <c r="UTI2793" s="60"/>
      <c r="UTJ2793" s="60"/>
      <c r="UTK2793" s="60"/>
      <c r="UTL2793" s="60"/>
      <c r="UTM2793" s="60"/>
      <c r="UTN2793" s="60"/>
      <c r="UTO2793" s="60"/>
      <c r="UTP2793" s="60"/>
      <c r="UTQ2793" s="60"/>
      <c r="UTR2793" s="60"/>
      <c r="UTS2793" s="60"/>
      <c r="UTT2793" s="60"/>
      <c r="UTU2793" s="60"/>
      <c r="UTV2793" s="60"/>
      <c r="UTW2793" s="60"/>
      <c r="UTX2793" s="60"/>
      <c r="UTY2793" s="60"/>
      <c r="UTZ2793" s="60"/>
      <c r="UUA2793" s="60"/>
      <c r="UUB2793" s="60"/>
      <c r="UUC2793" s="60"/>
      <c r="UUD2793" s="60"/>
      <c r="UUE2793" s="60"/>
      <c r="UUF2793" s="60"/>
      <c r="UUG2793" s="60"/>
      <c r="UUH2793" s="60"/>
      <c r="UUI2793" s="60"/>
      <c r="UUJ2793" s="60"/>
      <c r="UUK2793" s="60"/>
      <c r="UUL2793" s="60"/>
      <c r="UUM2793" s="60"/>
      <c r="UUN2793" s="60"/>
      <c r="UUO2793" s="60"/>
      <c r="UUP2793" s="60"/>
      <c r="UUQ2793" s="60"/>
      <c r="UUR2793" s="60"/>
      <c r="UUS2793" s="60"/>
      <c r="UUT2793" s="60"/>
      <c r="UUU2793" s="60"/>
      <c r="UUV2793" s="60"/>
      <c r="UUW2793" s="60"/>
      <c r="UUX2793" s="60"/>
      <c r="UUY2793" s="60"/>
      <c r="UUZ2793" s="60"/>
      <c r="UVA2793" s="60"/>
      <c r="UVB2793" s="60"/>
      <c r="UVC2793" s="60"/>
      <c r="UVD2793" s="60"/>
      <c r="UVE2793" s="60"/>
      <c r="UVF2793" s="60"/>
      <c r="UVG2793" s="60"/>
      <c r="UVH2793" s="60"/>
      <c r="UVI2793" s="60"/>
      <c r="UVJ2793" s="60"/>
      <c r="UVK2793" s="60"/>
      <c r="UVL2793" s="60"/>
      <c r="UVM2793" s="60"/>
      <c r="UVN2793" s="60"/>
      <c r="UVO2793" s="60"/>
      <c r="UVP2793" s="60"/>
      <c r="UVQ2793" s="60"/>
      <c r="UVR2793" s="60"/>
      <c r="UVS2793" s="60"/>
      <c r="UVT2793" s="60"/>
      <c r="UVU2793" s="60"/>
      <c r="UVV2793" s="60"/>
      <c r="UVW2793" s="60"/>
      <c r="UVX2793" s="60"/>
      <c r="UVY2793" s="60"/>
      <c r="UVZ2793" s="60"/>
      <c r="UWA2793" s="60"/>
      <c r="UWB2793" s="60"/>
      <c r="UWC2793" s="60"/>
      <c r="UWD2793" s="60"/>
      <c r="UWE2793" s="60"/>
      <c r="UWF2793" s="60"/>
      <c r="UWG2793" s="60"/>
      <c r="UWH2793" s="60"/>
      <c r="UWI2793" s="60"/>
      <c r="UWJ2793" s="60"/>
      <c r="UWK2793" s="60"/>
      <c r="UWL2793" s="60"/>
      <c r="UWM2793" s="60"/>
      <c r="UWN2793" s="60"/>
      <c r="UWO2793" s="60"/>
      <c r="UWP2793" s="60"/>
      <c r="UWQ2793" s="60"/>
      <c r="UWR2793" s="60"/>
      <c r="UWS2793" s="60"/>
      <c r="UWT2793" s="60"/>
      <c r="UWU2793" s="60"/>
      <c r="UWV2793" s="60"/>
      <c r="UWW2793" s="60"/>
      <c r="UWX2793" s="60"/>
      <c r="UWY2793" s="60"/>
      <c r="UWZ2793" s="60"/>
      <c r="UXA2793" s="60"/>
      <c r="UXB2793" s="60"/>
      <c r="UXC2793" s="60"/>
      <c r="UXD2793" s="60"/>
      <c r="UXE2793" s="60"/>
      <c r="UXF2793" s="60"/>
      <c r="UXG2793" s="60"/>
      <c r="UXH2793" s="60"/>
      <c r="UXI2793" s="60"/>
      <c r="UXJ2793" s="60"/>
      <c r="UXK2793" s="60"/>
      <c r="UXL2793" s="60"/>
      <c r="UXM2793" s="60"/>
      <c r="UXN2793" s="60"/>
      <c r="UXO2793" s="60"/>
      <c r="UXP2793" s="60"/>
      <c r="UXQ2793" s="60"/>
      <c r="UXR2793" s="60"/>
      <c r="UXS2793" s="60"/>
      <c r="UXT2793" s="60"/>
      <c r="UXU2793" s="60"/>
      <c r="UXV2793" s="60"/>
      <c r="UXW2793" s="60"/>
      <c r="UXX2793" s="60"/>
      <c r="UXY2793" s="60"/>
      <c r="UXZ2793" s="60"/>
      <c r="UYA2793" s="60"/>
      <c r="UYB2793" s="60"/>
      <c r="UYC2793" s="60"/>
      <c r="UYD2793" s="60"/>
      <c r="UYE2793" s="60"/>
      <c r="UYF2793" s="60"/>
      <c r="UYG2793" s="60"/>
      <c r="UYH2793" s="60"/>
      <c r="UYI2793" s="60"/>
      <c r="UYJ2793" s="60"/>
      <c r="UYK2793" s="60"/>
      <c r="UYL2793" s="60"/>
      <c r="UYM2793" s="60"/>
      <c r="UYN2793" s="60"/>
      <c r="UYO2793" s="60"/>
      <c r="UYP2793" s="60"/>
      <c r="UYQ2793" s="60"/>
      <c r="UYR2793" s="60"/>
      <c r="UYS2793" s="60"/>
      <c r="UYT2793" s="60"/>
      <c r="UYU2793" s="60"/>
      <c r="UYV2793" s="60"/>
      <c r="UYW2793" s="60"/>
      <c r="UYX2793" s="60"/>
      <c r="UYY2793" s="60"/>
      <c r="UYZ2793" s="60"/>
      <c r="UZA2793" s="60"/>
      <c r="UZB2793" s="60"/>
      <c r="UZC2793" s="60"/>
      <c r="UZD2793" s="60"/>
      <c r="UZE2793" s="60"/>
      <c r="UZF2793" s="60"/>
      <c r="UZG2793" s="60"/>
      <c r="UZH2793" s="60"/>
      <c r="UZI2793" s="60"/>
      <c r="UZJ2793" s="60"/>
      <c r="UZK2793" s="60"/>
      <c r="UZL2793" s="60"/>
      <c r="UZM2793" s="60"/>
      <c r="UZN2793" s="60"/>
      <c r="UZO2793" s="60"/>
      <c r="UZP2793" s="60"/>
      <c r="UZQ2793" s="60"/>
      <c r="UZR2793" s="60"/>
      <c r="UZS2793" s="60"/>
      <c r="UZT2793" s="60"/>
      <c r="UZU2793" s="60"/>
      <c r="UZV2793" s="60"/>
      <c r="UZW2793" s="60"/>
      <c r="UZX2793" s="60"/>
      <c r="UZY2793" s="60"/>
      <c r="UZZ2793" s="60"/>
      <c r="VAA2793" s="60"/>
      <c r="VAB2793" s="60"/>
      <c r="VAC2793" s="60"/>
      <c r="VAD2793" s="60"/>
      <c r="VAE2793" s="60"/>
      <c r="VAF2793" s="60"/>
      <c r="VAG2793" s="60"/>
      <c r="VAH2793" s="60"/>
      <c r="VAI2793" s="60"/>
      <c r="VAJ2793" s="60"/>
      <c r="VAK2793" s="60"/>
      <c r="VAL2793" s="60"/>
      <c r="VAM2793" s="60"/>
      <c r="VAN2793" s="60"/>
      <c r="VAO2793" s="60"/>
      <c r="VAP2793" s="60"/>
      <c r="VAQ2793" s="60"/>
      <c r="VAR2793" s="60"/>
      <c r="VAS2793" s="60"/>
      <c r="VAT2793" s="60"/>
      <c r="VAU2793" s="60"/>
      <c r="VAV2793" s="60"/>
      <c r="VAW2793" s="60"/>
      <c r="VAX2793" s="60"/>
      <c r="VAY2793" s="60"/>
      <c r="VAZ2793" s="60"/>
      <c r="VBA2793" s="60"/>
      <c r="VBB2793" s="60"/>
      <c r="VBC2793" s="60"/>
      <c r="VBD2793" s="60"/>
      <c r="VBE2793" s="60"/>
      <c r="VBF2793" s="60"/>
      <c r="VBG2793" s="60"/>
      <c r="VBH2793" s="60"/>
      <c r="VBI2793" s="60"/>
      <c r="VBJ2793" s="60"/>
      <c r="VBK2793" s="60"/>
      <c r="VBL2793" s="60"/>
      <c r="VBM2793" s="60"/>
      <c r="VBN2793" s="60"/>
      <c r="VBO2793" s="60"/>
      <c r="VBP2793" s="60"/>
      <c r="VBQ2793" s="60"/>
      <c r="VBR2793" s="60"/>
      <c r="VBS2793" s="60"/>
      <c r="VBT2793" s="60"/>
      <c r="VBU2793" s="60"/>
      <c r="VBV2793" s="60"/>
      <c r="VBW2793" s="60"/>
      <c r="VBX2793" s="60"/>
      <c r="VBY2793" s="60"/>
      <c r="VBZ2793" s="60"/>
      <c r="VCA2793" s="60"/>
      <c r="VCB2793" s="60"/>
      <c r="VCC2793" s="60"/>
      <c r="VCD2793" s="60"/>
      <c r="VCE2793" s="60"/>
      <c r="VCF2793" s="60"/>
      <c r="VCG2793" s="60"/>
      <c r="VCH2793" s="60"/>
      <c r="VCI2793" s="60"/>
      <c r="VCJ2793" s="60"/>
      <c r="VCK2793" s="60"/>
      <c r="VCL2793" s="60"/>
      <c r="VCM2793" s="60"/>
      <c r="VCN2793" s="60"/>
      <c r="VCO2793" s="60"/>
      <c r="VCP2793" s="60"/>
      <c r="VCQ2793" s="60"/>
      <c r="VCR2793" s="60"/>
      <c r="VCS2793" s="60"/>
      <c r="VCT2793" s="60"/>
      <c r="VCU2793" s="60"/>
      <c r="VCV2793" s="60"/>
      <c r="VCW2793" s="60"/>
      <c r="VCX2793" s="60"/>
      <c r="VCY2793" s="60"/>
      <c r="VCZ2793" s="60"/>
      <c r="VDA2793" s="60"/>
      <c r="VDB2793" s="60"/>
      <c r="VDC2793" s="60"/>
      <c r="VDD2793" s="60"/>
      <c r="VDE2793" s="60"/>
      <c r="VDF2793" s="60"/>
      <c r="VDG2793" s="60"/>
      <c r="VDH2793" s="60"/>
      <c r="VDI2793" s="60"/>
      <c r="VDJ2793" s="60"/>
      <c r="VDK2793" s="60"/>
      <c r="VDL2793" s="60"/>
      <c r="VDM2793" s="60"/>
      <c r="VDN2793" s="60"/>
      <c r="VDO2793" s="60"/>
      <c r="VDP2793" s="60"/>
      <c r="VDQ2793" s="60"/>
      <c r="VDR2793" s="60"/>
      <c r="VDS2793" s="60"/>
      <c r="VDT2793" s="60"/>
      <c r="VDU2793" s="60"/>
      <c r="VDV2793" s="60"/>
      <c r="VDW2793" s="60"/>
      <c r="VDX2793" s="60"/>
      <c r="VDY2793" s="60"/>
      <c r="VDZ2793" s="60"/>
      <c r="VEA2793" s="60"/>
      <c r="VEB2793" s="60"/>
      <c r="VEC2793" s="60"/>
      <c r="VED2793" s="60"/>
      <c r="VEE2793" s="60"/>
      <c r="VEF2793" s="60"/>
      <c r="VEG2793" s="60"/>
      <c r="VEH2793" s="60"/>
      <c r="VEI2793" s="60"/>
      <c r="VEJ2793" s="60"/>
      <c r="VEK2793" s="60"/>
      <c r="VEL2793" s="60"/>
      <c r="VEM2793" s="60"/>
      <c r="VEN2793" s="60"/>
      <c r="VEO2793" s="60"/>
      <c r="VEP2793" s="60"/>
      <c r="VEQ2793" s="60"/>
      <c r="VER2793" s="60"/>
      <c r="VES2793" s="60"/>
      <c r="VET2793" s="60"/>
      <c r="VEU2793" s="60"/>
      <c r="VEV2793" s="60"/>
      <c r="VEW2793" s="60"/>
      <c r="VEX2793" s="60"/>
      <c r="VEY2793" s="60"/>
      <c r="VEZ2793" s="60"/>
      <c r="VFA2793" s="60"/>
      <c r="VFB2793" s="60"/>
      <c r="VFC2793" s="60"/>
      <c r="VFD2793" s="60"/>
      <c r="VFE2793" s="60"/>
      <c r="VFF2793" s="60"/>
      <c r="VFG2793" s="60"/>
      <c r="VFH2793" s="60"/>
      <c r="VFI2793" s="60"/>
      <c r="VFJ2793" s="60"/>
      <c r="VFK2793" s="60"/>
      <c r="VFL2793" s="60"/>
      <c r="VFM2793" s="60"/>
      <c r="VFN2793" s="60"/>
      <c r="VFO2793" s="60"/>
      <c r="VFP2793" s="60"/>
      <c r="VFQ2793" s="60"/>
      <c r="VFR2793" s="60"/>
      <c r="VFS2793" s="60"/>
      <c r="VFT2793" s="60"/>
      <c r="VFU2793" s="60"/>
      <c r="VFV2793" s="60"/>
      <c r="VFW2793" s="60"/>
      <c r="VFX2793" s="60"/>
      <c r="VFY2793" s="60"/>
      <c r="VFZ2793" s="60"/>
      <c r="VGA2793" s="60"/>
      <c r="VGB2793" s="60"/>
      <c r="VGC2793" s="60"/>
      <c r="VGD2793" s="60"/>
      <c r="VGE2793" s="60"/>
      <c r="VGF2793" s="60"/>
      <c r="VGG2793" s="60"/>
      <c r="VGH2793" s="60"/>
      <c r="VGI2793" s="60"/>
      <c r="VGJ2793" s="60"/>
      <c r="VGK2793" s="60"/>
      <c r="VGL2793" s="60"/>
      <c r="VGM2793" s="60"/>
      <c r="VGN2793" s="60"/>
      <c r="VGO2793" s="60"/>
      <c r="VGP2793" s="60"/>
      <c r="VGQ2793" s="60"/>
      <c r="VGR2793" s="60"/>
      <c r="VGS2793" s="60"/>
      <c r="VGT2793" s="60"/>
      <c r="VGU2793" s="60"/>
      <c r="VGV2793" s="60"/>
      <c r="VGW2793" s="60"/>
      <c r="VGX2793" s="60"/>
      <c r="VGY2793" s="60"/>
      <c r="VGZ2793" s="60"/>
      <c r="VHA2793" s="60"/>
      <c r="VHB2793" s="60"/>
      <c r="VHC2793" s="60"/>
      <c r="VHD2793" s="60"/>
      <c r="VHE2793" s="60"/>
      <c r="VHF2793" s="60"/>
      <c r="VHG2793" s="60"/>
      <c r="VHH2793" s="60"/>
      <c r="VHI2793" s="60"/>
      <c r="VHJ2793" s="60"/>
      <c r="VHK2793" s="60"/>
      <c r="VHL2793" s="60"/>
      <c r="VHM2793" s="60"/>
      <c r="VHN2793" s="60"/>
      <c r="VHO2793" s="60"/>
      <c r="VHP2793" s="60"/>
      <c r="VHQ2793" s="60"/>
      <c r="VHR2793" s="60"/>
      <c r="VHS2793" s="60"/>
      <c r="VHT2793" s="60"/>
      <c r="VHU2793" s="60"/>
      <c r="VHV2793" s="60"/>
      <c r="VHW2793" s="60"/>
      <c r="VHX2793" s="60"/>
      <c r="VHY2793" s="60"/>
      <c r="VHZ2793" s="60"/>
      <c r="VIA2793" s="60"/>
      <c r="VIB2793" s="60"/>
      <c r="VIC2793" s="60"/>
      <c r="VID2793" s="60"/>
      <c r="VIE2793" s="60"/>
      <c r="VIF2793" s="60"/>
      <c r="VIG2793" s="60"/>
      <c r="VIH2793" s="60"/>
      <c r="VII2793" s="60"/>
      <c r="VIJ2793" s="60"/>
      <c r="VIK2793" s="60"/>
      <c r="VIL2793" s="60"/>
      <c r="VIM2793" s="60"/>
      <c r="VIN2793" s="60"/>
      <c r="VIO2793" s="60"/>
      <c r="VIP2793" s="60"/>
      <c r="VIQ2793" s="60"/>
      <c r="VIR2793" s="60"/>
      <c r="VIS2793" s="60"/>
      <c r="VIT2793" s="60"/>
      <c r="VIU2793" s="60"/>
      <c r="VIV2793" s="60"/>
      <c r="VIW2793" s="60"/>
      <c r="VIX2793" s="60"/>
      <c r="VIY2793" s="60"/>
      <c r="VIZ2793" s="60"/>
      <c r="VJA2793" s="60"/>
      <c r="VJB2793" s="60"/>
      <c r="VJC2793" s="60"/>
      <c r="VJD2793" s="60"/>
      <c r="VJE2793" s="60"/>
      <c r="VJF2793" s="60"/>
      <c r="VJG2793" s="60"/>
      <c r="VJH2793" s="60"/>
      <c r="VJI2793" s="60"/>
      <c r="VJJ2793" s="60"/>
      <c r="VJK2793" s="60"/>
      <c r="VJL2793" s="60"/>
      <c r="VJM2793" s="60"/>
      <c r="VJN2793" s="60"/>
      <c r="VJO2793" s="60"/>
      <c r="VJP2793" s="60"/>
      <c r="VJQ2793" s="60"/>
      <c r="VJR2793" s="60"/>
      <c r="VJS2793" s="60"/>
      <c r="VJT2793" s="60"/>
      <c r="VJU2793" s="60"/>
      <c r="VJV2793" s="60"/>
      <c r="VJW2793" s="60"/>
      <c r="VJX2793" s="60"/>
      <c r="VJY2793" s="60"/>
      <c r="VJZ2793" s="60"/>
      <c r="VKA2793" s="60"/>
      <c r="VKB2793" s="60"/>
      <c r="VKC2793" s="60"/>
      <c r="VKD2793" s="60"/>
      <c r="VKE2793" s="60"/>
      <c r="VKF2793" s="60"/>
      <c r="VKG2793" s="60"/>
      <c r="VKH2793" s="60"/>
      <c r="VKI2793" s="60"/>
      <c r="VKJ2793" s="60"/>
      <c r="VKK2793" s="60"/>
      <c r="VKL2793" s="60"/>
      <c r="VKM2793" s="60"/>
      <c r="VKN2793" s="60"/>
      <c r="VKO2793" s="60"/>
      <c r="VKP2793" s="60"/>
      <c r="VKQ2793" s="60"/>
      <c r="VKR2793" s="60"/>
      <c r="VKS2793" s="60"/>
      <c r="VKT2793" s="60"/>
      <c r="VKU2793" s="60"/>
      <c r="VKV2793" s="60"/>
      <c r="VKW2793" s="60"/>
      <c r="VKX2793" s="60"/>
      <c r="VKY2793" s="60"/>
      <c r="VKZ2793" s="60"/>
      <c r="VLA2793" s="60"/>
      <c r="VLB2793" s="60"/>
      <c r="VLC2793" s="60"/>
      <c r="VLD2793" s="60"/>
      <c r="VLE2793" s="60"/>
      <c r="VLF2793" s="60"/>
      <c r="VLG2793" s="60"/>
      <c r="VLH2793" s="60"/>
      <c r="VLI2793" s="60"/>
      <c r="VLJ2793" s="60"/>
      <c r="VLK2793" s="60"/>
      <c r="VLL2793" s="60"/>
      <c r="VLM2793" s="60"/>
      <c r="VLN2793" s="60"/>
      <c r="VLO2793" s="60"/>
      <c r="VLP2793" s="60"/>
      <c r="VLQ2793" s="60"/>
      <c r="VLR2793" s="60"/>
      <c r="VLS2793" s="60"/>
      <c r="VLT2793" s="60"/>
      <c r="VLU2793" s="60"/>
      <c r="VLV2793" s="60"/>
      <c r="VLW2793" s="60"/>
      <c r="VLX2793" s="60"/>
      <c r="VLY2793" s="60"/>
      <c r="VLZ2793" s="60"/>
      <c r="VMA2793" s="60"/>
      <c r="VMB2793" s="60"/>
      <c r="VMC2793" s="60"/>
      <c r="VMD2793" s="60"/>
      <c r="VME2793" s="60"/>
      <c r="VMF2793" s="60"/>
      <c r="VMG2793" s="60"/>
      <c r="VMH2793" s="60"/>
      <c r="VMI2793" s="60"/>
      <c r="VMJ2793" s="60"/>
      <c r="VMK2793" s="60"/>
      <c r="VML2793" s="60"/>
      <c r="VMM2793" s="60"/>
      <c r="VMN2793" s="60"/>
      <c r="VMO2793" s="60"/>
      <c r="VMP2793" s="60"/>
      <c r="VMQ2793" s="60"/>
      <c r="VMR2793" s="60"/>
      <c r="VMS2793" s="60"/>
      <c r="VMT2793" s="60"/>
      <c r="VMU2793" s="60"/>
      <c r="VMV2793" s="60"/>
      <c r="VMW2793" s="60"/>
      <c r="VMX2793" s="60"/>
      <c r="VMY2793" s="60"/>
      <c r="VMZ2793" s="60"/>
      <c r="VNA2793" s="60"/>
      <c r="VNB2793" s="60"/>
      <c r="VNC2793" s="60"/>
      <c r="VND2793" s="60"/>
      <c r="VNE2793" s="60"/>
      <c r="VNF2793" s="60"/>
      <c r="VNG2793" s="60"/>
      <c r="VNH2793" s="60"/>
      <c r="VNI2793" s="60"/>
      <c r="VNJ2793" s="60"/>
      <c r="VNK2793" s="60"/>
      <c r="VNL2793" s="60"/>
      <c r="VNM2793" s="60"/>
      <c r="VNN2793" s="60"/>
      <c r="VNO2793" s="60"/>
      <c r="VNP2793" s="60"/>
      <c r="VNQ2793" s="60"/>
      <c r="VNR2793" s="60"/>
      <c r="VNS2793" s="60"/>
      <c r="VNT2793" s="60"/>
      <c r="VNU2793" s="60"/>
      <c r="VNV2793" s="60"/>
      <c r="VNW2793" s="60"/>
      <c r="VNX2793" s="60"/>
      <c r="VNY2793" s="60"/>
      <c r="VNZ2793" s="60"/>
      <c r="VOA2793" s="60"/>
      <c r="VOB2793" s="60"/>
      <c r="VOC2793" s="60"/>
      <c r="VOD2793" s="60"/>
      <c r="VOE2793" s="60"/>
      <c r="VOF2793" s="60"/>
      <c r="VOG2793" s="60"/>
      <c r="VOH2793" s="60"/>
      <c r="VOI2793" s="60"/>
      <c r="VOJ2793" s="60"/>
      <c r="VOK2793" s="60"/>
      <c r="VOL2793" s="60"/>
      <c r="VOM2793" s="60"/>
      <c r="VON2793" s="60"/>
      <c r="VOO2793" s="60"/>
      <c r="VOP2793" s="60"/>
      <c r="VOQ2793" s="60"/>
      <c r="VOR2793" s="60"/>
      <c r="VOS2793" s="60"/>
      <c r="VOT2793" s="60"/>
      <c r="VOU2793" s="60"/>
      <c r="VOV2793" s="60"/>
      <c r="VOW2793" s="60"/>
      <c r="VOX2793" s="60"/>
      <c r="VOY2793" s="60"/>
      <c r="VOZ2793" s="60"/>
      <c r="VPA2793" s="60"/>
      <c r="VPB2793" s="60"/>
      <c r="VPC2793" s="60"/>
      <c r="VPD2793" s="60"/>
      <c r="VPE2793" s="60"/>
      <c r="VPF2793" s="60"/>
      <c r="VPG2793" s="60"/>
      <c r="VPH2793" s="60"/>
      <c r="VPI2793" s="60"/>
      <c r="VPJ2793" s="60"/>
      <c r="VPK2793" s="60"/>
      <c r="VPL2793" s="60"/>
      <c r="VPM2793" s="60"/>
      <c r="VPN2793" s="60"/>
      <c r="VPO2793" s="60"/>
      <c r="VPP2793" s="60"/>
      <c r="VPQ2793" s="60"/>
      <c r="VPR2793" s="60"/>
      <c r="VPS2793" s="60"/>
      <c r="VPT2793" s="60"/>
      <c r="VPU2793" s="60"/>
      <c r="VPV2793" s="60"/>
      <c r="VPW2793" s="60"/>
      <c r="VPX2793" s="60"/>
      <c r="VPY2793" s="60"/>
      <c r="VPZ2793" s="60"/>
      <c r="VQA2793" s="60"/>
      <c r="VQB2793" s="60"/>
      <c r="VQC2793" s="60"/>
      <c r="VQD2793" s="60"/>
      <c r="VQE2793" s="60"/>
      <c r="VQF2793" s="60"/>
      <c r="VQG2793" s="60"/>
      <c r="VQH2793" s="60"/>
      <c r="VQI2793" s="60"/>
      <c r="VQJ2793" s="60"/>
      <c r="VQK2793" s="60"/>
      <c r="VQL2793" s="60"/>
      <c r="VQM2793" s="60"/>
      <c r="VQN2793" s="60"/>
      <c r="VQO2793" s="60"/>
      <c r="VQP2793" s="60"/>
      <c r="VQQ2793" s="60"/>
      <c r="VQR2793" s="60"/>
      <c r="VQS2793" s="60"/>
      <c r="VQT2793" s="60"/>
      <c r="VQU2793" s="60"/>
      <c r="VQV2793" s="60"/>
      <c r="VQW2793" s="60"/>
      <c r="VQX2793" s="60"/>
      <c r="VQY2793" s="60"/>
      <c r="VQZ2793" s="60"/>
      <c r="VRA2793" s="60"/>
      <c r="VRB2793" s="60"/>
      <c r="VRC2793" s="60"/>
      <c r="VRD2793" s="60"/>
      <c r="VRE2793" s="60"/>
      <c r="VRF2793" s="60"/>
      <c r="VRG2793" s="60"/>
      <c r="VRH2793" s="60"/>
      <c r="VRI2793" s="60"/>
      <c r="VRJ2793" s="60"/>
      <c r="VRK2793" s="60"/>
      <c r="VRL2793" s="60"/>
      <c r="VRM2793" s="60"/>
      <c r="VRN2793" s="60"/>
      <c r="VRO2793" s="60"/>
      <c r="VRP2793" s="60"/>
      <c r="VRQ2793" s="60"/>
      <c r="VRR2793" s="60"/>
      <c r="VRS2793" s="60"/>
      <c r="VRT2793" s="60"/>
      <c r="VRU2793" s="60"/>
      <c r="VRV2793" s="60"/>
      <c r="VRW2793" s="60"/>
      <c r="VRX2793" s="60"/>
      <c r="VRY2793" s="60"/>
      <c r="VRZ2793" s="60"/>
      <c r="VSA2793" s="60"/>
      <c r="VSB2793" s="60"/>
      <c r="VSC2793" s="60"/>
      <c r="VSD2793" s="60"/>
      <c r="VSE2793" s="60"/>
      <c r="VSF2793" s="60"/>
      <c r="VSG2793" s="60"/>
      <c r="VSH2793" s="60"/>
      <c r="VSI2793" s="60"/>
      <c r="VSJ2793" s="60"/>
      <c r="VSK2793" s="60"/>
      <c r="VSL2793" s="60"/>
      <c r="VSM2793" s="60"/>
      <c r="VSN2793" s="60"/>
      <c r="VSO2793" s="60"/>
      <c r="VSP2793" s="60"/>
      <c r="VSQ2793" s="60"/>
      <c r="VSR2793" s="60"/>
      <c r="VSS2793" s="60"/>
      <c r="VST2793" s="60"/>
      <c r="VSU2793" s="60"/>
      <c r="VSV2793" s="60"/>
      <c r="VSW2793" s="60"/>
      <c r="VSX2793" s="60"/>
      <c r="VSY2793" s="60"/>
      <c r="VSZ2793" s="60"/>
      <c r="VTA2793" s="60"/>
      <c r="VTB2793" s="60"/>
      <c r="VTC2793" s="60"/>
      <c r="VTD2793" s="60"/>
      <c r="VTE2793" s="60"/>
      <c r="VTF2793" s="60"/>
      <c r="VTG2793" s="60"/>
      <c r="VTH2793" s="60"/>
      <c r="VTI2793" s="60"/>
      <c r="VTJ2793" s="60"/>
      <c r="VTK2793" s="60"/>
      <c r="VTL2793" s="60"/>
      <c r="VTM2793" s="60"/>
      <c r="VTN2793" s="60"/>
      <c r="VTO2793" s="60"/>
      <c r="VTP2793" s="60"/>
      <c r="VTQ2793" s="60"/>
      <c r="VTR2793" s="60"/>
      <c r="VTS2793" s="60"/>
      <c r="VTT2793" s="60"/>
      <c r="VTU2793" s="60"/>
      <c r="VTV2793" s="60"/>
      <c r="VTW2793" s="60"/>
      <c r="VTX2793" s="60"/>
      <c r="VTY2793" s="60"/>
      <c r="VTZ2793" s="60"/>
      <c r="VUA2793" s="60"/>
      <c r="VUB2793" s="60"/>
      <c r="VUC2793" s="60"/>
      <c r="VUD2793" s="60"/>
      <c r="VUE2793" s="60"/>
      <c r="VUF2793" s="60"/>
      <c r="VUG2793" s="60"/>
      <c r="VUH2793" s="60"/>
      <c r="VUI2793" s="60"/>
      <c r="VUJ2793" s="60"/>
      <c r="VUK2793" s="60"/>
      <c r="VUL2793" s="60"/>
      <c r="VUM2793" s="60"/>
      <c r="VUN2793" s="60"/>
      <c r="VUO2793" s="60"/>
      <c r="VUP2793" s="60"/>
      <c r="VUQ2793" s="60"/>
      <c r="VUR2793" s="60"/>
      <c r="VUS2793" s="60"/>
      <c r="VUT2793" s="60"/>
      <c r="VUU2793" s="60"/>
      <c r="VUV2793" s="60"/>
      <c r="VUW2793" s="60"/>
      <c r="VUX2793" s="60"/>
      <c r="VUY2793" s="60"/>
      <c r="VUZ2793" s="60"/>
      <c r="VVA2793" s="60"/>
      <c r="VVB2793" s="60"/>
      <c r="VVC2793" s="60"/>
      <c r="VVD2793" s="60"/>
      <c r="VVE2793" s="60"/>
      <c r="VVF2793" s="60"/>
      <c r="VVG2793" s="60"/>
      <c r="VVH2793" s="60"/>
      <c r="VVI2793" s="60"/>
      <c r="VVJ2793" s="60"/>
      <c r="VVK2793" s="60"/>
      <c r="VVL2793" s="60"/>
      <c r="VVM2793" s="60"/>
      <c r="VVN2793" s="60"/>
      <c r="VVO2793" s="60"/>
      <c r="VVP2793" s="60"/>
      <c r="VVQ2793" s="60"/>
      <c r="VVR2793" s="60"/>
      <c r="VVS2793" s="60"/>
      <c r="VVT2793" s="60"/>
      <c r="VVU2793" s="60"/>
      <c r="VVV2793" s="60"/>
      <c r="VVW2793" s="60"/>
      <c r="VVX2793" s="60"/>
      <c r="VVY2793" s="60"/>
      <c r="VVZ2793" s="60"/>
      <c r="VWA2793" s="60"/>
      <c r="VWB2793" s="60"/>
      <c r="VWC2793" s="60"/>
      <c r="VWD2793" s="60"/>
      <c r="VWE2793" s="60"/>
      <c r="VWF2793" s="60"/>
      <c r="VWG2793" s="60"/>
      <c r="VWH2793" s="60"/>
      <c r="VWI2793" s="60"/>
      <c r="VWJ2793" s="60"/>
      <c r="VWK2793" s="60"/>
      <c r="VWL2793" s="60"/>
      <c r="VWM2793" s="60"/>
      <c r="VWN2793" s="60"/>
      <c r="VWO2793" s="60"/>
      <c r="VWP2793" s="60"/>
      <c r="VWQ2793" s="60"/>
      <c r="VWR2793" s="60"/>
      <c r="VWS2793" s="60"/>
      <c r="VWT2793" s="60"/>
      <c r="VWU2793" s="60"/>
      <c r="VWV2793" s="60"/>
      <c r="VWW2793" s="60"/>
      <c r="VWX2793" s="60"/>
      <c r="VWY2793" s="60"/>
      <c r="VWZ2793" s="60"/>
      <c r="VXA2793" s="60"/>
      <c r="VXB2793" s="60"/>
      <c r="VXC2793" s="60"/>
      <c r="VXD2793" s="60"/>
      <c r="VXE2793" s="60"/>
      <c r="VXF2793" s="60"/>
      <c r="VXG2793" s="60"/>
      <c r="VXH2793" s="60"/>
      <c r="VXI2793" s="60"/>
      <c r="VXJ2793" s="60"/>
      <c r="VXK2793" s="60"/>
      <c r="VXL2793" s="60"/>
      <c r="VXM2793" s="60"/>
      <c r="VXN2793" s="60"/>
      <c r="VXO2793" s="60"/>
      <c r="VXP2793" s="60"/>
      <c r="VXQ2793" s="60"/>
      <c r="VXR2793" s="60"/>
      <c r="VXS2793" s="60"/>
      <c r="VXT2793" s="60"/>
      <c r="VXU2793" s="60"/>
      <c r="VXV2793" s="60"/>
      <c r="VXW2793" s="60"/>
      <c r="VXX2793" s="60"/>
      <c r="VXY2793" s="60"/>
      <c r="VXZ2793" s="60"/>
      <c r="VYA2793" s="60"/>
      <c r="VYB2793" s="60"/>
      <c r="VYC2793" s="60"/>
      <c r="VYD2793" s="60"/>
      <c r="VYE2793" s="60"/>
      <c r="VYF2793" s="60"/>
      <c r="VYG2793" s="60"/>
      <c r="VYH2793" s="60"/>
      <c r="VYI2793" s="60"/>
      <c r="VYJ2793" s="60"/>
      <c r="VYK2793" s="60"/>
      <c r="VYL2793" s="60"/>
      <c r="VYM2793" s="60"/>
      <c r="VYN2793" s="60"/>
      <c r="VYO2793" s="60"/>
      <c r="VYP2793" s="60"/>
      <c r="VYQ2793" s="60"/>
      <c r="VYR2793" s="60"/>
      <c r="VYS2793" s="60"/>
      <c r="VYT2793" s="60"/>
      <c r="VYU2793" s="60"/>
      <c r="VYV2793" s="60"/>
      <c r="VYW2793" s="60"/>
      <c r="VYX2793" s="60"/>
      <c r="VYY2793" s="60"/>
      <c r="VYZ2793" s="60"/>
      <c r="VZA2793" s="60"/>
      <c r="VZB2793" s="60"/>
      <c r="VZC2793" s="60"/>
      <c r="VZD2793" s="60"/>
      <c r="VZE2793" s="60"/>
      <c r="VZF2793" s="60"/>
      <c r="VZG2793" s="60"/>
      <c r="VZH2793" s="60"/>
      <c r="VZI2793" s="60"/>
      <c r="VZJ2793" s="60"/>
      <c r="VZK2793" s="60"/>
      <c r="VZL2793" s="60"/>
      <c r="VZM2793" s="60"/>
      <c r="VZN2793" s="60"/>
      <c r="VZO2793" s="60"/>
      <c r="VZP2793" s="60"/>
      <c r="VZQ2793" s="60"/>
      <c r="VZR2793" s="60"/>
      <c r="VZS2793" s="60"/>
      <c r="VZT2793" s="60"/>
      <c r="VZU2793" s="60"/>
      <c r="VZV2793" s="60"/>
      <c r="VZW2793" s="60"/>
      <c r="VZX2793" s="60"/>
      <c r="VZY2793" s="60"/>
      <c r="VZZ2793" s="60"/>
      <c r="WAA2793" s="60"/>
      <c r="WAB2793" s="60"/>
      <c r="WAC2793" s="60"/>
      <c r="WAD2793" s="60"/>
      <c r="WAE2793" s="60"/>
      <c r="WAF2793" s="60"/>
      <c r="WAG2793" s="60"/>
      <c r="WAH2793" s="60"/>
      <c r="WAI2793" s="60"/>
      <c r="WAJ2793" s="60"/>
      <c r="WAK2793" s="60"/>
      <c r="WAL2793" s="60"/>
      <c r="WAM2793" s="60"/>
      <c r="WAN2793" s="60"/>
      <c r="WAO2793" s="60"/>
      <c r="WAP2793" s="60"/>
      <c r="WAQ2793" s="60"/>
      <c r="WAR2793" s="60"/>
      <c r="WAS2793" s="60"/>
      <c r="WAT2793" s="60"/>
      <c r="WAU2793" s="60"/>
      <c r="WAV2793" s="60"/>
      <c r="WAW2793" s="60"/>
      <c r="WAX2793" s="60"/>
      <c r="WAY2793" s="60"/>
      <c r="WAZ2793" s="60"/>
      <c r="WBA2793" s="60"/>
      <c r="WBB2793" s="60"/>
      <c r="WBC2793" s="60"/>
      <c r="WBD2793" s="60"/>
      <c r="WBE2793" s="60"/>
      <c r="WBF2793" s="60"/>
      <c r="WBG2793" s="60"/>
      <c r="WBH2793" s="60"/>
      <c r="WBI2793" s="60"/>
      <c r="WBJ2793" s="60"/>
      <c r="WBK2793" s="60"/>
      <c r="WBL2793" s="60"/>
      <c r="WBM2793" s="60"/>
      <c r="WBN2793" s="60"/>
      <c r="WBO2793" s="60"/>
      <c r="WBP2793" s="60"/>
      <c r="WBQ2793" s="60"/>
      <c r="WBR2793" s="60"/>
      <c r="WBS2793" s="60"/>
      <c r="WBT2793" s="60"/>
      <c r="WBU2793" s="60"/>
      <c r="WBV2793" s="60"/>
      <c r="WBW2793" s="60"/>
      <c r="WBX2793" s="60"/>
      <c r="WBY2793" s="60"/>
      <c r="WBZ2793" s="60"/>
      <c r="WCA2793" s="60"/>
      <c r="WCB2793" s="60"/>
      <c r="WCC2793" s="60"/>
      <c r="WCD2793" s="60"/>
      <c r="WCE2793" s="60"/>
      <c r="WCF2793" s="60"/>
      <c r="WCG2793" s="60"/>
      <c r="WCH2793" s="60"/>
      <c r="WCI2793" s="60"/>
      <c r="WCJ2793" s="60"/>
      <c r="WCK2793" s="60"/>
      <c r="WCL2793" s="60"/>
      <c r="WCM2793" s="60"/>
      <c r="WCN2793" s="60"/>
      <c r="WCO2793" s="60"/>
      <c r="WCP2793" s="60"/>
      <c r="WCQ2793" s="60"/>
      <c r="WCR2793" s="60"/>
      <c r="WCS2793" s="60"/>
      <c r="WCT2793" s="60"/>
      <c r="WCU2793" s="60"/>
      <c r="WCV2793" s="60"/>
      <c r="WCW2793" s="60"/>
      <c r="WCX2793" s="60"/>
      <c r="WCY2793" s="60"/>
      <c r="WCZ2793" s="60"/>
      <c r="WDA2793" s="60"/>
      <c r="WDB2793" s="60"/>
      <c r="WDC2793" s="60"/>
      <c r="WDD2793" s="60"/>
      <c r="WDE2793" s="60"/>
      <c r="WDF2793" s="60"/>
      <c r="WDG2793" s="60"/>
      <c r="WDH2793" s="60"/>
      <c r="WDI2793" s="60"/>
      <c r="WDJ2793" s="60"/>
      <c r="WDK2793" s="60"/>
      <c r="WDL2793" s="60"/>
      <c r="WDM2793" s="60"/>
      <c r="WDN2793" s="60"/>
      <c r="WDO2793" s="60"/>
      <c r="WDP2793" s="60"/>
      <c r="WDQ2793" s="60"/>
      <c r="WDR2793" s="60"/>
      <c r="WDS2793" s="60"/>
      <c r="WDT2793" s="60"/>
      <c r="WDU2793" s="60"/>
      <c r="WDV2793" s="60"/>
      <c r="WDW2793" s="60"/>
      <c r="WDX2793" s="60"/>
      <c r="WDY2793" s="60"/>
      <c r="WDZ2793" s="60"/>
      <c r="WEA2793" s="60"/>
      <c r="WEB2793" s="60"/>
      <c r="WEC2793" s="60"/>
      <c r="WED2793" s="60"/>
      <c r="WEE2793" s="60"/>
      <c r="WEF2793" s="60"/>
      <c r="WEG2793" s="60"/>
      <c r="WEH2793" s="60"/>
      <c r="WEI2793" s="60"/>
      <c r="WEJ2793" s="60"/>
      <c r="WEK2793" s="60"/>
      <c r="WEL2793" s="60"/>
      <c r="WEM2793" s="60"/>
      <c r="WEN2793" s="60"/>
      <c r="WEO2793" s="60"/>
      <c r="WEP2793" s="60"/>
      <c r="WEQ2793" s="60"/>
      <c r="WER2793" s="60"/>
      <c r="WES2793" s="60"/>
      <c r="WET2793" s="60"/>
      <c r="WEU2793" s="60"/>
      <c r="WEV2793" s="60"/>
      <c r="WEW2793" s="60"/>
      <c r="WEX2793" s="60"/>
      <c r="WEY2793" s="60"/>
      <c r="WEZ2793" s="60"/>
      <c r="WFA2793" s="60"/>
      <c r="WFB2793" s="60"/>
      <c r="WFC2793" s="60"/>
      <c r="WFD2793" s="60"/>
      <c r="WFE2793" s="60"/>
      <c r="WFF2793" s="60"/>
      <c r="WFG2793" s="60"/>
      <c r="WFH2793" s="60"/>
      <c r="WFI2793" s="60"/>
      <c r="WFJ2793" s="60"/>
      <c r="WFK2793" s="60"/>
      <c r="WFL2793" s="60"/>
      <c r="WFM2793" s="60"/>
      <c r="WFN2793" s="60"/>
      <c r="WFO2793" s="60"/>
      <c r="WFP2793" s="60"/>
      <c r="WFQ2793" s="60"/>
      <c r="WFR2793" s="60"/>
      <c r="WFS2793" s="60"/>
      <c r="WFT2793" s="60"/>
      <c r="WFU2793" s="60"/>
      <c r="WFV2793" s="60"/>
      <c r="WFW2793" s="60"/>
      <c r="WFX2793" s="60"/>
      <c r="WFY2793" s="60"/>
      <c r="WFZ2793" s="60"/>
      <c r="WGA2793" s="60"/>
      <c r="WGB2793" s="60"/>
      <c r="WGC2793" s="60"/>
      <c r="WGD2793" s="60"/>
      <c r="WGE2793" s="60"/>
      <c r="WGF2793" s="60"/>
      <c r="WGG2793" s="60"/>
      <c r="WGH2793" s="60"/>
      <c r="WGI2793" s="60"/>
      <c r="WGJ2793" s="60"/>
      <c r="WGK2793" s="60"/>
      <c r="WGL2793" s="60"/>
      <c r="WGM2793" s="60"/>
      <c r="WGN2793" s="60"/>
      <c r="WGO2793" s="60"/>
      <c r="WGP2793" s="60"/>
      <c r="WGQ2793" s="60"/>
      <c r="WGR2793" s="60"/>
      <c r="WGS2793" s="60"/>
      <c r="WGT2793" s="60"/>
      <c r="WGU2793" s="60"/>
      <c r="WGV2793" s="60"/>
      <c r="WGW2793" s="60"/>
      <c r="WGX2793" s="60"/>
      <c r="WGY2793" s="60"/>
      <c r="WGZ2793" s="60"/>
      <c r="WHA2793" s="60"/>
      <c r="WHB2793" s="60"/>
      <c r="WHC2793" s="60"/>
      <c r="WHD2793" s="60"/>
      <c r="WHE2793" s="60"/>
      <c r="WHF2793" s="60"/>
      <c r="WHG2793" s="60"/>
      <c r="WHH2793" s="60"/>
      <c r="WHI2793" s="60"/>
      <c r="WHJ2793" s="60"/>
      <c r="WHK2793" s="60"/>
      <c r="WHL2793" s="60"/>
      <c r="WHM2793" s="60"/>
      <c r="WHN2793" s="60"/>
      <c r="WHO2793" s="60"/>
      <c r="WHP2793" s="60"/>
      <c r="WHQ2793" s="60"/>
      <c r="WHR2793" s="60"/>
      <c r="WHS2793" s="60"/>
      <c r="WHT2793" s="60"/>
      <c r="WHU2793" s="60"/>
      <c r="WHV2793" s="60"/>
      <c r="WHW2793" s="60"/>
      <c r="WHX2793" s="60"/>
      <c r="WHY2793" s="60"/>
      <c r="WHZ2793" s="60"/>
      <c r="WIA2793" s="60"/>
      <c r="WIB2793" s="60"/>
      <c r="WIC2793" s="60"/>
      <c r="WID2793" s="60"/>
      <c r="WIE2793" s="60"/>
      <c r="WIF2793" s="60"/>
      <c r="WIG2793" s="60"/>
      <c r="WIH2793" s="60"/>
      <c r="WII2793" s="60"/>
      <c r="WIJ2793" s="60"/>
      <c r="WIK2793" s="60"/>
      <c r="WIL2793" s="60"/>
      <c r="WIM2793" s="60"/>
      <c r="WIN2793" s="60"/>
      <c r="WIO2793" s="60"/>
      <c r="WIP2793" s="60"/>
      <c r="WIQ2793" s="60"/>
      <c r="WIR2793" s="60"/>
      <c r="WIS2793" s="60"/>
      <c r="WIT2793" s="60"/>
      <c r="WIU2793" s="60"/>
      <c r="WIV2793" s="60"/>
      <c r="WIW2793" s="60"/>
      <c r="WIX2793" s="60"/>
      <c r="WIY2793" s="60"/>
      <c r="WIZ2793" s="60"/>
      <c r="WJA2793" s="60"/>
      <c r="WJB2793" s="60"/>
      <c r="WJC2793" s="60"/>
      <c r="WJD2793" s="60"/>
      <c r="WJE2793" s="60"/>
      <c r="WJF2793" s="60"/>
      <c r="WJG2793" s="60"/>
      <c r="WJH2793" s="60"/>
      <c r="WJI2793" s="60"/>
      <c r="WJJ2793" s="60"/>
      <c r="WJK2793" s="60"/>
      <c r="WJL2793" s="60"/>
      <c r="WJM2793" s="60"/>
      <c r="WJN2793" s="60"/>
      <c r="WJO2793" s="60"/>
      <c r="WJP2793" s="60"/>
      <c r="WJQ2793" s="60"/>
      <c r="WJR2793" s="60"/>
      <c r="WJS2793" s="60"/>
      <c r="WJT2793" s="60"/>
      <c r="WJU2793" s="60"/>
      <c r="WJV2793" s="60"/>
      <c r="WJW2793" s="60"/>
      <c r="WJX2793" s="60"/>
      <c r="WJY2793" s="60"/>
      <c r="WJZ2793" s="60"/>
      <c r="WKA2793" s="60"/>
      <c r="WKB2793" s="60"/>
      <c r="WKC2793" s="60"/>
      <c r="WKD2793" s="60"/>
      <c r="WKE2793" s="60"/>
      <c r="WKF2793" s="60"/>
      <c r="WKG2793" s="60"/>
      <c r="WKH2793" s="60"/>
      <c r="WKI2793" s="60"/>
      <c r="WKJ2793" s="60"/>
      <c r="WKK2793" s="60"/>
      <c r="WKL2793" s="60"/>
      <c r="WKM2793" s="60"/>
      <c r="WKN2793" s="60"/>
      <c r="WKO2793" s="60"/>
      <c r="WKP2793" s="60"/>
      <c r="WKQ2793" s="60"/>
      <c r="WKR2793" s="60"/>
      <c r="WKS2793" s="60"/>
      <c r="WKT2793" s="60"/>
      <c r="WKU2793" s="60"/>
      <c r="WKV2793" s="60"/>
      <c r="WKW2793" s="60"/>
      <c r="WKX2793" s="60"/>
      <c r="WKY2793" s="60"/>
      <c r="WKZ2793" s="60"/>
      <c r="WLA2793" s="60"/>
      <c r="WLB2793" s="60"/>
      <c r="WLC2793" s="60"/>
      <c r="WLD2793" s="60"/>
      <c r="WLE2793" s="60"/>
      <c r="WLF2793" s="60"/>
      <c r="WLG2793" s="60"/>
      <c r="WLH2793" s="60"/>
      <c r="WLI2793" s="60"/>
      <c r="WLJ2793" s="60"/>
      <c r="WLK2793" s="60"/>
      <c r="WLL2793" s="60"/>
      <c r="WLM2793" s="60"/>
      <c r="WLN2793" s="60"/>
      <c r="WLO2793" s="60"/>
      <c r="WLP2793" s="60"/>
      <c r="WLQ2793" s="60"/>
      <c r="WLR2793" s="60"/>
      <c r="WLS2793" s="60"/>
      <c r="WLT2793" s="60"/>
      <c r="WLU2793" s="60"/>
      <c r="WLV2793" s="60"/>
      <c r="WLW2793" s="60"/>
      <c r="WLX2793" s="60"/>
      <c r="WLY2793" s="60"/>
      <c r="WLZ2793" s="60"/>
      <c r="WMA2793" s="60"/>
      <c r="WMB2793" s="60"/>
      <c r="WMC2793" s="60"/>
      <c r="WMD2793" s="60"/>
      <c r="WME2793" s="60"/>
      <c r="WMF2793" s="60"/>
      <c r="WMG2793" s="60"/>
      <c r="WMH2793" s="60"/>
      <c r="WMI2793" s="60"/>
      <c r="WMJ2793" s="60"/>
      <c r="WMK2793" s="60"/>
      <c r="WML2793" s="60"/>
      <c r="WMM2793" s="60"/>
      <c r="WMN2793" s="60"/>
      <c r="WMO2793" s="60"/>
      <c r="WMP2793" s="60"/>
      <c r="WMQ2793" s="60"/>
      <c r="WMR2793" s="60"/>
      <c r="WMS2793" s="60"/>
      <c r="WMT2793" s="60"/>
      <c r="WMU2793" s="60"/>
      <c r="WMV2793" s="60"/>
      <c r="WMW2793" s="60"/>
      <c r="WMX2793" s="60"/>
      <c r="WMY2793" s="60"/>
      <c r="WMZ2793" s="60"/>
      <c r="WNA2793" s="60"/>
      <c r="WNB2793" s="60"/>
      <c r="WNC2793" s="60"/>
      <c r="WND2793" s="60"/>
      <c r="WNE2793" s="60"/>
      <c r="WNF2793" s="60"/>
      <c r="WNG2793" s="60"/>
      <c r="WNH2793" s="60"/>
      <c r="WNI2793" s="60"/>
      <c r="WNJ2793" s="60"/>
      <c r="WNK2793" s="60"/>
      <c r="WNL2793" s="60"/>
      <c r="WNM2793" s="60"/>
      <c r="WNN2793" s="60"/>
      <c r="WNO2793" s="60"/>
      <c r="WNP2793" s="60"/>
      <c r="WNQ2793" s="60"/>
      <c r="WNR2793" s="60"/>
      <c r="WNS2793" s="60"/>
      <c r="WNT2793" s="60"/>
      <c r="WNU2793" s="60"/>
      <c r="WNV2793" s="60"/>
      <c r="WNW2793" s="60"/>
      <c r="WNX2793" s="60"/>
      <c r="WNY2793" s="60"/>
      <c r="WNZ2793" s="60"/>
      <c r="WOA2793" s="60"/>
      <c r="WOB2793" s="60"/>
      <c r="WOC2793" s="60"/>
      <c r="WOD2793" s="60"/>
      <c r="WOE2793" s="60"/>
      <c r="WOF2793" s="60"/>
      <c r="WOG2793" s="60"/>
      <c r="WOH2793" s="60"/>
      <c r="WOI2793" s="60"/>
      <c r="WOJ2793" s="60"/>
      <c r="WOK2793" s="60"/>
      <c r="WOL2793" s="60"/>
      <c r="WOM2793" s="60"/>
      <c r="WON2793" s="60"/>
      <c r="WOO2793" s="60"/>
      <c r="WOP2793" s="60"/>
      <c r="WOQ2793" s="60"/>
      <c r="WOR2793" s="60"/>
      <c r="WOS2793" s="60"/>
      <c r="WOT2793" s="60"/>
      <c r="WOU2793" s="60"/>
      <c r="WOV2793" s="60"/>
      <c r="WOW2793" s="60"/>
      <c r="WOX2793" s="60"/>
      <c r="WOY2793" s="60"/>
      <c r="WOZ2793" s="60"/>
      <c r="WPA2793" s="60"/>
      <c r="WPB2793" s="60"/>
      <c r="WPC2793" s="60"/>
      <c r="WPD2793" s="60"/>
      <c r="WPE2793" s="60"/>
      <c r="WPF2793" s="60"/>
      <c r="WPG2793" s="60"/>
      <c r="WPH2793" s="60"/>
      <c r="WPI2793" s="60"/>
      <c r="WPJ2793" s="60"/>
      <c r="WPK2793" s="60"/>
      <c r="WPL2793" s="60"/>
      <c r="WPM2793" s="60"/>
      <c r="WPN2793" s="60"/>
      <c r="WPO2793" s="60"/>
      <c r="WPP2793" s="60"/>
      <c r="WPQ2793" s="60"/>
      <c r="WPR2793" s="60"/>
      <c r="WPS2793" s="60"/>
      <c r="WPT2793" s="60"/>
      <c r="WPU2793" s="60"/>
      <c r="WPV2793" s="60"/>
      <c r="WPW2793" s="60"/>
      <c r="WPX2793" s="60"/>
      <c r="WPY2793" s="60"/>
      <c r="WPZ2793" s="60"/>
      <c r="WQA2793" s="60"/>
      <c r="WQB2793" s="60"/>
      <c r="WQC2793" s="60"/>
      <c r="WQD2793" s="60"/>
      <c r="WQE2793" s="60"/>
      <c r="WQF2793" s="60"/>
      <c r="WQG2793" s="60"/>
      <c r="WQH2793" s="60"/>
      <c r="WQI2793" s="60"/>
      <c r="WQJ2793" s="60"/>
      <c r="WQK2793" s="60"/>
      <c r="WQL2793" s="60"/>
      <c r="WQM2793" s="60"/>
      <c r="WQN2793" s="60"/>
      <c r="WQO2793" s="60"/>
      <c r="WQP2793" s="60"/>
      <c r="WQQ2793" s="60"/>
      <c r="WQR2793" s="60"/>
      <c r="WQS2793" s="60"/>
      <c r="WQT2793" s="60"/>
      <c r="WQU2793" s="60"/>
      <c r="WQV2793" s="60"/>
      <c r="WQW2793" s="60"/>
      <c r="WQX2793" s="60"/>
      <c r="WQY2793" s="60"/>
      <c r="WQZ2793" s="60"/>
      <c r="WRA2793" s="60"/>
      <c r="WRB2793" s="60"/>
      <c r="WRC2793" s="60"/>
      <c r="WRD2793" s="60"/>
      <c r="WRE2793" s="60"/>
      <c r="WRF2793" s="60"/>
      <c r="WRG2793" s="60"/>
      <c r="WRH2793" s="60"/>
      <c r="WRI2793" s="60"/>
      <c r="WRJ2793" s="60"/>
      <c r="WRK2793" s="60"/>
      <c r="WRL2793" s="60"/>
      <c r="WRM2793" s="60"/>
      <c r="WRN2793" s="60"/>
      <c r="WRO2793" s="60"/>
      <c r="WRP2793" s="60"/>
      <c r="WRQ2793" s="60"/>
      <c r="WRR2793" s="60"/>
      <c r="WRS2793" s="60"/>
      <c r="WRT2793" s="60"/>
      <c r="WRU2793" s="60"/>
      <c r="WRV2793" s="60"/>
      <c r="WRW2793" s="60"/>
      <c r="WRX2793" s="60"/>
      <c r="WRY2793" s="60"/>
      <c r="WRZ2793" s="60"/>
      <c r="WSA2793" s="60"/>
      <c r="WSB2793" s="60"/>
      <c r="WSC2793" s="60"/>
      <c r="WSD2793" s="60"/>
      <c r="WSE2793" s="60"/>
      <c r="WSF2793" s="60"/>
      <c r="WSG2793" s="60"/>
      <c r="WSH2793" s="60"/>
      <c r="WSI2793" s="60"/>
      <c r="WSJ2793" s="60"/>
      <c r="WSK2793" s="60"/>
      <c r="WSL2793" s="60"/>
      <c r="WSM2793" s="60"/>
      <c r="WSN2793" s="60"/>
      <c r="WSO2793" s="60"/>
      <c r="WSP2793" s="60"/>
      <c r="WSQ2793" s="60"/>
      <c r="WSR2793" s="60"/>
      <c r="WSS2793" s="60"/>
      <c r="WST2793" s="60"/>
      <c r="WSU2793" s="60"/>
      <c r="WSV2793" s="60"/>
      <c r="WSW2793" s="60"/>
      <c r="WSX2793" s="60"/>
      <c r="WSY2793" s="60"/>
      <c r="WSZ2793" s="60"/>
      <c r="WTA2793" s="60"/>
      <c r="WTB2793" s="60"/>
      <c r="WTC2793" s="60"/>
      <c r="WTD2793" s="60"/>
      <c r="WTE2793" s="60"/>
      <c r="WTF2793" s="60"/>
      <c r="WTG2793" s="60"/>
      <c r="WTH2793" s="60"/>
      <c r="WTI2793" s="60"/>
      <c r="WTJ2793" s="60"/>
      <c r="WTK2793" s="60"/>
      <c r="WTL2793" s="60"/>
      <c r="WTM2793" s="60"/>
      <c r="WTN2793" s="60"/>
      <c r="WTO2793" s="60"/>
      <c r="WTP2793" s="60"/>
      <c r="WTQ2793" s="60"/>
      <c r="WTR2793" s="60"/>
      <c r="WTS2793" s="60"/>
      <c r="WTT2793" s="60"/>
      <c r="WTU2793" s="60"/>
      <c r="WTV2793" s="60"/>
      <c r="WTW2793" s="60"/>
      <c r="WTX2793" s="60"/>
      <c r="WTY2793" s="60"/>
      <c r="WTZ2793" s="60"/>
      <c r="WUA2793" s="60"/>
      <c r="WUB2793" s="60"/>
      <c r="WUC2793" s="60"/>
      <c r="WUD2793" s="60"/>
      <c r="WUE2793" s="60"/>
      <c r="WUF2793" s="60"/>
      <c r="WUG2793" s="60"/>
      <c r="WUH2793" s="60"/>
      <c r="WUI2793" s="60"/>
      <c r="WUJ2793" s="60"/>
      <c r="WUK2793" s="60"/>
      <c r="WUL2793" s="60"/>
      <c r="WUM2793" s="60"/>
      <c r="WUN2793" s="60"/>
      <c r="WUO2793" s="60"/>
      <c r="WUP2793" s="60"/>
      <c r="WUQ2793" s="60"/>
      <c r="WUR2793" s="60"/>
      <c r="WUS2793" s="60"/>
      <c r="WUT2793" s="60"/>
      <c r="WUU2793" s="60"/>
      <c r="WUV2793" s="60"/>
      <c r="WUW2793" s="60"/>
      <c r="WUX2793" s="60"/>
      <c r="WUY2793" s="60"/>
      <c r="WUZ2793" s="60"/>
      <c r="WVA2793" s="60"/>
      <c r="WVB2793" s="60"/>
      <c r="WVC2793" s="60"/>
      <c r="WVD2793" s="60"/>
      <c r="WVE2793" s="60"/>
      <c r="WVF2793" s="60"/>
      <c r="WVG2793" s="60"/>
      <c r="WVH2793" s="60"/>
      <c r="WVI2793" s="60"/>
      <c r="WVJ2793" s="60"/>
      <c r="WVK2793" s="60"/>
      <c r="WVL2793" s="60"/>
      <c r="WVM2793" s="60"/>
      <c r="WVN2793" s="60"/>
      <c r="WVO2793" s="60"/>
      <c r="WVP2793" s="60"/>
      <c r="WVQ2793" s="60"/>
      <c r="WVR2793" s="60"/>
      <c r="WVS2793" s="60"/>
      <c r="WVT2793" s="60"/>
      <c r="WVU2793" s="60"/>
      <c r="WVV2793" s="60"/>
      <c r="WVW2793" s="60"/>
      <c r="WVX2793" s="60"/>
      <c r="WVY2793" s="60"/>
      <c r="WVZ2793" s="60"/>
      <c r="WWA2793" s="60"/>
      <c r="WWB2793" s="60"/>
      <c r="WWC2793" s="60"/>
      <c r="WWD2793" s="60"/>
      <c r="WWE2793" s="60"/>
      <c r="WWF2793" s="60"/>
      <c r="WWG2793" s="60"/>
      <c r="WWH2793" s="60"/>
      <c r="WWI2793" s="60"/>
      <c r="WWJ2793" s="60"/>
      <c r="WWK2793" s="60"/>
      <c r="WWL2793" s="60"/>
      <c r="WWM2793" s="60"/>
      <c r="WWN2793" s="60"/>
      <c r="WWO2793" s="60"/>
      <c r="WWP2793" s="60"/>
      <c r="WWQ2793" s="60"/>
      <c r="WWR2793" s="60"/>
      <c r="WWS2793" s="60"/>
      <c r="WWT2793" s="60"/>
      <c r="WWU2793" s="60"/>
      <c r="WWV2793" s="60"/>
      <c r="WWW2793" s="60"/>
      <c r="WWX2793" s="60"/>
      <c r="WWY2793" s="60"/>
      <c r="WWZ2793" s="60"/>
      <c r="WXA2793" s="60"/>
      <c r="WXB2793" s="60"/>
      <c r="WXC2793" s="60"/>
      <c r="WXD2793" s="60"/>
      <c r="WXE2793" s="60"/>
      <c r="WXF2793" s="60"/>
      <c r="WXG2793" s="60"/>
      <c r="WXH2793" s="60"/>
      <c r="WXI2793" s="60"/>
      <c r="WXJ2793" s="60"/>
      <c r="WXK2793" s="60"/>
      <c r="WXL2793" s="60"/>
      <c r="WXM2793" s="60"/>
      <c r="WXN2793" s="60"/>
      <c r="WXO2793" s="60"/>
      <c r="WXP2793" s="60"/>
      <c r="WXQ2793" s="60"/>
      <c r="WXR2793" s="60"/>
      <c r="WXS2793" s="60"/>
      <c r="WXT2793" s="60"/>
      <c r="WXU2793" s="60"/>
      <c r="WXV2793" s="60"/>
      <c r="WXW2793" s="60"/>
      <c r="WXX2793" s="60"/>
      <c r="WXY2793" s="60"/>
      <c r="WXZ2793" s="60"/>
      <c r="WYA2793" s="60"/>
      <c r="WYB2793" s="60"/>
      <c r="WYC2793" s="60"/>
      <c r="WYD2793" s="60"/>
      <c r="WYE2793" s="60"/>
      <c r="WYF2793" s="60"/>
      <c r="WYG2793" s="60"/>
      <c r="WYH2793" s="60"/>
      <c r="WYI2793" s="60"/>
      <c r="WYJ2793" s="60"/>
      <c r="WYK2793" s="60"/>
      <c r="WYL2793" s="60"/>
      <c r="WYM2793" s="60"/>
      <c r="WYN2793" s="60"/>
      <c r="WYO2793" s="60"/>
      <c r="WYP2793" s="60"/>
      <c r="WYQ2793" s="60"/>
      <c r="WYR2793" s="60"/>
      <c r="WYS2793" s="60"/>
      <c r="WYT2793" s="60"/>
      <c r="WYU2793" s="60"/>
      <c r="WYV2793" s="60"/>
      <c r="WYW2793" s="60"/>
      <c r="WYX2793" s="60"/>
      <c r="WYY2793" s="60"/>
      <c r="WYZ2793" s="60"/>
      <c r="WZA2793" s="60"/>
      <c r="WZB2793" s="60"/>
      <c r="WZC2793" s="60"/>
      <c r="WZD2793" s="60"/>
      <c r="WZE2793" s="60"/>
      <c r="WZF2793" s="60"/>
      <c r="WZG2793" s="60"/>
      <c r="WZH2793" s="60"/>
      <c r="WZI2793" s="60"/>
      <c r="WZJ2793" s="60"/>
      <c r="WZK2793" s="60"/>
      <c r="WZL2793" s="60"/>
      <c r="WZM2793" s="60"/>
      <c r="WZN2793" s="60"/>
      <c r="WZO2793" s="60"/>
      <c r="WZP2793" s="60"/>
      <c r="WZQ2793" s="60"/>
      <c r="WZR2793" s="60"/>
      <c r="WZS2793" s="60"/>
      <c r="WZT2793" s="60"/>
      <c r="WZU2793" s="60"/>
      <c r="WZV2793" s="60"/>
      <c r="WZW2793" s="60"/>
      <c r="WZX2793" s="60"/>
      <c r="WZY2793" s="60"/>
      <c r="WZZ2793" s="60"/>
      <c r="XAA2793" s="60"/>
      <c r="XAB2793" s="60"/>
      <c r="XAC2793" s="60"/>
      <c r="XAD2793" s="60"/>
      <c r="XAE2793" s="60"/>
      <c r="XAF2793" s="60"/>
      <c r="XAG2793" s="60"/>
      <c r="XAH2793" s="60"/>
      <c r="XAI2793" s="60"/>
      <c r="XAJ2793" s="60"/>
      <c r="XAK2793" s="60"/>
      <c r="XAL2793" s="60"/>
      <c r="XAM2793" s="60"/>
      <c r="XAN2793" s="60"/>
      <c r="XAO2793" s="60"/>
      <c r="XAP2793" s="60"/>
      <c r="XAQ2793" s="60"/>
      <c r="XAR2793" s="60"/>
      <c r="XAS2793" s="60"/>
      <c r="XAT2793" s="60"/>
      <c r="XAU2793" s="60"/>
      <c r="XAV2793" s="60"/>
      <c r="XAW2793" s="60"/>
      <c r="XAX2793" s="60"/>
      <c r="XAY2793" s="60"/>
      <c r="XAZ2793" s="60"/>
      <c r="XBA2793" s="60"/>
      <c r="XBB2793" s="60"/>
      <c r="XBC2793" s="60"/>
      <c r="XBD2793" s="60"/>
      <c r="XBE2793" s="60"/>
      <c r="XBF2793" s="60"/>
      <c r="XBG2793" s="60"/>
      <c r="XBH2793" s="60"/>
      <c r="XBI2793" s="60"/>
      <c r="XBJ2793" s="60"/>
      <c r="XBK2793" s="60"/>
      <c r="XBL2793" s="60"/>
      <c r="XBM2793" s="60"/>
      <c r="XBN2793" s="60"/>
      <c r="XBO2793" s="60"/>
      <c r="XBP2793" s="60"/>
      <c r="XBQ2793" s="60"/>
      <c r="XBR2793" s="60"/>
      <c r="XBS2793" s="60"/>
      <c r="XBT2793" s="60"/>
      <c r="XBU2793" s="60"/>
      <c r="XBV2793" s="60"/>
      <c r="XBW2793" s="60"/>
      <c r="XBX2793" s="60"/>
      <c r="XBY2793" s="60"/>
      <c r="XBZ2793" s="60"/>
      <c r="XCA2793" s="60"/>
      <c r="XCB2793" s="60"/>
      <c r="XCC2793" s="60"/>
      <c r="XCD2793" s="60"/>
      <c r="XCE2793" s="60"/>
      <c r="XCF2793" s="60"/>
      <c r="XCG2793" s="60"/>
      <c r="XCH2793" s="60"/>
      <c r="XCI2793" s="60"/>
      <c r="XCJ2793" s="60"/>
      <c r="XCK2793" s="60"/>
      <c r="XCL2793" s="60"/>
      <c r="XCM2793" s="60"/>
      <c r="XCN2793" s="60"/>
      <c r="XCO2793" s="60"/>
      <c r="XCP2793" s="60"/>
      <c r="XCQ2793" s="60"/>
      <c r="XCR2793" s="60"/>
      <c r="XCS2793" s="60"/>
      <c r="XCT2793" s="60"/>
      <c r="XCU2793" s="60"/>
      <c r="XCV2793" s="60"/>
      <c r="XCW2793" s="60"/>
      <c r="XCX2793" s="60"/>
      <c r="XCY2793" s="60"/>
      <c r="XCZ2793" s="60"/>
      <c r="XDA2793" s="60"/>
      <c r="XDB2793" s="60"/>
      <c r="XDC2793" s="60"/>
      <c r="XDD2793" s="60"/>
      <c r="XDE2793" s="60"/>
      <c r="XDF2793" s="60"/>
      <c r="XDG2793" s="60"/>
      <c r="XDH2793" s="60"/>
      <c r="XDI2793" s="60"/>
      <c r="XDJ2793" s="60"/>
      <c r="XDK2793" s="60"/>
      <c r="XDL2793" s="60"/>
      <c r="XDM2793" s="60"/>
      <c r="XDN2793" s="60"/>
      <c r="XDO2793" s="60"/>
      <c r="XDP2793" s="60"/>
      <c r="XDQ2793" s="60"/>
      <c r="XDR2793" s="60"/>
      <c r="XDS2793" s="60"/>
      <c r="XDT2793" s="60"/>
      <c r="XDU2793" s="60"/>
      <c r="XDV2793" s="60"/>
      <c r="XDW2793" s="60"/>
      <c r="XDX2793" s="60"/>
      <c r="XDY2793" s="60"/>
      <c r="XDZ2793" s="60"/>
      <c r="XEA2793" s="60"/>
      <c r="XEB2793" s="60"/>
      <c r="XEC2793" s="60"/>
      <c r="XED2793" s="60"/>
      <c r="XEE2793" s="60"/>
      <c r="XEF2793" s="60"/>
      <c r="XEG2793" s="60"/>
      <c r="XEH2793" s="60"/>
      <c r="XEI2793" s="60"/>
      <c r="XEJ2793" s="60"/>
      <c r="XEK2793" s="60"/>
      <c r="XEL2793" s="60"/>
      <c r="XEM2793" s="60"/>
      <c r="XEN2793" s="60"/>
      <c r="XEO2793" s="60"/>
      <c r="XEP2793" s="60"/>
      <c r="XEQ2793" s="60"/>
      <c r="XER2793" s="60"/>
      <c r="XES2793" s="60"/>
      <c r="XET2793" s="60"/>
      <c r="XEU2793" s="60"/>
      <c r="XEV2793" s="60"/>
      <c r="XEW2793" s="60"/>
      <c r="XEX2793" s="60"/>
      <c r="XEY2793" s="60"/>
      <c r="XEZ2793" s="60"/>
      <c r="XFA2793" s="60"/>
      <c r="XFB2793" s="60"/>
      <c r="XFC2793" s="60"/>
      <c r="XFD2793" s="60"/>
    </row>
    <row r="2794" ht="20" customHeight="1" spans="1:1024 1025:16384">
      <c r="A2794" s="16">
        <f t="shared" si="43"/>
        <v>2791</v>
      </c>
      <c r="B2794" s="16" t="s">
        <v>577</v>
      </c>
      <c r="C2794" s="17" t="s">
        <v>572</v>
      </c>
      <c r="D2794" s="16" t="s">
        <v>4287</v>
      </c>
      <c r="E2794" s="16" t="s">
        <v>490</v>
      </c>
      <c r="F2794" s="16">
        <v>20240807</v>
      </c>
      <c r="G2794" s="16">
        <v>20250807</v>
      </c>
      <c r="H2794" s="16" t="s">
        <v>678</v>
      </c>
      <c r="I2794" s="16">
        <v>2030306</v>
      </c>
      <c r="J2794" s="16">
        <v>423.4</v>
      </c>
      <c r="K2794" s="16"/>
      <c r="AU2794" s="60"/>
      <c r="AV2794" s="60"/>
      <c r="AW2794" s="60"/>
      <c r="AX2794" s="60"/>
      <c r="AY2794" s="60"/>
      <c r="AZ2794" s="60"/>
      <c r="BA2794" s="60"/>
      <c r="BB2794" s="60"/>
      <c r="BC2794" s="60"/>
      <c r="BD2794" s="60"/>
      <c r="BE2794" s="60"/>
      <c r="BF2794" s="60"/>
      <c r="BG2794" s="60"/>
      <c r="BH2794" s="60"/>
      <c r="BI2794" s="60"/>
      <c r="BJ2794" s="60"/>
      <c r="BK2794" s="60"/>
      <c r="BL2794" s="60"/>
      <c r="BM2794" s="60"/>
      <c r="BN2794" s="60"/>
      <c r="BO2794" s="60"/>
      <c r="BP2794" s="60"/>
      <c r="BQ2794" s="60"/>
      <c r="BR2794" s="60"/>
      <c r="BS2794" s="60"/>
      <c r="BT2794" s="60"/>
      <c r="BU2794" s="60"/>
      <c r="BV2794" s="60"/>
      <c r="BW2794" s="60"/>
      <c r="BX2794" s="60"/>
      <c r="BY2794" s="60"/>
      <c r="BZ2794" s="60"/>
      <c r="CA2794" s="60"/>
      <c r="CB2794" s="60"/>
      <c r="CC2794" s="60"/>
      <c r="CD2794" s="60"/>
      <c r="CE2794" s="60"/>
      <c r="CF2794" s="60"/>
      <c r="CG2794" s="60"/>
      <c r="CH2794" s="60"/>
      <c r="CI2794" s="60"/>
      <c r="CJ2794" s="60"/>
      <c r="CK2794" s="60"/>
      <c r="CL2794" s="60"/>
      <c r="CM2794" s="60"/>
      <c r="CN2794" s="60"/>
      <c r="CO2794" s="60"/>
      <c r="CP2794" s="60"/>
      <c r="CQ2794" s="60"/>
      <c r="CR2794" s="60"/>
      <c r="CS2794" s="60"/>
      <c r="CT2794" s="60"/>
      <c r="CU2794" s="60"/>
      <c r="CV2794" s="60"/>
      <c r="CW2794" s="60"/>
      <c r="CX2794" s="60"/>
      <c r="CY2794" s="60"/>
      <c r="CZ2794" s="60"/>
      <c r="DA2794" s="60"/>
      <c r="DB2794" s="60"/>
      <c r="DC2794" s="60"/>
      <c r="DD2794" s="60"/>
      <c r="DE2794" s="60"/>
      <c r="DF2794" s="60"/>
      <c r="DG2794" s="60"/>
      <c r="DH2794" s="60"/>
      <c r="DI2794" s="60"/>
      <c r="DJ2794" s="60"/>
      <c r="DK2794" s="60"/>
      <c r="DL2794" s="60"/>
      <c r="DM2794" s="60"/>
      <c r="DN2794" s="60"/>
      <c r="DO2794" s="60"/>
      <c r="DP2794" s="60"/>
      <c r="DQ2794" s="60"/>
      <c r="DR2794" s="60"/>
      <c r="DS2794" s="60"/>
      <c r="DT2794" s="60"/>
      <c r="DU2794" s="60"/>
      <c r="DV2794" s="60"/>
      <c r="DW2794" s="60"/>
      <c r="DX2794" s="60"/>
      <c r="DY2794" s="60"/>
      <c r="DZ2794" s="60"/>
      <c r="EA2794" s="60"/>
      <c r="EB2794" s="60"/>
      <c r="EC2794" s="60"/>
      <c r="ED2794" s="60"/>
      <c r="EE2794" s="60"/>
      <c r="EF2794" s="60"/>
      <c r="EG2794" s="60"/>
      <c r="EH2794" s="60"/>
      <c r="EI2794" s="60"/>
      <c r="EJ2794" s="60"/>
      <c r="EK2794" s="60"/>
      <c r="EL2794" s="60"/>
      <c r="EM2794" s="60"/>
      <c r="EN2794" s="60"/>
      <c r="EO2794" s="60"/>
      <c r="EP2794" s="60"/>
      <c r="EQ2794" s="60"/>
      <c r="ER2794" s="60"/>
      <c r="ES2794" s="60"/>
      <c r="ET2794" s="60"/>
      <c r="EU2794" s="60"/>
      <c r="EV2794" s="60"/>
      <c r="EW2794" s="60"/>
      <c r="EX2794" s="60"/>
      <c r="EY2794" s="60"/>
      <c r="EZ2794" s="60"/>
      <c r="FA2794" s="60"/>
      <c r="FB2794" s="60"/>
      <c r="FC2794" s="60"/>
      <c r="FD2794" s="60"/>
      <c r="FE2794" s="60"/>
      <c r="FF2794" s="60"/>
      <c r="FG2794" s="60"/>
      <c r="FH2794" s="60"/>
      <c r="FI2794" s="60"/>
      <c r="FJ2794" s="60"/>
      <c r="FK2794" s="60"/>
      <c r="FL2794" s="60"/>
      <c r="FM2794" s="60"/>
      <c r="FN2794" s="60"/>
      <c r="FO2794" s="60"/>
      <c r="FP2794" s="60"/>
      <c r="FQ2794" s="60"/>
      <c r="FR2794" s="60"/>
      <c r="FS2794" s="60"/>
      <c r="FT2794" s="60"/>
      <c r="FU2794" s="60"/>
      <c r="FV2794" s="60"/>
      <c r="FW2794" s="60"/>
      <c r="FX2794" s="60"/>
      <c r="FY2794" s="60"/>
      <c r="FZ2794" s="60"/>
      <c r="GA2794" s="60"/>
      <c r="GB2794" s="60"/>
      <c r="GC2794" s="60"/>
      <c r="GD2794" s="60"/>
      <c r="GE2794" s="60"/>
      <c r="GF2794" s="60"/>
      <c r="GG2794" s="60"/>
      <c r="GH2794" s="60"/>
      <c r="GI2794" s="60"/>
      <c r="GJ2794" s="60"/>
      <c r="GK2794" s="60"/>
      <c r="GL2794" s="60"/>
      <c r="GM2794" s="60"/>
      <c r="GN2794" s="60"/>
      <c r="GO2794" s="60"/>
      <c r="GP2794" s="60"/>
      <c r="GQ2794" s="60"/>
      <c r="GR2794" s="60"/>
      <c r="GS2794" s="60"/>
      <c r="GT2794" s="60"/>
      <c r="GU2794" s="60"/>
      <c r="GV2794" s="60"/>
      <c r="GW2794" s="60"/>
      <c r="GX2794" s="60"/>
      <c r="GY2794" s="60"/>
      <c r="GZ2794" s="60"/>
      <c r="HA2794" s="60"/>
      <c r="HB2794" s="60"/>
      <c r="HC2794" s="60"/>
      <c r="HD2794" s="60"/>
      <c r="HE2794" s="60"/>
      <c r="HF2794" s="60"/>
      <c r="HG2794" s="60"/>
      <c r="HH2794" s="60"/>
      <c r="HI2794" s="60"/>
      <c r="HJ2794" s="60"/>
      <c r="HK2794" s="60"/>
      <c r="HL2794" s="60"/>
      <c r="HM2794" s="60"/>
      <c r="HN2794" s="60"/>
      <c r="HO2794" s="60"/>
      <c r="HP2794" s="60"/>
      <c r="HQ2794" s="60"/>
      <c r="HR2794" s="60"/>
      <c r="HS2794" s="60"/>
      <c r="HT2794" s="60"/>
      <c r="HU2794" s="60"/>
      <c r="HV2794" s="60"/>
      <c r="HW2794" s="60"/>
      <c r="HX2794" s="60"/>
      <c r="HY2794" s="60"/>
      <c r="HZ2794" s="60"/>
      <c r="IA2794" s="60"/>
      <c r="IB2794" s="60"/>
      <c r="IC2794" s="60"/>
      <c r="ID2794" s="60"/>
      <c r="IE2794" s="60"/>
      <c r="IF2794" s="60"/>
      <c r="IG2794" s="60"/>
      <c r="IH2794" s="60"/>
      <c r="II2794" s="60"/>
      <c r="IJ2794" s="60"/>
      <c r="IK2794" s="60"/>
      <c r="IL2794" s="60"/>
      <c r="IM2794" s="60"/>
      <c r="IN2794" s="60"/>
      <c r="IO2794" s="60"/>
      <c r="IP2794" s="60"/>
      <c r="IQ2794" s="60"/>
      <c r="IR2794" s="60"/>
      <c r="IS2794" s="60"/>
      <c r="IT2794" s="60"/>
      <c r="IU2794" s="60"/>
      <c r="IV2794" s="60"/>
      <c r="IW2794" s="60"/>
      <c r="IX2794" s="60"/>
      <c r="IY2794" s="60"/>
      <c r="IZ2794" s="60"/>
      <c r="JA2794" s="60"/>
      <c r="JB2794" s="60"/>
      <c r="JC2794" s="60"/>
      <c r="JD2794" s="60"/>
      <c r="JE2794" s="60"/>
      <c r="JF2794" s="60"/>
      <c r="JG2794" s="60"/>
      <c r="JH2794" s="60"/>
      <c r="JI2794" s="60"/>
      <c r="JJ2794" s="60"/>
      <c r="JK2794" s="60"/>
      <c r="JL2794" s="60"/>
      <c r="JM2794" s="60"/>
      <c r="JN2794" s="60"/>
      <c r="JO2794" s="60"/>
      <c r="JP2794" s="60"/>
      <c r="JQ2794" s="60"/>
      <c r="JR2794" s="60"/>
      <c r="JS2794" s="60"/>
      <c r="JT2794" s="60"/>
      <c r="JU2794" s="60"/>
      <c r="JV2794" s="60"/>
      <c r="JW2794" s="60"/>
      <c r="JX2794" s="60"/>
      <c r="JY2794" s="60"/>
      <c r="JZ2794" s="60"/>
      <c r="KA2794" s="60"/>
      <c r="KB2794" s="60"/>
      <c r="KC2794" s="60"/>
      <c r="KD2794" s="60"/>
      <c r="KE2794" s="60"/>
      <c r="KF2794" s="60"/>
      <c r="KG2794" s="60"/>
      <c r="KH2794" s="60"/>
      <c r="KI2794" s="60"/>
      <c r="KJ2794" s="60"/>
      <c r="KK2794" s="60"/>
      <c r="KL2794" s="60"/>
      <c r="KM2794" s="60"/>
      <c r="KN2794" s="60"/>
      <c r="KO2794" s="60"/>
      <c r="KP2794" s="60"/>
      <c r="KQ2794" s="60"/>
      <c r="KR2794" s="60"/>
      <c r="KS2794" s="60"/>
      <c r="KT2794" s="60"/>
      <c r="KU2794" s="60"/>
      <c r="KV2794" s="60"/>
      <c r="KW2794" s="60"/>
      <c r="KX2794" s="60"/>
      <c r="KY2794" s="60"/>
      <c r="KZ2794" s="60"/>
      <c r="LA2794" s="60"/>
      <c r="LB2794" s="60"/>
      <c r="LC2794" s="60"/>
      <c r="LD2794" s="60"/>
      <c r="LE2794" s="60"/>
      <c r="LF2794" s="60"/>
      <c r="LG2794" s="60"/>
      <c r="LH2794" s="60"/>
      <c r="LI2794" s="60"/>
      <c r="LJ2794" s="60"/>
      <c r="LK2794" s="60"/>
      <c r="LL2794" s="60"/>
      <c r="LM2794" s="60"/>
      <c r="LN2794" s="60"/>
      <c r="LO2794" s="60"/>
      <c r="LP2794" s="60"/>
      <c r="LQ2794" s="60"/>
      <c r="LR2794" s="60"/>
      <c r="LS2794" s="60"/>
      <c r="LT2794" s="60"/>
      <c r="LU2794" s="60"/>
      <c r="LV2794" s="60"/>
      <c r="LW2794" s="60"/>
      <c r="LX2794" s="60"/>
      <c r="LY2794" s="60"/>
      <c r="LZ2794" s="60"/>
      <c r="MA2794" s="60"/>
      <c r="MB2794" s="60"/>
      <c r="MC2794" s="60"/>
      <c r="MD2794" s="60"/>
      <c r="ME2794" s="60"/>
      <c r="MF2794" s="60"/>
      <c r="MG2794" s="60"/>
      <c r="MH2794" s="60"/>
      <c r="MI2794" s="60"/>
      <c r="MJ2794" s="60"/>
      <c r="MK2794" s="60"/>
      <c r="ML2794" s="60"/>
      <c r="MM2794" s="60"/>
      <c r="MN2794" s="60"/>
      <c r="MO2794" s="60"/>
      <c r="MP2794" s="60"/>
      <c r="MQ2794" s="60"/>
      <c r="MR2794" s="60"/>
      <c r="MS2794" s="60"/>
      <c r="MT2794" s="60"/>
      <c r="MU2794" s="60"/>
      <c r="MV2794" s="60"/>
      <c r="MW2794" s="60"/>
      <c r="MX2794" s="60"/>
      <c r="MY2794" s="60"/>
      <c r="MZ2794" s="60"/>
      <c r="NA2794" s="60"/>
      <c r="NB2794" s="60"/>
      <c r="NC2794" s="60"/>
      <c r="ND2794" s="60"/>
      <c r="NE2794" s="60"/>
      <c r="NF2794" s="60"/>
      <c r="NG2794" s="60"/>
      <c r="NH2794" s="60"/>
      <c r="NI2794" s="60"/>
      <c r="NJ2794" s="60"/>
      <c r="NK2794" s="60"/>
      <c r="NL2794" s="60"/>
      <c r="NM2794" s="60"/>
      <c r="NN2794" s="60"/>
      <c r="NO2794" s="60"/>
      <c r="NP2794" s="60"/>
      <c r="NQ2794" s="60"/>
      <c r="NR2794" s="60"/>
      <c r="NS2794" s="60"/>
      <c r="NT2794" s="60"/>
      <c r="NU2794" s="60"/>
      <c r="NV2794" s="60"/>
      <c r="NW2794" s="60"/>
      <c r="NX2794" s="60"/>
      <c r="NY2794" s="60"/>
      <c r="NZ2794" s="60"/>
      <c r="OA2794" s="60"/>
      <c r="OB2794" s="60"/>
      <c r="OC2794" s="60"/>
      <c r="OD2794" s="60"/>
      <c r="OE2794" s="60"/>
      <c r="OF2794" s="60"/>
      <c r="OG2794" s="60"/>
      <c r="OH2794" s="60"/>
      <c r="OI2794" s="60"/>
      <c r="OJ2794" s="60"/>
      <c r="OK2794" s="60"/>
      <c r="OL2794" s="60"/>
      <c r="OM2794" s="60"/>
      <c r="ON2794" s="60"/>
      <c r="OO2794" s="60"/>
      <c r="OP2794" s="60"/>
      <c r="OQ2794" s="60"/>
      <c r="OR2794" s="60"/>
      <c r="OS2794" s="60"/>
      <c r="OT2794" s="60"/>
      <c r="OU2794" s="60"/>
      <c r="OV2794" s="60"/>
      <c r="OW2794" s="60"/>
      <c r="OX2794" s="60"/>
      <c r="OY2794" s="60"/>
      <c r="OZ2794" s="60"/>
      <c r="PA2794" s="60"/>
      <c r="PB2794" s="60"/>
      <c r="PC2794" s="60"/>
      <c r="PD2794" s="60"/>
      <c r="PE2794" s="60"/>
      <c r="PF2794" s="60"/>
      <c r="PG2794" s="60"/>
      <c r="PH2794" s="60"/>
      <c r="PI2794" s="60"/>
      <c r="PJ2794" s="60"/>
      <c r="PK2794" s="60"/>
      <c r="PL2794" s="60"/>
      <c r="PM2794" s="60"/>
      <c r="PN2794" s="60"/>
      <c r="PO2794" s="60"/>
      <c r="PP2794" s="60"/>
      <c r="PQ2794" s="60"/>
      <c r="PR2794" s="60"/>
      <c r="PS2794" s="60"/>
      <c r="PT2794" s="60"/>
      <c r="PU2794" s="60"/>
      <c r="PV2794" s="60"/>
      <c r="PW2794" s="60"/>
      <c r="PX2794" s="60"/>
      <c r="PY2794" s="60"/>
      <c r="PZ2794" s="60"/>
      <c r="QA2794" s="60"/>
      <c r="QB2794" s="60"/>
      <c r="QC2794" s="60"/>
      <c r="QD2794" s="60"/>
      <c r="QE2794" s="60"/>
      <c r="QF2794" s="60"/>
      <c r="QG2794" s="60"/>
      <c r="QH2794" s="60"/>
      <c r="QI2794" s="60"/>
      <c r="QJ2794" s="60"/>
      <c r="QK2794" s="60"/>
      <c r="QL2794" s="60"/>
      <c r="QM2794" s="60"/>
      <c r="QN2794" s="60"/>
      <c r="QO2794" s="60"/>
      <c r="QP2794" s="60"/>
      <c r="QQ2794" s="60"/>
      <c r="QR2794" s="60"/>
      <c r="QS2794" s="60"/>
      <c r="QT2794" s="60"/>
      <c r="QU2794" s="60"/>
      <c r="QV2794" s="60"/>
      <c r="QW2794" s="60"/>
      <c r="QX2794" s="60"/>
      <c r="QY2794" s="60"/>
      <c r="QZ2794" s="60"/>
      <c r="RA2794" s="60"/>
      <c r="RB2794" s="60"/>
      <c r="RC2794" s="60"/>
      <c r="RD2794" s="60"/>
      <c r="RE2794" s="60"/>
      <c r="RF2794" s="60"/>
      <c r="RG2794" s="60"/>
      <c r="RH2794" s="60"/>
      <c r="RI2794" s="60"/>
      <c r="RJ2794" s="60"/>
      <c r="RK2794" s="60"/>
      <c r="RL2794" s="60"/>
      <c r="RM2794" s="60"/>
      <c r="RN2794" s="60"/>
      <c r="RO2794" s="60"/>
      <c r="RP2794" s="60"/>
      <c r="RQ2794" s="60"/>
      <c r="RR2794" s="60"/>
      <c r="RS2794" s="60"/>
      <c r="RT2794" s="60"/>
      <c r="RU2794" s="60"/>
      <c r="RV2794" s="60"/>
      <c r="RW2794" s="60"/>
      <c r="RX2794" s="60"/>
      <c r="RY2794" s="60"/>
      <c r="RZ2794" s="60"/>
      <c r="SA2794" s="60"/>
      <c r="SB2794" s="60"/>
      <c r="SC2794" s="60"/>
      <c r="SD2794" s="60"/>
      <c r="SE2794" s="60"/>
      <c r="SF2794" s="60"/>
      <c r="SG2794" s="60"/>
      <c r="SH2794" s="60"/>
      <c r="SI2794" s="60"/>
      <c r="SJ2794" s="60"/>
      <c r="SK2794" s="60"/>
      <c r="SL2794" s="60"/>
      <c r="SM2794" s="60"/>
      <c r="SN2794" s="60"/>
      <c r="SO2794" s="60"/>
      <c r="SP2794" s="60"/>
      <c r="SQ2794" s="60"/>
      <c r="SR2794" s="60"/>
      <c r="SS2794" s="60"/>
      <c r="ST2794" s="60"/>
      <c r="SU2794" s="60"/>
      <c r="SV2794" s="60"/>
      <c r="SW2794" s="60"/>
      <c r="SX2794" s="60"/>
      <c r="SY2794" s="60"/>
      <c r="SZ2794" s="60"/>
      <c r="TA2794" s="60"/>
      <c r="TB2794" s="60"/>
      <c r="TC2794" s="60"/>
      <c r="TD2794" s="60"/>
      <c r="TE2794" s="60"/>
      <c r="TF2794" s="60"/>
      <c r="TG2794" s="60"/>
      <c r="TH2794" s="60"/>
      <c r="TI2794" s="60"/>
      <c r="TJ2794" s="60"/>
      <c r="TK2794" s="60"/>
      <c r="TL2794" s="60"/>
      <c r="TM2794" s="60"/>
      <c r="TN2794" s="60"/>
      <c r="TO2794" s="60"/>
      <c r="TP2794" s="60"/>
      <c r="TQ2794" s="60"/>
      <c r="TR2794" s="60"/>
      <c r="TS2794" s="60"/>
      <c r="TT2794" s="60"/>
      <c r="TU2794" s="60"/>
      <c r="TV2794" s="60"/>
      <c r="TW2794" s="60"/>
      <c r="TX2794" s="60"/>
      <c r="TY2794" s="60"/>
      <c r="TZ2794" s="60"/>
      <c r="UA2794" s="60"/>
      <c r="UB2794" s="60"/>
      <c r="UC2794" s="60"/>
      <c r="UD2794" s="60"/>
      <c r="UE2794" s="60"/>
      <c r="UF2794" s="60"/>
      <c r="UG2794" s="60"/>
      <c r="UH2794" s="60"/>
      <c r="UI2794" s="60"/>
      <c r="UJ2794" s="60"/>
      <c r="UK2794" s="60"/>
      <c r="UL2794" s="60"/>
      <c r="UM2794" s="60"/>
      <c r="UN2794" s="60"/>
      <c r="UO2794" s="60"/>
      <c r="UP2794" s="60"/>
      <c r="UQ2794" s="60"/>
      <c r="UR2794" s="60"/>
      <c r="US2794" s="60"/>
      <c r="UT2794" s="60"/>
      <c r="UU2794" s="60"/>
      <c r="UV2794" s="60"/>
      <c r="UW2794" s="60"/>
      <c r="UX2794" s="60"/>
      <c r="UY2794" s="60"/>
      <c r="UZ2794" s="60"/>
      <c r="VA2794" s="60"/>
      <c r="VB2794" s="60"/>
      <c r="VC2794" s="60"/>
      <c r="VD2794" s="60"/>
      <c r="VE2794" s="60"/>
      <c r="VF2794" s="60"/>
      <c r="VG2794" s="60"/>
      <c r="VH2794" s="60"/>
      <c r="VI2794" s="60"/>
      <c r="VJ2794" s="60"/>
      <c r="VK2794" s="60"/>
      <c r="VL2794" s="60"/>
      <c r="VM2794" s="60"/>
      <c r="VN2794" s="60"/>
      <c r="VO2794" s="60"/>
      <c r="VP2794" s="60"/>
      <c r="VQ2794" s="60"/>
      <c r="VR2794" s="60"/>
      <c r="VS2794" s="60"/>
      <c r="VT2794" s="60"/>
      <c r="VU2794" s="60"/>
      <c r="VV2794" s="60"/>
      <c r="VW2794" s="60"/>
      <c r="VX2794" s="60"/>
      <c r="VY2794" s="60"/>
      <c r="VZ2794" s="60"/>
      <c r="WA2794" s="60"/>
      <c r="WB2794" s="60"/>
      <c r="WC2794" s="60"/>
      <c r="WD2794" s="60"/>
      <c r="WE2794" s="60"/>
      <c r="WF2794" s="60"/>
      <c r="WG2794" s="60"/>
      <c r="WH2794" s="60"/>
      <c r="WI2794" s="60"/>
      <c r="WJ2794" s="60"/>
      <c r="WK2794" s="60"/>
      <c r="WL2794" s="60"/>
      <c r="WM2794" s="60"/>
      <c r="WN2794" s="60"/>
      <c r="WO2794" s="60"/>
      <c r="WP2794" s="60"/>
      <c r="WQ2794" s="60"/>
      <c r="WR2794" s="60"/>
      <c r="WS2794" s="60"/>
      <c r="WT2794" s="60"/>
      <c r="WU2794" s="60"/>
      <c r="WV2794" s="60"/>
      <c r="WW2794" s="60"/>
      <c r="WX2794" s="60"/>
      <c r="WY2794" s="60"/>
      <c r="WZ2794" s="60"/>
      <c r="XA2794" s="60"/>
      <c r="XB2794" s="60"/>
      <c r="XC2794" s="60"/>
      <c r="XD2794" s="60"/>
      <c r="XE2794" s="60"/>
      <c r="XF2794" s="60"/>
      <c r="XG2794" s="60"/>
      <c r="XH2794" s="60"/>
      <c r="XI2794" s="60"/>
      <c r="XJ2794" s="60"/>
      <c r="XK2794" s="60"/>
      <c r="XL2794" s="60"/>
      <c r="XM2794" s="60"/>
      <c r="XN2794" s="60"/>
      <c r="XO2794" s="60"/>
      <c r="XP2794" s="60"/>
      <c r="XQ2794" s="60"/>
      <c r="XR2794" s="60"/>
      <c r="XS2794" s="60"/>
      <c r="XT2794" s="60"/>
      <c r="XU2794" s="60"/>
      <c r="XV2794" s="60"/>
      <c r="XW2794" s="60"/>
      <c r="XX2794" s="60"/>
      <c r="XY2794" s="60"/>
      <c r="XZ2794" s="60"/>
      <c r="YA2794" s="60"/>
      <c r="YB2794" s="60"/>
      <c r="YC2794" s="60"/>
      <c r="YD2794" s="60"/>
      <c r="YE2794" s="60"/>
      <c r="YF2794" s="60"/>
      <c r="YG2794" s="60"/>
      <c r="YH2794" s="60"/>
      <c r="YI2794" s="60"/>
      <c r="YJ2794" s="60"/>
      <c r="YK2794" s="60"/>
      <c r="YL2794" s="60"/>
      <c r="YM2794" s="60"/>
      <c r="YN2794" s="60"/>
      <c r="YO2794" s="60"/>
      <c r="YP2794" s="60"/>
      <c r="YQ2794" s="60"/>
      <c r="YR2794" s="60"/>
      <c r="YS2794" s="60"/>
      <c r="YT2794" s="60"/>
      <c r="YU2794" s="60"/>
      <c r="YV2794" s="60"/>
      <c r="YW2794" s="60"/>
      <c r="YX2794" s="60"/>
      <c r="YY2794" s="60"/>
      <c r="YZ2794" s="60"/>
      <c r="ZA2794" s="60"/>
      <c r="ZB2794" s="60"/>
      <c r="ZC2794" s="60"/>
      <c r="ZD2794" s="60"/>
      <c r="ZE2794" s="60"/>
      <c r="ZF2794" s="60"/>
      <c r="ZG2794" s="60"/>
      <c r="ZH2794" s="60"/>
      <c r="ZI2794" s="60"/>
      <c r="ZJ2794" s="60"/>
      <c r="ZK2794" s="60"/>
      <c r="ZL2794" s="60"/>
      <c r="ZM2794" s="60"/>
      <c r="ZN2794" s="60"/>
      <c r="ZO2794" s="60"/>
      <c r="ZP2794" s="60"/>
      <c r="ZQ2794" s="60"/>
      <c r="ZR2794" s="60"/>
      <c r="ZS2794" s="60"/>
      <c r="ZT2794" s="60"/>
      <c r="ZU2794" s="60"/>
      <c r="ZV2794" s="60"/>
      <c r="ZW2794" s="60"/>
      <c r="ZX2794" s="60"/>
      <c r="ZY2794" s="60"/>
      <c r="ZZ2794" s="60"/>
      <c r="AAA2794" s="60"/>
      <c r="AAB2794" s="60"/>
      <c r="AAC2794" s="60"/>
      <c r="AAD2794" s="60"/>
      <c r="AAE2794" s="60"/>
      <c r="AAF2794" s="60"/>
      <c r="AAG2794" s="60"/>
      <c r="AAH2794" s="60"/>
      <c r="AAI2794" s="60"/>
      <c r="AAJ2794" s="60"/>
      <c r="AAK2794" s="60"/>
      <c r="AAL2794" s="60"/>
      <c r="AAM2794" s="60"/>
      <c r="AAN2794" s="60"/>
      <c r="AAO2794" s="60"/>
      <c r="AAP2794" s="60"/>
      <c r="AAQ2794" s="60"/>
      <c r="AAR2794" s="60"/>
      <c r="AAS2794" s="60"/>
      <c r="AAT2794" s="60"/>
      <c r="AAU2794" s="60"/>
      <c r="AAV2794" s="60"/>
      <c r="AAW2794" s="60"/>
      <c r="AAX2794" s="60"/>
      <c r="AAY2794" s="60"/>
      <c r="AAZ2794" s="60"/>
      <c r="ABA2794" s="60"/>
      <c r="ABB2794" s="60"/>
      <c r="ABC2794" s="60"/>
      <c r="ABD2794" s="60"/>
      <c r="ABE2794" s="60"/>
      <c r="ABF2794" s="60"/>
      <c r="ABG2794" s="60"/>
      <c r="ABH2794" s="60"/>
      <c r="ABI2794" s="60"/>
      <c r="ABJ2794" s="60"/>
      <c r="ABK2794" s="60"/>
      <c r="ABL2794" s="60"/>
      <c r="ABM2794" s="60"/>
      <c r="ABN2794" s="60"/>
      <c r="ABO2794" s="60"/>
      <c r="ABP2794" s="60"/>
      <c r="ABQ2794" s="60"/>
      <c r="ABR2794" s="60"/>
      <c r="ABS2794" s="60"/>
      <c r="ABT2794" s="60"/>
      <c r="ABU2794" s="60"/>
      <c r="ABV2794" s="60"/>
      <c r="ABW2794" s="60"/>
      <c r="ABX2794" s="60"/>
      <c r="ABY2794" s="60"/>
      <c r="ABZ2794" s="60"/>
      <c r="ACA2794" s="60"/>
      <c r="ACB2794" s="60"/>
      <c r="ACC2794" s="60"/>
      <c r="ACD2794" s="60"/>
      <c r="ACE2794" s="60"/>
      <c r="ACF2794" s="60"/>
      <c r="ACG2794" s="60"/>
      <c r="ACH2794" s="60"/>
      <c r="ACI2794" s="60"/>
      <c r="ACJ2794" s="60"/>
      <c r="ACK2794" s="60"/>
      <c r="ACL2794" s="60"/>
      <c r="ACM2794" s="60"/>
      <c r="ACN2794" s="60"/>
      <c r="ACO2794" s="60"/>
      <c r="ACP2794" s="60"/>
      <c r="ACQ2794" s="60"/>
      <c r="ACR2794" s="60"/>
      <c r="ACS2794" s="60"/>
      <c r="ACT2794" s="60"/>
      <c r="ACU2794" s="60"/>
      <c r="ACV2794" s="60"/>
      <c r="ACW2794" s="60"/>
      <c r="ACX2794" s="60"/>
      <c r="ACY2794" s="60"/>
      <c r="ACZ2794" s="60"/>
      <c r="ADA2794" s="60"/>
      <c r="ADB2794" s="60"/>
      <c r="ADC2794" s="60"/>
      <c r="ADD2794" s="60"/>
      <c r="ADE2794" s="60"/>
      <c r="ADF2794" s="60"/>
      <c r="ADG2794" s="60"/>
      <c r="ADH2794" s="60"/>
      <c r="ADI2794" s="60"/>
      <c r="ADJ2794" s="60"/>
      <c r="ADK2794" s="60"/>
      <c r="ADL2794" s="60"/>
      <c r="ADM2794" s="60"/>
      <c r="ADN2794" s="60"/>
      <c r="ADO2794" s="60"/>
      <c r="ADP2794" s="60"/>
      <c r="ADQ2794" s="60"/>
      <c r="ADR2794" s="60"/>
      <c r="ADS2794" s="60"/>
      <c r="ADT2794" s="60"/>
      <c r="ADU2794" s="60"/>
      <c r="ADV2794" s="60"/>
      <c r="ADW2794" s="60"/>
      <c r="ADX2794" s="60"/>
      <c r="ADY2794" s="60"/>
      <c r="ADZ2794" s="60"/>
      <c r="AEA2794" s="60"/>
      <c r="AEB2794" s="60"/>
      <c r="AEC2794" s="60"/>
      <c r="AED2794" s="60"/>
      <c r="AEE2794" s="60"/>
      <c r="AEF2794" s="60"/>
      <c r="AEG2794" s="60"/>
      <c r="AEH2794" s="60"/>
      <c r="AEI2794" s="60"/>
      <c r="AEJ2794" s="60"/>
      <c r="AEK2794" s="60"/>
      <c r="AEL2794" s="60"/>
      <c r="AEM2794" s="60"/>
      <c r="AEN2794" s="60"/>
      <c r="AEO2794" s="60"/>
      <c r="AEP2794" s="60"/>
      <c r="AEQ2794" s="60"/>
      <c r="AER2794" s="60"/>
      <c r="AES2794" s="60"/>
      <c r="AET2794" s="60"/>
      <c r="AEU2794" s="60"/>
      <c r="AEV2794" s="60"/>
      <c r="AEW2794" s="60"/>
      <c r="AEX2794" s="60"/>
      <c r="AEY2794" s="60"/>
      <c r="AEZ2794" s="60"/>
      <c r="AFA2794" s="60"/>
      <c r="AFB2794" s="60"/>
      <c r="AFC2794" s="60"/>
      <c r="AFD2794" s="60"/>
      <c r="AFE2794" s="60"/>
      <c r="AFF2794" s="60"/>
      <c r="AFG2794" s="60"/>
      <c r="AFH2794" s="60"/>
      <c r="AFI2794" s="60"/>
      <c r="AFJ2794" s="60"/>
      <c r="AFK2794" s="60"/>
      <c r="AFL2794" s="60"/>
      <c r="AFM2794" s="60"/>
      <c r="AFN2794" s="60"/>
      <c r="AFO2794" s="60"/>
      <c r="AFP2794" s="60"/>
      <c r="AFQ2794" s="60"/>
      <c r="AFR2794" s="60"/>
      <c r="AFS2794" s="60"/>
      <c r="AFT2794" s="60"/>
      <c r="AFU2794" s="60"/>
      <c r="AFV2794" s="60"/>
      <c r="AFW2794" s="60"/>
      <c r="AFX2794" s="60"/>
      <c r="AFY2794" s="60"/>
      <c r="AFZ2794" s="60"/>
      <c r="AGA2794" s="60"/>
      <c r="AGB2794" s="60"/>
      <c r="AGC2794" s="60"/>
      <c r="AGD2794" s="60"/>
      <c r="AGE2794" s="60"/>
      <c r="AGF2794" s="60"/>
      <c r="AGG2794" s="60"/>
      <c r="AGH2794" s="60"/>
      <c r="AGI2794" s="60"/>
      <c r="AGJ2794" s="60"/>
      <c r="AGK2794" s="60"/>
      <c r="AGL2794" s="60"/>
      <c r="AGM2794" s="60"/>
      <c r="AGN2794" s="60"/>
      <c r="AGO2794" s="60"/>
      <c r="AGP2794" s="60"/>
      <c r="AGQ2794" s="60"/>
      <c r="AGR2794" s="60"/>
      <c r="AGS2794" s="60"/>
      <c r="AGT2794" s="60"/>
      <c r="AGU2794" s="60"/>
      <c r="AGV2794" s="60"/>
      <c r="AGW2794" s="60"/>
      <c r="AGX2794" s="60"/>
      <c r="AGY2794" s="60"/>
      <c r="AGZ2794" s="60"/>
      <c r="AHA2794" s="60"/>
      <c r="AHB2794" s="60"/>
      <c r="AHC2794" s="60"/>
      <c r="AHD2794" s="60"/>
      <c r="AHE2794" s="60"/>
      <c r="AHF2794" s="60"/>
      <c r="AHG2794" s="60"/>
      <c r="AHH2794" s="60"/>
      <c r="AHI2794" s="60"/>
      <c r="AHJ2794" s="60"/>
      <c r="AHK2794" s="60"/>
      <c r="AHL2794" s="60"/>
      <c r="AHM2794" s="60"/>
      <c r="AHN2794" s="60"/>
      <c r="AHO2794" s="60"/>
      <c r="AHP2794" s="60"/>
      <c r="AHQ2794" s="60"/>
      <c r="AHR2794" s="60"/>
      <c r="AHS2794" s="60"/>
      <c r="AHT2794" s="60"/>
      <c r="AHU2794" s="60"/>
      <c r="AHV2794" s="60"/>
      <c r="AHW2794" s="60"/>
      <c r="AHX2794" s="60"/>
      <c r="AHY2794" s="60"/>
      <c r="AHZ2794" s="60"/>
      <c r="AIA2794" s="60"/>
      <c r="AIB2794" s="60"/>
      <c r="AIC2794" s="60"/>
      <c r="AID2794" s="60"/>
      <c r="AIE2794" s="60"/>
      <c r="AIF2794" s="60"/>
      <c r="AIG2794" s="60"/>
      <c r="AIH2794" s="60"/>
      <c r="AII2794" s="60"/>
      <c r="AIJ2794" s="60"/>
      <c r="AIK2794" s="60"/>
      <c r="AIL2794" s="60"/>
      <c r="AIM2794" s="60"/>
      <c r="AIN2794" s="60"/>
      <c r="AIO2794" s="60"/>
      <c r="AIP2794" s="60"/>
      <c r="AIQ2794" s="60"/>
      <c r="AIR2794" s="60"/>
      <c r="AIS2794" s="60"/>
      <c r="AIT2794" s="60"/>
      <c r="AIU2794" s="60"/>
      <c r="AIV2794" s="60"/>
      <c r="AIW2794" s="60"/>
      <c r="AIX2794" s="60"/>
      <c r="AIY2794" s="60"/>
      <c r="AIZ2794" s="60"/>
      <c r="AJA2794" s="60"/>
      <c r="AJB2794" s="60"/>
      <c r="AJC2794" s="60"/>
      <c r="AJD2794" s="60"/>
      <c r="AJE2794" s="60"/>
      <c r="AJF2794" s="60"/>
      <c r="AJG2794" s="60"/>
      <c r="AJH2794" s="60"/>
      <c r="AJI2794" s="60"/>
      <c r="AJJ2794" s="60"/>
      <c r="AJK2794" s="60"/>
      <c r="AJL2794" s="60"/>
      <c r="AJM2794" s="60"/>
      <c r="AJN2794" s="60"/>
      <c r="AJO2794" s="60"/>
      <c r="AJP2794" s="60"/>
      <c r="AJQ2794" s="60"/>
      <c r="AJR2794" s="60"/>
      <c r="AJS2794" s="60"/>
      <c r="AJT2794" s="60"/>
      <c r="AJU2794" s="60"/>
      <c r="AJV2794" s="60"/>
      <c r="AJW2794" s="60"/>
      <c r="AJX2794" s="60"/>
      <c r="AJY2794" s="60"/>
      <c r="AJZ2794" s="60"/>
      <c r="AKA2794" s="60"/>
      <c r="AKB2794" s="60"/>
      <c r="AKC2794" s="60"/>
      <c r="AKD2794" s="60"/>
      <c r="AKE2794" s="60"/>
      <c r="AKF2794" s="60"/>
      <c r="AKG2794" s="60"/>
      <c r="AKH2794" s="60"/>
      <c r="AKI2794" s="60"/>
      <c r="AKJ2794" s="60"/>
      <c r="AKK2794" s="60"/>
      <c r="AKL2794" s="60"/>
      <c r="AKM2794" s="60"/>
      <c r="AKN2794" s="60"/>
      <c r="AKO2794" s="60"/>
      <c r="AKP2794" s="60"/>
      <c r="AKQ2794" s="60"/>
      <c r="AKR2794" s="60"/>
      <c r="AKS2794" s="60"/>
      <c r="AKT2794" s="60"/>
      <c r="AKU2794" s="60"/>
      <c r="AKV2794" s="60"/>
      <c r="AKW2794" s="60"/>
      <c r="AKX2794" s="60"/>
      <c r="AKY2794" s="60"/>
      <c r="AKZ2794" s="60"/>
      <c r="ALA2794" s="60"/>
      <c r="ALB2794" s="60"/>
      <c r="ALC2794" s="60"/>
      <c r="ALD2794" s="60"/>
      <c r="ALE2794" s="60"/>
      <c r="ALF2794" s="60"/>
      <c r="ALG2794" s="60"/>
      <c r="ALH2794" s="60"/>
      <c r="ALI2794" s="60"/>
      <c r="ALJ2794" s="60"/>
      <c r="ALK2794" s="60"/>
      <c r="ALL2794" s="60"/>
      <c r="ALM2794" s="60"/>
      <c r="ALN2794" s="60"/>
      <c r="ALO2794" s="60"/>
      <c r="ALP2794" s="60"/>
      <c r="ALQ2794" s="60"/>
      <c r="ALR2794" s="60"/>
      <c r="ALS2794" s="60"/>
      <c r="ALT2794" s="60"/>
      <c r="ALU2794" s="60"/>
      <c r="ALV2794" s="60"/>
      <c r="ALW2794" s="60"/>
      <c r="ALX2794" s="60"/>
      <c r="ALY2794" s="60"/>
      <c r="ALZ2794" s="60"/>
      <c r="AMA2794" s="60"/>
      <c r="AMB2794" s="60"/>
      <c r="AMC2794" s="60"/>
      <c r="AMD2794" s="60"/>
      <c r="AME2794" s="60"/>
      <c r="AMF2794" s="60"/>
      <c r="AMG2794" s="60"/>
      <c r="AMH2794" s="60"/>
      <c r="AMI2794" s="60"/>
      <c r="AMJ2794" s="60"/>
      <c r="AMK2794" s="60"/>
      <c r="AML2794" s="60"/>
      <c r="AMM2794" s="60"/>
      <c r="AMN2794" s="60"/>
      <c r="AMO2794" s="60"/>
      <c r="AMP2794" s="60"/>
      <c r="AMQ2794" s="60"/>
      <c r="AMR2794" s="60"/>
      <c r="AMS2794" s="60"/>
      <c r="AMT2794" s="60"/>
      <c r="AMU2794" s="60"/>
      <c r="AMV2794" s="60"/>
      <c r="AMW2794" s="60"/>
      <c r="AMX2794" s="60"/>
      <c r="AMY2794" s="60"/>
      <c r="AMZ2794" s="60"/>
      <c r="ANA2794" s="60"/>
      <c r="ANB2794" s="60"/>
      <c r="ANC2794" s="60"/>
      <c r="AND2794" s="60"/>
      <c r="ANE2794" s="60"/>
      <c r="ANF2794" s="60"/>
      <c r="ANG2794" s="60"/>
      <c r="ANH2794" s="60"/>
      <c r="ANI2794" s="60"/>
      <c r="ANJ2794" s="60"/>
      <c r="ANK2794" s="60"/>
      <c r="ANL2794" s="60"/>
      <c r="ANM2794" s="60"/>
      <c r="ANN2794" s="60"/>
      <c r="ANO2794" s="60"/>
      <c r="ANP2794" s="60"/>
      <c r="ANQ2794" s="60"/>
      <c r="ANR2794" s="60"/>
      <c r="ANS2794" s="60"/>
      <c r="ANT2794" s="60"/>
      <c r="ANU2794" s="60"/>
      <c r="ANV2794" s="60"/>
      <c r="ANW2794" s="60"/>
      <c r="ANX2794" s="60"/>
      <c r="ANY2794" s="60"/>
      <c r="ANZ2794" s="60"/>
      <c r="AOA2794" s="60"/>
      <c r="AOB2794" s="60"/>
      <c r="AOC2794" s="60"/>
      <c r="AOD2794" s="60"/>
      <c r="AOE2794" s="60"/>
      <c r="AOF2794" s="60"/>
      <c r="AOG2794" s="60"/>
      <c r="AOH2794" s="60"/>
      <c r="AOI2794" s="60"/>
      <c r="AOJ2794" s="60"/>
      <c r="AOK2794" s="60"/>
      <c r="AOL2794" s="60"/>
      <c r="AOM2794" s="60"/>
      <c r="AON2794" s="60"/>
      <c r="AOO2794" s="60"/>
      <c r="AOP2794" s="60"/>
      <c r="AOQ2794" s="60"/>
      <c r="AOR2794" s="60"/>
      <c r="AOS2794" s="60"/>
      <c r="AOT2794" s="60"/>
      <c r="AOU2794" s="60"/>
      <c r="AOV2794" s="60"/>
      <c r="AOW2794" s="60"/>
      <c r="AOX2794" s="60"/>
      <c r="AOY2794" s="60"/>
      <c r="AOZ2794" s="60"/>
      <c r="APA2794" s="60"/>
      <c r="APB2794" s="60"/>
      <c r="APC2794" s="60"/>
      <c r="APD2794" s="60"/>
      <c r="APE2794" s="60"/>
      <c r="APF2794" s="60"/>
      <c r="APG2794" s="60"/>
      <c r="APH2794" s="60"/>
      <c r="API2794" s="60"/>
      <c r="APJ2794" s="60"/>
      <c r="APK2794" s="60"/>
      <c r="APL2794" s="60"/>
      <c r="APM2794" s="60"/>
      <c r="APN2794" s="60"/>
      <c r="APO2794" s="60"/>
      <c r="APP2794" s="60"/>
      <c r="APQ2794" s="60"/>
      <c r="APR2794" s="60"/>
      <c r="APS2794" s="60"/>
      <c r="APT2794" s="60"/>
      <c r="APU2794" s="60"/>
      <c r="APV2794" s="60"/>
      <c r="APW2794" s="60"/>
      <c r="APX2794" s="60"/>
      <c r="APY2794" s="60"/>
      <c r="APZ2794" s="60"/>
      <c r="AQA2794" s="60"/>
      <c r="AQB2794" s="60"/>
      <c r="AQC2794" s="60"/>
      <c r="AQD2794" s="60"/>
      <c r="AQE2794" s="60"/>
      <c r="AQF2794" s="60"/>
      <c r="AQG2794" s="60"/>
      <c r="AQH2794" s="60"/>
      <c r="AQI2794" s="60"/>
      <c r="AQJ2794" s="60"/>
      <c r="AQK2794" s="60"/>
      <c r="AQL2794" s="60"/>
      <c r="AQM2794" s="60"/>
      <c r="AQN2794" s="60"/>
      <c r="AQO2794" s="60"/>
      <c r="AQP2794" s="60"/>
      <c r="AQQ2794" s="60"/>
      <c r="AQR2794" s="60"/>
      <c r="AQS2794" s="60"/>
      <c r="AQT2794" s="60"/>
      <c r="AQU2794" s="60"/>
      <c r="AQV2794" s="60"/>
      <c r="AQW2794" s="60"/>
      <c r="AQX2794" s="60"/>
      <c r="AQY2794" s="60"/>
      <c r="AQZ2794" s="60"/>
      <c r="ARA2794" s="60"/>
      <c r="ARB2794" s="60"/>
      <c r="ARC2794" s="60"/>
      <c r="ARD2794" s="60"/>
      <c r="ARE2794" s="60"/>
      <c r="ARF2794" s="60"/>
      <c r="ARG2794" s="60"/>
      <c r="ARH2794" s="60"/>
      <c r="ARI2794" s="60"/>
      <c r="ARJ2794" s="60"/>
      <c r="ARK2794" s="60"/>
      <c r="ARL2794" s="60"/>
      <c r="ARM2794" s="60"/>
      <c r="ARN2794" s="60"/>
      <c r="ARO2794" s="60"/>
      <c r="ARP2794" s="60"/>
      <c r="ARQ2794" s="60"/>
      <c r="ARR2794" s="60"/>
      <c r="ARS2794" s="60"/>
      <c r="ART2794" s="60"/>
      <c r="ARU2794" s="60"/>
      <c r="ARV2794" s="60"/>
      <c r="ARW2794" s="60"/>
      <c r="ARX2794" s="60"/>
      <c r="ARY2794" s="60"/>
      <c r="ARZ2794" s="60"/>
      <c r="ASA2794" s="60"/>
      <c r="ASB2794" s="60"/>
      <c r="ASC2794" s="60"/>
      <c r="ASD2794" s="60"/>
      <c r="ASE2794" s="60"/>
      <c r="ASF2794" s="60"/>
      <c r="ASG2794" s="60"/>
      <c r="ASH2794" s="60"/>
      <c r="ASI2794" s="60"/>
      <c r="ASJ2794" s="60"/>
      <c r="ASK2794" s="60"/>
      <c r="ASL2794" s="60"/>
      <c r="ASM2794" s="60"/>
      <c r="ASN2794" s="60"/>
      <c r="ASO2794" s="60"/>
      <c r="ASP2794" s="60"/>
      <c r="ASQ2794" s="60"/>
      <c r="ASR2794" s="60"/>
      <c r="ASS2794" s="60"/>
      <c r="AST2794" s="60"/>
      <c r="ASU2794" s="60"/>
      <c r="ASV2794" s="60"/>
      <c r="ASW2794" s="60"/>
      <c r="ASX2794" s="60"/>
      <c r="ASY2794" s="60"/>
      <c r="ASZ2794" s="60"/>
      <c r="ATA2794" s="60"/>
      <c r="ATB2794" s="60"/>
      <c r="ATC2794" s="60"/>
      <c r="ATD2794" s="60"/>
      <c r="ATE2794" s="60"/>
      <c r="ATF2794" s="60"/>
      <c r="ATG2794" s="60"/>
      <c r="ATH2794" s="60"/>
      <c r="ATI2794" s="60"/>
      <c r="ATJ2794" s="60"/>
      <c r="ATK2794" s="60"/>
      <c r="ATL2794" s="60"/>
      <c r="ATM2794" s="60"/>
      <c r="ATN2794" s="60"/>
      <c r="ATO2794" s="60"/>
      <c r="ATP2794" s="60"/>
      <c r="ATQ2794" s="60"/>
      <c r="ATR2794" s="60"/>
      <c r="ATS2794" s="60"/>
      <c r="ATT2794" s="60"/>
      <c r="ATU2794" s="60"/>
      <c r="ATV2794" s="60"/>
      <c r="ATW2794" s="60"/>
      <c r="ATX2794" s="60"/>
      <c r="ATY2794" s="60"/>
      <c r="ATZ2794" s="60"/>
      <c r="AUA2794" s="60"/>
      <c r="AUB2794" s="60"/>
      <c r="AUC2794" s="60"/>
      <c r="AUD2794" s="60"/>
      <c r="AUE2794" s="60"/>
      <c r="AUF2794" s="60"/>
      <c r="AUG2794" s="60"/>
      <c r="AUH2794" s="60"/>
      <c r="AUI2794" s="60"/>
      <c r="AUJ2794" s="60"/>
      <c r="AUK2794" s="60"/>
      <c r="AUL2794" s="60"/>
      <c r="AUM2794" s="60"/>
      <c r="AUN2794" s="60"/>
      <c r="AUO2794" s="60"/>
      <c r="AUP2794" s="60"/>
      <c r="AUQ2794" s="60"/>
      <c r="AUR2794" s="60"/>
      <c r="AUS2794" s="60"/>
      <c r="AUT2794" s="60"/>
      <c r="AUU2794" s="60"/>
      <c r="AUV2794" s="60"/>
      <c r="AUW2794" s="60"/>
      <c r="AUX2794" s="60"/>
      <c r="AUY2794" s="60"/>
      <c r="AUZ2794" s="60"/>
      <c r="AVA2794" s="60"/>
      <c r="AVB2794" s="60"/>
      <c r="AVC2794" s="60"/>
      <c r="AVD2794" s="60"/>
      <c r="AVE2794" s="60"/>
      <c r="AVF2794" s="60"/>
      <c r="AVG2794" s="60"/>
      <c r="AVH2794" s="60"/>
      <c r="AVI2794" s="60"/>
      <c r="AVJ2794" s="60"/>
      <c r="AVK2794" s="60"/>
      <c r="AVL2794" s="60"/>
      <c r="AVM2794" s="60"/>
      <c r="AVN2794" s="60"/>
      <c r="AVO2794" s="60"/>
      <c r="AVP2794" s="60"/>
      <c r="AVQ2794" s="60"/>
      <c r="AVR2794" s="60"/>
      <c r="AVS2794" s="60"/>
      <c r="AVT2794" s="60"/>
      <c r="AVU2794" s="60"/>
      <c r="AVV2794" s="60"/>
      <c r="AVW2794" s="60"/>
      <c r="AVX2794" s="60"/>
      <c r="AVY2794" s="60"/>
      <c r="AVZ2794" s="60"/>
      <c r="AWA2794" s="60"/>
      <c r="AWB2794" s="60"/>
      <c r="AWC2794" s="60"/>
      <c r="AWD2794" s="60"/>
      <c r="AWE2794" s="60"/>
      <c r="AWF2794" s="60"/>
      <c r="AWG2794" s="60"/>
      <c r="AWH2794" s="60"/>
      <c r="AWI2794" s="60"/>
      <c r="AWJ2794" s="60"/>
      <c r="AWK2794" s="60"/>
      <c r="AWL2794" s="60"/>
      <c r="AWM2794" s="60"/>
      <c r="AWN2794" s="60"/>
      <c r="AWO2794" s="60"/>
      <c r="AWP2794" s="60"/>
      <c r="AWQ2794" s="60"/>
      <c r="AWR2794" s="60"/>
      <c r="AWS2794" s="60"/>
      <c r="AWT2794" s="60"/>
      <c r="AWU2794" s="60"/>
      <c r="AWV2794" s="60"/>
      <c r="AWW2794" s="60"/>
      <c r="AWX2794" s="60"/>
      <c r="AWY2794" s="60"/>
      <c r="AWZ2794" s="60"/>
      <c r="AXA2794" s="60"/>
      <c r="AXB2794" s="60"/>
      <c r="AXC2794" s="60"/>
      <c r="AXD2794" s="60"/>
      <c r="AXE2794" s="60"/>
      <c r="AXF2794" s="60"/>
      <c r="AXG2794" s="60"/>
      <c r="AXH2794" s="60"/>
      <c r="AXI2794" s="60"/>
      <c r="AXJ2794" s="60"/>
      <c r="AXK2794" s="60"/>
      <c r="AXL2794" s="60"/>
      <c r="AXM2794" s="60"/>
      <c r="AXN2794" s="60"/>
      <c r="AXO2794" s="60"/>
      <c r="AXP2794" s="60"/>
      <c r="AXQ2794" s="60"/>
      <c r="AXR2794" s="60"/>
      <c r="AXS2794" s="60"/>
      <c r="AXT2794" s="60"/>
      <c r="AXU2794" s="60"/>
      <c r="AXV2794" s="60"/>
      <c r="AXW2794" s="60"/>
      <c r="AXX2794" s="60"/>
      <c r="AXY2794" s="60"/>
      <c r="AXZ2794" s="60"/>
      <c r="AYA2794" s="60"/>
      <c r="AYB2794" s="60"/>
      <c r="AYC2794" s="60"/>
      <c r="AYD2794" s="60"/>
      <c r="AYE2794" s="60"/>
      <c r="AYF2794" s="60"/>
      <c r="AYG2794" s="60"/>
      <c r="AYH2794" s="60"/>
      <c r="AYI2794" s="60"/>
      <c r="AYJ2794" s="60"/>
      <c r="AYK2794" s="60"/>
      <c r="AYL2794" s="60"/>
      <c r="AYM2794" s="60"/>
      <c r="AYN2794" s="60"/>
      <c r="AYO2794" s="60"/>
      <c r="AYP2794" s="60"/>
      <c r="AYQ2794" s="60"/>
      <c r="AYR2794" s="60"/>
      <c r="AYS2794" s="60"/>
      <c r="AYT2794" s="60"/>
      <c r="AYU2794" s="60"/>
      <c r="AYV2794" s="60"/>
      <c r="AYW2794" s="60"/>
      <c r="AYX2794" s="60"/>
      <c r="AYY2794" s="60"/>
      <c r="AYZ2794" s="60"/>
      <c r="AZA2794" s="60"/>
      <c r="AZB2794" s="60"/>
      <c r="AZC2794" s="60"/>
      <c r="AZD2794" s="60"/>
      <c r="AZE2794" s="60"/>
      <c r="AZF2794" s="60"/>
      <c r="AZG2794" s="60"/>
      <c r="AZH2794" s="60"/>
      <c r="AZI2794" s="60"/>
      <c r="AZJ2794" s="60"/>
      <c r="AZK2794" s="60"/>
      <c r="AZL2794" s="60"/>
      <c r="AZM2794" s="60"/>
      <c r="AZN2794" s="60"/>
      <c r="AZO2794" s="60"/>
      <c r="AZP2794" s="60"/>
      <c r="AZQ2794" s="60"/>
      <c r="AZR2794" s="60"/>
      <c r="AZS2794" s="60"/>
      <c r="AZT2794" s="60"/>
      <c r="AZU2794" s="60"/>
      <c r="AZV2794" s="60"/>
      <c r="AZW2794" s="60"/>
      <c r="AZX2794" s="60"/>
      <c r="AZY2794" s="60"/>
      <c r="AZZ2794" s="60"/>
      <c r="BAA2794" s="60"/>
      <c r="BAB2794" s="60"/>
      <c r="BAC2794" s="60"/>
      <c r="BAD2794" s="60"/>
      <c r="BAE2794" s="60"/>
      <c r="BAF2794" s="60"/>
      <c r="BAG2794" s="60"/>
      <c r="BAH2794" s="60"/>
      <c r="BAI2794" s="60"/>
      <c r="BAJ2794" s="60"/>
      <c r="BAK2794" s="60"/>
      <c r="BAL2794" s="60"/>
      <c r="BAM2794" s="60"/>
      <c r="BAN2794" s="60"/>
      <c r="BAO2794" s="60"/>
      <c r="BAP2794" s="60"/>
      <c r="BAQ2794" s="60"/>
      <c r="BAR2794" s="60"/>
      <c r="BAS2794" s="60"/>
      <c r="BAT2794" s="60"/>
      <c r="BAU2794" s="60"/>
      <c r="BAV2794" s="60"/>
      <c r="BAW2794" s="60"/>
      <c r="BAX2794" s="60"/>
      <c r="BAY2794" s="60"/>
      <c r="BAZ2794" s="60"/>
      <c r="BBA2794" s="60"/>
      <c r="BBB2794" s="60"/>
      <c r="BBC2794" s="60"/>
      <c r="BBD2794" s="60"/>
      <c r="BBE2794" s="60"/>
      <c r="BBF2794" s="60"/>
      <c r="BBG2794" s="60"/>
      <c r="BBH2794" s="60"/>
      <c r="BBI2794" s="60"/>
      <c r="BBJ2794" s="60"/>
      <c r="BBK2794" s="60"/>
      <c r="BBL2794" s="60"/>
      <c r="BBM2794" s="60"/>
      <c r="BBN2794" s="60"/>
      <c r="BBO2794" s="60"/>
      <c r="BBP2794" s="60"/>
      <c r="BBQ2794" s="60"/>
      <c r="BBR2794" s="60"/>
      <c r="BBS2794" s="60"/>
      <c r="BBT2794" s="60"/>
      <c r="BBU2794" s="60"/>
      <c r="BBV2794" s="60"/>
      <c r="BBW2794" s="60"/>
      <c r="BBX2794" s="60"/>
      <c r="BBY2794" s="60"/>
      <c r="BBZ2794" s="60"/>
      <c r="BCA2794" s="60"/>
      <c r="BCB2794" s="60"/>
      <c r="BCC2794" s="60"/>
      <c r="BCD2794" s="60"/>
      <c r="BCE2794" s="60"/>
      <c r="BCF2794" s="60"/>
      <c r="BCG2794" s="60"/>
      <c r="BCH2794" s="60"/>
      <c r="BCI2794" s="60"/>
      <c r="BCJ2794" s="60"/>
      <c r="BCK2794" s="60"/>
      <c r="BCL2794" s="60"/>
      <c r="BCM2794" s="60"/>
      <c r="BCN2794" s="60"/>
      <c r="BCO2794" s="60"/>
      <c r="BCP2794" s="60"/>
      <c r="BCQ2794" s="60"/>
      <c r="BCR2794" s="60"/>
      <c r="BCS2794" s="60"/>
      <c r="BCT2794" s="60"/>
      <c r="BCU2794" s="60"/>
      <c r="BCV2794" s="60"/>
      <c r="BCW2794" s="60"/>
      <c r="BCX2794" s="60"/>
      <c r="BCY2794" s="60"/>
      <c r="BCZ2794" s="60"/>
      <c r="BDA2794" s="60"/>
      <c r="BDB2794" s="60"/>
      <c r="BDC2794" s="60"/>
      <c r="BDD2794" s="60"/>
      <c r="BDE2794" s="60"/>
      <c r="BDF2794" s="60"/>
      <c r="BDG2794" s="60"/>
      <c r="BDH2794" s="60"/>
      <c r="BDI2794" s="60"/>
      <c r="BDJ2794" s="60"/>
      <c r="BDK2794" s="60"/>
      <c r="BDL2794" s="60"/>
      <c r="BDM2794" s="60"/>
      <c r="BDN2794" s="60"/>
      <c r="BDO2794" s="60"/>
      <c r="BDP2794" s="60"/>
      <c r="BDQ2794" s="60"/>
      <c r="BDR2794" s="60"/>
      <c r="BDS2794" s="60"/>
      <c r="BDT2794" s="60"/>
      <c r="BDU2794" s="60"/>
      <c r="BDV2794" s="60"/>
      <c r="BDW2794" s="60"/>
      <c r="BDX2794" s="60"/>
      <c r="BDY2794" s="60"/>
      <c r="BDZ2794" s="60"/>
      <c r="BEA2794" s="60"/>
      <c r="BEB2794" s="60"/>
      <c r="BEC2794" s="60"/>
      <c r="BED2794" s="60"/>
      <c r="BEE2794" s="60"/>
      <c r="BEF2794" s="60"/>
      <c r="BEG2794" s="60"/>
      <c r="BEH2794" s="60"/>
      <c r="BEI2794" s="60"/>
      <c r="BEJ2794" s="60"/>
      <c r="BEK2794" s="60"/>
      <c r="BEL2794" s="60"/>
      <c r="BEM2794" s="60"/>
      <c r="BEN2794" s="60"/>
      <c r="BEO2794" s="60"/>
      <c r="BEP2794" s="60"/>
      <c r="BEQ2794" s="60"/>
      <c r="BER2794" s="60"/>
      <c r="BES2794" s="60"/>
      <c r="BET2794" s="60"/>
      <c r="BEU2794" s="60"/>
      <c r="BEV2794" s="60"/>
      <c r="BEW2794" s="60"/>
      <c r="BEX2794" s="60"/>
      <c r="BEY2794" s="60"/>
      <c r="BEZ2794" s="60"/>
      <c r="BFA2794" s="60"/>
      <c r="BFB2794" s="60"/>
      <c r="BFC2794" s="60"/>
      <c r="BFD2794" s="60"/>
      <c r="BFE2794" s="60"/>
      <c r="BFF2794" s="60"/>
      <c r="BFG2794" s="60"/>
      <c r="BFH2794" s="60"/>
      <c r="BFI2794" s="60"/>
      <c r="BFJ2794" s="60"/>
      <c r="BFK2794" s="60"/>
      <c r="BFL2794" s="60"/>
      <c r="BFM2794" s="60"/>
      <c r="BFN2794" s="60"/>
      <c r="BFO2794" s="60"/>
      <c r="BFP2794" s="60"/>
      <c r="BFQ2794" s="60"/>
      <c r="BFR2794" s="60"/>
      <c r="BFS2794" s="60"/>
      <c r="BFT2794" s="60"/>
      <c r="BFU2794" s="60"/>
      <c r="BFV2794" s="60"/>
      <c r="BFW2794" s="60"/>
      <c r="BFX2794" s="60"/>
      <c r="BFY2794" s="60"/>
      <c r="BFZ2794" s="60"/>
      <c r="BGA2794" s="60"/>
      <c r="BGB2794" s="60"/>
      <c r="BGC2794" s="60"/>
      <c r="BGD2794" s="60"/>
      <c r="BGE2794" s="60"/>
      <c r="BGF2794" s="60"/>
      <c r="BGG2794" s="60"/>
      <c r="BGH2794" s="60"/>
      <c r="BGI2794" s="60"/>
      <c r="BGJ2794" s="60"/>
      <c r="BGK2794" s="60"/>
      <c r="BGL2794" s="60"/>
      <c r="BGM2794" s="60"/>
      <c r="BGN2794" s="60"/>
      <c r="BGO2794" s="60"/>
      <c r="BGP2794" s="60"/>
      <c r="BGQ2794" s="60"/>
      <c r="BGR2794" s="60"/>
      <c r="BGS2794" s="60"/>
      <c r="BGT2794" s="60"/>
      <c r="BGU2794" s="60"/>
      <c r="BGV2794" s="60"/>
      <c r="BGW2794" s="60"/>
      <c r="BGX2794" s="60"/>
      <c r="BGY2794" s="60"/>
      <c r="BGZ2794" s="60"/>
      <c r="BHA2794" s="60"/>
      <c r="BHB2794" s="60"/>
      <c r="BHC2794" s="60"/>
      <c r="BHD2794" s="60"/>
      <c r="BHE2794" s="60"/>
      <c r="BHF2794" s="60"/>
      <c r="BHG2794" s="60"/>
      <c r="BHH2794" s="60"/>
      <c r="BHI2794" s="60"/>
      <c r="BHJ2794" s="60"/>
      <c r="BHK2794" s="60"/>
      <c r="BHL2794" s="60"/>
      <c r="BHM2794" s="60"/>
      <c r="BHN2794" s="60"/>
      <c r="BHO2794" s="60"/>
      <c r="BHP2794" s="60"/>
      <c r="BHQ2794" s="60"/>
      <c r="BHR2794" s="60"/>
      <c r="BHS2794" s="60"/>
      <c r="BHT2794" s="60"/>
      <c r="BHU2794" s="60"/>
      <c r="BHV2794" s="60"/>
      <c r="BHW2794" s="60"/>
      <c r="BHX2794" s="60"/>
      <c r="BHY2794" s="60"/>
      <c r="BHZ2794" s="60"/>
      <c r="BIA2794" s="60"/>
      <c r="BIB2794" s="60"/>
      <c r="BIC2794" s="60"/>
      <c r="BID2794" s="60"/>
      <c r="BIE2794" s="60"/>
      <c r="BIF2794" s="60"/>
      <c r="BIG2794" s="60"/>
      <c r="BIH2794" s="60"/>
      <c r="BII2794" s="60"/>
      <c r="BIJ2794" s="60"/>
      <c r="BIK2794" s="60"/>
      <c r="BIL2794" s="60"/>
      <c r="BIM2794" s="60"/>
      <c r="BIN2794" s="60"/>
      <c r="BIO2794" s="60"/>
      <c r="BIP2794" s="60"/>
      <c r="BIQ2794" s="60"/>
      <c r="BIR2794" s="60"/>
      <c r="BIS2794" s="60"/>
      <c r="BIT2794" s="60"/>
      <c r="BIU2794" s="60"/>
      <c r="BIV2794" s="60"/>
      <c r="BIW2794" s="60"/>
      <c r="BIX2794" s="60"/>
      <c r="BIY2794" s="60"/>
      <c r="BIZ2794" s="60"/>
      <c r="BJA2794" s="60"/>
      <c r="BJB2794" s="60"/>
      <c r="BJC2794" s="60"/>
      <c r="BJD2794" s="60"/>
      <c r="BJE2794" s="60"/>
      <c r="BJF2794" s="60"/>
      <c r="BJG2794" s="60"/>
      <c r="BJH2794" s="60"/>
      <c r="BJI2794" s="60"/>
      <c r="BJJ2794" s="60"/>
      <c r="BJK2794" s="60"/>
      <c r="BJL2794" s="60"/>
      <c r="BJM2794" s="60"/>
      <c r="BJN2794" s="60"/>
      <c r="BJO2794" s="60"/>
      <c r="BJP2794" s="60"/>
      <c r="BJQ2794" s="60"/>
      <c r="BJR2794" s="60"/>
      <c r="BJS2794" s="60"/>
      <c r="BJT2794" s="60"/>
      <c r="BJU2794" s="60"/>
      <c r="BJV2794" s="60"/>
      <c r="BJW2794" s="60"/>
      <c r="BJX2794" s="60"/>
      <c r="BJY2794" s="60"/>
      <c r="BJZ2794" s="60"/>
      <c r="BKA2794" s="60"/>
      <c r="BKB2794" s="60"/>
      <c r="BKC2794" s="60"/>
      <c r="BKD2794" s="60"/>
      <c r="BKE2794" s="60"/>
      <c r="BKF2794" s="60"/>
      <c r="BKG2794" s="60"/>
      <c r="BKH2794" s="60"/>
      <c r="BKI2794" s="60"/>
      <c r="BKJ2794" s="60"/>
      <c r="BKK2794" s="60"/>
      <c r="BKL2794" s="60"/>
      <c r="BKM2794" s="60"/>
      <c r="BKN2794" s="60"/>
      <c r="BKO2794" s="60"/>
      <c r="BKP2794" s="60"/>
      <c r="BKQ2794" s="60"/>
      <c r="BKR2794" s="60"/>
      <c r="BKS2794" s="60"/>
      <c r="BKT2794" s="60"/>
      <c r="BKU2794" s="60"/>
      <c r="BKV2794" s="60"/>
      <c r="BKW2794" s="60"/>
      <c r="BKX2794" s="60"/>
      <c r="BKY2794" s="60"/>
      <c r="BKZ2794" s="60"/>
      <c r="BLA2794" s="60"/>
      <c r="BLB2794" s="60"/>
      <c r="BLC2794" s="60"/>
      <c r="BLD2794" s="60"/>
      <c r="BLE2794" s="60"/>
      <c r="BLF2794" s="60"/>
      <c r="BLG2794" s="60"/>
      <c r="BLH2794" s="60"/>
      <c r="BLI2794" s="60"/>
      <c r="BLJ2794" s="60"/>
      <c r="BLK2794" s="60"/>
      <c r="BLL2794" s="60"/>
      <c r="BLM2794" s="60"/>
      <c r="BLN2794" s="60"/>
      <c r="BLO2794" s="60"/>
      <c r="BLP2794" s="60"/>
      <c r="BLQ2794" s="60"/>
      <c r="BLR2794" s="60"/>
      <c r="BLS2794" s="60"/>
      <c r="BLT2794" s="60"/>
      <c r="BLU2794" s="60"/>
      <c r="BLV2794" s="60"/>
      <c r="BLW2794" s="60"/>
      <c r="BLX2794" s="60"/>
      <c r="BLY2794" s="60"/>
      <c r="BLZ2794" s="60"/>
      <c r="BMA2794" s="60"/>
      <c r="BMB2794" s="60"/>
      <c r="BMC2794" s="60"/>
      <c r="BMD2794" s="60"/>
      <c r="BME2794" s="60"/>
      <c r="BMF2794" s="60"/>
      <c r="BMG2794" s="60"/>
      <c r="BMH2794" s="60"/>
      <c r="BMI2794" s="60"/>
      <c r="BMJ2794" s="60"/>
      <c r="BMK2794" s="60"/>
      <c r="BML2794" s="60"/>
      <c r="BMM2794" s="60"/>
      <c r="BMN2794" s="60"/>
      <c r="BMO2794" s="60"/>
      <c r="BMP2794" s="60"/>
      <c r="BMQ2794" s="60"/>
      <c r="BMR2794" s="60"/>
      <c r="BMS2794" s="60"/>
      <c r="BMT2794" s="60"/>
      <c r="BMU2794" s="60"/>
      <c r="BMV2794" s="60"/>
      <c r="BMW2794" s="60"/>
      <c r="BMX2794" s="60"/>
      <c r="BMY2794" s="60"/>
      <c r="BMZ2794" s="60"/>
      <c r="BNA2794" s="60"/>
      <c r="BNB2794" s="60"/>
      <c r="BNC2794" s="60"/>
      <c r="BND2794" s="60"/>
      <c r="BNE2794" s="60"/>
      <c r="BNF2794" s="60"/>
      <c r="BNG2794" s="60"/>
      <c r="BNH2794" s="60"/>
      <c r="BNI2794" s="60"/>
      <c r="BNJ2794" s="60"/>
      <c r="BNK2794" s="60"/>
      <c r="BNL2794" s="60"/>
      <c r="BNM2794" s="60"/>
      <c r="BNN2794" s="60"/>
      <c r="BNO2794" s="60"/>
      <c r="BNP2794" s="60"/>
      <c r="BNQ2794" s="60"/>
      <c r="BNR2794" s="60"/>
      <c r="BNS2794" s="60"/>
      <c r="BNT2794" s="60"/>
      <c r="BNU2794" s="60"/>
      <c r="BNV2794" s="60"/>
      <c r="BNW2794" s="60"/>
      <c r="BNX2794" s="60"/>
      <c r="BNY2794" s="60"/>
      <c r="BNZ2794" s="60"/>
      <c r="BOA2794" s="60"/>
      <c r="BOB2794" s="60"/>
      <c r="BOC2794" s="60"/>
      <c r="BOD2794" s="60"/>
      <c r="BOE2794" s="60"/>
      <c r="BOF2794" s="60"/>
      <c r="BOG2794" s="60"/>
      <c r="BOH2794" s="60"/>
      <c r="BOI2794" s="60"/>
      <c r="BOJ2794" s="60"/>
      <c r="BOK2794" s="60"/>
      <c r="BOL2794" s="60"/>
      <c r="BOM2794" s="60"/>
      <c r="BON2794" s="60"/>
      <c r="BOO2794" s="60"/>
      <c r="BOP2794" s="60"/>
      <c r="BOQ2794" s="60"/>
      <c r="BOR2794" s="60"/>
      <c r="BOS2794" s="60"/>
      <c r="BOT2794" s="60"/>
      <c r="BOU2794" s="60"/>
      <c r="BOV2794" s="60"/>
      <c r="BOW2794" s="60"/>
      <c r="BOX2794" s="60"/>
      <c r="BOY2794" s="60"/>
      <c r="BOZ2794" s="60"/>
      <c r="BPA2794" s="60"/>
      <c r="BPB2794" s="60"/>
      <c r="BPC2794" s="60"/>
      <c r="BPD2794" s="60"/>
      <c r="BPE2794" s="60"/>
      <c r="BPF2794" s="60"/>
      <c r="BPG2794" s="60"/>
      <c r="BPH2794" s="60"/>
      <c r="BPI2794" s="60"/>
      <c r="BPJ2794" s="60"/>
      <c r="BPK2794" s="60"/>
      <c r="BPL2794" s="60"/>
      <c r="BPM2794" s="60"/>
      <c r="BPN2794" s="60"/>
      <c r="BPO2794" s="60"/>
      <c r="BPP2794" s="60"/>
      <c r="BPQ2794" s="60"/>
      <c r="BPR2794" s="60"/>
      <c r="BPS2794" s="60"/>
      <c r="BPT2794" s="60"/>
      <c r="BPU2794" s="60"/>
      <c r="BPV2794" s="60"/>
      <c r="BPW2794" s="60"/>
      <c r="BPX2794" s="60"/>
      <c r="BPY2794" s="60"/>
      <c r="BPZ2794" s="60"/>
      <c r="BQA2794" s="60"/>
      <c r="BQB2794" s="60"/>
      <c r="BQC2794" s="60"/>
      <c r="BQD2794" s="60"/>
      <c r="BQE2794" s="60"/>
      <c r="BQF2794" s="60"/>
      <c r="BQG2794" s="60"/>
      <c r="BQH2794" s="60"/>
      <c r="BQI2794" s="60"/>
      <c r="BQJ2794" s="60"/>
      <c r="BQK2794" s="60"/>
      <c r="BQL2794" s="60"/>
      <c r="BQM2794" s="60"/>
      <c r="BQN2794" s="60"/>
      <c r="BQO2794" s="60"/>
      <c r="BQP2794" s="60"/>
      <c r="BQQ2794" s="60"/>
      <c r="BQR2794" s="60"/>
      <c r="BQS2794" s="60"/>
      <c r="BQT2794" s="60"/>
      <c r="BQU2794" s="60"/>
      <c r="BQV2794" s="60"/>
      <c r="BQW2794" s="60"/>
      <c r="BQX2794" s="60"/>
      <c r="BQY2794" s="60"/>
      <c r="BQZ2794" s="60"/>
      <c r="BRA2794" s="60"/>
      <c r="BRB2794" s="60"/>
      <c r="BRC2794" s="60"/>
      <c r="BRD2794" s="60"/>
      <c r="BRE2794" s="60"/>
      <c r="BRF2794" s="60"/>
      <c r="BRG2794" s="60"/>
      <c r="BRH2794" s="60"/>
      <c r="BRI2794" s="60"/>
      <c r="BRJ2794" s="60"/>
      <c r="BRK2794" s="60"/>
      <c r="BRL2794" s="60"/>
      <c r="BRM2794" s="60"/>
      <c r="BRN2794" s="60"/>
      <c r="BRO2794" s="60"/>
      <c r="BRP2794" s="60"/>
      <c r="BRQ2794" s="60"/>
      <c r="BRR2794" s="60"/>
      <c r="BRS2794" s="60"/>
      <c r="BRT2794" s="60"/>
      <c r="BRU2794" s="60"/>
      <c r="BRV2794" s="60"/>
      <c r="BRW2794" s="60"/>
      <c r="BRX2794" s="60"/>
      <c r="BRY2794" s="60"/>
      <c r="BRZ2794" s="60"/>
      <c r="BSA2794" s="60"/>
      <c r="BSB2794" s="60"/>
      <c r="BSC2794" s="60"/>
      <c r="BSD2794" s="60"/>
      <c r="BSE2794" s="60"/>
      <c r="BSF2794" s="60"/>
      <c r="BSG2794" s="60"/>
      <c r="BSH2794" s="60"/>
      <c r="BSI2794" s="60"/>
      <c r="BSJ2794" s="60"/>
      <c r="BSK2794" s="60"/>
      <c r="BSL2794" s="60"/>
      <c r="BSM2794" s="60"/>
      <c r="BSN2794" s="60"/>
      <c r="BSO2794" s="60"/>
      <c r="BSP2794" s="60"/>
      <c r="BSQ2794" s="60"/>
      <c r="BSR2794" s="60"/>
      <c r="BSS2794" s="60"/>
      <c r="BST2794" s="60"/>
      <c r="BSU2794" s="60"/>
      <c r="BSV2794" s="60"/>
      <c r="BSW2794" s="60"/>
      <c r="BSX2794" s="60"/>
      <c r="BSY2794" s="60"/>
      <c r="BSZ2794" s="60"/>
      <c r="BTA2794" s="60"/>
      <c r="BTB2794" s="60"/>
      <c r="BTC2794" s="60"/>
      <c r="BTD2794" s="60"/>
      <c r="BTE2794" s="60"/>
      <c r="BTF2794" s="60"/>
      <c r="BTG2794" s="60"/>
      <c r="BTH2794" s="60"/>
      <c r="BTI2794" s="60"/>
      <c r="BTJ2794" s="60"/>
      <c r="BTK2794" s="60"/>
      <c r="BTL2794" s="60"/>
      <c r="BTM2794" s="60"/>
      <c r="BTN2794" s="60"/>
      <c r="BTO2794" s="60"/>
      <c r="BTP2794" s="60"/>
      <c r="BTQ2794" s="60"/>
      <c r="BTR2794" s="60"/>
      <c r="BTS2794" s="60"/>
      <c r="BTT2794" s="60"/>
      <c r="BTU2794" s="60"/>
      <c r="BTV2794" s="60"/>
      <c r="BTW2794" s="60"/>
      <c r="BTX2794" s="60"/>
      <c r="BTY2794" s="60"/>
      <c r="BTZ2794" s="60"/>
      <c r="BUA2794" s="60"/>
      <c r="BUB2794" s="60"/>
      <c r="BUC2794" s="60"/>
      <c r="BUD2794" s="60"/>
      <c r="BUE2794" s="60"/>
      <c r="BUF2794" s="60"/>
      <c r="BUG2794" s="60"/>
      <c r="BUH2794" s="60"/>
      <c r="BUI2794" s="60"/>
      <c r="BUJ2794" s="60"/>
      <c r="BUK2794" s="60"/>
      <c r="BUL2794" s="60"/>
      <c r="BUM2794" s="60"/>
      <c r="BUN2794" s="60"/>
      <c r="BUO2794" s="60"/>
      <c r="BUP2794" s="60"/>
      <c r="BUQ2794" s="60"/>
      <c r="BUR2794" s="60"/>
      <c r="BUS2794" s="60"/>
      <c r="BUT2794" s="60"/>
      <c r="BUU2794" s="60"/>
      <c r="BUV2794" s="60"/>
      <c r="BUW2794" s="60"/>
      <c r="BUX2794" s="60"/>
      <c r="BUY2794" s="60"/>
      <c r="BUZ2794" s="60"/>
      <c r="BVA2794" s="60"/>
      <c r="BVB2794" s="60"/>
      <c r="BVC2794" s="60"/>
      <c r="BVD2794" s="60"/>
      <c r="BVE2794" s="60"/>
      <c r="BVF2794" s="60"/>
      <c r="BVG2794" s="60"/>
      <c r="BVH2794" s="60"/>
      <c r="BVI2794" s="60"/>
      <c r="BVJ2794" s="60"/>
      <c r="BVK2794" s="60"/>
      <c r="BVL2794" s="60"/>
      <c r="BVM2794" s="60"/>
      <c r="BVN2794" s="60"/>
      <c r="BVO2794" s="60"/>
      <c r="BVP2794" s="60"/>
      <c r="BVQ2794" s="60"/>
      <c r="BVR2794" s="60"/>
      <c r="BVS2794" s="60"/>
      <c r="BVT2794" s="60"/>
      <c r="BVU2794" s="60"/>
      <c r="BVV2794" s="60"/>
      <c r="BVW2794" s="60"/>
      <c r="BVX2794" s="60"/>
      <c r="BVY2794" s="60"/>
      <c r="BVZ2794" s="60"/>
      <c r="BWA2794" s="60"/>
      <c r="BWB2794" s="60"/>
      <c r="BWC2794" s="60"/>
      <c r="BWD2794" s="60"/>
      <c r="BWE2794" s="60"/>
      <c r="BWF2794" s="60"/>
      <c r="BWG2794" s="60"/>
      <c r="BWH2794" s="60"/>
      <c r="BWI2794" s="60"/>
      <c r="BWJ2794" s="60"/>
      <c r="BWK2794" s="60"/>
      <c r="BWL2794" s="60"/>
      <c r="BWM2794" s="60"/>
      <c r="BWN2794" s="60"/>
      <c r="BWO2794" s="60"/>
      <c r="BWP2794" s="60"/>
      <c r="BWQ2794" s="60"/>
      <c r="BWR2794" s="60"/>
      <c r="BWS2794" s="60"/>
      <c r="BWT2794" s="60"/>
      <c r="BWU2794" s="60"/>
      <c r="BWV2794" s="60"/>
      <c r="BWW2794" s="60"/>
      <c r="BWX2794" s="60"/>
      <c r="BWY2794" s="60"/>
      <c r="BWZ2794" s="60"/>
      <c r="BXA2794" s="60"/>
      <c r="BXB2794" s="60"/>
      <c r="BXC2794" s="60"/>
      <c r="BXD2794" s="60"/>
      <c r="BXE2794" s="60"/>
      <c r="BXF2794" s="60"/>
      <c r="BXG2794" s="60"/>
      <c r="BXH2794" s="60"/>
      <c r="BXI2794" s="60"/>
      <c r="BXJ2794" s="60"/>
      <c r="BXK2794" s="60"/>
      <c r="BXL2794" s="60"/>
      <c r="BXM2794" s="60"/>
      <c r="BXN2794" s="60"/>
      <c r="BXO2794" s="60"/>
      <c r="BXP2794" s="60"/>
      <c r="BXQ2794" s="60"/>
      <c r="BXR2794" s="60"/>
      <c r="BXS2794" s="60"/>
      <c r="BXT2794" s="60"/>
      <c r="BXU2794" s="60"/>
      <c r="BXV2794" s="60"/>
      <c r="BXW2794" s="60"/>
      <c r="BXX2794" s="60"/>
      <c r="BXY2794" s="60"/>
      <c r="BXZ2794" s="60"/>
      <c r="BYA2794" s="60"/>
      <c r="BYB2794" s="60"/>
      <c r="BYC2794" s="60"/>
      <c r="BYD2794" s="60"/>
      <c r="BYE2794" s="60"/>
      <c r="BYF2794" s="60"/>
      <c r="BYG2794" s="60"/>
      <c r="BYH2794" s="60"/>
      <c r="BYI2794" s="60"/>
      <c r="BYJ2794" s="60"/>
      <c r="BYK2794" s="60"/>
      <c r="BYL2794" s="60"/>
      <c r="BYM2794" s="60"/>
      <c r="BYN2794" s="60"/>
      <c r="BYO2794" s="60"/>
      <c r="BYP2794" s="60"/>
      <c r="BYQ2794" s="60"/>
      <c r="BYR2794" s="60"/>
      <c r="BYS2794" s="60"/>
      <c r="BYT2794" s="60"/>
      <c r="BYU2794" s="60"/>
      <c r="BYV2794" s="60"/>
      <c r="BYW2794" s="60"/>
      <c r="BYX2794" s="60"/>
      <c r="BYY2794" s="60"/>
      <c r="BYZ2794" s="60"/>
      <c r="BZA2794" s="60"/>
      <c r="BZB2794" s="60"/>
      <c r="BZC2794" s="60"/>
      <c r="BZD2794" s="60"/>
      <c r="BZE2794" s="60"/>
      <c r="BZF2794" s="60"/>
      <c r="BZG2794" s="60"/>
      <c r="BZH2794" s="60"/>
      <c r="BZI2794" s="60"/>
      <c r="BZJ2794" s="60"/>
      <c r="BZK2794" s="60"/>
      <c r="BZL2794" s="60"/>
      <c r="BZM2794" s="60"/>
      <c r="BZN2794" s="60"/>
      <c r="BZO2794" s="60"/>
      <c r="BZP2794" s="60"/>
      <c r="BZQ2794" s="60"/>
      <c r="BZR2794" s="60"/>
      <c r="BZS2794" s="60"/>
      <c r="BZT2794" s="60"/>
      <c r="BZU2794" s="60"/>
      <c r="BZV2794" s="60"/>
      <c r="BZW2794" s="60"/>
      <c r="BZX2794" s="60"/>
      <c r="BZY2794" s="60"/>
      <c r="BZZ2794" s="60"/>
      <c r="CAA2794" s="60"/>
      <c r="CAB2794" s="60"/>
      <c r="CAC2794" s="60"/>
      <c r="CAD2794" s="60"/>
      <c r="CAE2794" s="60"/>
      <c r="CAF2794" s="60"/>
      <c r="CAG2794" s="60"/>
      <c r="CAH2794" s="60"/>
      <c r="CAI2794" s="60"/>
      <c r="CAJ2794" s="60"/>
      <c r="CAK2794" s="60"/>
      <c r="CAL2794" s="60"/>
      <c r="CAM2794" s="60"/>
      <c r="CAN2794" s="60"/>
      <c r="CAO2794" s="60"/>
      <c r="CAP2794" s="60"/>
      <c r="CAQ2794" s="60"/>
      <c r="CAR2794" s="60"/>
      <c r="CAS2794" s="60"/>
      <c r="CAT2794" s="60"/>
      <c r="CAU2794" s="60"/>
      <c r="CAV2794" s="60"/>
      <c r="CAW2794" s="60"/>
      <c r="CAX2794" s="60"/>
      <c r="CAY2794" s="60"/>
      <c r="CAZ2794" s="60"/>
      <c r="CBA2794" s="60"/>
      <c r="CBB2794" s="60"/>
      <c r="CBC2794" s="60"/>
      <c r="CBD2794" s="60"/>
      <c r="CBE2794" s="60"/>
      <c r="CBF2794" s="60"/>
      <c r="CBG2794" s="60"/>
      <c r="CBH2794" s="60"/>
      <c r="CBI2794" s="60"/>
      <c r="CBJ2794" s="60"/>
      <c r="CBK2794" s="60"/>
      <c r="CBL2794" s="60"/>
      <c r="CBM2794" s="60"/>
      <c r="CBN2794" s="60"/>
      <c r="CBO2794" s="60"/>
      <c r="CBP2794" s="60"/>
      <c r="CBQ2794" s="60"/>
      <c r="CBR2794" s="60"/>
      <c r="CBS2794" s="60"/>
      <c r="CBT2794" s="60"/>
      <c r="CBU2794" s="60"/>
      <c r="CBV2794" s="60"/>
      <c r="CBW2794" s="60"/>
      <c r="CBX2794" s="60"/>
      <c r="CBY2794" s="60"/>
      <c r="CBZ2794" s="60"/>
      <c r="CCA2794" s="60"/>
      <c r="CCB2794" s="60"/>
      <c r="CCC2794" s="60"/>
      <c r="CCD2794" s="60"/>
      <c r="CCE2794" s="60"/>
      <c r="CCF2794" s="60"/>
      <c r="CCG2794" s="60"/>
      <c r="CCH2794" s="60"/>
      <c r="CCI2794" s="60"/>
      <c r="CCJ2794" s="60"/>
      <c r="CCK2794" s="60"/>
      <c r="CCL2794" s="60"/>
      <c r="CCM2794" s="60"/>
      <c r="CCN2794" s="60"/>
      <c r="CCO2794" s="60"/>
      <c r="CCP2794" s="60"/>
      <c r="CCQ2794" s="60"/>
      <c r="CCR2794" s="60"/>
      <c r="CCS2794" s="60"/>
      <c r="CCT2794" s="60"/>
      <c r="CCU2794" s="60"/>
      <c r="CCV2794" s="60"/>
      <c r="CCW2794" s="60"/>
      <c r="CCX2794" s="60"/>
      <c r="CCY2794" s="60"/>
      <c r="CCZ2794" s="60"/>
      <c r="CDA2794" s="60"/>
      <c r="CDB2794" s="60"/>
      <c r="CDC2794" s="60"/>
      <c r="CDD2794" s="60"/>
      <c r="CDE2794" s="60"/>
      <c r="CDF2794" s="60"/>
      <c r="CDG2794" s="60"/>
      <c r="CDH2794" s="60"/>
      <c r="CDI2794" s="60"/>
      <c r="CDJ2794" s="60"/>
      <c r="CDK2794" s="60"/>
      <c r="CDL2794" s="60"/>
      <c r="CDM2794" s="60"/>
      <c r="CDN2794" s="60"/>
      <c r="CDO2794" s="60"/>
      <c r="CDP2794" s="60"/>
      <c r="CDQ2794" s="60"/>
      <c r="CDR2794" s="60"/>
      <c r="CDS2794" s="60"/>
      <c r="CDT2794" s="60"/>
      <c r="CDU2794" s="60"/>
      <c r="CDV2794" s="60"/>
      <c r="CDW2794" s="60"/>
      <c r="CDX2794" s="60"/>
      <c r="CDY2794" s="60"/>
      <c r="CDZ2794" s="60"/>
      <c r="CEA2794" s="60"/>
      <c r="CEB2794" s="60"/>
      <c r="CEC2794" s="60"/>
      <c r="CED2794" s="60"/>
      <c r="CEE2794" s="60"/>
      <c r="CEF2794" s="60"/>
      <c r="CEG2794" s="60"/>
      <c r="CEH2794" s="60"/>
      <c r="CEI2794" s="60"/>
      <c r="CEJ2794" s="60"/>
      <c r="CEK2794" s="60"/>
      <c r="CEL2794" s="60"/>
      <c r="CEM2794" s="60"/>
      <c r="CEN2794" s="60"/>
      <c r="CEO2794" s="60"/>
      <c r="CEP2794" s="60"/>
      <c r="CEQ2794" s="60"/>
      <c r="CER2794" s="60"/>
      <c r="CES2794" s="60"/>
      <c r="CET2794" s="60"/>
      <c r="CEU2794" s="60"/>
      <c r="CEV2794" s="60"/>
      <c r="CEW2794" s="60"/>
      <c r="CEX2794" s="60"/>
      <c r="CEY2794" s="60"/>
      <c r="CEZ2794" s="60"/>
      <c r="CFA2794" s="60"/>
      <c r="CFB2794" s="60"/>
      <c r="CFC2794" s="60"/>
      <c r="CFD2794" s="60"/>
      <c r="CFE2794" s="60"/>
      <c r="CFF2794" s="60"/>
      <c r="CFG2794" s="60"/>
      <c r="CFH2794" s="60"/>
      <c r="CFI2794" s="60"/>
      <c r="CFJ2794" s="60"/>
      <c r="CFK2794" s="60"/>
      <c r="CFL2794" s="60"/>
      <c r="CFM2794" s="60"/>
      <c r="CFN2794" s="60"/>
      <c r="CFO2794" s="60"/>
      <c r="CFP2794" s="60"/>
      <c r="CFQ2794" s="60"/>
      <c r="CFR2794" s="60"/>
      <c r="CFS2794" s="60"/>
      <c r="CFT2794" s="60"/>
      <c r="CFU2794" s="60"/>
      <c r="CFV2794" s="60"/>
      <c r="CFW2794" s="60"/>
      <c r="CFX2794" s="60"/>
      <c r="CFY2794" s="60"/>
      <c r="CFZ2794" s="60"/>
      <c r="CGA2794" s="60"/>
      <c r="CGB2794" s="60"/>
      <c r="CGC2794" s="60"/>
      <c r="CGD2794" s="60"/>
      <c r="CGE2794" s="60"/>
      <c r="CGF2794" s="60"/>
      <c r="CGG2794" s="60"/>
      <c r="CGH2794" s="60"/>
      <c r="CGI2794" s="60"/>
      <c r="CGJ2794" s="60"/>
      <c r="CGK2794" s="60"/>
      <c r="CGL2794" s="60"/>
      <c r="CGM2794" s="60"/>
      <c r="CGN2794" s="60"/>
      <c r="CGO2794" s="60"/>
      <c r="CGP2794" s="60"/>
      <c r="CGQ2794" s="60"/>
      <c r="CGR2794" s="60"/>
      <c r="CGS2794" s="60"/>
      <c r="CGT2794" s="60"/>
      <c r="CGU2794" s="60"/>
      <c r="CGV2794" s="60"/>
      <c r="CGW2794" s="60"/>
      <c r="CGX2794" s="60"/>
      <c r="CGY2794" s="60"/>
      <c r="CGZ2794" s="60"/>
      <c r="CHA2794" s="60"/>
      <c r="CHB2794" s="60"/>
      <c r="CHC2794" s="60"/>
      <c r="CHD2794" s="60"/>
      <c r="CHE2794" s="60"/>
      <c r="CHF2794" s="60"/>
      <c r="CHG2794" s="60"/>
      <c r="CHH2794" s="60"/>
      <c r="CHI2794" s="60"/>
      <c r="CHJ2794" s="60"/>
      <c r="CHK2794" s="60"/>
      <c r="CHL2794" s="60"/>
      <c r="CHM2794" s="60"/>
      <c r="CHN2794" s="60"/>
      <c r="CHO2794" s="60"/>
      <c r="CHP2794" s="60"/>
      <c r="CHQ2794" s="60"/>
      <c r="CHR2794" s="60"/>
      <c r="CHS2794" s="60"/>
      <c r="CHT2794" s="60"/>
      <c r="CHU2794" s="60"/>
      <c r="CHV2794" s="60"/>
      <c r="CHW2794" s="60"/>
      <c r="CHX2794" s="60"/>
      <c r="CHY2794" s="60"/>
      <c r="CHZ2794" s="60"/>
      <c r="CIA2794" s="60"/>
      <c r="CIB2794" s="60"/>
      <c r="CIC2794" s="60"/>
      <c r="CID2794" s="60"/>
      <c r="CIE2794" s="60"/>
      <c r="CIF2794" s="60"/>
      <c r="CIG2794" s="60"/>
      <c r="CIH2794" s="60"/>
      <c r="CII2794" s="60"/>
      <c r="CIJ2794" s="60"/>
      <c r="CIK2794" s="60"/>
      <c r="CIL2794" s="60"/>
      <c r="CIM2794" s="60"/>
      <c r="CIN2794" s="60"/>
      <c r="CIO2794" s="60"/>
      <c r="CIP2794" s="60"/>
      <c r="CIQ2794" s="60"/>
      <c r="CIR2794" s="60"/>
      <c r="CIS2794" s="60"/>
      <c r="CIT2794" s="60"/>
      <c r="CIU2794" s="60"/>
      <c r="CIV2794" s="60"/>
      <c r="CIW2794" s="60"/>
      <c r="CIX2794" s="60"/>
      <c r="CIY2794" s="60"/>
      <c r="CIZ2794" s="60"/>
      <c r="CJA2794" s="60"/>
      <c r="CJB2794" s="60"/>
      <c r="CJC2794" s="60"/>
      <c r="CJD2794" s="60"/>
      <c r="CJE2794" s="60"/>
      <c r="CJF2794" s="60"/>
      <c r="CJG2794" s="60"/>
      <c r="CJH2794" s="60"/>
      <c r="CJI2794" s="60"/>
      <c r="CJJ2794" s="60"/>
      <c r="CJK2794" s="60"/>
      <c r="CJL2794" s="60"/>
      <c r="CJM2794" s="60"/>
      <c r="CJN2794" s="60"/>
      <c r="CJO2794" s="60"/>
      <c r="CJP2794" s="60"/>
      <c r="CJQ2794" s="60"/>
      <c r="CJR2794" s="60"/>
      <c r="CJS2794" s="60"/>
      <c r="CJT2794" s="60"/>
      <c r="CJU2794" s="60"/>
      <c r="CJV2794" s="60"/>
      <c r="CJW2794" s="60"/>
      <c r="CJX2794" s="60"/>
      <c r="CJY2794" s="60"/>
      <c r="CJZ2794" s="60"/>
      <c r="CKA2794" s="60"/>
      <c r="CKB2794" s="60"/>
      <c r="CKC2794" s="60"/>
      <c r="CKD2794" s="60"/>
      <c r="CKE2794" s="60"/>
      <c r="CKF2794" s="60"/>
      <c r="CKG2794" s="60"/>
      <c r="CKH2794" s="60"/>
      <c r="CKI2794" s="60"/>
      <c r="CKJ2794" s="60"/>
      <c r="CKK2794" s="60"/>
      <c r="CKL2794" s="60"/>
      <c r="CKM2794" s="60"/>
      <c r="CKN2794" s="60"/>
      <c r="CKO2794" s="60"/>
      <c r="CKP2794" s="60"/>
      <c r="CKQ2794" s="60"/>
      <c r="CKR2794" s="60"/>
      <c r="CKS2794" s="60"/>
      <c r="CKT2794" s="60"/>
      <c r="CKU2794" s="60"/>
      <c r="CKV2794" s="60"/>
      <c r="CKW2794" s="60"/>
      <c r="CKX2794" s="60"/>
      <c r="CKY2794" s="60"/>
      <c r="CKZ2794" s="60"/>
      <c r="CLA2794" s="60"/>
      <c r="CLB2794" s="60"/>
      <c r="CLC2794" s="60"/>
      <c r="CLD2794" s="60"/>
      <c r="CLE2794" s="60"/>
      <c r="CLF2794" s="60"/>
      <c r="CLG2794" s="60"/>
      <c r="CLH2794" s="60"/>
      <c r="CLI2794" s="60"/>
      <c r="CLJ2794" s="60"/>
      <c r="CLK2794" s="60"/>
      <c r="CLL2794" s="60"/>
      <c r="CLM2794" s="60"/>
      <c r="CLN2794" s="60"/>
      <c r="CLO2794" s="60"/>
      <c r="CLP2794" s="60"/>
      <c r="CLQ2794" s="60"/>
      <c r="CLR2794" s="60"/>
      <c r="CLS2794" s="60"/>
      <c r="CLT2794" s="60"/>
      <c r="CLU2794" s="60"/>
      <c r="CLV2794" s="60"/>
      <c r="CLW2794" s="60"/>
      <c r="CLX2794" s="60"/>
      <c r="CLY2794" s="60"/>
      <c r="CLZ2794" s="60"/>
      <c r="CMA2794" s="60"/>
      <c r="CMB2794" s="60"/>
      <c r="CMC2794" s="60"/>
      <c r="CMD2794" s="60"/>
      <c r="CME2794" s="60"/>
      <c r="CMF2794" s="60"/>
      <c r="CMG2794" s="60"/>
      <c r="CMH2794" s="60"/>
      <c r="CMI2794" s="60"/>
      <c r="CMJ2794" s="60"/>
      <c r="CMK2794" s="60"/>
      <c r="CML2794" s="60"/>
      <c r="CMM2794" s="60"/>
      <c r="CMN2794" s="60"/>
      <c r="CMO2794" s="60"/>
      <c r="CMP2794" s="60"/>
      <c r="CMQ2794" s="60"/>
      <c r="CMR2794" s="60"/>
      <c r="CMS2794" s="60"/>
      <c r="CMT2794" s="60"/>
      <c r="CMU2794" s="60"/>
      <c r="CMV2794" s="60"/>
      <c r="CMW2794" s="60"/>
      <c r="CMX2794" s="60"/>
      <c r="CMY2794" s="60"/>
      <c r="CMZ2794" s="60"/>
      <c r="CNA2794" s="60"/>
      <c r="CNB2794" s="60"/>
      <c r="CNC2794" s="60"/>
      <c r="CND2794" s="60"/>
      <c r="CNE2794" s="60"/>
      <c r="CNF2794" s="60"/>
      <c r="CNG2794" s="60"/>
      <c r="CNH2794" s="60"/>
      <c r="CNI2794" s="60"/>
      <c r="CNJ2794" s="60"/>
      <c r="CNK2794" s="60"/>
      <c r="CNL2794" s="60"/>
      <c r="CNM2794" s="60"/>
      <c r="CNN2794" s="60"/>
      <c r="CNO2794" s="60"/>
      <c r="CNP2794" s="60"/>
      <c r="CNQ2794" s="60"/>
      <c r="CNR2794" s="60"/>
      <c r="CNS2794" s="60"/>
      <c r="CNT2794" s="60"/>
      <c r="CNU2794" s="60"/>
      <c r="CNV2794" s="60"/>
      <c r="CNW2794" s="60"/>
      <c r="CNX2794" s="60"/>
      <c r="CNY2794" s="60"/>
      <c r="CNZ2794" s="60"/>
      <c r="COA2794" s="60"/>
      <c r="COB2794" s="60"/>
      <c r="COC2794" s="60"/>
      <c r="COD2794" s="60"/>
      <c r="COE2794" s="60"/>
      <c r="COF2794" s="60"/>
      <c r="COG2794" s="60"/>
      <c r="COH2794" s="60"/>
      <c r="COI2794" s="60"/>
      <c r="COJ2794" s="60"/>
      <c r="COK2794" s="60"/>
      <c r="COL2794" s="60"/>
      <c r="COM2794" s="60"/>
      <c r="CON2794" s="60"/>
      <c r="COO2794" s="60"/>
      <c r="COP2794" s="60"/>
      <c r="COQ2794" s="60"/>
      <c r="COR2794" s="60"/>
      <c r="COS2794" s="60"/>
      <c r="COT2794" s="60"/>
      <c r="COU2794" s="60"/>
      <c r="COV2794" s="60"/>
      <c r="COW2794" s="60"/>
      <c r="COX2794" s="60"/>
      <c r="COY2794" s="60"/>
      <c r="COZ2794" s="60"/>
      <c r="CPA2794" s="60"/>
      <c r="CPB2794" s="60"/>
      <c r="CPC2794" s="60"/>
      <c r="CPD2794" s="60"/>
      <c r="CPE2794" s="60"/>
      <c r="CPF2794" s="60"/>
      <c r="CPG2794" s="60"/>
      <c r="CPH2794" s="60"/>
      <c r="CPI2794" s="60"/>
      <c r="CPJ2794" s="60"/>
      <c r="CPK2794" s="60"/>
      <c r="CPL2794" s="60"/>
      <c r="CPM2794" s="60"/>
      <c r="CPN2794" s="60"/>
      <c r="CPO2794" s="60"/>
      <c r="CPP2794" s="60"/>
      <c r="CPQ2794" s="60"/>
      <c r="CPR2794" s="60"/>
      <c r="CPS2794" s="60"/>
      <c r="CPT2794" s="60"/>
      <c r="CPU2794" s="60"/>
      <c r="CPV2794" s="60"/>
      <c r="CPW2794" s="60"/>
      <c r="CPX2794" s="60"/>
      <c r="CPY2794" s="60"/>
      <c r="CPZ2794" s="60"/>
      <c r="CQA2794" s="60"/>
      <c r="CQB2794" s="60"/>
      <c r="CQC2794" s="60"/>
      <c r="CQD2794" s="60"/>
      <c r="CQE2794" s="60"/>
      <c r="CQF2794" s="60"/>
      <c r="CQG2794" s="60"/>
      <c r="CQH2794" s="60"/>
      <c r="CQI2794" s="60"/>
      <c r="CQJ2794" s="60"/>
      <c r="CQK2794" s="60"/>
      <c r="CQL2794" s="60"/>
      <c r="CQM2794" s="60"/>
      <c r="CQN2794" s="60"/>
      <c r="CQO2794" s="60"/>
      <c r="CQP2794" s="60"/>
      <c r="CQQ2794" s="60"/>
      <c r="CQR2794" s="60"/>
      <c r="CQS2794" s="60"/>
      <c r="CQT2794" s="60"/>
      <c r="CQU2794" s="60"/>
      <c r="CQV2794" s="60"/>
      <c r="CQW2794" s="60"/>
      <c r="CQX2794" s="60"/>
      <c r="CQY2794" s="60"/>
      <c r="CQZ2794" s="60"/>
      <c r="CRA2794" s="60"/>
      <c r="CRB2794" s="60"/>
      <c r="CRC2794" s="60"/>
      <c r="CRD2794" s="60"/>
      <c r="CRE2794" s="60"/>
      <c r="CRF2794" s="60"/>
      <c r="CRG2794" s="60"/>
      <c r="CRH2794" s="60"/>
      <c r="CRI2794" s="60"/>
      <c r="CRJ2794" s="60"/>
      <c r="CRK2794" s="60"/>
      <c r="CRL2794" s="60"/>
      <c r="CRM2794" s="60"/>
      <c r="CRN2794" s="60"/>
      <c r="CRO2794" s="60"/>
      <c r="CRP2794" s="60"/>
      <c r="CRQ2794" s="60"/>
      <c r="CRR2794" s="60"/>
      <c r="CRS2794" s="60"/>
      <c r="CRT2794" s="60"/>
      <c r="CRU2794" s="60"/>
      <c r="CRV2794" s="60"/>
      <c r="CRW2794" s="60"/>
      <c r="CRX2794" s="60"/>
      <c r="CRY2794" s="60"/>
      <c r="CRZ2794" s="60"/>
      <c r="CSA2794" s="60"/>
      <c r="CSB2794" s="60"/>
      <c r="CSC2794" s="60"/>
      <c r="CSD2794" s="60"/>
      <c r="CSE2794" s="60"/>
      <c r="CSF2794" s="60"/>
      <c r="CSG2794" s="60"/>
      <c r="CSH2794" s="60"/>
      <c r="CSI2794" s="60"/>
      <c r="CSJ2794" s="60"/>
      <c r="CSK2794" s="60"/>
      <c r="CSL2794" s="60"/>
      <c r="CSM2794" s="60"/>
      <c r="CSN2794" s="60"/>
      <c r="CSO2794" s="60"/>
      <c r="CSP2794" s="60"/>
      <c r="CSQ2794" s="60"/>
      <c r="CSR2794" s="60"/>
      <c r="CSS2794" s="60"/>
      <c r="CST2794" s="60"/>
      <c r="CSU2794" s="60"/>
      <c r="CSV2794" s="60"/>
      <c r="CSW2794" s="60"/>
      <c r="CSX2794" s="60"/>
      <c r="CSY2794" s="60"/>
      <c r="CSZ2794" s="60"/>
      <c r="CTA2794" s="60"/>
      <c r="CTB2794" s="60"/>
      <c r="CTC2794" s="60"/>
      <c r="CTD2794" s="60"/>
      <c r="CTE2794" s="60"/>
      <c r="CTF2794" s="60"/>
      <c r="CTG2794" s="60"/>
      <c r="CTH2794" s="60"/>
      <c r="CTI2794" s="60"/>
      <c r="CTJ2794" s="60"/>
      <c r="CTK2794" s="60"/>
      <c r="CTL2794" s="60"/>
      <c r="CTM2794" s="60"/>
      <c r="CTN2794" s="60"/>
      <c r="CTO2794" s="60"/>
      <c r="CTP2794" s="60"/>
      <c r="CTQ2794" s="60"/>
      <c r="CTR2794" s="60"/>
      <c r="CTS2794" s="60"/>
      <c r="CTT2794" s="60"/>
      <c r="CTU2794" s="60"/>
      <c r="CTV2794" s="60"/>
      <c r="CTW2794" s="60"/>
      <c r="CTX2794" s="60"/>
      <c r="CTY2794" s="60"/>
      <c r="CTZ2794" s="60"/>
      <c r="CUA2794" s="60"/>
      <c r="CUB2794" s="60"/>
      <c r="CUC2794" s="60"/>
      <c r="CUD2794" s="60"/>
      <c r="CUE2794" s="60"/>
      <c r="CUF2794" s="60"/>
      <c r="CUG2794" s="60"/>
      <c r="CUH2794" s="60"/>
      <c r="CUI2794" s="60"/>
      <c r="CUJ2794" s="60"/>
      <c r="CUK2794" s="60"/>
      <c r="CUL2794" s="60"/>
      <c r="CUM2794" s="60"/>
      <c r="CUN2794" s="60"/>
      <c r="CUO2794" s="60"/>
      <c r="CUP2794" s="60"/>
      <c r="CUQ2794" s="60"/>
      <c r="CUR2794" s="60"/>
      <c r="CUS2794" s="60"/>
      <c r="CUT2794" s="60"/>
      <c r="CUU2794" s="60"/>
      <c r="CUV2794" s="60"/>
      <c r="CUW2794" s="60"/>
      <c r="CUX2794" s="60"/>
      <c r="CUY2794" s="60"/>
      <c r="CUZ2794" s="60"/>
      <c r="CVA2794" s="60"/>
      <c r="CVB2794" s="60"/>
      <c r="CVC2794" s="60"/>
      <c r="CVD2794" s="60"/>
      <c r="CVE2794" s="60"/>
      <c r="CVF2794" s="60"/>
      <c r="CVG2794" s="60"/>
      <c r="CVH2794" s="60"/>
      <c r="CVI2794" s="60"/>
      <c r="CVJ2794" s="60"/>
      <c r="CVK2794" s="60"/>
      <c r="CVL2794" s="60"/>
      <c r="CVM2794" s="60"/>
      <c r="CVN2794" s="60"/>
      <c r="CVO2794" s="60"/>
      <c r="CVP2794" s="60"/>
      <c r="CVQ2794" s="60"/>
      <c r="CVR2794" s="60"/>
      <c r="CVS2794" s="60"/>
      <c r="CVT2794" s="60"/>
      <c r="CVU2794" s="60"/>
      <c r="CVV2794" s="60"/>
      <c r="CVW2794" s="60"/>
      <c r="CVX2794" s="60"/>
      <c r="CVY2794" s="60"/>
      <c r="CVZ2794" s="60"/>
      <c r="CWA2794" s="60"/>
      <c r="CWB2794" s="60"/>
      <c r="CWC2794" s="60"/>
      <c r="CWD2794" s="60"/>
      <c r="CWE2794" s="60"/>
      <c r="CWF2794" s="60"/>
      <c r="CWG2794" s="60"/>
      <c r="CWH2794" s="60"/>
      <c r="CWI2794" s="60"/>
      <c r="CWJ2794" s="60"/>
      <c r="CWK2794" s="60"/>
      <c r="CWL2794" s="60"/>
      <c r="CWM2794" s="60"/>
      <c r="CWN2794" s="60"/>
      <c r="CWO2794" s="60"/>
      <c r="CWP2794" s="60"/>
      <c r="CWQ2794" s="60"/>
      <c r="CWR2794" s="60"/>
      <c r="CWS2794" s="60"/>
      <c r="CWT2794" s="60"/>
      <c r="CWU2794" s="60"/>
      <c r="CWV2794" s="60"/>
      <c r="CWW2794" s="60"/>
      <c r="CWX2794" s="60"/>
      <c r="CWY2794" s="60"/>
      <c r="CWZ2794" s="60"/>
      <c r="CXA2794" s="60"/>
      <c r="CXB2794" s="60"/>
      <c r="CXC2794" s="60"/>
      <c r="CXD2794" s="60"/>
      <c r="CXE2794" s="60"/>
      <c r="CXF2794" s="60"/>
      <c r="CXG2794" s="60"/>
      <c r="CXH2794" s="60"/>
      <c r="CXI2794" s="60"/>
      <c r="CXJ2794" s="60"/>
      <c r="CXK2794" s="60"/>
      <c r="CXL2794" s="60"/>
      <c r="CXM2794" s="60"/>
      <c r="CXN2794" s="60"/>
      <c r="CXO2794" s="60"/>
      <c r="CXP2794" s="60"/>
      <c r="CXQ2794" s="60"/>
      <c r="CXR2794" s="60"/>
      <c r="CXS2794" s="60"/>
      <c r="CXT2794" s="60"/>
      <c r="CXU2794" s="60"/>
      <c r="CXV2794" s="60"/>
      <c r="CXW2794" s="60"/>
      <c r="CXX2794" s="60"/>
      <c r="CXY2794" s="60"/>
      <c r="CXZ2794" s="60"/>
      <c r="CYA2794" s="60"/>
      <c r="CYB2794" s="60"/>
      <c r="CYC2794" s="60"/>
      <c r="CYD2794" s="60"/>
      <c r="CYE2794" s="60"/>
      <c r="CYF2794" s="60"/>
      <c r="CYG2794" s="60"/>
      <c r="CYH2794" s="60"/>
      <c r="CYI2794" s="60"/>
      <c r="CYJ2794" s="60"/>
      <c r="CYK2794" s="60"/>
      <c r="CYL2794" s="60"/>
      <c r="CYM2794" s="60"/>
      <c r="CYN2794" s="60"/>
      <c r="CYO2794" s="60"/>
      <c r="CYP2794" s="60"/>
      <c r="CYQ2794" s="60"/>
      <c r="CYR2794" s="60"/>
      <c r="CYS2794" s="60"/>
      <c r="CYT2794" s="60"/>
      <c r="CYU2794" s="60"/>
      <c r="CYV2794" s="60"/>
      <c r="CYW2794" s="60"/>
      <c r="CYX2794" s="60"/>
      <c r="CYY2794" s="60"/>
      <c r="CYZ2794" s="60"/>
      <c r="CZA2794" s="60"/>
      <c r="CZB2794" s="60"/>
      <c r="CZC2794" s="60"/>
      <c r="CZD2794" s="60"/>
      <c r="CZE2794" s="60"/>
      <c r="CZF2794" s="60"/>
      <c r="CZG2794" s="60"/>
      <c r="CZH2794" s="60"/>
      <c r="CZI2794" s="60"/>
      <c r="CZJ2794" s="60"/>
      <c r="CZK2794" s="60"/>
      <c r="CZL2794" s="60"/>
      <c r="CZM2794" s="60"/>
      <c r="CZN2794" s="60"/>
      <c r="CZO2794" s="60"/>
      <c r="CZP2794" s="60"/>
      <c r="CZQ2794" s="60"/>
      <c r="CZR2794" s="60"/>
      <c r="CZS2794" s="60"/>
      <c r="CZT2794" s="60"/>
      <c r="CZU2794" s="60"/>
      <c r="CZV2794" s="60"/>
      <c r="CZW2794" s="60"/>
      <c r="CZX2794" s="60"/>
      <c r="CZY2794" s="60"/>
      <c r="CZZ2794" s="60"/>
      <c r="DAA2794" s="60"/>
      <c r="DAB2794" s="60"/>
      <c r="DAC2794" s="60"/>
      <c r="DAD2794" s="60"/>
      <c r="DAE2794" s="60"/>
      <c r="DAF2794" s="60"/>
      <c r="DAG2794" s="60"/>
      <c r="DAH2794" s="60"/>
      <c r="DAI2794" s="60"/>
      <c r="DAJ2794" s="60"/>
      <c r="DAK2794" s="60"/>
      <c r="DAL2794" s="60"/>
      <c r="DAM2794" s="60"/>
      <c r="DAN2794" s="60"/>
      <c r="DAO2794" s="60"/>
      <c r="DAP2794" s="60"/>
      <c r="DAQ2794" s="60"/>
      <c r="DAR2794" s="60"/>
      <c r="DAS2794" s="60"/>
      <c r="DAT2794" s="60"/>
      <c r="DAU2794" s="60"/>
      <c r="DAV2794" s="60"/>
      <c r="DAW2794" s="60"/>
      <c r="DAX2794" s="60"/>
      <c r="DAY2794" s="60"/>
      <c r="DAZ2794" s="60"/>
      <c r="DBA2794" s="60"/>
      <c r="DBB2794" s="60"/>
      <c r="DBC2794" s="60"/>
      <c r="DBD2794" s="60"/>
      <c r="DBE2794" s="60"/>
      <c r="DBF2794" s="60"/>
      <c r="DBG2794" s="60"/>
      <c r="DBH2794" s="60"/>
      <c r="DBI2794" s="60"/>
      <c r="DBJ2794" s="60"/>
      <c r="DBK2794" s="60"/>
      <c r="DBL2794" s="60"/>
      <c r="DBM2794" s="60"/>
      <c r="DBN2794" s="60"/>
      <c r="DBO2794" s="60"/>
      <c r="DBP2794" s="60"/>
      <c r="DBQ2794" s="60"/>
      <c r="DBR2794" s="60"/>
      <c r="DBS2794" s="60"/>
      <c r="DBT2794" s="60"/>
      <c r="DBU2794" s="60"/>
      <c r="DBV2794" s="60"/>
      <c r="DBW2794" s="60"/>
      <c r="DBX2794" s="60"/>
      <c r="DBY2794" s="60"/>
      <c r="DBZ2794" s="60"/>
      <c r="DCA2794" s="60"/>
      <c r="DCB2794" s="60"/>
      <c r="DCC2794" s="60"/>
      <c r="DCD2794" s="60"/>
      <c r="DCE2794" s="60"/>
      <c r="DCF2794" s="60"/>
      <c r="DCG2794" s="60"/>
      <c r="DCH2794" s="60"/>
      <c r="DCI2794" s="60"/>
      <c r="DCJ2794" s="60"/>
      <c r="DCK2794" s="60"/>
      <c r="DCL2794" s="60"/>
      <c r="DCM2794" s="60"/>
      <c r="DCN2794" s="60"/>
      <c r="DCO2794" s="60"/>
      <c r="DCP2794" s="60"/>
      <c r="DCQ2794" s="60"/>
      <c r="DCR2794" s="60"/>
      <c r="DCS2794" s="60"/>
      <c r="DCT2794" s="60"/>
      <c r="DCU2794" s="60"/>
      <c r="DCV2794" s="60"/>
      <c r="DCW2794" s="60"/>
      <c r="DCX2794" s="60"/>
      <c r="DCY2794" s="60"/>
      <c r="DCZ2794" s="60"/>
      <c r="DDA2794" s="60"/>
      <c r="DDB2794" s="60"/>
      <c r="DDC2794" s="60"/>
      <c r="DDD2794" s="60"/>
      <c r="DDE2794" s="60"/>
      <c r="DDF2794" s="60"/>
      <c r="DDG2794" s="60"/>
      <c r="DDH2794" s="60"/>
      <c r="DDI2794" s="60"/>
      <c r="DDJ2794" s="60"/>
      <c r="DDK2794" s="60"/>
      <c r="DDL2794" s="60"/>
      <c r="DDM2794" s="60"/>
      <c r="DDN2794" s="60"/>
      <c r="DDO2794" s="60"/>
      <c r="DDP2794" s="60"/>
      <c r="DDQ2794" s="60"/>
      <c r="DDR2794" s="60"/>
      <c r="DDS2794" s="60"/>
      <c r="DDT2794" s="60"/>
      <c r="DDU2794" s="60"/>
      <c r="DDV2794" s="60"/>
      <c r="DDW2794" s="60"/>
      <c r="DDX2794" s="60"/>
      <c r="DDY2794" s="60"/>
      <c r="DDZ2794" s="60"/>
      <c r="DEA2794" s="60"/>
      <c r="DEB2794" s="60"/>
      <c r="DEC2794" s="60"/>
      <c r="DED2794" s="60"/>
      <c r="DEE2794" s="60"/>
      <c r="DEF2794" s="60"/>
      <c r="DEG2794" s="60"/>
      <c r="DEH2794" s="60"/>
      <c r="DEI2794" s="60"/>
      <c r="DEJ2794" s="60"/>
      <c r="DEK2794" s="60"/>
      <c r="DEL2794" s="60"/>
      <c r="DEM2794" s="60"/>
      <c r="DEN2794" s="60"/>
      <c r="DEO2794" s="60"/>
      <c r="DEP2794" s="60"/>
      <c r="DEQ2794" s="60"/>
      <c r="DER2794" s="60"/>
      <c r="DES2794" s="60"/>
      <c r="DET2794" s="60"/>
      <c r="DEU2794" s="60"/>
      <c r="DEV2794" s="60"/>
      <c r="DEW2794" s="60"/>
      <c r="DEX2794" s="60"/>
      <c r="DEY2794" s="60"/>
      <c r="DEZ2794" s="60"/>
      <c r="DFA2794" s="60"/>
      <c r="DFB2794" s="60"/>
      <c r="DFC2794" s="60"/>
      <c r="DFD2794" s="60"/>
      <c r="DFE2794" s="60"/>
      <c r="DFF2794" s="60"/>
      <c r="DFG2794" s="60"/>
      <c r="DFH2794" s="60"/>
      <c r="DFI2794" s="60"/>
      <c r="DFJ2794" s="60"/>
      <c r="DFK2794" s="60"/>
      <c r="DFL2794" s="60"/>
      <c r="DFM2794" s="60"/>
      <c r="DFN2794" s="60"/>
      <c r="DFO2794" s="60"/>
      <c r="DFP2794" s="60"/>
      <c r="DFQ2794" s="60"/>
      <c r="DFR2794" s="60"/>
      <c r="DFS2794" s="60"/>
      <c r="DFT2794" s="60"/>
      <c r="DFU2794" s="60"/>
      <c r="DFV2794" s="60"/>
      <c r="DFW2794" s="60"/>
      <c r="DFX2794" s="60"/>
      <c r="DFY2794" s="60"/>
      <c r="DFZ2794" s="60"/>
      <c r="DGA2794" s="60"/>
      <c r="DGB2794" s="60"/>
      <c r="DGC2794" s="60"/>
      <c r="DGD2794" s="60"/>
      <c r="DGE2794" s="60"/>
      <c r="DGF2794" s="60"/>
      <c r="DGG2794" s="60"/>
      <c r="DGH2794" s="60"/>
      <c r="DGI2794" s="60"/>
      <c r="DGJ2794" s="60"/>
      <c r="DGK2794" s="60"/>
      <c r="DGL2794" s="60"/>
      <c r="DGM2794" s="60"/>
      <c r="DGN2794" s="60"/>
      <c r="DGO2794" s="60"/>
      <c r="DGP2794" s="60"/>
      <c r="DGQ2794" s="60"/>
      <c r="DGR2794" s="60"/>
      <c r="DGS2794" s="60"/>
      <c r="DGT2794" s="60"/>
      <c r="DGU2794" s="60"/>
      <c r="DGV2794" s="60"/>
      <c r="DGW2794" s="60"/>
      <c r="DGX2794" s="60"/>
      <c r="DGY2794" s="60"/>
      <c r="DGZ2794" s="60"/>
      <c r="DHA2794" s="60"/>
      <c r="DHB2794" s="60"/>
      <c r="DHC2794" s="60"/>
      <c r="DHD2794" s="60"/>
      <c r="DHE2794" s="60"/>
      <c r="DHF2794" s="60"/>
      <c r="DHG2794" s="60"/>
      <c r="DHH2794" s="60"/>
      <c r="DHI2794" s="60"/>
      <c r="DHJ2794" s="60"/>
      <c r="DHK2794" s="60"/>
      <c r="DHL2794" s="60"/>
      <c r="DHM2794" s="60"/>
      <c r="DHN2794" s="60"/>
      <c r="DHO2794" s="60"/>
      <c r="DHP2794" s="60"/>
      <c r="DHQ2794" s="60"/>
      <c r="DHR2794" s="60"/>
      <c r="DHS2794" s="60"/>
      <c r="DHT2794" s="60"/>
      <c r="DHU2794" s="60"/>
      <c r="DHV2794" s="60"/>
      <c r="DHW2794" s="60"/>
      <c r="DHX2794" s="60"/>
      <c r="DHY2794" s="60"/>
      <c r="DHZ2794" s="60"/>
      <c r="DIA2794" s="60"/>
      <c r="DIB2794" s="60"/>
      <c r="DIC2794" s="60"/>
      <c r="DID2794" s="60"/>
      <c r="DIE2794" s="60"/>
      <c r="DIF2794" s="60"/>
      <c r="DIG2794" s="60"/>
      <c r="DIH2794" s="60"/>
      <c r="DII2794" s="60"/>
      <c r="DIJ2794" s="60"/>
      <c r="DIK2794" s="60"/>
      <c r="DIL2794" s="60"/>
      <c r="DIM2794" s="60"/>
      <c r="DIN2794" s="60"/>
      <c r="DIO2794" s="60"/>
      <c r="DIP2794" s="60"/>
      <c r="DIQ2794" s="60"/>
      <c r="DIR2794" s="60"/>
      <c r="DIS2794" s="60"/>
      <c r="DIT2794" s="60"/>
      <c r="DIU2794" s="60"/>
      <c r="DIV2794" s="60"/>
      <c r="DIW2794" s="60"/>
      <c r="DIX2794" s="60"/>
      <c r="DIY2794" s="60"/>
      <c r="DIZ2794" s="60"/>
      <c r="DJA2794" s="60"/>
      <c r="DJB2794" s="60"/>
      <c r="DJC2794" s="60"/>
      <c r="DJD2794" s="60"/>
      <c r="DJE2794" s="60"/>
      <c r="DJF2794" s="60"/>
      <c r="DJG2794" s="60"/>
      <c r="DJH2794" s="60"/>
      <c r="DJI2794" s="60"/>
      <c r="DJJ2794" s="60"/>
      <c r="DJK2794" s="60"/>
      <c r="DJL2794" s="60"/>
      <c r="DJM2794" s="60"/>
      <c r="DJN2794" s="60"/>
      <c r="DJO2794" s="60"/>
      <c r="DJP2794" s="60"/>
      <c r="DJQ2794" s="60"/>
      <c r="DJR2794" s="60"/>
      <c r="DJS2794" s="60"/>
      <c r="DJT2794" s="60"/>
      <c r="DJU2794" s="60"/>
      <c r="DJV2794" s="60"/>
      <c r="DJW2794" s="60"/>
      <c r="DJX2794" s="60"/>
      <c r="DJY2794" s="60"/>
      <c r="DJZ2794" s="60"/>
      <c r="DKA2794" s="60"/>
      <c r="DKB2794" s="60"/>
      <c r="DKC2794" s="60"/>
      <c r="DKD2794" s="60"/>
      <c r="DKE2794" s="60"/>
      <c r="DKF2794" s="60"/>
      <c r="DKG2794" s="60"/>
      <c r="DKH2794" s="60"/>
      <c r="DKI2794" s="60"/>
      <c r="DKJ2794" s="60"/>
      <c r="DKK2794" s="60"/>
      <c r="DKL2794" s="60"/>
      <c r="DKM2794" s="60"/>
      <c r="DKN2794" s="60"/>
      <c r="DKO2794" s="60"/>
      <c r="DKP2794" s="60"/>
      <c r="DKQ2794" s="60"/>
      <c r="DKR2794" s="60"/>
      <c r="DKS2794" s="60"/>
      <c r="DKT2794" s="60"/>
      <c r="DKU2794" s="60"/>
      <c r="DKV2794" s="60"/>
      <c r="DKW2794" s="60"/>
      <c r="DKX2794" s="60"/>
      <c r="DKY2794" s="60"/>
      <c r="DKZ2794" s="60"/>
      <c r="DLA2794" s="60"/>
      <c r="DLB2794" s="60"/>
      <c r="DLC2794" s="60"/>
      <c r="DLD2794" s="60"/>
      <c r="DLE2794" s="60"/>
      <c r="DLF2794" s="60"/>
      <c r="DLG2794" s="60"/>
      <c r="DLH2794" s="60"/>
      <c r="DLI2794" s="60"/>
      <c r="DLJ2794" s="60"/>
      <c r="DLK2794" s="60"/>
      <c r="DLL2794" s="60"/>
      <c r="DLM2794" s="60"/>
      <c r="DLN2794" s="60"/>
      <c r="DLO2794" s="60"/>
      <c r="DLP2794" s="60"/>
      <c r="DLQ2794" s="60"/>
      <c r="DLR2794" s="60"/>
      <c r="DLS2794" s="60"/>
      <c r="DLT2794" s="60"/>
      <c r="DLU2794" s="60"/>
      <c r="DLV2794" s="60"/>
      <c r="DLW2794" s="60"/>
      <c r="DLX2794" s="60"/>
      <c r="DLY2794" s="60"/>
      <c r="DLZ2794" s="60"/>
      <c r="DMA2794" s="60"/>
      <c r="DMB2794" s="60"/>
      <c r="DMC2794" s="60"/>
      <c r="DMD2794" s="60"/>
      <c r="DME2794" s="60"/>
      <c r="DMF2794" s="60"/>
      <c r="DMG2794" s="60"/>
      <c r="DMH2794" s="60"/>
      <c r="DMI2794" s="60"/>
      <c r="DMJ2794" s="60"/>
      <c r="DMK2794" s="60"/>
      <c r="DML2794" s="60"/>
      <c r="DMM2794" s="60"/>
      <c r="DMN2794" s="60"/>
      <c r="DMO2794" s="60"/>
      <c r="DMP2794" s="60"/>
      <c r="DMQ2794" s="60"/>
      <c r="DMR2794" s="60"/>
      <c r="DMS2794" s="60"/>
      <c r="DMT2794" s="60"/>
      <c r="DMU2794" s="60"/>
      <c r="DMV2794" s="60"/>
      <c r="DMW2794" s="60"/>
      <c r="DMX2794" s="60"/>
      <c r="DMY2794" s="60"/>
      <c r="DMZ2794" s="60"/>
      <c r="DNA2794" s="60"/>
      <c r="DNB2794" s="60"/>
      <c r="DNC2794" s="60"/>
      <c r="DND2794" s="60"/>
      <c r="DNE2794" s="60"/>
      <c r="DNF2794" s="60"/>
      <c r="DNG2794" s="60"/>
      <c r="DNH2794" s="60"/>
      <c r="DNI2794" s="60"/>
      <c r="DNJ2794" s="60"/>
      <c r="DNK2794" s="60"/>
      <c r="DNL2794" s="60"/>
      <c r="DNM2794" s="60"/>
      <c r="DNN2794" s="60"/>
      <c r="DNO2794" s="60"/>
      <c r="DNP2794" s="60"/>
      <c r="DNQ2794" s="60"/>
      <c r="DNR2794" s="60"/>
      <c r="DNS2794" s="60"/>
      <c r="DNT2794" s="60"/>
      <c r="DNU2794" s="60"/>
      <c r="DNV2794" s="60"/>
      <c r="DNW2794" s="60"/>
      <c r="DNX2794" s="60"/>
      <c r="DNY2794" s="60"/>
      <c r="DNZ2794" s="60"/>
      <c r="DOA2794" s="60"/>
      <c r="DOB2794" s="60"/>
      <c r="DOC2794" s="60"/>
      <c r="DOD2794" s="60"/>
      <c r="DOE2794" s="60"/>
      <c r="DOF2794" s="60"/>
      <c r="DOG2794" s="60"/>
      <c r="DOH2794" s="60"/>
      <c r="DOI2794" s="60"/>
      <c r="DOJ2794" s="60"/>
      <c r="DOK2794" s="60"/>
      <c r="DOL2794" s="60"/>
      <c r="DOM2794" s="60"/>
      <c r="DON2794" s="60"/>
      <c r="DOO2794" s="60"/>
      <c r="DOP2794" s="60"/>
      <c r="DOQ2794" s="60"/>
      <c r="DOR2794" s="60"/>
      <c r="DOS2794" s="60"/>
      <c r="DOT2794" s="60"/>
      <c r="DOU2794" s="60"/>
      <c r="DOV2794" s="60"/>
      <c r="DOW2794" s="60"/>
      <c r="DOX2794" s="60"/>
      <c r="DOY2794" s="60"/>
      <c r="DOZ2794" s="60"/>
      <c r="DPA2794" s="60"/>
      <c r="DPB2794" s="60"/>
      <c r="DPC2794" s="60"/>
      <c r="DPD2794" s="60"/>
      <c r="DPE2794" s="60"/>
      <c r="DPF2794" s="60"/>
      <c r="DPG2794" s="60"/>
      <c r="DPH2794" s="60"/>
      <c r="DPI2794" s="60"/>
      <c r="DPJ2794" s="60"/>
      <c r="DPK2794" s="60"/>
      <c r="DPL2794" s="60"/>
      <c r="DPM2794" s="60"/>
      <c r="DPN2794" s="60"/>
      <c r="DPO2794" s="60"/>
      <c r="DPP2794" s="60"/>
      <c r="DPQ2794" s="60"/>
      <c r="DPR2794" s="60"/>
      <c r="DPS2794" s="60"/>
      <c r="DPT2794" s="60"/>
      <c r="DPU2794" s="60"/>
      <c r="DPV2794" s="60"/>
      <c r="DPW2794" s="60"/>
      <c r="DPX2794" s="60"/>
      <c r="DPY2794" s="60"/>
      <c r="DPZ2794" s="60"/>
      <c r="DQA2794" s="60"/>
      <c r="DQB2794" s="60"/>
      <c r="DQC2794" s="60"/>
      <c r="DQD2794" s="60"/>
      <c r="DQE2794" s="60"/>
      <c r="DQF2794" s="60"/>
      <c r="DQG2794" s="60"/>
      <c r="DQH2794" s="60"/>
      <c r="DQI2794" s="60"/>
      <c r="DQJ2794" s="60"/>
      <c r="DQK2794" s="60"/>
      <c r="DQL2794" s="60"/>
      <c r="DQM2794" s="60"/>
      <c r="DQN2794" s="60"/>
      <c r="DQO2794" s="60"/>
      <c r="DQP2794" s="60"/>
      <c r="DQQ2794" s="60"/>
      <c r="DQR2794" s="60"/>
      <c r="DQS2794" s="60"/>
      <c r="DQT2794" s="60"/>
      <c r="DQU2794" s="60"/>
      <c r="DQV2794" s="60"/>
      <c r="DQW2794" s="60"/>
      <c r="DQX2794" s="60"/>
      <c r="DQY2794" s="60"/>
      <c r="DQZ2794" s="60"/>
      <c r="DRA2794" s="60"/>
      <c r="DRB2794" s="60"/>
      <c r="DRC2794" s="60"/>
      <c r="DRD2794" s="60"/>
      <c r="DRE2794" s="60"/>
      <c r="DRF2794" s="60"/>
      <c r="DRG2794" s="60"/>
      <c r="DRH2794" s="60"/>
      <c r="DRI2794" s="60"/>
      <c r="DRJ2794" s="60"/>
      <c r="DRK2794" s="60"/>
      <c r="DRL2794" s="60"/>
      <c r="DRM2794" s="60"/>
      <c r="DRN2794" s="60"/>
      <c r="DRO2794" s="60"/>
      <c r="DRP2794" s="60"/>
      <c r="DRQ2794" s="60"/>
      <c r="DRR2794" s="60"/>
      <c r="DRS2794" s="60"/>
      <c r="DRT2794" s="60"/>
      <c r="DRU2794" s="60"/>
      <c r="DRV2794" s="60"/>
      <c r="DRW2794" s="60"/>
      <c r="DRX2794" s="60"/>
      <c r="DRY2794" s="60"/>
      <c r="DRZ2794" s="60"/>
      <c r="DSA2794" s="60"/>
      <c r="DSB2794" s="60"/>
      <c r="DSC2794" s="60"/>
      <c r="DSD2794" s="60"/>
      <c r="DSE2794" s="60"/>
      <c r="DSF2794" s="60"/>
      <c r="DSG2794" s="60"/>
      <c r="DSH2794" s="60"/>
      <c r="DSI2794" s="60"/>
      <c r="DSJ2794" s="60"/>
      <c r="DSK2794" s="60"/>
      <c r="DSL2794" s="60"/>
      <c r="DSM2794" s="60"/>
      <c r="DSN2794" s="60"/>
      <c r="DSO2794" s="60"/>
      <c r="DSP2794" s="60"/>
      <c r="DSQ2794" s="60"/>
      <c r="DSR2794" s="60"/>
      <c r="DSS2794" s="60"/>
      <c r="DST2794" s="60"/>
      <c r="DSU2794" s="60"/>
      <c r="DSV2794" s="60"/>
      <c r="DSW2794" s="60"/>
      <c r="DSX2794" s="60"/>
      <c r="DSY2794" s="60"/>
      <c r="DSZ2794" s="60"/>
      <c r="DTA2794" s="60"/>
      <c r="DTB2794" s="60"/>
      <c r="DTC2794" s="60"/>
      <c r="DTD2794" s="60"/>
      <c r="DTE2794" s="60"/>
      <c r="DTF2794" s="60"/>
      <c r="DTG2794" s="60"/>
      <c r="DTH2794" s="60"/>
      <c r="DTI2794" s="60"/>
      <c r="DTJ2794" s="60"/>
      <c r="DTK2794" s="60"/>
      <c r="DTL2794" s="60"/>
      <c r="DTM2794" s="60"/>
      <c r="DTN2794" s="60"/>
      <c r="DTO2794" s="60"/>
      <c r="DTP2794" s="60"/>
      <c r="DTQ2794" s="60"/>
      <c r="DTR2794" s="60"/>
      <c r="DTS2794" s="60"/>
      <c r="DTT2794" s="60"/>
      <c r="DTU2794" s="60"/>
      <c r="DTV2794" s="60"/>
      <c r="DTW2794" s="60"/>
      <c r="DTX2794" s="60"/>
      <c r="DTY2794" s="60"/>
      <c r="DTZ2794" s="60"/>
      <c r="DUA2794" s="60"/>
      <c r="DUB2794" s="60"/>
      <c r="DUC2794" s="60"/>
      <c r="DUD2794" s="60"/>
      <c r="DUE2794" s="60"/>
      <c r="DUF2794" s="60"/>
      <c r="DUG2794" s="60"/>
      <c r="DUH2794" s="60"/>
      <c r="DUI2794" s="60"/>
      <c r="DUJ2794" s="60"/>
      <c r="DUK2794" s="60"/>
      <c r="DUL2794" s="60"/>
      <c r="DUM2794" s="60"/>
      <c r="DUN2794" s="60"/>
      <c r="DUO2794" s="60"/>
      <c r="DUP2794" s="60"/>
      <c r="DUQ2794" s="60"/>
      <c r="DUR2794" s="60"/>
      <c r="DUS2794" s="60"/>
      <c r="DUT2794" s="60"/>
      <c r="DUU2794" s="60"/>
      <c r="DUV2794" s="60"/>
      <c r="DUW2794" s="60"/>
      <c r="DUX2794" s="60"/>
      <c r="DUY2794" s="60"/>
      <c r="DUZ2794" s="60"/>
      <c r="DVA2794" s="60"/>
      <c r="DVB2794" s="60"/>
      <c r="DVC2794" s="60"/>
      <c r="DVD2794" s="60"/>
      <c r="DVE2794" s="60"/>
      <c r="DVF2794" s="60"/>
      <c r="DVG2794" s="60"/>
      <c r="DVH2794" s="60"/>
      <c r="DVI2794" s="60"/>
      <c r="DVJ2794" s="60"/>
      <c r="DVK2794" s="60"/>
      <c r="DVL2794" s="60"/>
      <c r="DVM2794" s="60"/>
      <c r="DVN2794" s="60"/>
      <c r="DVO2794" s="60"/>
      <c r="DVP2794" s="60"/>
      <c r="DVQ2794" s="60"/>
      <c r="DVR2794" s="60"/>
      <c r="DVS2794" s="60"/>
      <c r="DVT2794" s="60"/>
      <c r="DVU2794" s="60"/>
      <c r="DVV2794" s="60"/>
      <c r="DVW2794" s="60"/>
      <c r="DVX2794" s="60"/>
      <c r="DVY2794" s="60"/>
      <c r="DVZ2794" s="60"/>
      <c r="DWA2794" s="60"/>
      <c r="DWB2794" s="60"/>
      <c r="DWC2794" s="60"/>
      <c r="DWD2794" s="60"/>
      <c r="DWE2794" s="60"/>
      <c r="DWF2794" s="60"/>
      <c r="DWG2794" s="60"/>
      <c r="DWH2794" s="60"/>
      <c r="DWI2794" s="60"/>
      <c r="DWJ2794" s="60"/>
      <c r="DWK2794" s="60"/>
      <c r="DWL2794" s="60"/>
      <c r="DWM2794" s="60"/>
      <c r="DWN2794" s="60"/>
      <c r="DWO2794" s="60"/>
      <c r="DWP2794" s="60"/>
      <c r="DWQ2794" s="60"/>
      <c r="DWR2794" s="60"/>
      <c r="DWS2794" s="60"/>
      <c r="DWT2794" s="60"/>
      <c r="DWU2794" s="60"/>
      <c r="DWV2794" s="60"/>
      <c r="DWW2794" s="60"/>
      <c r="DWX2794" s="60"/>
      <c r="DWY2794" s="60"/>
      <c r="DWZ2794" s="60"/>
      <c r="DXA2794" s="60"/>
      <c r="DXB2794" s="60"/>
      <c r="DXC2794" s="60"/>
      <c r="DXD2794" s="60"/>
      <c r="DXE2794" s="60"/>
      <c r="DXF2794" s="60"/>
      <c r="DXG2794" s="60"/>
      <c r="DXH2794" s="60"/>
      <c r="DXI2794" s="60"/>
      <c r="DXJ2794" s="60"/>
      <c r="DXK2794" s="60"/>
      <c r="DXL2794" s="60"/>
      <c r="DXM2794" s="60"/>
      <c r="DXN2794" s="60"/>
      <c r="DXO2794" s="60"/>
      <c r="DXP2794" s="60"/>
      <c r="DXQ2794" s="60"/>
      <c r="DXR2794" s="60"/>
      <c r="DXS2794" s="60"/>
      <c r="DXT2794" s="60"/>
      <c r="DXU2794" s="60"/>
      <c r="DXV2794" s="60"/>
      <c r="DXW2794" s="60"/>
      <c r="DXX2794" s="60"/>
      <c r="DXY2794" s="60"/>
      <c r="DXZ2794" s="60"/>
      <c r="DYA2794" s="60"/>
      <c r="DYB2794" s="60"/>
      <c r="DYC2794" s="60"/>
      <c r="DYD2794" s="60"/>
      <c r="DYE2794" s="60"/>
      <c r="DYF2794" s="60"/>
      <c r="DYG2794" s="60"/>
      <c r="DYH2794" s="60"/>
      <c r="DYI2794" s="60"/>
      <c r="DYJ2794" s="60"/>
      <c r="DYK2794" s="60"/>
      <c r="DYL2794" s="60"/>
      <c r="DYM2794" s="60"/>
      <c r="DYN2794" s="60"/>
      <c r="DYO2794" s="60"/>
      <c r="DYP2794" s="60"/>
      <c r="DYQ2794" s="60"/>
      <c r="DYR2794" s="60"/>
      <c r="DYS2794" s="60"/>
      <c r="DYT2794" s="60"/>
      <c r="DYU2794" s="60"/>
      <c r="DYV2794" s="60"/>
      <c r="DYW2794" s="60"/>
      <c r="DYX2794" s="60"/>
      <c r="DYY2794" s="60"/>
      <c r="DYZ2794" s="60"/>
      <c r="DZA2794" s="60"/>
      <c r="DZB2794" s="60"/>
      <c r="DZC2794" s="60"/>
      <c r="DZD2794" s="60"/>
      <c r="DZE2794" s="60"/>
      <c r="DZF2794" s="60"/>
      <c r="DZG2794" s="60"/>
      <c r="DZH2794" s="60"/>
      <c r="DZI2794" s="60"/>
      <c r="DZJ2794" s="60"/>
      <c r="DZK2794" s="60"/>
      <c r="DZL2794" s="60"/>
      <c r="DZM2794" s="60"/>
      <c r="DZN2794" s="60"/>
      <c r="DZO2794" s="60"/>
      <c r="DZP2794" s="60"/>
      <c r="DZQ2794" s="60"/>
      <c r="DZR2794" s="60"/>
      <c r="DZS2794" s="60"/>
      <c r="DZT2794" s="60"/>
      <c r="DZU2794" s="60"/>
      <c r="DZV2794" s="60"/>
      <c r="DZW2794" s="60"/>
      <c r="DZX2794" s="60"/>
      <c r="DZY2794" s="60"/>
      <c r="DZZ2794" s="60"/>
      <c r="EAA2794" s="60"/>
      <c r="EAB2794" s="60"/>
      <c r="EAC2794" s="60"/>
      <c r="EAD2794" s="60"/>
      <c r="EAE2794" s="60"/>
      <c r="EAF2794" s="60"/>
      <c r="EAG2794" s="60"/>
      <c r="EAH2794" s="60"/>
      <c r="EAI2794" s="60"/>
      <c r="EAJ2794" s="60"/>
      <c r="EAK2794" s="60"/>
      <c r="EAL2794" s="60"/>
      <c r="EAM2794" s="60"/>
      <c r="EAN2794" s="60"/>
      <c r="EAO2794" s="60"/>
      <c r="EAP2794" s="60"/>
      <c r="EAQ2794" s="60"/>
      <c r="EAR2794" s="60"/>
      <c r="EAS2794" s="60"/>
      <c r="EAT2794" s="60"/>
      <c r="EAU2794" s="60"/>
      <c r="EAV2794" s="60"/>
      <c r="EAW2794" s="60"/>
      <c r="EAX2794" s="60"/>
      <c r="EAY2794" s="60"/>
      <c r="EAZ2794" s="60"/>
      <c r="EBA2794" s="60"/>
      <c r="EBB2794" s="60"/>
      <c r="EBC2794" s="60"/>
      <c r="EBD2794" s="60"/>
      <c r="EBE2794" s="60"/>
      <c r="EBF2794" s="60"/>
      <c r="EBG2794" s="60"/>
      <c r="EBH2794" s="60"/>
      <c r="EBI2794" s="60"/>
      <c r="EBJ2794" s="60"/>
      <c r="EBK2794" s="60"/>
      <c r="EBL2794" s="60"/>
      <c r="EBM2794" s="60"/>
      <c r="EBN2794" s="60"/>
      <c r="EBO2794" s="60"/>
      <c r="EBP2794" s="60"/>
      <c r="EBQ2794" s="60"/>
      <c r="EBR2794" s="60"/>
      <c r="EBS2794" s="60"/>
      <c r="EBT2794" s="60"/>
      <c r="EBU2794" s="60"/>
      <c r="EBV2794" s="60"/>
      <c r="EBW2794" s="60"/>
      <c r="EBX2794" s="60"/>
      <c r="EBY2794" s="60"/>
      <c r="EBZ2794" s="60"/>
      <c r="ECA2794" s="60"/>
      <c r="ECB2794" s="60"/>
      <c r="ECC2794" s="60"/>
      <c r="ECD2794" s="60"/>
      <c r="ECE2794" s="60"/>
      <c r="ECF2794" s="60"/>
      <c r="ECG2794" s="60"/>
      <c r="ECH2794" s="60"/>
      <c r="ECI2794" s="60"/>
      <c r="ECJ2794" s="60"/>
      <c r="ECK2794" s="60"/>
      <c r="ECL2794" s="60"/>
      <c r="ECM2794" s="60"/>
      <c r="ECN2794" s="60"/>
      <c r="ECO2794" s="60"/>
      <c r="ECP2794" s="60"/>
      <c r="ECQ2794" s="60"/>
      <c r="ECR2794" s="60"/>
      <c r="ECS2794" s="60"/>
      <c r="ECT2794" s="60"/>
      <c r="ECU2794" s="60"/>
      <c r="ECV2794" s="60"/>
      <c r="ECW2794" s="60"/>
      <c r="ECX2794" s="60"/>
      <c r="ECY2794" s="60"/>
      <c r="ECZ2794" s="60"/>
      <c r="EDA2794" s="60"/>
      <c r="EDB2794" s="60"/>
      <c r="EDC2794" s="60"/>
      <c r="EDD2794" s="60"/>
      <c r="EDE2794" s="60"/>
      <c r="EDF2794" s="60"/>
      <c r="EDG2794" s="60"/>
      <c r="EDH2794" s="60"/>
      <c r="EDI2794" s="60"/>
      <c r="EDJ2794" s="60"/>
      <c r="EDK2794" s="60"/>
      <c r="EDL2794" s="60"/>
      <c r="EDM2794" s="60"/>
      <c r="EDN2794" s="60"/>
      <c r="EDO2794" s="60"/>
      <c r="EDP2794" s="60"/>
      <c r="EDQ2794" s="60"/>
      <c r="EDR2794" s="60"/>
      <c r="EDS2794" s="60"/>
      <c r="EDT2794" s="60"/>
      <c r="EDU2794" s="60"/>
      <c r="EDV2794" s="60"/>
      <c r="EDW2794" s="60"/>
      <c r="EDX2794" s="60"/>
      <c r="EDY2794" s="60"/>
      <c r="EDZ2794" s="60"/>
      <c r="EEA2794" s="60"/>
      <c r="EEB2794" s="60"/>
      <c r="EEC2794" s="60"/>
      <c r="EED2794" s="60"/>
      <c r="EEE2794" s="60"/>
      <c r="EEF2794" s="60"/>
      <c r="EEG2794" s="60"/>
      <c r="EEH2794" s="60"/>
      <c r="EEI2794" s="60"/>
      <c r="EEJ2794" s="60"/>
      <c r="EEK2794" s="60"/>
      <c r="EEL2794" s="60"/>
      <c r="EEM2794" s="60"/>
      <c r="EEN2794" s="60"/>
      <c r="EEO2794" s="60"/>
      <c r="EEP2794" s="60"/>
      <c r="EEQ2794" s="60"/>
      <c r="EER2794" s="60"/>
      <c r="EES2794" s="60"/>
      <c r="EET2794" s="60"/>
      <c r="EEU2794" s="60"/>
      <c r="EEV2794" s="60"/>
      <c r="EEW2794" s="60"/>
      <c r="EEX2794" s="60"/>
      <c r="EEY2794" s="60"/>
      <c r="EEZ2794" s="60"/>
      <c r="EFA2794" s="60"/>
      <c r="EFB2794" s="60"/>
      <c r="EFC2794" s="60"/>
      <c r="EFD2794" s="60"/>
      <c r="EFE2794" s="60"/>
      <c r="EFF2794" s="60"/>
      <c r="EFG2794" s="60"/>
      <c r="EFH2794" s="60"/>
      <c r="EFI2794" s="60"/>
      <c r="EFJ2794" s="60"/>
      <c r="EFK2794" s="60"/>
      <c r="EFL2794" s="60"/>
      <c r="EFM2794" s="60"/>
      <c r="EFN2794" s="60"/>
      <c r="EFO2794" s="60"/>
      <c r="EFP2794" s="60"/>
      <c r="EFQ2794" s="60"/>
      <c r="EFR2794" s="60"/>
      <c r="EFS2794" s="60"/>
      <c r="EFT2794" s="60"/>
      <c r="EFU2794" s="60"/>
      <c r="EFV2794" s="60"/>
      <c r="EFW2794" s="60"/>
      <c r="EFX2794" s="60"/>
      <c r="EFY2794" s="60"/>
      <c r="EFZ2794" s="60"/>
      <c r="EGA2794" s="60"/>
      <c r="EGB2794" s="60"/>
      <c r="EGC2794" s="60"/>
      <c r="EGD2794" s="60"/>
      <c r="EGE2794" s="60"/>
      <c r="EGF2794" s="60"/>
      <c r="EGG2794" s="60"/>
      <c r="EGH2794" s="60"/>
      <c r="EGI2794" s="60"/>
      <c r="EGJ2794" s="60"/>
      <c r="EGK2794" s="60"/>
      <c r="EGL2794" s="60"/>
      <c r="EGM2794" s="60"/>
      <c r="EGN2794" s="60"/>
      <c r="EGO2794" s="60"/>
      <c r="EGP2794" s="60"/>
      <c r="EGQ2794" s="60"/>
      <c r="EGR2794" s="60"/>
      <c r="EGS2794" s="60"/>
      <c r="EGT2794" s="60"/>
      <c r="EGU2794" s="60"/>
      <c r="EGV2794" s="60"/>
      <c r="EGW2794" s="60"/>
      <c r="EGX2794" s="60"/>
      <c r="EGY2794" s="60"/>
      <c r="EGZ2794" s="60"/>
      <c r="EHA2794" s="60"/>
      <c r="EHB2794" s="60"/>
      <c r="EHC2794" s="60"/>
      <c r="EHD2794" s="60"/>
      <c r="EHE2794" s="60"/>
      <c r="EHF2794" s="60"/>
      <c r="EHG2794" s="60"/>
      <c r="EHH2794" s="60"/>
      <c r="EHI2794" s="60"/>
      <c r="EHJ2794" s="60"/>
      <c r="EHK2794" s="60"/>
      <c r="EHL2794" s="60"/>
      <c r="EHM2794" s="60"/>
      <c r="EHN2794" s="60"/>
      <c r="EHO2794" s="60"/>
      <c r="EHP2794" s="60"/>
      <c r="EHQ2794" s="60"/>
      <c r="EHR2794" s="60"/>
      <c r="EHS2794" s="60"/>
      <c r="EHT2794" s="60"/>
      <c r="EHU2794" s="60"/>
      <c r="EHV2794" s="60"/>
      <c r="EHW2794" s="60"/>
      <c r="EHX2794" s="60"/>
      <c r="EHY2794" s="60"/>
      <c r="EHZ2794" s="60"/>
      <c r="EIA2794" s="60"/>
      <c r="EIB2794" s="60"/>
      <c r="EIC2794" s="60"/>
      <c r="EID2794" s="60"/>
      <c r="EIE2794" s="60"/>
      <c r="EIF2794" s="60"/>
      <c r="EIG2794" s="60"/>
      <c r="EIH2794" s="60"/>
      <c r="EII2794" s="60"/>
      <c r="EIJ2794" s="60"/>
      <c r="EIK2794" s="60"/>
      <c r="EIL2794" s="60"/>
      <c r="EIM2794" s="60"/>
      <c r="EIN2794" s="60"/>
      <c r="EIO2794" s="60"/>
      <c r="EIP2794" s="60"/>
      <c r="EIQ2794" s="60"/>
      <c r="EIR2794" s="60"/>
      <c r="EIS2794" s="60"/>
      <c r="EIT2794" s="60"/>
      <c r="EIU2794" s="60"/>
      <c r="EIV2794" s="60"/>
      <c r="EIW2794" s="60"/>
      <c r="EIX2794" s="60"/>
      <c r="EIY2794" s="60"/>
      <c r="EIZ2794" s="60"/>
      <c r="EJA2794" s="60"/>
      <c r="EJB2794" s="60"/>
      <c r="EJC2794" s="60"/>
      <c r="EJD2794" s="60"/>
      <c r="EJE2794" s="60"/>
      <c r="EJF2794" s="60"/>
      <c r="EJG2794" s="60"/>
      <c r="EJH2794" s="60"/>
      <c r="EJI2794" s="60"/>
      <c r="EJJ2794" s="60"/>
      <c r="EJK2794" s="60"/>
      <c r="EJL2794" s="60"/>
      <c r="EJM2794" s="60"/>
      <c r="EJN2794" s="60"/>
      <c r="EJO2794" s="60"/>
      <c r="EJP2794" s="60"/>
      <c r="EJQ2794" s="60"/>
      <c r="EJR2794" s="60"/>
      <c r="EJS2794" s="60"/>
      <c r="EJT2794" s="60"/>
      <c r="EJU2794" s="60"/>
      <c r="EJV2794" s="60"/>
      <c r="EJW2794" s="60"/>
      <c r="EJX2794" s="60"/>
      <c r="EJY2794" s="60"/>
      <c r="EJZ2794" s="60"/>
      <c r="EKA2794" s="60"/>
      <c r="EKB2794" s="60"/>
      <c r="EKC2794" s="60"/>
      <c r="EKD2794" s="60"/>
      <c r="EKE2794" s="60"/>
      <c r="EKF2794" s="60"/>
      <c r="EKG2794" s="60"/>
      <c r="EKH2794" s="60"/>
      <c r="EKI2794" s="60"/>
      <c r="EKJ2794" s="60"/>
      <c r="EKK2794" s="60"/>
      <c r="EKL2794" s="60"/>
      <c r="EKM2794" s="60"/>
      <c r="EKN2794" s="60"/>
      <c r="EKO2794" s="60"/>
      <c r="EKP2794" s="60"/>
      <c r="EKQ2794" s="60"/>
      <c r="EKR2794" s="60"/>
      <c r="EKS2794" s="60"/>
      <c r="EKT2794" s="60"/>
      <c r="EKU2794" s="60"/>
      <c r="EKV2794" s="60"/>
      <c r="EKW2794" s="60"/>
      <c r="EKX2794" s="60"/>
      <c r="EKY2794" s="60"/>
      <c r="EKZ2794" s="60"/>
      <c r="ELA2794" s="60"/>
      <c r="ELB2794" s="60"/>
      <c r="ELC2794" s="60"/>
      <c r="ELD2794" s="60"/>
      <c r="ELE2794" s="60"/>
      <c r="ELF2794" s="60"/>
      <c r="ELG2794" s="60"/>
      <c r="ELH2794" s="60"/>
      <c r="ELI2794" s="60"/>
      <c r="ELJ2794" s="60"/>
      <c r="ELK2794" s="60"/>
      <c r="ELL2794" s="60"/>
      <c r="ELM2794" s="60"/>
      <c r="ELN2794" s="60"/>
      <c r="ELO2794" s="60"/>
      <c r="ELP2794" s="60"/>
      <c r="ELQ2794" s="60"/>
      <c r="ELR2794" s="60"/>
      <c r="ELS2794" s="60"/>
      <c r="ELT2794" s="60"/>
      <c r="ELU2794" s="60"/>
      <c r="ELV2794" s="60"/>
      <c r="ELW2794" s="60"/>
      <c r="ELX2794" s="60"/>
      <c r="ELY2794" s="60"/>
      <c r="ELZ2794" s="60"/>
      <c r="EMA2794" s="60"/>
      <c r="EMB2794" s="60"/>
      <c r="EMC2794" s="60"/>
      <c r="EMD2794" s="60"/>
      <c r="EME2794" s="60"/>
      <c r="EMF2794" s="60"/>
      <c r="EMG2794" s="60"/>
      <c r="EMH2794" s="60"/>
      <c r="EMI2794" s="60"/>
      <c r="EMJ2794" s="60"/>
      <c r="EMK2794" s="60"/>
      <c r="EML2794" s="60"/>
      <c r="EMM2794" s="60"/>
      <c r="EMN2794" s="60"/>
      <c r="EMO2794" s="60"/>
      <c r="EMP2794" s="60"/>
      <c r="EMQ2794" s="60"/>
      <c r="EMR2794" s="60"/>
      <c r="EMS2794" s="60"/>
      <c r="EMT2794" s="60"/>
      <c r="EMU2794" s="60"/>
      <c r="EMV2794" s="60"/>
      <c r="EMW2794" s="60"/>
      <c r="EMX2794" s="60"/>
      <c r="EMY2794" s="60"/>
      <c r="EMZ2794" s="60"/>
      <c r="ENA2794" s="60"/>
      <c r="ENB2794" s="60"/>
      <c r="ENC2794" s="60"/>
      <c r="END2794" s="60"/>
      <c r="ENE2794" s="60"/>
      <c r="ENF2794" s="60"/>
      <c r="ENG2794" s="60"/>
      <c r="ENH2794" s="60"/>
      <c r="ENI2794" s="60"/>
      <c r="ENJ2794" s="60"/>
      <c r="ENK2794" s="60"/>
      <c r="ENL2794" s="60"/>
      <c r="ENM2794" s="60"/>
      <c r="ENN2794" s="60"/>
      <c r="ENO2794" s="60"/>
      <c r="ENP2794" s="60"/>
      <c r="ENQ2794" s="60"/>
      <c r="ENR2794" s="60"/>
      <c r="ENS2794" s="60"/>
      <c r="ENT2794" s="60"/>
      <c r="ENU2794" s="60"/>
      <c r="ENV2794" s="60"/>
      <c r="ENW2794" s="60"/>
      <c r="ENX2794" s="60"/>
      <c r="ENY2794" s="60"/>
      <c r="ENZ2794" s="60"/>
      <c r="EOA2794" s="60"/>
      <c r="EOB2794" s="60"/>
      <c r="EOC2794" s="60"/>
      <c r="EOD2794" s="60"/>
      <c r="EOE2794" s="60"/>
      <c r="EOF2794" s="60"/>
      <c r="EOG2794" s="60"/>
      <c r="EOH2794" s="60"/>
      <c r="EOI2794" s="60"/>
      <c r="EOJ2794" s="60"/>
      <c r="EOK2794" s="60"/>
      <c r="EOL2794" s="60"/>
      <c r="EOM2794" s="60"/>
      <c r="EON2794" s="60"/>
      <c r="EOO2794" s="60"/>
      <c r="EOP2794" s="60"/>
      <c r="EOQ2794" s="60"/>
      <c r="EOR2794" s="60"/>
      <c r="EOS2794" s="60"/>
      <c r="EOT2794" s="60"/>
      <c r="EOU2794" s="60"/>
      <c r="EOV2794" s="60"/>
      <c r="EOW2794" s="60"/>
      <c r="EOX2794" s="60"/>
      <c r="EOY2794" s="60"/>
      <c r="EOZ2794" s="60"/>
      <c r="EPA2794" s="60"/>
      <c r="EPB2794" s="60"/>
      <c r="EPC2794" s="60"/>
      <c r="EPD2794" s="60"/>
      <c r="EPE2794" s="60"/>
      <c r="EPF2794" s="60"/>
      <c r="EPG2794" s="60"/>
      <c r="EPH2794" s="60"/>
      <c r="EPI2794" s="60"/>
      <c r="EPJ2794" s="60"/>
      <c r="EPK2794" s="60"/>
      <c r="EPL2794" s="60"/>
      <c r="EPM2794" s="60"/>
      <c r="EPN2794" s="60"/>
      <c r="EPO2794" s="60"/>
      <c r="EPP2794" s="60"/>
      <c r="EPQ2794" s="60"/>
      <c r="EPR2794" s="60"/>
      <c r="EPS2794" s="60"/>
      <c r="EPT2794" s="60"/>
      <c r="EPU2794" s="60"/>
      <c r="EPV2794" s="60"/>
      <c r="EPW2794" s="60"/>
      <c r="EPX2794" s="60"/>
      <c r="EPY2794" s="60"/>
      <c r="EPZ2794" s="60"/>
      <c r="EQA2794" s="60"/>
      <c r="EQB2794" s="60"/>
      <c r="EQC2794" s="60"/>
      <c r="EQD2794" s="60"/>
      <c r="EQE2794" s="60"/>
      <c r="EQF2794" s="60"/>
      <c r="EQG2794" s="60"/>
      <c r="EQH2794" s="60"/>
      <c r="EQI2794" s="60"/>
      <c r="EQJ2794" s="60"/>
      <c r="EQK2794" s="60"/>
      <c r="EQL2794" s="60"/>
      <c r="EQM2794" s="60"/>
      <c r="EQN2794" s="60"/>
      <c r="EQO2794" s="60"/>
      <c r="EQP2794" s="60"/>
      <c r="EQQ2794" s="60"/>
      <c r="EQR2794" s="60"/>
      <c r="EQS2794" s="60"/>
      <c r="EQT2794" s="60"/>
      <c r="EQU2794" s="60"/>
      <c r="EQV2794" s="60"/>
      <c r="EQW2794" s="60"/>
      <c r="EQX2794" s="60"/>
      <c r="EQY2794" s="60"/>
      <c r="EQZ2794" s="60"/>
      <c r="ERA2794" s="60"/>
      <c r="ERB2794" s="60"/>
      <c r="ERC2794" s="60"/>
      <c r="ERD2794" s="60"/>
      <c r="ERE2794" s="60"/>
      <c r="ERF2794" s="60"/>
      <c r="ERG2794" s="60"/>
      <c r="ERH2794" s="60"/>
      <c r="ERI2794" s="60"/>
      <c r="ERJ2794" s="60"/>
      <c r="ERK2794" s="60"/>
      <c r="ERL2794" s="60"/>
      <c r="ERM2794" s="60"/>
      <c r="ERN2794" s="60"/>
      <c r="ERO2794" s="60"/>
      <c r="ERP2794" s="60"/>
      <c r="ERQ2794" s="60"/>
      <c r="ERR2794" s="60"/>
      <c r="ERS2794" s="60"/>
      <c r="ERT2794" s="60"/>
      <c r="ERU2794" s="60"/>
      <c r="ERV2794" s="60"/>
      <c r="ERW2794" s="60"/>
      <c r="ERX2794" s="60"/>
      <c r="ERY2794" s="60"/>
      <c r="ERZ2794" s="60"/>
      <c r="ESA2794" s="60"/>
      <c r="ESB2794" s="60"/>
      <c r="ESC2794" s="60"/>
      <c r="ESD2794" s="60"/>
      <c r="ESE2794" s="60"/>
      <c r="ESF2794" s="60"/>
      <c r="ESG2794" s="60"/>
      <c r="ESH2794" s="60"/>
      <c r="ESI2794" s="60"/>
      <c r="ESJ2794" s="60"/>
      <c r="ESK2794" s="60"/>
      <c r="ESL2794" s="60"/>
      <c r="ESM2794" s="60"/>
      <c r="ESN2794" s="60"/>
      <c r="ESO2794" s="60"/>
      <c r="ESP2794" s="60"/>
      <c r="ESQ2794" s="60"/>
      <c r="ESR2794" s="60"/>
      <c r="ESS2794" s="60"/>
      <c r="EST2794" s="60"/>
      <c r="ESU2794" s="60"/>
      <c r="ESV2794" s="60"/>
      <c r="ESW2794" s="60"/>
      <c r="ESX2794" s="60"/>
      <c r="ESY2794" s="60"/>
      <c r="ESZ2794" s="60"/>
      <c r="ETA2794" s="60"/>
      <c r="ETB2794" s="60"/>
      <c r="ETC2794" s="60"/>
      <c r="ETD2794" s="60"/>
      <c r="ETE2794" s="60"/>
      <c r="ETF2794" s="60"/>
      <c r="ETG2794" s="60"/>
      <c r="ETH2794" s="60"/>
      <c r="ETI2794" s="60"/>
      <c r="ETJ2794" s="60"/>
      <c r="ETK2794" s="60"/>
      <c r="ETL2794" s="60"/>
      <c r="ETM2794" s="60"/>
      <c r="ETN2794" s="60"/>
      <c r="ETO2794" s="60"/>
      <c r="ETP2794" s="60"/>
      <c r="ETQ2794" s="60"/>
      <c r="ETR2794" s="60"/>
      <c r="ETS2794" s="60"/>
      <c r="ETT2794" s="60"/>
      <c r="ETU2794" s="60"/>
      <c r="ETV2794" s="60"/>
      <c r="ETW2794" s="60"/>
      <c r="ETX2794" s="60"/>
      <c r="ETY2794" s="60"/>
      <c r="ETZ2794" s="60"/>
      <c r="EUA2794" s="60"/>
      <c r="EUB2794" s="60"/>
      <c r="EUC2794" s="60"/>
      <c r="EUD2794" s="60"/>
      <c r="EUE2794" s="60"/>
      <c r="EUF2794" s="60"/>
      <c r="EUG2794" s="60"/>
      <c r="EUH2794" s="60"/>
      <c r="EUI2794" s="60"/>
      <c r="EUJ2794" s="60"/>
      <c r="EUK2794" s="60"/>
      <c r="EUL2794" s="60"/>
      <c r="EUM2794" s="60"/>
      <c r="EUN2794" s="60"/>
      <c r="EUO2794" s="60"/>
      <c r="EUP2794" s="60"/>
      <c r="EUQ2794" s="60"/>
      <c r="EUR2794" s="60"/>
      <c r="EUS2794" s="60"/>
      <c r="EUT2794" s="60"/>
      <c r="EUU2794" s="60"/>
      <c r="EUV2794" s="60"/>
      <c r="EUW2794" s="60"/>
      <c r="EUX2794" s="60"/>
      <c r="EUY2794" s="60"/>
      <c r="EUZ2794" s="60"/>
      <c r="EVA2794" s="60"/>
      <c r="EVB2794" s="60"/>
      <c r="EVC2794" s="60"/>
      <c r="EVD2794" s="60"/>
      <c r="EVE2794" s="60"/>
      <c r="EVF2794" s="60"/>
      <c r="EVG2794" s="60"/>
      <c r="EVH2794" s="60"/>
      <c r="EVI2794" s="60"/>
      <c r="EVJ2794" s="60"/>
      <c r="EVK2794" s="60"/>
      <c r="EVL2794" s="60"/>
      <c r="EVM2794" s="60"/>
      <c r="EVN2794" s="60"/>
      <c r="EVO2794" s="60"/>
      <c r="EVP2794" s="60"/>
      <c r="EVQ2794" s="60"/>
      <c r="EVR2794" s="60"/>
      <c r="EVS2794" s="60"/>
      <c r="EVT2794" s="60"/>
      <c r="EVU2794" s="60"/>
      <c r="EVV2794" s="60"/>
      <c r="EVW2794" s="60"/>
      <c r="EVX2794" s="60"/>
      <c r="EVY2794" s="60"/>
      <c r="EVZ2794" s="60"/>
      <c r="EWA2794" s="60"/>
      <c r="EWB2794" s="60"/>
      <c r="EWC2794" s="60"/>
      <c r="EWD2794" s="60"/>
      <c r="EWE2794" s="60"/>
      <c r="EWF2794" s="60"/>
      <c r="EWG2794" s="60"/>
      <c r="EWH2794" s="60"/>
      <c r="EWI2794" s="60"/>
      <c r="EWJ2794" s="60"/>
      <c r="EWK2794" s="60"/>
      <c r="EWL2794" s="60"/>
      <c r="EWM2794" s="60"/>
      <c r="EWN2794" s="60"/>
      <c r="EWO2794" s="60"/>
      <c r="EWP2794" s="60"/>
      <c r="EWQ2794" s="60"/>
      <c r="EWR2794" s="60"/>
      <c r="EWS2794" s="60"/>
      <c r="EWT2794" s="60"/>
      <c r="EWU2794" s="60"/>
      <c r="EWV2794" s="60"/>
      <c r="EWW2794" s="60"/>
      <c r="EWX2794" s="60"/>
      <c r="EWY2794" s="60"/>
      <c r="EWZ2794" s="60"/>
      <c r="EXA2794" s="60"/>
      <c r="EXB2794" s="60"/>
      <c r="EXC2794" s="60"/>
      <c r="EXD2794" s="60"/>
      <c r="EXE2794" s="60"/>
      <c r="EXF2794" s="60"/>
      <c r="EXG2794" s="60"/>
      <c r="EXH2794" s="60"/>
      <c r="EXI2794" s="60"/>
      <c r="EXJ2794" s="60"/>
      <c r="EXK2794" s="60"/>
      <c r="EXL2794" s="60"/>
      <c r="EXM2794" s="60"/>
      <c r="EXN2794" s="60"/>
      <c r="EXO2794" s="60"/>
      <c r="EXP2794" s="60"/>
      <c r="EXQ2794" s="60"/>
      <c r="EXR2794" s="60"/>
      <c r="EXS2794" s="60"/>
      <c r="EXT2794" s="60"/>
      <c r="EXU2794" s="60"/>
      <c r="EXV2794" s="60"/>
      <c r="EXW2794" s="60"/>
      <c r="EXX2794" s="60"/>
      <c r="EXY2794" s="60"/>
      <c r="EXZ2794" s="60"/>
      <c r="EYA2794" s="60"/>
      <c r="EYB2794" s="60"/>
      <c r="EYC2794" s="60"/>
      <c r="EYD2794" s="60"/>
      <c r="EYE2794" s="60"/>
      <c r="EYF2794" s="60"/>
      <c r="EYG2794" s="60"/>
      <c r="EYH2794" s="60"/>
      <c r="EYI2794" s="60"/>
      <c r="EYJ2794" s="60"/>
      <c r="EYK2794" s="60"/>
      <c r="EYL2794" s="60"/>
      <c r="EYM2794" s="60"/>
      <c r="EYN2794" s="60"/>
      <c r="EYO2794" s="60"/>
      <c r="EYP2794" s="60"/>
      <c r="EYQ2794" s="60"/>
      <c r="EYR2794" s="60"/>
      <c r="EYS2794" s="60"/>
      <c r="EYT2794" s="60"/>
      <c r="EYU2794" s="60"/>
      <c r="EYV2794" s="60"/>
      <c r="EYW2794" s="60"/>
      <c r="EYX2794" s="60"/>
      <c r="EYY2794" s="60"/>
      <c r="EYZ2794" s="60"/>
      <c r="EZA2794" s="60"/>
      <c r="EZB2794" s="60"/>
      <c r="EZC2794" s="60"/>
      <c r="EZD2794" s="60"/>
      <c r="EZE2794" s="60"/>
      <c r="EZF2794" s="60"/>
      <c r="EZG2794" s="60"/>
      <c r="EZH2794" s="60"/>
      <c r="EZI2794" s="60"/>
      <c r="EZJ2794" s="60"/>
      <c r="EZK2794" s="60"/>
      <c r="EZL2794" s="60"/>
      <c r="EZM2794" s="60"/>
      <c r="EZN2794" s="60"/>
      <c r="EZO2794" s="60"/>
      <c r="EZP2794" s="60"/>
      <c r="EZQ2794" s="60"/>
      <c r="EZR2794" s="60"/>
      <c r="EZS2794" s="60"/>
      <c r="EZT2794" s="60"/>
      <c r="EZU2794" s="60"/>
      <c r="EZV2794" s="60"/>
      <c r="EZW2794" s="60"/>
      <c r="EZX2794" s="60"/>
      <c r="EZY2794" s="60"/>
      <c r="EZZ2794" s="60"/>
      <c r="FAA2794" s="60"/>
      <c r="FAB2794" s="60"/>
      <c r="FAC2794" s="60"/>
      <c r="FAD2794" s="60"/>
      <c r="FAE2794" s="60"/>
      <c r="FAF2794" s="60"/>
      <c r="FAG2794" s="60"/>
      <c r="FAH2794" s="60"/>
      <c r="FAI2794" s="60"/>
      <c r="FAJ2794" s="60"/>
      <c r="FAK2794" s="60"/>
      <c r="FAL2794" s="60"/>
      <c r="FAM2794" s="60"/>
      <c r="FAN2794" s="60"/>
      <c r="FAO2794" s="60"/>
      <c r="FAP2794" s="60"/>
      <c r="FAQ2794" s="60"/>
      <c r="FAR2794" s="60"/>
      <c r="FAS2794" s="60"/>
      <c r="FAT2794" s="60"/>
      <c r="FAU2794" s="60"/>
      <c r="FAV2794" s="60"/>
      <c r="FAW2794" s="60"/>
      <c r="FAX2794" s="60"/>
      <c r="FAY2794" s="60"/>
      <c r="FAZ2794" s="60"/>
      <c r="FBA2794" s="60"/>
      <c r="FBB2794" s="60"/>
      <c r="FBC2794" s="60"/>
      <c r="FBD2794" s="60"/>
      <c r="FBE2794" s="60"/>
      <c r="FBF2794" s="60"/>
      <c r="FBG2794" s="60"/>
      <c r="FBH2794" s="60"/>
      <c r="FBI2794" s="60"/>
      <c r="FBJ2794" s="60"/>
      <c r="FBK2794" s="60"/>
      <c r="FBL2794" s="60"/>
      <c r="FBM2794" s="60"/>
      <c r="FBN2794" s="60"/>
      <c r="FBO2794" s="60"/>
      <c r="FBP2794" s="60"/>
      <c r="FBQ2794" s="60"/>
      <c r="FBR2794" s="60"/>
      <c r="FBS2794" s="60"/>
      <c r="FBT2794" s="60"/>
      <c r="FBU2794" s="60"/>
      <c r="FBV2794" s="60"/>
      <c r="FBW2794" s="60"/>
      <c r="FBX2794" s="60"/>
      <c r="FBY2794" s="60"/>
      <c r="FBZ2794" s="60"/>
      <c r="FCA2794" s="60"/>
      <c r="FCB2794" s="60"/>
      <c r="FCC2794" s="60"/>
      <c r="FCD2794" s="60"/>
      <c r="FCE2794" s="60"/>
      <c r="FCF2794" s="60"/>
      <c r="FCG2794" s="60"/>
      <c r="FCH2794" s="60"/>
      <c r="FCI2794" s="60"/>
      <c r="FCJ2794" s="60"/>
      <c r="FCK2794" s="60"/>
      <c r="FCL2794" s="60"/>
      <c r="FCM2794" s="60"/>
      <c r="FCN2794" s="60"/>
      <c r="FCO2794" s="60"/>
      <c r="FCP2794" s="60"/>
      <c r="FCQ2794" s="60"/>
      <c r="FCR2794" s="60"/>
      <c r="FCS2794" s="60"/>
      <c r="FCT2794" s="60"/>
      <c r="FCU2794" s="60"/>
      <c r="FCV2794" s="60"/>
      <c r="FCW2794" s="60"/>
      <c r="FCX2794" s="60"/>
      <c r="FCY2794" s="60"/>
      <c r="FCZ2794" s="60"/>
      <c r="FDA2794" s="60"/>
      <c r="FDB2794" s="60"/>
      <c r="FDC2794" s="60"/>
      <c r="FDD2794" s="60"/>
      <c r="FDE2794" s="60"/>
      <c r="FDF2794" s="60"/>
      <c r="FDG2794" s="60"/>
      <c r="FDH2794" s="60"/>
      <c r="FDI2794" s="60"/>
      <c r="FDJ2794" s="60"/>
      <c r="FDK2794" s="60"/>
      <c r="FDL2794" s="60"/>
      <c r="FDM2794" s="60"/>
      <c r="FDN2794" s="60"/>
      <c r="FDO2794" s="60"/>
      <c r="FDP2794" s="60"/>
      <c r="FDQ2794" s="60"/>
      <c r="FDR2794" s="60"/>
      <c r="FDS2794" s="60"/>
      <c r="FDT2794" s="60"/>
      <c r="FDU2794" s="60"/>
      <c r="FDV2794" s="60"/>
      <c r="FDW2794" s="60"/>
      <c r="FDX2794" s="60"/>
      <c r="FDY2794" s="60"/>
      <c r="FDZ2794" s="60"/>
      <c r="FEA2794" s="60"/>
      <c r="FEB2794" s="60"/>
      <c r="FEC2794" s="60"/>
      <c r="FED2794" s="60"/>
      <c r="FEE2794" s="60"/>
      <c r="FEF2794" s="60"/>
      <c r="FEG2794" s="60"/>
      <c r="FEH2794" s="60"/>
      <c r="FEI2794" s="60"/>
      <c r="FEJ2794" s="60"/>
      <c r="FEK2794" s="60"/>
      <c r="FEL2794" s="60"/>
      <c r="FEM2794" s="60"/>
      <c r="FEN2794" s="60"/>
      <c r="FEO2794" s="60"/>
      <c r="FEP2794" s="60"/>
      <c r="FEQ2794" s="60"/>
      <c r="FER2794" s="60"/>
      <c r="FES2794" s="60"/>
      <c r="FET2794" s="60"/>
      <c r="FEU2794" s="60"/>
      <c r="FEV2794" s="60"/>
      <c r="FEW2794" s="60"/>
      <c r="FEX2794" s="60"/>
      <c r="FEY2794" s="60"/>
      <c r="FEZ2794" s="60"/>
      <c r="FFA2794" s="60"/>
      <c r="FFB2794" s="60"/>
      <c r="FFC2794" s="60"/>
      <c r="FFD2794" s="60"/>
      <c r="FFE2794" s="60"/>
      <c r="FFF2794" s="60"/>
      <c r="FFG2794" s="60"/>
      <c r="FFH2794" s="60"/>
      <c r="FFI2794" s="60"/>
      <c r="FFJ2794" s="60"/>
      <c r="FFK2794" s="60"/>
      <c r="FFL2794" s="60"/>
      <c r="FFM2794" s="60"/>
      <c r="FFN2794" s="60"/>
      <c r="FFO2794" s="60"/>
      <c r="FFP2794" s="60"/>
      <c r="FFQ2794" s="60"/>
      <c r="FFR2794" s="60"/>
      <c r="FFS2794" s="60"/>
      <c r="FFT2794" s="60"/>
      <c r="FFU2794" s="60"/>
      <c r="FFV2794" s="60"/>
      <c r="FFW2794" s="60"/>
      <c r="FFX2794" s="60"/>
      <c r="FFY2794" s="60"/>
      <c r="FFZ2794" s="60"/>
      <c r="FGA2794" s="60"/>
      <c r="FGB2794" s="60"/>
      <c r="FGC2794" s="60"/>
      <c r="FGD2794" s="60"/>
      <c r="FGE2794" s="60"/>
      <c r="FGF2794" s="60"/>
      <c r="FGG2794" s="60"/>
      <c r="FGH2794" s="60"/>
      <c r="FGI2794" s="60"/>
      <c r="FGJ2794" s="60"/>
      <c r="FGK2794" s="60"/>
      <c r="FGL2794" s="60"/>
      <c r="FGM2794" s="60"/>
      <c r="FGN2794" s="60"/>
      <c r="FGO2794" s="60"/>
      <c r="FGP2794" s="60"/>
      <c r="FGQ2794" s="60"/>
      <c r="FGR2794" s="60"/>
      <c r="FGS2794" s="60"/>
      <c r="FGT2794" s="60"/>
      <c r="FGU2794" s="60"/>
      <c r="FGV2794" s="60"/>
      <c r="FGW2794" s="60"/>
      <c r="FGX2794" s="60"/>
      <c r="FGY2794" s="60"/>
      <c r="FGZ2794" s="60"/>
      <c r="FHA2794" s="60"/>
      <c r="FHB2794" s="60"/>
      <c r="FHC2794" s="60"/>
      <c r="FHD2794" s="60"/>
      <c r="FHE2794" s="60"/>
      <c r="FHF2794" s="60"/>
      <c r="FHG2794" s="60"/>
      <c r="FHH2794" s="60"/>
      <c r="FHI2794" s="60"/>
      <c r="FHJ2794" s="60"/>
      <c r="FHK2794" s="60"/>
      <c r="FHL2794" s="60"/>
      <c r="FHM2794" s="60"/>
      <c r="FHN2794" s="60"/>
      <c r="FHO2794" s="60"/>
      <c r="FHP2794" s="60"/>
      <c r="FHQ2794" s="60"/>
      <c r="FHR2794" s="60"/>
      <c r="FHS2794" s="60"/>
      <c r="FHT2794" s="60"/>
      <c r="FHU2794" s="60"/>
      <c r="FHV2794" s="60"/>
      <c r="FHW2794" s="60"/>
      <c r="FHX2794" s="60"/>
      <c r="FHY2794" s="60"/>
      <c r="FHZ2794" s="60"/>
      <c r="FIA2794" s="60"/>
      <c r="FIB2794" s="60"/>
      <c r="FIC2794" s="60"/>
      <c r="FID2794" s="60"/>
      <c r="FIE2794" s="60"/>
      <c r="FIF2794" s="60"/>
      <c r="FIG2794" s="60"/>
      <c r="FIH2794" s="60"/>
      <c r="FII2794" s="60"/>
      <c r="FIJ2794" s="60"/>
      <c r="FIK2794" s="60"/>
      <c r="FIL2794" s="60"/>
      <c r="FIM2794" s="60"/>
      <c r="FIN2794" s="60"/>
      <c r="FIO2794" s="60"/>
      <c r="FIP2794" s="60"/>
      <c r="FIQ2794" s="60"/>
      <c r="FIR2794" s="60"/>
      <c r="FIS2794" s="60"/>
      <c r="FIT2794" s="60"/>
      <c r="FIU2794" s="60"/>
      <c r="FIV2794" s="60"/>
      <c r="FIW2794" s="60"/>
      <c r="FIX2794" s="60"/>
      <c r="FIY2794" s="60"/>
      <c r="FIZ2794" s="60"/>
      <c r="FJA2794" s="60"/>
      <c r="FJB2794" s="60"/>
      <c r="FJC2794" s="60"/>
      <c r="FJD2794" s="60"/>
      <c r="FJE2794" s="60"/>
      <c r="FJF2794" s="60"/>
      <c r="FJG2794" s="60"/>
      <c r="FJH2794" s="60"/>
      <c r="FJI2794" s="60"/>
      <c r="FJJ2794" s="60"/>
      <c r="FJK2794" s="60"/>
      <c r="FJL2794" s="60"/>
      <c r="FJM2794" s="60"/>
      <c r="FJN2794" s="60"/>
      <c r="FJO2794" s="60"/>
      <c r="FJP2794" s="60"/>
      <c r="FJQ2794" s="60"/>
      <c r="FJR2794" s="60"/>
      <c r="FJS2794" s="60"/>
      <c r="FJT2794" s="60"/>
      <c r="FJU2794" s="60"/>
      <c r="FJV2794" s="60"/>
      <c r="FJW2794" s="60"/>
      <c r="FJX2794" s="60"/>
      <c r="FJY2794" s="60"/>
      <c r="FJZ2794" s="60"/>
      <c r="FKA2794" s="60"/>
      <c r="FKB2794" s="60"/>
      <c r="FKC2794" s="60"/>
      <c r="FKD2794" s="60"/>
      <c r="FKE2794" s="60"/>
      <c r="FKF2794" s="60"/>
      <c r="FKG2794" s="60"/>
      <c r="FKH2794" s="60"/>
      <c r="FKI2794" s="60"/>
      <c r="FKJ2794" s="60"/>
      <c r="FKK2794" s="60"/>
      <c r="FKL2794" s="60"/>
      <c r="FKM2794" s="60"/>
      <c r="FKN2794" s="60"/>
      <c r="FKO2794" s="60"/>
      <c r="FKP2794" s="60"/>
      <c r="FKQ2794" s="60"/>
      <c r="FKR2794" s="60"/>
      <c r="FKS2794" s="60"/>
      <c r="FKT2794" s="60"/>
      <c r="FKU2794" s="60"/>
      <c r="FKV2794" s="60"/>
      <c r="FKW2794" s="60"/>
      <c r="FKX2794" s="60"/>
      <c r="FKY2794" s="60"/>
      <c r="FKZ2794" s="60"/>
      <c r="FLA2794" s="60"/>
      <c r="FLB2794" s="60"/>
      <c r="FLC2794" s="60"/>
      <c r="FLD2794" s="60"/>
      <c r="FLE2794" s="60"/>
      <c r="FLF2794" s="60"/>
      <c r="FLG2794" s="60"/>
      <c r="FLH2794" s="60"/>
      <c r="FLI2794" s="60"/>
      <c r="FLJ2794" s="60"/>
      <c r="FLK2794" s="60"/>
      <c r="FLL2794" s="60"/>
      <c r="FLM2794" s="60"/>
      <c r="FLN2794" s="60"/>
      <c r="FLO2794" s="60"/>
      <c r="FLP2794" s="60"/>
      <c r="FLQ2794" s="60"/>
      <c r="FLR2794" s="60"/>
      <c r="FLS2794" s="60"/>
      <c r="FLT2794" s="60"/>
      <c r="FLU2794" s="60"/>
      <c r="FLV2794" s="60"/>
      <c r="FLW2794" s="60"/>
      <c r="FLX2794" s="60"/>
      <c r="FLY2794" s="60"/>
      <c r="FLZ2794" s="60"/>
      <c r="FMA2794" s="60"/>
      <c r="FMB2794" s="60"/>
      <c r="FMC2794" s="60"/>
      <c r="FMD2794" s="60"/>
      <c r="FME2794" s="60"/>
      <c r="FMF2794" s="60"/>
      <c r="FMG2794" s="60"/>
      <c r="FMH2794" s="60"/>
      <c r="FMI2794" s="60"/>
      <c r="FMJ2794" s="60"/>
      <c r="FMK2794" s="60"/>
      <c r="FML2794" s="60"/>
      <c r="FMM2794" s="60"/>
      <c r="FMN2794" s="60"/>
      <c r="FMO2794" s="60"/>
      <c r="FMP2794" s="60"/>
      <c r="FMQ2794" s="60"/>
      <c r="FMR2794" s="60"/>
      <c r="FMS2794" s="60"/>
      <c r="FMT2794" s="60"/>
      <c r="FMU2794" s="60"/>
      <c r="FMV2794" s="60"/>
      <c r="FMW2794" s="60"/>
      <c r="FMX2794" s="60"/>
      <c r="FMY2794" s="60"/>
      <c r="FMZ2794" s="60"/>
      <c r="FNA2794" s="60"/>
      <c r="FNB2794" s="60"/>
      <c r="FNC2794" s="60"/>
      <c r="FND2794" s="60"/>
      <c r="FNE2794" s="60"/>
      <c r="FNF2794" s="60"/>
      <c r="FNG2794" s="60"/>
      <c r="FNH2794" s="60"/>
      <c r="FNI2794" s="60"/>
      <c r="FNJ2794" s="60"/>
      <c r="FNK2794" s="60"/>
      <c r="FNL2794" s="60"/>
      <c r="FNM2794" s="60"/>
      <c r="FNN2794" s="60"/>
      <c r="FNO2794" s="60"/>
      <c r="FNP2794" s="60"/>
      <c r="FNQ2794" s="60"/>
      <c r="FNR2794" s="60"/>
      <c r="FNS2794" s="60"/>
      <c r="FNT2794" s="60"/>
      <c r="FNU2794" s="60"/>
      <c r="FNV2794" s="60"/>
      <c r="FNW2794" s="60"/>
      <c r="FNX2794" s="60"/>
      <c r="FNY2794" s="60"/>
      <c r="FNZ2794" s="60"/>
      <c r="FOA2794" s="60"/>
      <c r="FOB2794" s="60"/>
      <c r="FOC2794" s="60"/>
      <c r="FOD2794" s="60"/>
      <c r="FOE2794" s="60"/>
      <c r="FOF2794" s="60"/>
      <c r="FOG2794" s="60"/>
      <c r="FOH2794" s="60"/>
      <c r="FOI2794" s="60"/>
      <c r="FOJ2794" s="60"/>
      <c r="FOK2794" s="60"/>
      <c r="FOL2794" s="60"/>
      <c r="FOM2794" s="60"/>
      <c r="FON2794" s="60"/>
      <c r="FOO2794" s="60"/>
      <c r="FOP2794" s="60"/>
      <c r="FOQ2794" s="60"/>
      <c r="FOR2794" s="60"/>
      <c r="FOS2794" s="60"/>
      <c r="FOT2794" s="60"/>
      <c r="FOU2794" s="60"/>
      <c r="FOV2794" s="60"/>
      <c r="FOW2794" s="60"/>
      <c r="FOX2794" s="60"/>
      <c r="FOY2794" s="60"/>
      <c r="FOZ2794" s="60"/>
      <c r="FPA2794" s="60"/>
      <c r="FPB2794" s="60"/>
      <c r="FPC2794" s="60"/>
      <c r="FPD2794" s="60"/>
      <c r="FPE2794" s="60"/>
      <c r="FPF2794" s="60"/>
      <c r="FPG2794" s="60"/>
      <c r="FPH2794" s="60"/>
      <c r="FPI2794" s="60"/>
      <c r="FPJ2794" s="60"/>
      <c r="FPK2794" s="60"/>
      <c r="FPL2794" s="60"/>
      <c r="FPM2794" s="60"/>
      <c r="FPN2794" s="60"/>
      <c r="FPO2794" s="60"/>
      <c r="FPP2794" s="60"/>
      <c r="FPQ2794" s="60"/>
      <c r="FPR2794" s="60"/>
      <c r="FPS2794" s="60"/>
      <c r="FPT2794" s="60"/>
      <c r="FPU2794" s="60"/>
      <c r="FPV2794" s="60"/>
      <c r="FPW2794" s="60"/>
      <c r="FPX2794" s="60"/>
      <c r="FPY2794" s="60"/>
      <c r="FPZ2794" s="60"/>
      <c r="FQA2794" s="60"/>
      <c r="FQB2794" s="60"/>
      <c r="FQC2794" s="60"/>
      <c r="FQD2794" s="60"/>
      <c r="FQE2794" s="60"/>
      <c r="FQF2794" s="60"/>
      <c r="FQG2794" s="60"/>
      <c r="FQH2794" s="60"/>
      <c r="FQI2794" s="60"/>
      <c r="FQJ2794" s="60"/>
      <c r="FQK2794" s="60"/>
      <c r="FQL2794" s="60"/>
      <c r="FQM2794" s="60"/>
      <c r="FQN2794" s="60"/>
      <c r="FQO2794" s="60"/>
      <c r="FQP2794" s="60"/>
      <c r="FQQ2794" s="60"/>
      <c r="FQR2794" s="60"/>
      <c r="FQS2794" s="60"/>
      <c r="FQT2794" s="60"/>
      <c r="FQU2794" s="60"/>
      <c r="FQV2794" s="60"/>
      <c r="FQW2794" s="60"/>
      <c r="FQX2794" s="60"/>
      <c r="FQY2794" s="60"/>
      <c r="FQZ2794" s="60"/>
      <c r="FRA2794" s="60"/>
      <c r="FRB2794" s="60"/>
      <c r="FRC2794" s="60"/>
      <c r="FRD2794" s="60"/>
      <c r="FRE2794" s="60"/>
      <c r="FRF2794" s="60"/>
      <c r="FRG2794" s="60"/>
      <c r="FRH2794" s="60"/>
      <c r="FRI2794" s="60"/>
      <c r="FRJ2794" s="60"/>
      <c r="FRK2794" s="60"/>
      <c r="FRL2794" s="60"/>
      <c r="FRM2794" s="60"/>
      <c r="FRN2794" s="60"/>
      <c r="FRO2794" s="60"/>
      <c r="FRP2794" s="60"/>
      <c r="FRQ2794" s="60"/>
      <c r="FRR2794" s="60"/>
      <c r="FRS2794" s="60"/>
      <c r="FRT2794" s="60"/>
      <c r="FRU2794" s="60"/>
      <c r="FRV2794" s="60"/>
      <c r="FRW2794" s="60"/>
      <c r="FRX2794" s="60"/>
      <c r="FRY2794" s="60"/>
      <c r="FRZ2794" s="60"/>
      <c r="FSA2794" s="60"/>
      <c r="FSB2794" s="60"/>
      <c r="FSC2794" s="60"/>
      <c r="FSD2794" s="60"/>
      <c r="FSE2794" s="60"/>
      <c r="FSF2794" s="60"/>
      <c r="FSG2794" s="60"/>
      <c r="FSH2794" s="60"/>
      <c r="FSI2794" s="60"/>
      <c r="FSJ2794" s="60"/>
      <c r="FSK2794" s="60"/>
      <c r="FSL2794" s="60"/>
      <c r="FSM2794" s="60"/>
      <c r="FSN2794" s="60"/>
      <c r="FSO2794" s="60"/>
      <c r="FSP2794" s="60"/>
      <c r="FSQ2794" s="60"/>
      <c r="FSR2794" s="60"/>
      <c r="FSS2794" s="60"/>
      <c r="FST2794" s="60"/>
      <c r="FSU2794" s="60"/>
      <c r="FSV2794" s="60"/>
      <c r="FSW2794" s="60"/>
      <c r="FSX2794" s="60"/>
      <c r="FSY2794" s="60"/>
      <c r="FSZ2794" s="60"/>
      <c r="FTA2794" s="60"/>
      <c r="FTB2794" s="60"/>
      <c r="FTC2794" s="60"/>
      <c r="FTD2794" s="60"/>
      <c r="FTE2794" s="60"/>
      <c r="FTF2794" s="60"/>
      <c r="FTG2794" s="60"/>
      <c r="FTH2794" s="60"/>
      <c r="FTI2794" s="60"/>
      <c r="FTJ2794" s="60"/>
      <c r="FTK2794" s="60"/>
      <c r="FTL2794" s="60"/>
      <c r="FTM2794" s="60"/>
      <c r="FTN2794" s="60"/>
      <c r="FTO2794" s="60"/>
      <c r="FTP2794" s="60"/>
      <c r="FTQ2794" s="60"/>
      <c r="FTR2794" s="60"/>
      <c r="FTS2794" s="60"/>
      <c r="FTT2794" s="60"/>
      <c r="FTU2794" s="60"/>
      <c r="FTV2794" s="60"/>
      <c r="FTW2794" s="60"/>
      <c r="FTX2794" s="60"/>
      <c r="FTY2794" s="60"/>
      <c r="FTZ2794" s="60"/>
      <c r="FUA2794" s="60"/>
      <c r="FUB2794" s="60"/>
      <c r="FUC2794" s="60"/>
      <c r="FUD2794" s="60"/>
      <c r="FUE2794" s="60"/>
      <c r="FUF2794" s="60"/>
      <c r="FUG2794" s="60"/>
      <c r="FUH2794" s="60"/>
      <c r="FUI2794" s="60"/>
      <c r="FUJ2794" s="60"/>
      <c r="FUK2794" s="60"/>
      <c r="FUL2794" s="60"/>
      <c r="FUM2794" s="60"/>
      <c r="FUN2794" s="60"/>
      <c r="FUO2794" s="60"/>
      <c r="FUP2794" s="60"/>
      <c r="FUQ2794" s="60"/>
      <c r="FUR2794" s="60"/>
      <c r="FUS2794" s="60"/>
      <c r="FUT2794" s="60"/>
      <c r="FUU2794" s="60"/>
      <c r="FUV2794" s="60"/>
      <c r="FUW2794" s="60"/>
      <c r="FUX2794" s="60"/>
      <c r="FUY2794" s="60"/>
      <c r="FUZ2794" s="60"/>
      <c r="FVA2794" s="60"/>
      <c r="FVB2794" s="60"/>
      <c r="FVC2794" s="60"/>
      <c r="FVD2794" s="60"/>
      <c r="FVE2794" s="60"/>
      <c r="FVF2794" s="60"/>
      <c r="FVG2794" s="60"/>
      <c r="FVH2794" s="60"/>
      <c r="FVI2794" s="60"/>
      <c r="FVJ2794" s="60"/>
      <c r="FVK2794" s="60"/>
      <c r="FVL2794" s="60"/>
      <c r="FVM2794" s="60"/>
      <c r="FVN2794" s="60"/>
      <c r="FVO2794" s="60"/>
      <c r="FVP2794" s="60"/>
      <c r="FVQ2794" s="60"/>
      <c r="FVR2794" s="60"/>
      <c r="FVS2794" s="60"/>
      <c r="FVT2794" s="60"/>
      <c r="FVU2794" s="60"/>
      <c r="FVV2794" s="60"/>
      <c r="FVW2794" s="60"/>
      <c r="FVX2794" s="60"/>
      <c r="FVY2794" s="60"/>
      <c r="FVZ2794" s="60"/>
      <c r="FWA2794" s="60"/>
      <c r="FWB2794" s="60"/>
      <c r="FWC2794" s="60"/>
      <c r="FWD2794" s="60"/>
      <c r="FWE2794" s="60"/>
      <c r="FWF2794" s="60"/>
      <c r="FWG2794" s="60"/>
      <c r="FWH2794" s="60"/>
      <c r="FWI2794" s="60"/>
      <c r="FWJ2794" s="60"/>
      <c r="FWK2794" s="60"/>
      <c r="FWL2794" s="60"/>
      <c r="FWM2794" s="60"/>
      <c r="FWN2794" s="60"/>
      <c r="FWO2794" s="60"/>
      <c r="FWP2794" s="60"/>
      <c r="FWQ2794" s="60"/>
      <c r="FWR2794" s="60"/>
      <c r="FWS2794" s="60"/>
      <c r="FWT2794" s="60"/>
      <c r="FWU2794" s="60"/>
      <c r="FWV2794" s="60"/>
      <c r="FWW2794" s="60"/>
      <c r="FWX2794" s="60"/>
      <c r="FWY2794" s="60"/>
      <c r="FWZ2794" s="60"/>
      <c r="FXA2794" s="60"/>
      <c r="FXB2794" s="60"/>
      <c r="FXC2794" s="60"/>
      <c r="FXD2794" s="60"/>
      <c r="FXE2794" s="60"/>
      <c r="FXF2794" s="60"/>
      <c r="FXG2794" s="60"/>
      <c r="FXH2794" s="60"/>
      <c r="FXI2794" s="60"/>
      <c r="FXJ2794" s="60"/>
      <c r="FXK2794" s="60"/>
      <c r="FXL2794" s="60"/>
      <c r="FXM2794" s="60"/>
      <c r="FXN2794" s="60"/>
      <c r="FXO2794" s="60"/>
      <c r="FXP2794" s="60"/>
      <c r="FXQ2794" s="60"/>
      <c r="FXR2794" s="60"/>
      <c r="FXS2794" s="60"/>
      <c r="FXT2794" s="60"/>
      <c r="FXU2794" s="60"/>
      <c r="FXV2794" s="60"/>
      <c r="FXW2794" s="60"/>
      <c r="FXX2794" s="60"/>
      <c r="FXY2794" s="60"/>
      <c r="FXZ2794" s="60"/>
      <c r="FYA2794" s="60"/>
      <c r="FYB2794" s="60"/>
      <c r="FYC2794" s="60"/>
      <c r="FYD2794" s="60"/>
      <c r="FYE2794" s="60"/>
      <c r="FYF2794" s="60"/>
      <c r="FYG2794" s="60"/>
      <c r="FYH2794" s="60"/>
      <c r="FYI2794" s="60"/>
      <c r="FYJ2794" s="60"/>
      <c r="FYK2794" s="60"/>
      <c r="FYL2794" s="60"/>
      <c r="FYM2794" s="60"/>
      <c r="FYN2794" s="60"/>
      <c r="FYO2794" s="60"/>
      <c r="FYP2794" s="60"/>
      <c r="FYQ2794" s="60"/>
      <c r="FYR2794" s="60"/>
      <c r="FYS2794" s="60"/>
      <c r="FYT2794" s="60"/>
      <c r="FYU2794" s="60"/>
      <c r="FYV2794" s="60"/>
      <c r="FYW2794" s="60"/>
      <c r="FYX2794" s="60"/>
      <c r="FYY2794" s="60"/>
      <c r="FYZ2794" s="60"/>
      <c r="FZA2794" s="60"/>
      <c r="FZB2794" s="60"/>
      <c r="FZC2794" s="60"/>
      <c r="FZD2794" s="60"/>
      <c r="FZE2794" s="60"/>
      <c r="FZF2794" s="60"/>
      <c r="FZG2794" s="60"/>
      <c r="FZH2794" s="60"/>
      <c r="FZI2794" s="60"/>
      <c r="FZJ2794" s="60"/>
      <c r="FZK2794" s="60"/>
      <c r="FZL2794" s="60"/>
      <c r="FZM2794" s="60"/>
      <c r="FZN2794" s="60"/>
      <c r="FZO2794" s="60"/>
      <c r="FZP2794" s="60"/>
      <c r="FZQ2794" s="60"/>
      <c r="FZR2794" s="60"/>
      <c r="FZS2794" s="60"/>
      <c r="FZT2794" s="60"/>
      <c r="FZU2794" s="60"/>
      <c r="FZV2794" s="60"/>
      <c r="FZW2794" s="60"/>
      <c r="FZX2794" s="60"/>
      <c r="FZY2794" s="60"/>
      <c r="FZZ2794" s="60"/>
      <c r="GAA2794" s="60"/>
      <c r="GAB2794" s="60"/>
      <c r="GAC2794" s="60"/>
      <c r="GAD2794" s="60"/>
      <c r="GAE2794" s="60"/>
      <c r="GAF2794" s="60"/>
      <c r="GAG2794" s="60"/>
      <c r="GAH2794" s="60"/>
      <c r="GAI2794" s="60"/>
      <c r="GAJ2794" s="60"/>
      <c r="GAK2794" s="60"/>
      <c r="GAL2794" s="60"/>
      <c r="GAM2794" s="60"/>
      <c r="GAN2794" s="60"/>
      <c r="GAO2794" s="60"/>
      <c r="GAP2794" s="60"/>
      <c r="GAQ2794" s="60"/>
      <c r="GAR2794" s="60"/>
      <c r="GAS2794" s="60"/>
      <c r="GAT2794" s="60"/>
      <c r="GAU2794" s="60"/>
      <c r="GAV2794" s="60"/>
      <c r="GAW2794" s="60"/>
      <c r="GAX2794" s="60"/>
      <c r="GAY2794" s="60"/>
      <c r="GAZ2794" s="60"/>
      <c r="GBA2794" s="60"/>
      <c r="GBB2794" s="60"/>
      <c r="GBC2794" s="60"/>
      <c r="GBD2794" s="60"/>
      <c r="GBE2794" s="60"/>
      <c r="GBF2794" s="60"/>
      <c r="GBG2794" s="60"/>
      <c r="GBH2794" s="60"/>
      <c r="GBI2794" s="60"/>
      <c r="GBJ2794" s="60"/>
      <c r="GBK2794" s="60"/>
      <c r="GBL2794" s="60"/>
      <c r="GBM2794" s="60"/>
      <c r="GBN2794" s="60"/>
      <c r="GBO2794" s="60"/>
      <c r="GBP2794" s="60"/>
      <c r="GBQ2794" s="60"/>
      <c r="GBR2794" s="60"/>
      <c r="GBS2794" s="60"/>
      <c r="GBT2794" s="60"/>
      <c r="GBU2794" s="60"/>
      <c r="GBV2794" s="60"/>
      <c r="GBW2794" s="60"/>
      <c r="GBX2794" s="60"/>
      <c r="GBY2794" s="60"/>
      <c r="GBZ2794" s="60"/>
      <c r="GCA2794" s="60"/>
      <c r="GCB2794" s="60"/>
      <c r="GCC2794" s="60"/>
      <c r="GCD2794" s="60"/>
      <c r="GCE2794" s="60"/>
      <c r="GCF2794" s="60"/>
      <c r="GCG2794" s="60"/>
      <c r="GCH2794" s="60"/>
      <c r="GCI2794" s="60"/>
      <c r="GCJ2794" s="60"/>
      <c r="GCK2794" s="60"/>
      <c r="GCL2794" s="60"/>
      <c r="GCM2794" s="60"/>
      <c r="GCN2794" s="60"/>
      <c r="GCO2794" s="60"/>
      <c r="GCP2794" s="60"/>
      <c r="GCQ2794" s="60"/>
      <c r="GCR2794" s="60"/>
      <c r="GCS2794" s="60"/>
      <c r="GCT2794" s="60"/>
      <c r="GCU2794" s="60"/>
      <c r="GCV2794" s="60"/>
      <c r="GCW2794" s="60"/>
      <c r="GCX2794" s="60"/>
      <c r="GCY2794" s="60"/>
      <c r="GCZ2794" s="60"/>
      <c r="GDA2794" s="60"/>
      <c r="GDB2794" s="60"/>
      <c r="GDC2794" s="60"/>
      <c r="GDD2794" s="60"/>
      <c r="GDE2794" s="60"/>
      <c r="GDF2794" s="60"/>
      <c r="GDG2794" s="60"/>
      <c r="GDH2794" s="60"/>
      <c r="GDI2794" s="60"/>
      <c r="GDJ2794" s="60"/>
      <c r="GDK2794" s="60"/>
      <c r="GDL2794" s="60"/>
      <c r="GDM2794" s="60"/>
      <c r="GDN2794" s="60"/>
      <c r="GDO2794" s="60"/>
      <c r="GDP2794" s="60"/>
      <c r="GDQ2794" s="60"/>
      <c r="GDR2794" s="60"/>
      <c r="GDS2794" s="60"/>
      <c r="GDT2794" s="60"/>
      <c r="GDU2794" s="60"/>
      <c r="GDV2794" s="60"/>
      <c r="GDW2794" s="60"/>
      <c r="GDX2794" s="60"/>
      <c r="GDY2794" s="60"/>
      <c r="GDZ2794" s="60"/>
      <c r="GEA2794" s="60"/>
      <c r="GEB2794" s="60"/>
      <c r="GEC2794" s="60"/>
      <c r="GED2794" s="60"/>
      <c r="GEE2794" s="60"/>
      <c r="GEF2794" s="60"/>
      <c r="GEG2794" s="60"/>
      <c r="GEH2794" s="60"/>
      <c r="GEI2794" s="60"/>
      <c r="GEJ2794" s="60"/>
      <c r="GEK2794" s="60"/>
      <c r="GEL2794" s="60"/>
      <c r="GEM2794" s="60"/>
      <c r="GEN2794" s="60"/>
      <c r="GEO2794" s="60"/>
      <c r="GEP2794" s="60"/>
      <c r="GEQ2794" s="60"/>
      <c r="GER2794" s="60"/>
      <c r="GES2794" s="60"/>
      <c r="GET2794" s="60"/>
      <c r="GEU2794" s="60"/>
      <c r="GEV2794" s="60"/>
      <c r="GEW2794" s="60"/>
      <c r="GEX2794" s="60"/>
      <c r="GEY2794" s="60"/>
      <c r="GEZ2794" s="60"/>
      <c r="GFA2794" s="60"/>
      <c r="GFB2794" s="60"/>
      <c r="GFC2794" s="60"/>
      <c r="GFD2794" s="60"/>
      <c r="GFE2794" s="60"/>
      <c r="GFF2794" s="60"/>
      <c r="GFG2794" s="60"/>
      <c r="GFH2794" s="60"/>
      <c r="GFI2794" s="60"/>
      <c r="GFJ2794" s="60"/>
      <c r="GFK2794" s="60"/>
      <c r="GFL2794" s="60"/>
      <c r="GFM2794" s="60"/>
      <c r="GFN2794" s="60"/>
      <c r="GFO2794" s="60"/>
      <c r="GFP2794" s="60"/>
      <c r="GFQ2794" s="60"/>
      <c r="GFR2794" s="60"/>
      <c r="GFS2794" s="60"/>
      <c r="GFT2794" s="60"/>
      <c r="GFU2794" s="60"/>
      <c r="GFV2794" s="60"/>
      <c r="GFW2794" s="60"/>
      <c r="GFX2794" s="60"/>
      <c r="GFY2794" s="60"/>
      <c r="GFZ2794" s="60"/>
      <c r="GGA2794" s="60"/>
      <c r="GGB2794" s="60"/>
      <c r="GGC2794" s="60"/>
      <c r="GGD2794" s="60"/>
      <c r="GGE2794" s="60"/>
      <c r="GGF2794" s="60"/>
      <c r="GGG2794" s="60"/>
      <c r="GGH2794" s="60"/>
      <c r="GGI2794" s="60"/>
      <c r="GGJ2794" s="60"/>
      <c r="GGK2794" s="60"/>
      <c r="GGL2794" s="60"/>
      <c r="GGM2794" s="60"/>
      <c r="GGN2794" s="60"/>
      <c r="GGO2794" s="60"/>
      <c r="GGP2794" s="60"/>
      <c r="GGQ2794" s="60"/>
      <c r="GGR2794" s="60"/>
      <c r="GGS2794" s="60"/>
      <c r="GGT2794" s="60"/>
      <c r="GGU2794" s="60"/>
      <c r="GGV2794" s="60"/>
      <c r="GGW2794" s="60"/>
      <c r="GGX2794" s="60"/>
      <c r="GGY2794" s="60"/>
      <c r="GGZ2794" s="60"/>
      <c r="GHA2794" s="60"/>
      <c r="GHB2794" s="60"/>
      <c r="GHC2794" s="60"/>
      <c r="GHD2794" s="60"/>
      <c r="GHE2794" s="60"/>
      <c r="GHF2794" s="60"/>
      <c r="GHG2794" s="60"/>
      <c r="GHH2794" s="60"/>
      <c r="GHI2794" s="60"/>
      <c r="GHJ2794" s="60"/>
      <c r="GHK2794" s="60"/>
      <c r="GHL2794" s="60"/>
      <c r="GHM2794" s="60"/>
      <c r="GHN2794" s="60"/>
      <c r="GHO2794" s="60"/>
      <c r="GHP2794" s="60"/>
      <c r="GHQ2794" s="60"/>
      <c r="GHR2794" s="60"/>
      <c r="GHS2794" s="60"/>
      <c r="GHT2794" s="60"/>
      <c r="GHU2794" s="60"/>
      <c r="GHV2794" s="60"/>
      <c r="GHW2794" s="60"/>
      <c r="GHX2794" s="60"/>
      <c r="GHY2794" s="60"/>
      <c r="GHZ2794" s="60"/>
      <c r="GIA2794" s="60"/>
      <c r="GIB2794" s="60"/>
      <c r="GIC2794" s="60"/>
      <c r="GID2794" s="60"/>
      <c r="GIE2794" s="60"/>
      <c r="GIF2794" s="60"/>
      <c r="GIG2794" s="60"/>
      <c r="GIH2794" s="60"/>
      <c r="GII2794" s="60"/>
      <c r="GIJ2794" s="60"/>
      <c r="GIK2794" s="60"/>
      <c r="GIL2794" s="60"/>
      <c r="GIM2794" s="60"/>
      <c r="GIN2794" s="60"/>
      <c r="GIO2794" s="60"/>
      <c r="GIP2794" s="60"/>
      <c r="GIQ2794" s="60"/>
      <c r="GIR2794" s="60"/>
      <c r="GIS2794" s="60"/>
      <c r="GIT2794" s="60"/>
      <c r="GIU2794" s="60"/>
      <c r="GIV2794" s="60"/>
      <c r="GIW2794" s="60"/>
      <c r="GIX2794" s="60"/>
      <c r="GIY2794" s="60"/>
      <c r="GIZ2794" s="60"/>
      <c r="GJA2794" s="60"/>
      <c r="GJB2794" s="60"/>
      <c r="GJC2794" s="60"/>
      <c r="GJD2794" s="60"/>
      <c r="GJE2794" s="60"/>
      <c r="GJF2794" s="60"/>
      <c r="GJG2794" s="60"/>
      <c r="GJH2794" s="60"/>
      <c r="GJI2794" s="60"/>
      <c r="GJJ2794" s="60"/>
      <c r="GJK2794" s="60"/>
      <c r="GJL2794" s="60"/>
      <c r="GJM2794" s="60"/>
      <c r="GJN2794" s="60"/>
      <c r="GJO2794" s="60"/>
      <c r="GJP2794" s="60"/>
      <c r="GJQ2794" s="60"/>
      <c r="GJR2794" s="60"/>
      <c r="GJS2794" s="60"/>
      <c r="GJT2794" s="60"/>
      <c r="GJU2794" s="60"/>
      <c r="GJV2794" s="60"/>
      <c r="GJW2794" s="60"/>
      <c r="GJX2794" s="60"/>
      <c r="GJY2794" s="60"/>
      <c r="GJZ2794" s="60"/>
      <c r="GKA2794" s="60"/>
      <c r="GKB2794" s="60"/>
      <c r="GKC2794" s="60"/>
      <c r="GKD2794" s="60"/>
      <c r="GKE2794" s="60"/>
      <c r="GKF2794" s="60"/>
      <c r="GKG2794" s="60"/>
      <c r="GKH2794" s="60"/>
      <c r="GKI2794" s="60"/>
      <c r="GKJ2794" s="60"/>
      <c r="GKK2794" s="60"/>
      <c r="GKL2794" s="60"/>
      <c r="GKM2794" s="60"/>
      <c r="GKN2794" s="60"/>
      <c r="GKO2794" s="60"/>
      <c r="GKP2794" s="60"/>
      <c r="GKQ2794" s="60"/>
      <c r="GKR2794" s="60"/>
      <c r="GKS2794" s="60"/>
      <c r="GKT2794" s="60"/>
      <c r="GKU2794" s="60"/>
      <c r="GKV2794" s="60"/>
      <c r="GKW2794" s="60"/>
      <c r="GKX2794" s="60"/>
      <c r="GKY2794" s="60"/>
      <c r="GKZ2794" s="60"/>
      <c r="GLA2794" s="60"/>
      <c r="GLB2794" s="60"/>
      <c r="GLC2794" s="60"/>
      <c r="GLD2794" s="60"/>
      <c r="GLE2794" s="60"/>
      <c r="GLF2794" s="60"/>
      <c r="GLG2794" s="60"/>
      <c r="GLH2794" s="60"/>
      <c r="GLI2794" s="60"/>
      <c r="GLJ2794" s="60"/>
      <c r="GLK2794" s="60"/>
      <c r="GLL2794" s="60"/>
      <c r="GLM2794" s="60"/>
      <c r="GLN2794" s="60"/>
      <c r="GLO2794" s="60"/>
      <c r="GLP2794" s="60"/>
      <c r="GLQ2794" s="60"/>
      <c r="GLR2794" s="60"/>
      <c r="GLS2794" s="60"/>
      <c r="GLT2794" s="60"/>
      <c r="GLU2794" s="60"/>
      <c r="GLV2794" s="60"/>
      <c r="GLW2794" s="60"/>
      <c r="GLX2794" s="60"/>
      <c r="GLY2794" s="60"/>
      <c r="GLZ2794" s="60"/>
      <c r="GMA2794" s="60"/>
      <c r="GMB2794" s="60"/>
      <c r="GMC2794" s="60"/>
      <c r="GMD2794" s="60"/>
      <c r="GME2794" s="60"/>
      <c r="GMF2794" s="60"/>
      <c r="GMG2794" s="60"/>
      <c r="GMH2794" s="60"/>
      <c r="GMI2794" s="60"/>
      <c r="GMJ2794" s="60"/>
      <c r="GMK2794" s="60"/>
      <c r="GML2794" s="60"/>
      <c r="GMM2794" s="60"/>
      <c r="GMN2794" s="60"/>
      <c r="GMO2794" s="60"/>
      <c r="GMP2794" s="60"/>
      <c r="GMQ2794" s="60"/>
      <c r="GMR2794" s="60"/>
      <c r="GMS2794" s="60"/>
      <c r="GMT2794" s="60"/>
      <c r="GMU2794" s="60"/>
      <c r="GMV2794" s="60"/>
      <c r="GMW2794" s="60"/>
      <c r="GMX2794" s="60"/>
      <c r="GMY2794" s="60"/>
      <c r="GMZ2794" s="60"/>
      <c r="GNA2794" s="60"/>
      <c r="GNB2794" s="60"/>
      <c r="GNC2794" s="60"/>
      <c r="GND2794" s="60"/>
      <c r="GNE2794" s="60"/>
      <c r="GNF2794" s="60"/>
      <c r="GNG2794" s="60"/>
      <c r="GNH2794" s="60"/>
      <c r="GNI2794" s="60"/>
      <c r="GNJ2794" s="60"/>
      <c r="GNK2794" s="60"/>
      <c r="GNL2794" s="60"/>
      <c r="GNM2794" s="60"/>
      <c r="GNN2794" s="60"/>
      <c r="GNO2794" s="60"/>
      <c r="GNP2794" s="60"/>
      <c r="GNQ2794" s="60"/>
      <c r="GNR2794" s="60"/>
      <c r="GNS2794" s="60"/>
      <c r="GNT2794" s="60"/>
      <c r="GNU2794" s="60"/>
      <c r="GNV2794" s="60"/>
      <c r="GNW2794" s="60"/>
      <c r="GNX2794" s="60"/>
      <c r="GNY2794" s="60"/>
      <c r="GNZ2794" s="60"/>
      <c r="GOA2794" s="60"/>
      <c r="GOB2794" s="60"/>
      <c r="GOC2794" s="60"/>
      <c r="GOD2794" s="60"/>
      <c r="GOE2794" s="60"/>
      <c r="GOF2794" s="60"/>
      <c r="GOG2794" s="60"/>
      <c r="GOH2794" s="60"/>
      <c r="GOI2794" s="60"/>
      <c r="GOJ2794" s="60"/>
      <c r="GOK2794" s="60"/>
      <c r="GOL2794" s="60"/>
      <c r="GOM2794" s="60"/>
      <c r="GON2794" s="60"/>
      <c r="GOO2794" s="60"/>
      <c r="GOP2794" s="60"/>
      <c r="GOQ2794" s="60"/>
      <c r="GOR2794" s="60"/>
      <c r="GOS2794" s="60"/>
      <c r="GOT2794" s="60"/>
      <c r="GOU2794" s="60"/>
      <c r="GOV2794" s="60"/>
      <c r="GOW2794" s="60"/>
      <c r="GOX2794" s="60"/>
      <c r="GOY2794" s="60"/>
      <c r="GOZ2794" s="60"/>
      <c r="GPA2794" s="60"/>
      <c r="GPB2794" s="60"/>
      <c r="GPC2794" s="60"/>
      <c r="GPD2794" s="60"/>
      <c r="GPE2794" s="60"/>
      <c r="GPF2794" s="60"/>
      <c r="GPG2794" s="60"/>
      <c r="GPH2794" s="60"/>
      <c r="GPI2794" s="60"/>
      <c r="GPJ2794" s="60"/>
      <c r="GPK2794" s="60"/>
      <c r="GPL2794" s="60"/>
      <c r="GPM2794" s="60"/>
      <c r="GPN2794" s="60"/>
      <c r="GPO2794" s="60"/>
      <c r="GPP2794" s="60"/>
      <c r="GPQ2794" s="60"/>
      <c r="GPR2794" s="60"/>
      <c r="GPS2794" s="60"/>
      <c r="GPT2794" s="60"/>
      <c r="GPU2794" s="60"/>
      <c r="GPV2794" s="60"/>
      <c r="GPW2794" s="60"/>
      <c r="GPX2794" s="60"/>
      <c r="GPY2794" s="60"/>
      <c r="GPZ2794" s="60"/>
      <c r="GQA2794" s="60"/>
      <c r="GQB2794" s="60"/>
      <c r="GQC2794" s="60"/>
      <c r="GQD2794" s="60"/>
      <c r="GQE2794" s="60"/>
      <c r="GQF2794" s="60"/>
      <c r="GQG2794" s="60"/>
      <c r="GQH2794" s="60"/>
      <c r="GQI2794" s="60"/>
      <c r="GQJ2794" s="60"/>
      <c r="GQK2794" s="60"/>
      <c r="GQL2794" s="60"/>
      <c r="GQM2794" s="60"/>
      <c r="GQN2794" s="60"/>
      <c r="GQO2794" s="60"/>
      <c r="GQP2794" s="60"/>
      <c r="GQQ2794" s="60"/>
      <c r="GQR2794" s="60"/>
      <c r="GQS2794" s="60"/>
      <c r="GQT2794" s="60"/>
      <c r="GQU2794" s="60"/>
      <c r="GQV2794" s="60"/>
      <c r="GQW2794" s="60"/>
      <c r="GQX2794" s="60"/>
      <c r="GQY2794" s="60"/>
      <c r="GQZ2794" s="60"/>
      <c r="GRA2794" s="60"/>
      <c r="GRB2794" s="60"/>
      <c r="GRC2794" s="60"/>
      <c r="GRD2794" s="60"/>
      <c r="GRE2794" s="60"/>
      <c r="GRF2794" s="60"/>
      <c r="GRG2794" s="60"/>
      <c r="GRH2794" s="60"/>
      <c r="GRI2794" s="60"/>
      <c r="GRJ2794" s="60"/>
      <c r="GRK2794" s="60"/>
      <c r="GRL2794" s="60"/>
      <c r="GRM2794" s="60"/>
      <c r="GRN2794" s="60"/>
      <c r="GRO2794" s="60"/>
      <c r="GRP2794" s="60"/>
      <c r="GRQ2794" s="60"/>
      <c r="GRR2794" s="60"/>
      <c r="GRS2794" s="60"/>
      <c r="GRT2794" s="60"/>
      <c r="GRU2794" s="60"/>
      <c r="GRV2794" s="60"/>
      <c r="GRW2794" s="60"/>
      <c r="GRX2794" s="60"/>
      <c r="GRY2794" s="60"/>
      <c r="GRZ2794" s="60"/>
      <c r="GSA2794" s="60"/>
      <c r="GSB2794" s="60"/>
      <c r="GSC2794" s="60"/>
      <c r="GSD2794" s="60"/>
      <c r="GSE2794" s="60"/>
      <c r="GSF2794" s="60"/>
      <c r="GSG2794" s="60"/>
      <c r="GSH2794" s="60"/>
      <c r="GSI2794" s="60"/>
      <c r="GSJ2794" s="60"/>
      <c r="GSK2794" s="60"/>
      <c r="GSL2794" s="60"/>
      <c r="GSM2794" s="60"/>
      <c r="GSN2794" s="60"/>
      <c r="GSO2794" s="60"/>
      <c r="GSP2794" s="60"/>
      <c r="GSQ2794" s="60"/>
      <c r="GSR2794" s="60"/>
      <c r="GSS2794" s="60"/>
      <c r="GST2794" s="60"/>
      <c r="GSU2794" s="60"/>
      <c r="GSV2794" s="60"/>
      <c r="GSW2794" s="60"/>
      <c r="GSX2794" s="60"/>
      <c r="GSY2794" s="60"/>
      <c r="GSZ2794" s="60"/>
      <c r="GTA2794" s="60"/>
      <c r="GTB2794" s="60"/>
      <c r="GTC2794" s="60"/>
      <c r="GTD2794" s="60"/>
      <c r="GTE2794" s="60"/>
      <c r="GTF2794" s="60"/>
      <c r="GTG2794" s="60"/>
      <c r="GTH2794" s="60"/>
      <c r="GTI2794" s="60"/>
      <c r="GTJ2794" s="60"/>
      <c r="GTK2794" s="60"/>
      <c r="GTL2794" s="60"/>
      <c r="GTM2794" s="60"/>
      <c r="GTN2794" s="60"/>
      <c r="GTO2794" s="60"/>
      <c r="GTP2794" s="60"/>
      <c r="GTQ2794" s="60"/>
      <c r="GTR2794" s="60"/>
      <c r="GTS2794" s="60"/>
      <c r="GTT2794" s="60"/>
      <c r="GTU2794" s="60"/>
      <c r="GTV2794" s="60"/>
      <c r="GTW2794" s="60"/>
      <c r="GTX2794" s="60"/>
      <c r="GTY2794" s="60"/>
      <c r="GTZ2794" s="60"/>
      <c r="GUA2794" s="60"/>
      <c r="GUB2794" s="60"/>
      <c r="GUC2794" s="60"/>
      <c r="GUD2794" s="60"/>
      <c r="GUE2794" s="60"/>
      <c r="GUF2794" s="60"/>
      <c r="GUG2794" s="60"/>
      <c r="GUH2794" s="60"/>
      <c r="GUI2794" s="60"/>
      <c r="GUJ2794" s="60"/>
      <c r="GUK2794" s="60"/>
      <c r="GUL2794" s="60"/>
      <c r="GUM2794" s="60"/>
      <c r="GUN2794" s="60"/>
      <c r="GUO2794" s="60"/>
      <c r="GUP2794" s="60"/>
      <c r="GUQ2794" s="60"/>
      <c r="GUR2794" s="60"/>
      <c r="GUS2794" s="60"/>
      <c r="GUT2794" s="60"/>
      <c r="GUU2794" s="60"/>
      <c r="GUV2794" s="60"/>
      <c r="GUW2794" s="60"/>
      <c r="GUX2794" s="60"/>
      <c r="GUY2794" s="60"/>
      <c r="GUZ2794" s="60"/>
      <c r="GVA2794" s="60"/>
      <c r="GVB2794" s="60"/>
      <c r="GVC2794" s="60"/>
      <c r="GVD2794" s="60"/>
      <c r="GVE2794" s="60"/>
      <c r="GVF2794" s="60"/>
      <c r="GVG2794" s="60"/>
      <c r="GVH2794" s="60"/>
      <c r="GVI2794" s="60"/>
      <c r="GVJ2794" s="60"/>
      <c r="GVK2794" s="60"/>
      <c r="GVL2794" s="60"/>
      <c r="GVM2794" s="60"/>
      <c r="GVN2794" s="60"/>
      <c r="GVO2794" s="60"/>
      <c r="GVP2794" s="60"/>
      <c r="GVQ2794" s="60"/>
      <c r="GVR2794" s="60"/>
      <c r="GVS2794" s="60"/>
      <c r="GVT2794" s="60"/>
      <c r="GVU2794" s="60"/>
      <c r="GVV2794" s="60"/>
      <c r="GVW2794" s="60"/>
      <c r="GVX2794" s="60"/>
      <c r="GVY2794" s="60"/>
      <c r="GVZ2794" s="60"/>
      <c r="GWA2794" s="60"/>
      <c r="GWB2794" s="60"/>
      <c r="GWC2794" s="60"/>
      <c r="GWD2794" s="60"/>
      <c r="GWE2794" s="60"/>
      <c r="GWF2794" s="60"/>
      <c r="GWG2794" s="60"/>
      <c r="GWH2794" s="60"/>
      <c r="GWI2794" s="60"/>
      <c r="GWJ2794" s="60"/>
      <c r="GWK2794" s="60"/>
      <c r="GWL2794" s="60"/>
      <c r="GWM2794" s="60"/>
      <c r="GWN2794" s="60"/>
      <c r="GWO2794" s="60"/>
      <c r="GWP2794" s="60"/>
      <c r="GWQ2794" s="60"/>
      <c r="GWR2794" s="60"/>
      <c r="GWS2794" s="60"/>
      <c r="GWT2794" s="60"/>
      <c r="GWU2794" s="60"/>
      <c r="GWV2794" s="60"/>
      <c r="GWW2794" s="60"/>
      <c r="GWX2794" s="60"/>
      <c r="GWY2794" s="60"/>
      <c r="GWZ2794" s="60"/>
      <c r="GXA2794" s="60"/>
      <c r="GXB2794" s="60"/>
      <c r="GXC2794" s="60"/>
      <c r="GXD2794" s="60"/>
      <c r="GXE2794" s="60"/>
      <c r="GXF2794" s="60"/>
      <c r="GXG2794" s="60"/>
      <c r="GXH2794" s="60"/>
      <c r="GXI2794" s="60"/>
      <c r="GXJ2794" s="60"/>
      <c r="GXK2794" s="60"/>
      <c r="GXL2794" s="60"/>
      <c r="GXM2794" s="60"/>
      <c r="GXN2794" s="60"/>
      <c r="GXO2794" s="60"/>
      <c r="GXP2794" s="60"/>
      <c r="GXQ2794" s="60"/>
      <c r="GXR2794" s="60"/>
      <c r="GXS2794" s="60"/>
      <c r="GXT2794" s="60"/>
      <c r="GXU2794" s="60"/>
      <c r="GXV2794" s="60"/>
      <c r="GXW2794" s="60"/>
      <c r="GXX2794" s="60"/>
      <c r="GXY2794" s="60"/>
      <c r="GXZ2794" s="60"/>
      <c r="GYA2794" s="60"/>
      <c r="GYB2794" s="60"/>
      <c r="GYC2794" s="60"/>
      <c r="GYD2794" s="60"/>
      <c r="GYE2794" s="60"/>
      <c r="GYF2794" s="60"/>
      <c r="GYG2794" s="60"/>
      <c r="GYH2794" s="60"/>
      <c r="GYI2794" s="60"/>
      <c r="GYJ2794" s="60"/>
      <c r="GYK2794" s="60"/>
      <c r="GYL2794" s="60"/>
      <c r="GYM2794" s="60"/>
      <c r="GYN2794" s="60"/>
      <c r="GYO2794" s="60"/>
      <c r="GYP2794" s="60"/>
      <c r="GYQ2794" s="60"/>
      <c r="GYR2794" s="60"/>
      <c r="GYS2794" s="60"/>
      <c r="GYT2794" s="60"/>
      <c r="GYU2794" s="60"/>
      <c r="GYV2794" s="60"/>
      <c r="GYW2794" s="60"/>
      <c r="GYX2794" s="60"/>
      <c r="GYY2794" s="60"/>
      <c r="GYZ2794" s="60"/>
      <c r="GZA2794" s="60"/>
      <c r="GZB2794" s="60"/>
      <c r="GZC2794" s="60"/>
      <c r="GZD2794" s="60"/>
      <c r="GZE2794" s="60"/>
      <c r="GZF2794" s="60"/>
      <c r="GZG2794" s="60"/>
      <c r="GZH2794" s="60"/>
      <c r="GZI2794" s="60"/>
      <c r="GZJ2794" s="60"/>
      <c r="GZK2794" s="60"/>
      <c r="GZL2794" s="60"/>
      <c r="GZM2794" s="60"/>
      <c r="GZN2794" s="60"/>
      <c r="GZO2794" s="60"/>
      <c r="GZP2794" s="60"/>
      <c r="GZQ2794" s="60"/>
      <c r="GZR2794" s="60"/>
      <c r="GZS2794" s="60"/>
      <c r="GZT2794" s="60"/>
      <c r="GZU2794" s="60"/>
      <c r="GZV2794" s="60"/>
      <c r="GZW2794" s="60"/>
      <c r="GZX2794" s="60"/>
      <c r="GZY2794" s="60"/>
      <c r="GZZ2794" s="60"/>
      <c r="HAA2794" s="60"/>
      <c r="HAB2794" s="60"/>
      <c r="HAC2794" s="60"/>
      <c r="HAD2794" s="60"/>
      <c r="HAE2794" s="60"/>
      <c r="HAF2794" s="60"/>
      <c r="HAG2794" s="60"/>
      <c r="HAH2794" s="60"/>
      <c r="HAI2794" s="60"/>
      <c r="HAJ2794" s="60"/>
      <c r="HAK2794" s="60"/>
      <c r="HAL2794" s="60"/>
      <c r="HAM2794" s="60"/>
      <c r="HAN2794" s="60"/>
      <c r="HAO2794" s="60"/>
      <c r="HAP2794" s="60"/>
      <c r="HAQ2794" s="60"/>
      <c r="HAR2794" s="60"/>
      <c r="HAS2794" s="60"/>
      <c r="HAT2794" s="60"/>
      <c r="HAU2794" s="60"/>
      <c r="HAV2794" s="60"/>
      <c r="HAW2794" s="60"/>
      <c r="HAX2794" s="60"/>
      <c r="HAY2794" s="60"/>
      <c r="HAZ2794" s="60"/>
      <c r="HBA2794" s="60"/>
      <c r="HBB2794" s="60"/>
      <c r="HBC2794" s="60"/>
      <c r="HBD2794" s="60"/>
      <c r="HBE2794" s="60"/>
      <c r="HBF2794" s="60"/>
      <c r="HBG2794" s="60"/>
      <c r="HBH2794" s="60"/>
      <c r="HBI2794" s="60"/>
      <c r="HBJ2794" s="60"/>
      <c r="HBK2794" s="60"/>
      <c r="HBL2794" s="60"/>
      <c r="HBM2794" s="60"/>
      <c r="HBN2794" s="60"/>
      <c r="HBO2794" s="60"/>
      <c r="HBP2794" s="60"/>
      <c r="HBQ2794" s="60"/>
      <c r="HBR2794" s="60"/>
      <c r="HBS2794" s="60"/>
      <c r="HBT2794" s="60"/>
      <c r="HBU2794" s="60"/>
      <c r="HBV2794" s="60"/>
      <c r="HBW2794" s="60"/>
      <c r="HBX2794" s="60"/>
      <c r="HBY2794" s="60"/>
      <c r="HBZ2794" s="60"/>
      <c r="HCA2794" s="60"/>
      <c r="HCB2794" s="60"/>
      <c r="HCC2794" s="60"/>
      <c r="HCD2794" s="60"/>
      <c r="HCE2794" s="60"/>
      <c r="HCF2794" s="60"/>
      <c r="HCG2794" s="60"/>
      <c r="HCH2794" s="60"/>
      <c r="HCI2794" s="60"/>
      <c r="HCJ2794" s="60"/>
      <c r="HCK2794" s="60"/>
      <c r="HCL2794" s="60"/>
      <c r="HCM2794" s="60"/>
      <c r="HCN2794" s="60"/>
      <c r="HCO2794" s="60"/>
      <c r="HCP2794" s="60"/>
      <c r="HCQ2794" s="60"/>
      <c r="HCR2794" s="60"/>
      <c r="HCS2794" s="60"/>
      <c r="HCT2794" s="60"/>
      <c r="HCU2794" s="60"/>
      <c r="HCV2794" s="60"/>
      <c r="HCW2794" s="60"/>
      <c r="HCX2794" s="60"/>
      <c r="HCY2794" s="60"/>
      <c r="HCZ2794" s="60"/>
      <c r="HDA2794" s="60"/>
      <c r="HDB2794" s="60"/>
      <c r="HDC2794" s="60"/>
      <c r="HDD2794" s="60"/>
      <c r="HDE2794" s="60"/>
      <c r="HDF2794" s="60"/>
      <c r="HDG2794" s="60"/>
      <c r="HDH2794" s="60"/>
      <c r="HDI2794" s="60"/>
      <c r="HDJ2794" s="60"/>
      <c r="HDK2794" s="60"/>
      <c r="HDL2794" s="60"/>
      <c r="HDM2794" s="60"/>
      <c r="HDN2794" s="60"/>
      <c r="HDO2794" s="60"/>
      <c r="HDP2794" s="60"/>
      <c r="HDQ2794" s="60"/>
      <c r="HDR2794" s="60"/>
      <c r="HDS2794" s="60"/>
      <c r="HDT2794" s="60"/>
      <c r="HDU2794" s="60"/>
      <c r="HDV2794" s="60"/>
      <c r="HDW2794" s="60"/>
      <c r="HDX2794" s="60"/>
      <c r="HDY2794" s="60"/>
      <c r="HDZ2794" s="60"/>
      <c r="HEA2794" s="60"/>
      <c r="HEB2794" s="60"/>
      <c r="HEC2794" s="60"/>
      <c r="HED2794" s="60"/>
      <c r="HEE2794" s="60"/>
      <c r="HEF2794" s="60"/>
      <c r="HEG2794" s="60"/>
      <c r="HEH2794" s="60"/>
      <c r="HEI2794" s="60"/>
      <c r="HEJ2794" s="60"/>
      <c r="HEK2794" s="60"/>
      <c r="HEL2794" s="60"/>
      <c r="HEM2794" s="60"/>
      <c r="HEN2794" s="60"/>
      <c r="HEO2794" s="60"/>
      <c r="HEP2794" s="60"/>
      <c r="HEQ2794" s="60"/>
      <c r="HER2794" s="60"/>
      <c r="HES2794" s="60"/>
      <c r="HET2794" s="60"/>
      <c r="HEU2794" s="60"/>
      <c r="HEV2794" s="60"/>
      <c r="HEW2794" s="60"/>
      <c r="HEX2794" s="60"/>
      <c r="HEY2794" s="60"/>
      <c r="HEZ2794" s="60"/>
      <c r="HFA2794" s="60"/>
      <c r="HFB2794" s="60"/>
      <c r="HFC2794" s="60"/>
      <c r="HFD2794" s="60"/>
      <c r="HFE2794" s="60"/>
      <c r="HFF2794" s="60"/>
      <c r="HFG2794" s="60"/>
      <c r="HFH2794" s="60"/>
      <c r="HFI2794" s="60"/>
      <c r="HFJ2794" s="60"/>
      <c r="HFK2794" s="60"/>
      <c r="HFL2794" s="60"/>
      <c r="HFM2794" s="60"/>
      <c r="HFN2794" s="60"/>
      <c r="HFO2794" s="60"/>
      <c r="HFP2794" s="60"/>
      <c r="HFQ2794" s="60"/>
      <c r="HFR2794" s="60"/>
      <c r="HFS2794" s="60"/>
      <c r="HFT2794" s="60"/>
      <c r="HFU2794" s="60"/>
      <c r="HFV2794" s="60"/>
      <c r="HFW2794" s="60"/>
      <c r="HFX2794" s="60"/>
      <c r="HFY2794" s="60"/>
      <c r="HFZ2794" s="60"/>
      <c r="HGA2794" s="60"/>
      <c r="HGB2794" s="60"/>
      <c r="HGC2794" s="60"/>
      <c r="HGD2794" s="60"/>
      <c r="HGE2794" s="60"/>
      <c r="HGF2794" s="60"/>
      <c r="HGG2794" s="60"/>
      <c r="HGH2794" s="60"/>
      <c r="HGI2794" s="60"/>
      <c r="HGJ2794" s="60"/>
      <c r="HGK2794" s="60"/>
      <c r="HGL2794" s="60"/>
      <c r="HGM2794" s="60"/>
      <c r="HGN2794" s="60"/>
      <c r="HGO2794" s="60"/>
      <c r="HGP2794" s="60"/>
      <c r="HGQ2794" s="60"/>
      <c r="HGR2794" s="60"/>
      <c r="HGS2794" s="60"/>
      <c r="HGT2794" s="60"/>
      <c r="HGU2794" s="60"/>
      <c r="HGV2794" s="60"/>
      <c r="HGW2794" s="60"/>
      <c r="HGX2794" s="60"/>
      <c r="HGY2794" s="60"/>
      <c r="HGZ2794" s="60"/>
      <c r="HHA2794" s="60"/>
      <c r="HHB2794" s="60"/>
      <c r="HHC2794" s="60"/>
      <c r="HHD2794" s="60"/>
      <c r="HHE2794" s="60"/>
      <c r="HHF2794" s="60"/>
      <c r="HHG2794" s="60"/>
      <c r="HHH2794" s="60"/>
      <c r="HHI2794" s="60"/>
      <c r="HHJ2794" s="60"/>
      <c r="HHK2794" s="60"/>
      <c r="HHL2794" s="60"/>
      <c r="HHM2794" s="60"/>
      <c r="HHN2794" s="60"/>
      <c r="HHO2794" s="60"/>
      <c r="HHP2794" s="60"/>
      <c r="HHQ2794" s="60"/>
      <c r="HHR2794" s="60"/>
      <c r="HHS2794" s="60"/>
      <c r="HHT2794" s="60"/>
      <c r="HHU2794" s="60"/>
      <c r="HHV2794" s="60"/>
      <c r="HHW2794" s="60"/>
      <c r="HHX2794" s="60"/>
      <c r="HHY2794" s="60"/>
      <c r="HHZ2794" s="60"/>
      <c r="HIA2794" s="60"/>
      <c r="HIB2794" s="60"/>
      <c r="HIC2794" s="60"/>
      <c r="HID2794" s="60"/>
      <c r="HIE2794" s="60"/>
      <c r="HIF2794" s="60"/>
      <c r="HIG2794" s="60"/>
      <c r="HIH2794" s="60"/>
      <c r="HII2794" s="60"/>
      <c r="HIJ2794" s="60"/>
      <c r="HIK2794" s="60"/>
      <c r="HIL2794" s="60"/>
      <c r="HIM2794" s="60"/>
      <c r="HIN2794" s="60"/>
      <c r="HIO2794" s="60"/>
      <c r="HIP2794" s="60"/>
      <c r="HIQ2794" s="60"/>
      <c r="HIR2794" s="60"/>
      <c r="HIS2794" s="60"/>
      <c r="HIT2794" s="60"/>
      <c r="HIU2794" s="60"/>
      <c r="HIV2794" s="60"/>
      <c r="HIW2794" s="60"/>
      <c r="HIX2794" s="60"/>
      <c r="HIY2794" s="60"/>
      <c r="HIZ2794" s="60"/>
      <c r="HJA2794" s="60"/>
      <c r="HJB2794" s="60"/>
      <c r="HJC2794" s="60"/>
      <c r="HJD2794" s="60"/>
      <c r="HJE2794" s="60"/>
      <c r="HJF2794" s="60"/>
      <c r="HJG2794" s="60"/>
      <c r="HJH2794" s="60"/>
      <c r="HJI2794" s="60"/>
      <c r="HJJ2794" s="60"/>
      <c r="HJK2794" s="60"/>
      <c r="HJL2794" s="60"/>
      <c r="HJM2794" s="60"/>
      <c r="HJN2794" s="60"/>
      <c r="HJO2794" s="60"/>
      <c r="HJP2794" s="60"/>
      <c r="HJQ2794" s="60"/>
      <c r="HJR2794" s="60"/>
      <c r="HJS2794" s="60"/>
      <c r="HJT2794" s="60"/>
      <c r="HJU2794" s="60"/>
      <c r="HJV2794" s="60"/>
      <c r="HJW2794" s="60"/>
      <c r="HJX2794" s="60"/>
      <c r="HJY2794" s="60"/>
      <c r="HJZ2794" s="60"/>
      <c r="HKA2794" s="60"/>
      <c r="HKB2794" s="60"/>
      <c r="HKC2794" s="60"/>
      <c r="HKD2794" s="60"/>
      <c r="HKE2794" s="60"/>
      <c r="HKF2794" s="60"/>
      <c r="HKG2794" s="60"/>
      <c r="HKH2794" s="60"/>
      <c r="HKI2794" s="60"/>
      <c r="HKJ2794" s="60"/>
      <c r="HKK2794" s="60"/>
      <c r="HKL2794" s="60"/>
      <c r="HKM2794" s="60"/>
      <c r="HKN2794" s="60"/>
      <c r="HKO2794" s="60"/>
      <c r="HKP2794" s="60"/>
      <c r="HKQ2794" s="60"/>
      <c r="HKR2794" s="60"/>
      <c r="HKS2794" s="60"/>
      <c r="HKT2794" s="60"/>
      <c r="HKU2794" s="60"/>
      <c r="HKV2794" s="60"/>
      <c r="HKW2794" s="60"/>
      <c r="HKX2794" s="60"/>
      <c r="HKY2794" s="60"/>
      <c r="HKZ2794" s="60"/>
      <c r="HLA2794" s="60"/>
      <c r="HLB2794" s="60"/>
      <c r="HLC2794" s="60"/>
      <c r="HLD2794" s="60"/>
      <c r="HLE2794" s="60"/>
      <c r="HLF2794" s="60"/>
      <c r="HLG2794" s="60"/>
      <c r="HLH2794" s="60"/>
      <c r="HLI2794" s="60"/>
      <c r="HLJ2794" s="60"/>
      <c r="HLK2794" s="60"/>
      <c r="HLL2794" s="60"/>
      <c r="HLM2794" s="60"/>
      <c r="HLN2794" s="60"/>
      <c r="HLO2794" s="60"/>
      <c r="HLP2794" s="60"/>
      <c r="HLQ2794" s="60"/>
      <c r="HLR2794" s="60"/>
      <c r="HLS2794" s="60"/>
      <c r="HLT2794" s="60"/>
      <c r="HLU2794" s="60"/>
      <c r="HLV2794" s="60"/>
      <c r="HLW2794" s="60"/>
      <c r="HLX2794" s="60"/>
      <c r="HLY2794" s="60"/>
      <c r="HLZ2794" s="60"/>
      <c r="HMA2794" s="60"/>
      <c r="HMB2794" s="60"/>
      <c r="HMC2794" s="60"/>
      <c r="HMD2794" s="60"/>
      <c r="HME2794" s="60"/>
      <c r="HMF2794" s="60"/>
      <c r="HMG2794" s="60"/>
      <c r="HMH2794" s="60"/>
      <c r="HMI2794" s="60"/>
      <c r="HMJ2794" s="60"/>
      <c r="HMK2794" s="60"/>
      <c r="HML2794" s="60"/>
      <c r="HMM2794" s="60"/>
      <c r="HMN2794" s="60"/>
      <c r="HMO2794" s="60"/>
      <c r="HMP2794" s="60"/>
      <c r="HMQ2794" s="60"/>
      <c r="HMR2794" s="60"/>
      <c r="HMS2794" s="60"/>
      <c r="HMT2794" s="60"/>
      <c r="HMU2794" s="60"/>
      <c r="HMV2794" s="60"/>
      <c r="HMW2794" s="60"/>
      <c r="HMX2794" s="60"/>
      <c r="HMY2794" s="60"/>
      <c r="HMZ2794" s="60"/>
      <c r="HNA2794" s="60"/>
      <c r="HNB2794" s="60"/>
      <c r="HNC2794" s="60"/>
      <c r="HND2794" s="60"/>
      <c r="HNE2794" s="60"/>
      <c r="HNF2794" s="60"/>
      <c r="HNG2794" s="60"/>
      <c r="HNH2794" s="60"/>
      <c r="HNI2794" s="60"/>
      <c r="HNJ2794" s="60"/>
      <c r="HNK2794" s="60"/>
      <c r="HNL2794" s="60"/>
      <c r="HNM2794" s="60"/>
      <c r="HNN2794" s="60"/>
      <c r="HNO2794" s="60"/>
      <c r="HNP2794" s="60"/>
      <c r="HNQ2794" s="60"/>
      <c r="HNR2794" s="60"/>
      <c r="HNS2794" s="60"/>
      <c r="HNT2794" s="60"/>
      <c r="HNU2794" s="60"/>
      <c r="HNV2794" s="60"/>
      <c r="HNW2794" s="60"/>
      <c r="HNX2794" s="60"/>
      <c r="HNY2794" s="60"/>
      <c r="HNZ2794" s="60"/>
      <c r="HOA2794" s="60"/>
      <c r="HOB2794" s="60"/>
      <c r="HOC2794" s="60"/>
      <c r="HOD2794" s="60"/>
      <c r="HOE2794" s="60"/>
      <c r="HOF2794" s="60"/>
      <c r="HOG2794" s="60"/>
      <c r="HOH2794" s="60"/>
      <c r="HOI2794" s="60"/>
      <c r="HOJ2794" s="60"/>
      <c r="HOK2794" s="60"/>
      <c r="HOL2794" s="60"/>
      <c r="HOM2794" s="60"/>
      <c r="HON2794" s="60"/>
      <c r="HOO2794" s="60"/>
      <c r="HOP2794" s="60"/>
      <c r="HOQ2794" s="60"/>
      <c r="HOR2794" s="60"/>
      <c r="HOS2794" s="60"/>
      <c r="HOT2794" s="60"/>
      <c r="HOU2794" s="60"/>
      <c r="HOV2794" s="60"/>
      <c r="HOW2794" s="60"/>
      <c r="HOX2794" s="60"/>
      <c r="HOY2794" s="60"/>
      <c r="HOZ2794" s="60"/>
      <c r="HPA2794" s="60"/>
      <c r="HPB2794" s="60"/>
      <c r="HPC2794" s="60"/>
      <c r="HPD2794" s="60"/>
      <c r="HPE2794" s="60"/>
      <c r="HPF2794" s="60"/>
      <c r="HPG2794" s="60"/>
      <c r="HPH2794" s="60"/>
      <c r="HPI2794" s="60"/>
      <c r="HPJ2794" s="60"/>
      <c r="HPK2794" s="60"/>
      <c r="HPL2794" s="60"/>
      <c r="HPM2794" s="60"/>
      <c r="HPN2794" s="60"/>
      <c r="HPO2794" s="60"/>
      <c r="HPP2794" s="60"/>
      <c r="HPQ2794" s="60"/>
      <c r="HPR2794" s="60"/>
      <c r="HPS2794" s="60"/>
      <c r="HPT2794" s="60"/>
      <c r="HPU2794" s="60"/>
      <c r="HPV2794" s="60"/>
      <c r="HPW2794" s="60"/>
      <c r="HPX2794" s="60"/>
      <c r="HPY2794" s="60"/>
      <c r="HPZ2794" s="60"/>
      <c r="HQA2794" s="60"/>
      <c r="HQB2794" s="60"/>
      <c r="HQC2794" s="60"/>
      <c r="HQD2794" s="60"/>
      <c r="HQE2794" s="60"/>
      <c r="HQF2794" s="60"/>
      <c r="HQG2794" s="60"/>
      <c r="HQH2794" s="60"/>
      <c r="HQI2794" s="60"/>
      <c r="HQJ2794" s="60"/>
      <c r="HQK2794" s="60"/>
      <c r="HQL2794" s="60"/>
      <c r="HQM2794" s="60"/>
      <c r="HQN2794" s="60"/>
      <c r="HQO2794" s="60"/>
      <c r="HQP2794" s="60"/>
      <c r="HQQ2794" s="60"/>
      <c r="HQR2794" s="60"/>
      <c r="HQS2794" s="60"/>
      <c r="HQT2794" s="60"/>
      <c r="HQU2794" s="60"/>
      <c r="HQV2794" s="60"/>
      <c r="HQW2794" s="60"/>
      <c r="HQX2794" s="60"/>
      <c r="HQY2794" s="60"/>
      <c r="HQZ2794" s="60"/>
      <c r="HRA2794" s="60"/>
      <c r="HRB2794" s="60"/>
      <c r="HRC2794" s="60"/>
      <c r="HRD2794" s="60"/>
      <c r="HRE2794" s="60"/>
      <c r="HRF2794" s="60"/>
      <c r="HRG2794" s="60"/>
      <c r="HRH2794" s="60"/>
      <c r="HRI2794" s="60"/>
      <c r="HRJ2794" s="60"/>
      <c r="HRK2794" s="60"/>
      <c r="HRL2794" s="60"/>
      <c r="HRM2794" s="60"/>
      <c r="HRN2794" s="60"/>
      <c r="HRO2794" s="60"/>
      <c r="HRP2794" s="60"/>
      <c r="HRQ2794" s="60"/>
      <c r="HRR2794" s="60"/>
      <c r="HRS2794" s="60"/>
      <c r="HRT2794" s="60"/>
      <c r="HRU2794" s="60"/>
      <c r="HRV2794" s="60"/>
      <c r="HRW2794" s="60"/>
      <c r="HRX2794" s="60"/>
      <c r="HRY2794" s="60"/>
      <c r="HRZ2794" s="60"/>
      <c r="HSA2794" s="60"/>
      <c r="HSB2794" s="60"/>
      <c r="HSC2794" s="60"/>
      <c r="HSD2794" s="60"/>
      <c r="HSE2794" s="60"/>
      <c r="HSF2794" s="60"/>
      <c r="HSG2794" s="60"/>
      <c r="HSH2794" s="60"/>
      <c r="HSI2794" s="60"/>
      <c r="HSJ2794" s="60"/>
      <c r="HSK2794" s="60"/>
      <c r="HSL2794" s="60"/>
      <c r="HSM2794" s="60"/>
      <c r="HSN2794" s="60"/>
      <c r="HSO2794" s="60"/>
      <c r="HSP2794" s="60"/>
      <c r="HSQ2794" s="60"/>
      <c r="HSR2794" s="60"/>
      <c r="HSS2794" s="60"/>
      <c r="HST2794" s="60"/>
      <c r="HSU2794" s="60"/>
      <c r="HSV2794" s="60"/>
      <c r="HSW2794" s="60"/>
      <c r="HSX2794" s="60"/>
      <c r="HSY2794" s="60"/>
      <c r="HSZ2794" s="60"/>
      <c r="HTA2794" s="60"/>
      <c r="HTB2794" s="60"/>
      <c r="HTC2794" s="60"/>
      <c r="HTD2794" s="60"/>
      <c r="HTE2794" s="60"/>
      <c r="HTF2794" s="60"/>
      <c r="HTG2794" s="60"/>
      <c r="HTH2794" s="60"/>
      <c r="HTI2794" s="60"/>
      <c r="HTJ2794" s="60"/>
      <c r="HTK2794" s="60"/>
      <c r="HTL2794" s="60"/>
      <c r="HTM2794" s="60"/>
      <c r="HTN2794" s="60"/>
      <c r="HTO2794" s="60"/>
      <c r="HTP2794" s="60"/>
      <c r="HTQ2794" s="60"/>
      <c r="HTR2794" s="60"/>
      <c r="HTS2794" s="60"/>
      <c r="HTT2794" s="60"/>
      <c r="HTU2794" s="60"/>
      <c r="HTV2794" s="60"/>
      <c r="HTW2794" s="60"/>
      <c r="HTX2794" s="60"/>
      <c r="HTY2794" s="60"/>
      <c r="HTZ2794" s="60"/>
      <c r="HUA2794" s="60"/>
      <c r="HUB2794" s="60"/>
      <c r="HUC2794" s="60"/>
      <c r="HUD2794" s="60"/>
      <c r="HUE2794" s="60"/>
      <c r="HUF2794" s="60"/>
      <c r="HUG2794" s="60"/>
      <c r="HUH2794" s="60"/>
      <c r="HUI2794" s="60"/>
      <c r="HUJ2794" s="60"/>
      <c r="HUK2794" s="60"/>
      <c r="HUL2794" s="60"/>
      <c r="HUM2794" s="60"/>
      <c r="HUN2794" s="60"/>
      <c r="HUO2794" s="60"/>
      <c r="HUP2794" s="60"/>
      <c r="HUQ2794" s="60"/>
      <c r="HUR2794" s="60"/>
      <c r="HUS2794" s="60"/>
      <c r="HUT2794" s="60"/>
      <c r="HUU2794" s="60"/>
      <c r="HUV2794" s="60"/>
      <c r="HUW2794" s="60"/>
      <c r="HUX2794" s="60"/>
      <c r="HUY2794" s="60"/>
      <c r="HUZ2794" s="60"/>
      <c r="HVA2794" s="60"/>
      <c r="HVB2794" s="60"/>
      <c r="HVC2794" s="60"/>
      <c r="HVD2794" s="60"/>
      <c r="HVE2794" s="60"/>
      <c r="HVF2794" s="60"/>
      <c r="HVG2794" s="60"/>
      <c r="HVH2794" s="60"/>
      <c r="HVI2794" s="60"/>
      <c r="HVJ2794" s="60"/>
      <c r="HVK2794" s="60"/>
      <c r="HVL2794" s="60"/>
      <c r="HVM2794" s="60"/>
      <c r="HVN2794" s="60"/>
      <c r="HVO2794" s="60"/>
      <c r="HVP2794" s="60"/>
      <c r="HVQ2794" s="60"/>
      <c r="HVR2794" s="60"/>
      <c r="HVS2794" s="60"/>
      <c r="HVT2794" s="60"/>
      <c r="HVU2794" s="60"/>
      <c r="HVV2794" s="60"/>
      <c r="HVW2794" s="60"/>
      <c r="HVX2794" s="60"/>
      <c r="HVY2794" s="60"/>
      <c r="HVZ2794" s="60"/>
      <c r="HWA2794" s="60"/>
      <c r="HWB2794" s="60"/>
      <c r="HWC2794" s="60"/>
      <c r="HWD2794" s="60"/>
      <c r="HWE2794" s="60"/>
      <c r="HWF2794" s="60"/>
      <c r="HWG2794" s="60"/>
      <c r="HWH2794" s="60"/>
      <c r="HWI2794" s="60"/>
      <c r="HWJ2794" s="60"/>
      <c r="HWK2794" s="60"/>
      <c r="HWL2794" s="60"/>
      <c r="HWM2794" s="60"/>
      <c r="HWN2794" s="60"/>
      <c r="HWO2794" s="60"/>
      <c r="HWP2794" s="60"/>
      <c r="HWQ2794" s="60"/>
      <c r="HWR2794" s="60"/>
      <c r="HWS2794" s="60"/>
      <c r="HWT2794" s="60"/>
      <c r="HWU2794" s="60"/>
      <c r="HWV2794" s="60"/>
      <c r="HWW2794" s="60"/>
      <c r="HWX2794" s="60"/>
      <c r="HWY2794" s="60"/>
      <c r="HWZ2794" s="60"/>
      <c r="HXA2794" s="60"/>
      <c r="HXB2794" s="60"/>
      <c r="HXC2794" s="60"/>
      <c r="HXD2794" s="60"/>
      <c r="HXE2794" s="60"/>
      <c r="HXF2794" s="60"/>
      <c r="HXG2794" s="60"/>
      <c r="HXH2794" s="60"/>
      <c r="HXI2794" s="60"/>
      <c r="HXJ2794" s="60"/>
      <c r="HXK2794" s="60"/>
      <c r="HXL2794" s="60"/>
      <c r="HXM2794" s="60"/>
      <c r="HXN2794" s="60"/>
      <c r="HXO2794" s="60"/>
      <c r="HXP2794" s="60"/>
      <c r="HXQ2794" s="60"/>
      <c r="HXR2794" s="60"/>
      <c r="HXS2794" s="60"/>
      <c r="HXT2794" s="60"/>
      <c r="HXU2794" s="60"/>
      <c r="HXV2794" s="60"/>
      <c r="HXW2794" s="60"/>
      <c r="HXX2794" s="60"/>
      <c r="HXY2794" s="60"/>
      <c r="HXZ2794" s="60"/>
      <c r="HYA2794" s="60"/>
      <c r="HYB2794" s="60"/>
      <c r="HYC2794" s="60"/>
      <c r="HYD2794" s="60"/>
      <c r="HYE2794" s="60"/>
      <c r="HYF2794" s="60"/>
      <c r="HYG2794" s="60"/>
      <c r="HYH2794" s="60"/>
      <c r="HYI2794" s="60"/>
      <c r="HYJ2794" s="60"/>
      <c r="HYK2794" s="60"/>
      <c r="HYL2794" s="60"/>
      <c r="HYM2794" s="60"/>
      <c r="HYN2794" s="60"/>
      <c r="HYO2794" s="60"/>
      <c r="HYP2794" s="60"/>
      <c r="HYQ2794" s="60"/>
      <c r="HYR2794" s="60"/>
      <c r="HYS2794" s="60"/>
      <c r="HYT2794" s="60"/>
      <c r="HYU2794" s="60"/>
      <c r="HYV2794" s="60"/>
      <c r="HYW2794" s="60"/>
      <c r="HYX2794" s="60"/>
      <c r="HYY2794" s="60"/>
      <c r="HYZ2794" s="60"/>
      <c r="HZA2794" s="60"/>
      <c r="HZB2794" s="60"/>
      <c r="HZC2794" s="60"/>
      <c r="HZD2794" s="60"/>
      <c r="HZE2794" s="60"/>
      <c r="HZF2794" s="60"/>
      <c r="HZG2794" s="60"/>
      <c r="HZH2794" s="60"/>
      <c r="HZI2794" s="60"/>
      <c r="HZJ2794" s="60"/>
      <c r="HZK2794" s="60"/>
      <c r="HZL2794" s="60"/>
      <c r="HZM2794" s="60"/>
      <c r="HZN2794" s="60"/>
      <c r="HZO2794" s="60"/>
      <c r="HZP2794" s="60"/>
      <c r="HZQ2794" s="60"/>
      <c r="HZR2794" s="60"/>
      <c r="HZS2794" s="60"/>
      <c r="HZT2794" s="60"/>
      <c r="HZU2794" s="60"/>
      <c r="HZV2794" s="60"/>
      <c r="HZW2794" s="60"/>
      <c r="HZX2794" s="60"/>
      <c r="HZY2794" s="60"/>
      <c r="HZZ2794" s="60"/>
      <c r="IAA2794" s="60"/>
      <c r="IAB2794" s="60"/>
      <c r="IAC2794" s="60"/>
      <c r="IAD2794" s="60"/>
      <c r="IAE2794" s="60"/>
      <c r="IAF2794" s="60"/>
      <c r="IAG2794" s="60"/>
      <c r="IAH2794" s="60"/>
      <c r="IAI2794" s="60"/>
      <c r="IAJ2794" s="60"/>
      <c r="IAK2794" s="60"/>
      <c r="IAL2794" s="60"/>
      <c r="IAM2794" s="60"/>
      <c r="IAN2794" s="60"/>
      <c r="IAO2794" s="60"/>
      <c r="IAP2794" s="60"/>
      <c r="IAQ2794" s="60"/>
      <c r="IAR2794" s="60"/>
      <c r="IAS2794" s="60"/>
      <c r="IAT2794" s="60"/>
      <c r="IAU2794" s="60"/>
      <c r="IAV2794" s="60"/>
      <c r="IAW2794" s="60"/>
      <c r="IAX2794" s="60"/>
      <c r="IAY2794" s="60"/>
      <c r="IAZ2794" s="60"/>
      <c r="IBA2794" s="60"/>
      <c r="IBB2794" s="60"/>
      <c r="IBC2794" s="60"/>
      <c r="IBD2794" s="60"/>
      <c r="IBE2794" s="60"/>
      <c r="IBF2794" s="60"/>
      <c r="IBG2794" s="60"/>
      <c r="IBH2794" s="60"/>
      <c r="IBI2794" s="60"/>
      <c r="IBJ2794" s="60"/>
      <c r="IBK2794" s="60"/>
      <c r="IBL2794" s="60"/>
      <c r="IBM2794" s="60"/>
      <c r="IBN2794" s="60"/>
      <c r="IBO2794" s="60"/>
      <c r="IBP2794" s="60"/>
      <c r="IBQ2794" s="60"/>
      <c r="IBR2794" s="60"/>
      <c r="IBS2794" s="60"/>
      <c r="IBT2794" s="60"/>
      <c r="IBU2794" s="60"/>
      <c r="IBV2794" s="60"/>
      <c r="IBW2794" s="60"/>
      <c r="IBX2794" s="60"/>
      <c r="IBY2794" s="60"/>
      <c r="IBZ2794" s="60"/>
      <c r="ICA2794" s="60"/>
      <c r="ICB2794" s="60"/>
      <c r="ICC2794" s="60"/>
      <c r="ICD2794" s="60"/>
      <c r="ICE2794" s="60"/>
      <c r="ICF2794" s="60"/>
      <c r="ICG2794" s="60"/>
      <c r="ICH2794" s="60"/>
      <c r="ICI2794" s="60"/>
      <c r="ICJ2794" s="60"/>
      <c r="ICK2794" s="60"/>
      <c r="ICL2794" s="60"/>
      <c r="ICM2794" s="60"/>
      <c r="ICN2794" s="60"/>
      <c r="ICO2794" s="60"/>
      <c r="ICP2794" s="60"/>
      <c r="ICQ2794" s="60"/>
      <c r="ICR2794" s="60"/>
      <c r="ICS2794" s="60"/>
      <c r="ICT2794" s="60"/>
      <c r="ICU2794" s="60"/>
      <c r="ICV2794" s="60"/>
      <c r="ICW2794" s="60"/>
      <c r="ICX2794" s="60"/>
      <c r="ICY2794" s="60"/>
      <c r="ICZ2794" s="60"/>
      <c r="IDA2794" s="60"/>
      <c r="IDB2794" s="60"/>
      <c r="IDC2794" s="60"/>
      <c r="IDD2794" s="60"/>
      <c r="IDE2794" s="60"/>
      <c r="IDF2794" s="60"/>
      <c r="IDG2794" s="60"/>
      <c r="IDH2794" s="60"/>
      <c r="IDI2794" s="60"/>
      <c r="IDJ2794" s="60"/>
      <c r="IDK2794" s="60"/>
      <c r="IDL2794" s="60"/>
      <c r="IDM2794" s="60"/>
      <c r="IDN2794" s="60"/>
      <c r="IDO2794" s="60"/>
      <c r="IDP2794" s="60"/>
      <c r="IDQ2794" s="60"/>
      <c r="IDR2794" s="60"/>
      <c r="IDS2794" s="60"/>
      <c r="IDT2794" s="60"/>
      <c r="IDU2794" s="60"/>
      <c r="IDV2794" s="60"/>
      <c r="IDW2794" s="60"/>
      <c r="IDX2794" s="60"/>
      <c r="IDY2794" s="60"/>
      <c r="IDZ2794" s="60"/>
      <c r="IEA2794" s="60"/>
      <c r="IEB2794" s="60"/>
      <c r="IEC2794" s="60"/>
      <c r="IED2794" s="60"/>
      <c r="IEE2794" s="60"/>
      <c r="IEF2794" s="60"/>
      <c r="IEG2794" s="60"/>
      <c r="IEH2794" s="60"/>
      <c r="IEI2794" s="60"/>
      <c r="IEJ2794" s="60"/>
      <c r="IEK2794" s="60"/>
      <c r="IEL2794" s="60"/>
      <c r="IEM2794" s="60"/>
      <c r="IEN2794" s="60"/>
      <c r="IEO2794" s="60"/>
      <c r="IEP2794" s="60"/>
      <c r="IEQ2794" s="60"/>
      <c r="IER2794" s="60"/>
      <c r="IES2794" s="60"/>
      <c r="IET2794" s="60"/>
      <c r="IEU2794" s="60"/>
      <c r="IEV2794" s="60"/>
      <c r="IEW2794" s="60"/>
      <c r="IEX2794" s="60"/>
      <c r="IEY2794" s="60"/>
      <c r="IEZ2794" s="60"/>
      <c r="IFA2794" s="60"/>
      <c r="IFB2794" s="60"/>
      <c r="IFC2794" s="60"/>
      <c r="IFD2794" s="60"/>
      <c r="IFE2794" s="60"/>
      <c r="IFF2794" s="60"/>
      <c r="IFG2794" s="60"/>
      <c r="IFH2794" s="60"/>
      <c r="IFI2794" s="60"/>
      <c r="IFJ2794" s="60"/>
      <c r="IFK2794" s="60"/>
      <c r="IFL2794" s="60"/>
      <c r="IFM2794" s="60"/>
      <c r="IFN2794" s="60"/>
      <c r="IFO2794" s="60"/>
      <c r="IFP2794" s="60"/>
      <c r="IFQ2794" s="60"/>
      <c r="IFR2794" s="60"/>
      <c r="IFS2794" s="60"/>
      <c r="IFT2794" s="60"/>
      <c r="IFU2794" s="60"/>
      <c r="IFV2794" s="60"/>
      <c r="IFW2794" s="60"/>
      <c r="IFX2794" s="60"/>
      <c r="IFY2794" s="60"/>
      <c r="IFZ2794" s="60"/>
      <c r="IGA2794" s="60"/>
      <c r="IGB2794" s="60"/>
      <c r="IGC2794" s="60"/>
      <c r="IGD2794" s="60"/>
      <c r="IGE2794" s="60"/>
      <c r="IGF2794" s="60"/>
      <c r="IGG2794" s="60"/>
      <c r="IGH2794" s="60"/>
      <c r="IGI2794" s="60"/>
      <c r="IGJ2794" s="60"/>
      <c r="IGK2794" s="60"/>
      <c r="IGL2794" s="60"/>
      <c r="IGM2794" s="60"/>
      <c r="IGN2794" s="60"/>
      <c r="IGO2794" s="60"/>
      <c r="IGP2794" s="60"/>
      <c r="IGQ2794" s="60"/>
      <c r="IGR2794" s="60"/>
      <c r="IGS2794" s="60"/>
      <c r="IGT2794" s="60"/>
      <c r="IGU2794" s="60"/>
      <c r="IGV2794" s="60"/>
      <c r="IGW2794" s="60"/>
      <c r="IGX2794" s="60"/>
      <c r="IGY2794" s="60"/>
      <c r="IGZ2794" s="60"/>
      <c r="IHA2794" s="60"/>
      <c r="IHB2794" s="60"/>
      <c r="IHC2794" s="60"/>
      <c r="IHD2794" s="60"/>
      <c r="IHE2794" s="60"/>
      <c r="IHF2794" s="60"/>
      <c r="IHG2794" s="60"/>
      <c r="IHH2794" s="60"/>
      <c r="IHI2794" s="60"/>
      <c r="IHJ2794" s="60"/>
      <c r="IHK2794" s="60"/>
      <c r="IHL2794" s="60"/>
      <c r="IHM2794" s="60"/>
      <c r="IHN2794" s="60"/>
      <c r="IHO2794" s="60"/>
      <c r="IHP2794" s="60"/>
      <c r="IHQ2794" s="60"/>
      <c r="IHR2794" s="60"/>
      <c r="IHS2794" s="60"/>
      <c r="IHT2794" s="60"/>
      <c r="IHU2794" s="60"/>
      <c r="IHV2794" s="60"/>
      <c r="IHW2794" s="60"/>
      <c r="IHX2794" s="60"/>
      <c r="IHY2794" s="60"/>
      <c r="IHZ2794" s="60"/>
      <c r="IIA2794" s="60"/>
      <c r="IIB2794" s="60"/>
      <c r="IIC2794" s="60"/>
      <c r="IID2794" s="60"/>
      <c r="IIE2794" s="60"/>
      <c r="IIF2794" s="60"/>
      <c r="IIG2794" s="60"/>
      <c r="IIH2794" s="60"/>
      <c r="III2794" s="60"/>
      <c r="IIJ2794" s="60"/>
      <c r="IIK2794" s="60"/>
      <c r="IIL2794" s="60"/>
      <c r="IIM2794" s="60"/>
      <c r="IIN2794" s="60"/>
      <c r="IIO2794" s="60"/>
      <c r="IIP2794" s="60"/>
      <c r="IIQ2794" s="60"/>
      <c r="IIR2794" s="60"/>
      <c r="IIS2794" s="60"/>
      <c r="IIT2794" s="60"/>
      <c r="IIU2794" s="60"/>
      <c r="IIV2794" s="60"/>
      <c r="IIW2794" s="60"/>
      <c r="IIX2794" s="60"/>
      <c r="IIY2794" s="60"/>
      <c r="IIZ2794" s="60"/>
      <c r="IJA2794" s="60"/>
      <c r="IJB2794" s="60"/>
      <c r="IJC2794" s="60"/>
      <c r="IJD2794" s="60"/>
      <c r="IJE2794" s="60"/>
      <c r="IJF2794" s="60"/>
      <c r="IJG2794" s="60"/>
      <c r="IJH2794" s="60"/>
      <c r="IJI2794" s="60"/>
      <c r="IJJ2794" s="60"/>
      <c r="IJK2794" s="60"/>
      <c r="IJL2794" s="60"/>
      <c r="IJM2794" s="60"/>
      <c r="IJN2794" s="60"/>
      <c r="IJO2794" s="60"/>
      <c r="IJP2794" s="60"/>
      <c r="IJQ2794" s="60"/>
      <c r="IJR2794" s="60"/>
      <c r="IJS2794" s="60"/>
      <c r="IJT2794" s="60"/>
      <c r="IJU2794" s="60"/>
      <c r="IJV2794" s="60"/>
      <c r="IJW2794" s="60"/>
      <c r="IJX2794" s="60"/>
      <c r="IJY2794" s="60"/>
      <c r="IJZ2794" s="60"/>
      <c r="IKA2794" s="60"/>
      <c r="IKB2794" s="60"/>
      <c r="IKC2794" s="60"/>
      <c r="IKD2794" s="60"/>
      <c r="IKE2794" s="60"/>
      <c r="IKF2794" s="60"/>
      <c r="IKG2794" s="60"/>
      <c r="IKH2794" s="60"/>
      <c r="IKI2794" s="60"/>
      <c r="IKJ2794" s="60"/>
      <c r="IKK2794" s="60"/>
      <c r="IKL2794" s="60"/>
      <c r="IKM2794" s="60"/>
      <c r="IKN2794" s="60"/>
      <c r="IKO2794" s="60"/>
      <c r="IKP2794" s="60"/>
      <c r="IKQ2794" s="60"/>
      <c r="IKR2794" s="60"/>
      <c r="IKS2794" s="60"/>
      <c r="IKT2794" s="60"/>
      <c r="IKU2794" s="60"/>
      <c r="IKV2794" s="60"/>
      <c r="IKW2794" s="60"/>
      <c r="IKX2794" s="60"/>
      <c r="IKY2794" s="60"/>
      <c r="IKZ2794" s="60"/>
      <c r="ILA2794" s="60"/>
      <c r="ILB2794" s="60"/>
      <c r="ILC2794" s="60"/>
      <c r="ILD2794" s="60"/>
      <c r="ILE2794" s="60"/>
      <c r="ILF2794" s="60"/>
      <c r="ILG2794" s="60"/>
      <c r="ILH2794" s="60"/>
      <c r="ILI2794" s="60"/>
      <c r="ILJ2794" s="60"/>
      <c r="ILK2794" s="60"/>
      <c r="ILL2794" s="60"/>
      <c r="ILM2794" s="60"/>
      <c r="ILN2794" s="60"/>
      <c r="ILO2794" s="60"/>
      <c r="ILP2794" s="60"/>
      <c r="ILQ2794" s="60"/>
      <c r="ILR2794" s="60"/>
      <c r="ILS2794" s="60"/>
      <c r="ILT2794" s="60"/>
      <c r="ILU2794" s="60"/>
      <c r="ILV2794" s="60"/>
      <c r="ILW2794" s="60"/>
      <c r="ILX2794" s="60"/>
      <c r="ILY2794" s="60"/>
      <c r="ILZ2794" s="60"/>
      <c r="IMA2794" s="60"/>
      <c r="IMB2794" s="60"/>
      <c r="IMC2794" s="60"/>
      <c r="IMD2794" s="60"/>
      <c r="IME2794" s="60"/>
      <c r="IMF2794" s="60"/>
      <c r="IMG2794" s="60"/>
      <c r="IMH2794" s="60"/>
      <c r="IMI2794" s="60"/>
      <c r="IMJ2794" s="60"/>
      <c r="IMK2794" s="60"/>
      <c r="IML2794" s="60"/>
      <c r="IMM2794" s="60"/>
      <c r="IMN2794" s="60"/>
      <c r="IMO2794" s="60"/>
      <c r="IMP2794" s="60"/>
      <c r="IMQ2794" s="60"/>
      <c r="IMR2794" s="60"/>
      <c r="IMS2794" s="60"/>
      <c r="IMT2794" s="60"/>
      <c r="IMU2794" s="60"/>
      <c r="IMV2794" s="60"/>
      <c r="IMW2794" s="60"/>
      <c r="IMX2794" s="60"/>
      <c r="IMY2794" s="60"/>
      <c r="IMZ2794" s="60"/>
      <c r="INA2794" s="60"/>
      <c r="INB2794" s="60"/>
      <c r="INC2794" s="60"/>
      <c r="IND2794" s="60"/>
      <c r="INE2794" s="60"/>
      <c r="INF2794" s="60"/>
      <c r="ING2794" s="60"/>
      <c r="INH2794" s="60"/>
      <c r="INI2794" s="60"/>
      <c r="INJ2794" s="60"/>
      <c r="INK2794" s="60"/>
      <c r="INL2794" s="60"/>
      <c r="INM2794" s="60"/>
      <c r="INN2794" s="60"/>
      <c r="INO2794" s="60"/>
      <c r="INP2794" s="60"/>
      <c r="INQ2794" s="60"/>
      <c r="INR2794" s="60"/>
      <c r="INS2794" s="60"/>
      <c r="INT2794" s="60"/>
      <c r="INU2794" s="60"/>
      <c r="INV2794" s="60"/>
      <c r="INW2794" s="60"/>
      <c r="INX2794" s="60"/>
      <c r="INY2794" s="60"/>
      <c r="INZ2794" s="60"/>
      <c r="IOA2794" s="60"/>
      <c r="IOB2794" s="60"/>
      <c r="IOC2794" s="60"/>
      <c r="IOD2794" s="60"/>
      <c r="IOE2794" s="60"/>
      <c r="IOF2794" s="60"/>
      <c r="IOG2794" s="60"/>
      <c r="IOH2794" s="60"/>
      <c r="IOI2794" s="60"/>
      <c r="IOJ2794" s="60"/>
      <c r="IOK2794" s="60"/>
      <c r="IOL2794" s="60"/>
      <c r="IOM2794" s="60"/>
      <c r="ION2794" s="60"/>
      <c r="IOO2794" s="60"/>
      <c r="IOP2794" s="60"/>
      <c r="IOQ2794" s="60"/>
      <c r="IOR2794" s="60"/>
      <c r="IOS2794" s="60"/>
      <c r="IOT2794" s="60"/>
      <c r="IOU2794" s="60"/>
      <c r="IOV2794" s="60"/>
      <c r="IOW2794" s="60"/>
      <c r="IOX2794" s="60"/>
      <c r="IOY2794" s="60"/>
      <c r="IOZ2794" s="60"/>
      <c r="IPA2794" s="60"/>
      <c r="IPB2794" s="60"/>
      <c r="IPC2794" s="60"/>
      <c r="IPD2794" s="60"/>
      <c r="IPE2794" s="60"/>
      <c r="IPF2794" s="60"/>
      <c r="IPG2794" s="60"/>
      <c r="IPH2794" s="60"/>
      <c r="IPI2794" s="60"/>
      <c r="IPJ2794" s="60"/>
      <c r="IPK2794" s="60"/>
      <c r="IPL2794" s="60"/>
      <c r="IPM2794" s="60"/>
      <c r="IPN2794" s="60"/>
      <c r="IPO2794" s="60"/>
      <c r="IPP2794" s="60"/>
      <c r="IPQ2794" s="60"/>
      <c r="IPR2794" s="60"/>
      <c r="IPS2794" s="60"/>
      <c r="IPT2794" s="60"/>
      <c r="IPU2794" s="60"/>
      <c r="IPV2794" s="60"/>
      <c r="IPW2794" s="60"/>
      <c r="IPX2794" s="60"/>
      <c r="IPY2794" s="60"/>
      <c r="IPZ2794" s="60"/>
      <c r="IQA2794" s="60"/>
      <c r="IQB2794" s="60"/>
      <c r="IQC2794" s="60"/>
      <c r="IQD2794" s="60"/>
      <c r="IQE2794" s="60"/>
      <c r="IQF2794" s="60"/>
      <c r="IQG2794" s="60"/>
      <c r="IQH2794" s="60"/>
      <c r="IQI2794" s="60"/>
      <c r="IQJ2794" s="60"/>
      <c r="IQK2794" s="60"/>
      <c r="IQL2794" s="60"/>
      <c r="IQM2794" s="60"/>
      <c r="IQN2794" s="60"/>
      <c r="IQO2794" s="60"/>
      <c r="IQP2794" s="60"/>
      <c r="IQQ2794" s="60"/>
      <c r="IQR2794" s="60"/>
      <c r="IQS2794" s="60"/>
      <c r="IQT2794" s="60"/>
      <c r="IQU2794" s="60"/>
      <c r="IQV2794" s="60"/>
      <c r="IQW2794" s="60"/>
      <c r="IQX2794" s="60"/>
      <c r="IQY2794" s="60"/>
      <c r="IQZ2794" s="60"/>
      <c r="IRA2794" s="60"/>
      <c r="IRB2794" s="60"/>
      <c r="IRC2794" s="60"/>
      <c r="IRD2794" s="60"/>
      <c r="IRE2794" s="60"/>
      <c r="IRF2794" s="60"/>
      <c r="IRG2794" s="60"/>
      <c r="IRH2794" s="60"/>
      <c r="IRI2794" s="60"/>
      <c r="IRJ2794" s="60"/>
      <c r="IRK2794" s="60"/>
      <c r="IRL2794" s="60"/>
      <c r="IRM2794" s="60"/>
      <c r="IRN2794" s="60"/>
      <c r="IRO2794" s="60"/>
      <c r="IRP2794" s="60"/>
      <c r="IRQ2794" s="60"/>
      <c r="IRR2794" s="60"/>
      <c r="IRS2794" s="60"/>
      <c r="IRT2794" s="60"/>
      <c r="IRU2794" s="60"/>
      <c r="IRV2794" s="60"/>
      <c r="IRW2794" s="60"/>
      <c r="IRX2794" s="60"/>
      <c r="IRY2794" s="60"/>
      <c r="IRZ2794" s="60"/>
      <c r="ISA2794" s="60"/>
      <c r="ISB2794" s="60"/>
      <c r="ISC2794" s="60"/>
      <c r="ISD2794" s="60"/>
      <c r="ISE2794" s="60"/>
      <c r="ISF2794" s="60"/>
      <c r="ISG2794" s="60"/>
      <c r="ISH2794" s="60"/>
      <c r="ISI2794" s="60"/>
      <c r="ISJ2794" s="60"/>
      <c r="ISK2794" s="60"/>
      <c r="ISL2794" s="60"/>
      <c r="ISM2794" s="60"/>
      <c r="ISN2794" s="60"/>
      <c r="ISO2794" s="60"/>
      <c r="ISP2794" s="60"/>
      <c r="ISQ2794" s="60"/>
      <c r="ISR2794" s="60"/>
      <c r="ISS2794" s="60"/>
      <c r="IST2794" s="60"/>
      <c r="ISU2794" s="60"/>
      <c r="ISV2794" s="60"/>
      <c r="ISW2794" s="60"/>
      <c r="ISX2794" s="60"/>
      <c r="ISY2794" s="60"/>
      <c r="ISZ2794" s="60"/>
      <c r="ITA2794" s="60"/>
      <c r="ITB2794" s="60"/>
      <c r="ITC2794" s="60"/>
      <c r="ITD2794" s="60"/>
      <c r="ITE2794" s="60"/>
      <c r="ITF2794" s="60"/>
      <c r="ITG2794" s="60"/>
      <c r="ITH2794" s="60"/>
      <c r="ITI2794" s="60"/>
      <c r="ITJ2794" s="60"/>
      <c r="ITK2794" s="60"/>
      <c r="ITL2794" s="60"/>
      <c r="ITM2794" s="60"/>
      <c r="ITN2794" s="60"/>
      <c r="ITO2794" s="60"/>
      <c r="ITP2794" s="60"/>
      <c r="ITQ2794" s="60"/>
      <c r="ITR2794" s="60"/>
      <c r="ITS2794" s="60"/>
      <c r="ITT2794" s="60"/>
      <c r="ITU2794" s="60"/>
      <c r="ITV2794" s="60"/>
      <c r="ITW2794" s="60"/>
      <c r="ITX2794" s="60"/>
      <c r="ITY2794" s="60"/>
      <c r="ITZ2794" s="60"/>
      <c r="IUA2794" s="60"/>
      <c r="IUB2794" s="60"/>
      <c r="IUC2794" s="60"/>
      <c r="IUD2794" s="60"/>
      <c r="IUE2794" s="60"/>
      <c r="IUF2794" s="60"/>
      <c r="IUG2794" s="60"/>
      <c r="IUH2794" s="60"/>
      <c r="IUI2794" s="60"/>
      <c r="IUJ2794" s="60"/>
      <c r="IUK2794" s="60"/>
      <c r="IUL2794" s="60"/>
      <c r="IUM2794" s="60"/>
      <c r="IUN2794" s="60"/>
      <c r="IUO2794" s="60"/>
      <c r="IUP2794" s="60"/>
      <c r="IUQ2794" s="60"/>
      <c r="IUR2794" s="60"/>
      <c r="IUS2794" s="60"/>
      <c r="IUT2794" s="60"/>
      <c r="IUU2794" s="60"/>
      <c r="IUV2794" s="60"/>
      <c r="IUW2794" s="60"/>
      <c r="IUX2794" s="60"/>
      <c r="IUY2794" s="60"/>
      <c r="IUZ2794" s="60"/>
      <c r="IVA2794" s="60"/>
      <c r="IVB2794" s="60"/>
      <c r="IVC2794" s="60"/>
      <c r="IVD2794" s="60"/>
      <c r="IVE2794" s="60"/>
      <c r="IVF2794" s="60"/>
      <c r="IVG2794" s="60"/>
      <c r="IVH2794" s="60"/>
      <c r="IVI2794" s="60"/>
      <c r="IVJ2794" s="60"/>
      <c r="IVK2794" s="60"/>
      <c r="IVL2794" s="60"/>
      <c r="IVM2794" s="60"/>
      <c r="IVN2794" s="60"/>
      <c r="IVO2794" s="60"/>
      <c r="IVP2794" s="60"/>
      <c r="IVQ2794" s="60"/>
      <c r="IVR2794" s="60"/>
      <c r="IVS2794" s="60"/>
      <c r="IVT2794" s="60"/>
      <c r="IVU2794" s="60"/>
      <c r="IVV2794" s="60"/>
      <c r="IVW2794" s="60"/>
      <c r="IVX2794" s="60"/>
      <c r="IVY2794" s="60"/>
      <c r="IVZ2794" s="60"/>
      <c r="IWA2794" s="60"/>
      <c r="IWB2794" s="60"/>
      <c r="IWC2794" s="60"/>
      <c r="IWD2794" s="60"/>
      <c r="IWE2794" s="60"/>
      <c r="IWF2794" s="60"/>
      <c r="IWG2794" s="60"/>
      <c r="IWH2794" s="60"/>
      <c r="IWI2794" s="60"/>
      <c r="IWJ2794" s="60"/>
      <c r="IWK2794" s="60"/>
      <c r="IWL2794" s="60"/>
      <c r="IWM2794" s="60"/>
      <c r="IWN2794" s="60"/>
      <c r="IWO2794" s="60"/>
      <c r="IWP2794" s="60"/>
      <c r="IWQ2794" s="60"/>
      <c r="IWR2794" s="60"/>
      <c r="IWS2794" s="60"/>
      <c r="IWT2794" s="60"/>
      <c r="IWU2794" s="60"/>
      <c r="IWV2794" s="60"/>
      <c r="IWW2794" s="60"/>
      <c r="IWX2794" s="60"/>
      <c r="IWY2794" s="60"/>
      <c r="IWZ2794" s="60"/>
      <c r="IXA2794" s="60"/>
      <c r="IXB2794" s="60"/>
      <c r="IXC2794" s="60"/>
      <c r="IXD2794" s="60"/>
      <c r="IXE2794" s="60"/>
      <c r="IXF2794" s="60"/>
      <c r="IXG2794" s="60"/>
      <c r="IXH2794" s="60"/>
      <c r="IXI2794" s="60"/>
      <c r="IXJ2794" s="60"/>
      <c r="IXK2794" s="60"/>
      <c r="IXL2794" s="60"/>
      <c r="IXM2794" s="60"/>
      <c r="IXN2794" s="60"/>
      <c r="IXO2794" s="60"/>
      <c r="IXP2794" s="60"/>
      <c r="IXQ2794" s="60"/>
      <c r="IXR2794" s="60"/>
      <c r="IXS2794" s="60"/>
      <c r="IXT2794" s="60"/>
      <c r="IXU2794" s="60"/>
      <c r="IXV2794" s="60"/>
      <c r="IXW2794" s="60"/>
      <c r="IXX2794" s="60"/>
      <c r="IXY2794" s="60"/>
      <c r="IXZ2794" s="60"/>
      <c r="IYA2794" s="60"/>
      <c r="IYB2794" s="60"/>
      <c r="IYC2794" s="60"/>
      <c r="IYD2794" s="60"/>
      <c r="IYE2794" s="60"/>
      <c r="IYF2794" s="60"/>
      <c r="IYG2794" s="60"/>
      <c r="IYH2794" s="60"/>
      <c r="IYI2794" s="60"/>
      <c r="IYJ2794" s="60"/>
      <c r="IYK2794" s="60"/>
      <c r="IYL2794" s="60"/>
      <c r="IYM2794" s="60"/>
      <c r="IYN2794" s="60"/>
      <c r="IYO2794" s="60"/>
      <c r="IYP2794" s="60"/>
      <c r="IYQ2794" s="60"/>
      <c r="IYR2794" s="60"/>
      <c r="IYS2794" s="60"/>
      <c r="IYT2794" s="60"/>
      <c r="IYU2794" s="60"/>
      <c r="IYV2794" s="60"/>
      <c r="IYW2794" s="60"/>
      <c r="IYX2794" s="60"/>
      <c r="IYY2794" s="60"/>
      <c r="IYZ2794" s="60"/>
      <c r="IZA2794" s="60"/>
      <c r="IZB2794" s="60"/>
      <c r="IZC2794" s="60"/>
      <c r="IZD2794" s="60"/>
      <c r="IZE2794" s="60"/>
      <c r="IZF2794" s="60"/>
      <c r="IZG2794" s="60"/>
      <c r="IZH2794" s="60"/>
      <c r="IZI2794" s="60"/>
      <c r="IZJ2794" s="60"/>
      <c r="IZK2794" s="60"/>
      <c r="IZL2794" s="60"/>
      <c r="IZM2794" s="60"/>
      <c r="IZN2794" s="60"/>
      <c r="IZO2794" s="60"/>
      <c r="IZP2794" s="60"/>
      <c r="IZQ2794" s="60"/>
      <c r="IZR2794" s="60"/>
      <c r="IZS2794" s="60"/>
      <c r="IZT2794" s="60"/>
      <c r="IZU2794" s="60"/>
      <c r="IZV2794" s="60"/>
      <c r="IZW2794" s="60"/>
      <c r="IZX2794" s="60"/>
      <c r="IZY2794" s="60"/>
      <c r="IZZ2794" s="60"/>
      <c r="JAA2794" s="60"/>
      <c r="JAB2794" s="60"/>
      <c r="JAC2794" s="60"/>
      <c r="JAD2794" s="60"/>
      <c r="JAE2794" s="60"/>
      <c r="JAF2794" s="60"/>
      <c r="JAG2794" s="60"/>
      <c r="JAH2794" s="60"/>
      <c r="JAI2794" s="60"/>
      <c r="JAJ2794" s="60"/>
      <c r="JAK2794" s="60"/>
      <c r="JAL2794" s="60"/>
      <c r="JAM2794" s="60"/>
      <c r="JAN2794" s="60"/>
      <c r="JAO2794" s="60"/>
      <c r="JAP2794" s="60"/>
      <c r="JAQ2794" s="60"/>
      <c r="JAR2794" s="60"/>
      <c r="JAS2794" s="60"/>
      <c r="JAT2794" s="60"/>
      <c r="JAU2794" s="60"/>
      <c r="JAV2794" s="60"/>
      <c r="JAW2794" s="60"/>
      <c r="JAX2794" s="60"/>
      <c r="JAY2794" s="60"/>
      <c r="JAZ2794" s="60"/>
      <c r="JBA2794" s="60"/>
      <c r="JBB2794" s="60"/>
      <c r="JBC2794" s="60"/>
      <c r="JBD2794" s="60"/>
      <c r="JBE2794" s="60"/>
      <c r="JBF2794" s="60"/>
      <c r="JBG2794" s="60"/>
      <c r="JBH2794" s="60"/>
      <c r="JBI2794" s="60"/>
      <c r="JBJ2794" s="60"/>
      <c r="JBK2794" s="60"/>
      <c r="JBL2794" s="60"/>
      <c r="JBM2794" s="60"/>
      <c r="JBN2794" s="60"/>
      <c r="JBO2794" s="60"/>
      <c r="JBP2794" s="60"/>
      <c r="JBQ2794" s="60"/>
      <c r="JBR2794" s="60"/>
      <c r="JBS2794" s="60"/>
      <c r="JBT2794" s="60"/>
      <c r="JBU2794" s="60"/>
      <c r="JBV2794" s="60"/>
      <c r="JBW2794" s="60"/>
      <c r="JBX2794" s="60"/>
      <c r="JBY2794" s="60"/>
      <c r="JBZ2794" s="60"/>
      <c r="JCA2794" s="60"/>
      <c r="JCB2794" s="60"/>
      <c r="JCC2794" s="60"/>
      <c r="JCD2794" s="60"/>
      <c r="JCE2794" s="60"/>
      <c r="JCF2794" s="60"/>
      <c r="JCG2794" s="60"/>
      <c r="JCH2794" s="60"/>
      <c r="JCI2794" s="60"/>
      <c r="JCJ2794" s="60"/>
      <c r="JCK2794" s="60"/>
      <c r="JCL2794" s="60"/>
      <c r="JCM2794" s="60"/>
      <c r="JCN2794" s="60"/>
      <c r="JCO2794" s="60"/>
      <c r="JCP2794" s="60"/>
      <c r="JCQ2794" s="60"/>
      <c r="JCR2794" s="60"/>
      <c r="JCS2794" s="60"/>
      <c r="JCT2794" s="60"/>
      <c r="JCU2794" s="60"/>
      <c r="JCV2794" s="60"/>
      <c r="JCW2794" s="60"/>
      <c r="JCX2794" s="60"/>
      <c r="JCY2794" s="60"/>
      <c r="JCZ2794" s="60"/>
      <c r="JDA2794" s="60"/>
      <c r="JDB2794" s="60"/>
      <c r="JDC2794" s="60"/>
      <c r="JDD2794" s="60"/>
      <c r="JDE2794" s="60"/>
      <c r="JDF2794" s="60"/>
      <c r="JDG2794" s="60"/>
      <c r="JDH2794" s="60"/>
      <c r="JDI2794" s="60"/>
      <c r="JDJ2794" s="60"/>
      <c r="JDK2794" s="60"/>
      <c r="JDL2794" s="60"/>
      <c r="JDM2794" s="60"/>
      <c r="JDN2794" s="60"/>
      <c r="JDO2794" s="60"/>
      <c r="JDP2794" s="60"/>
      <c r="JDQ2794" s="60"/>
      <c r="JDR2794" s="60"/>
      <c r="JDS2794" s="60"/>
      <c r="JDT2794" s="60"/>
      <c r="JDU2794" s="60"/>
      <c r="JDV2794" s="60"/>
      <c r="JDW2794" s="60"/>
      <c r="JDX2794" s="60"/>
      <c r="JDY2794" s="60"/>
      <c r="JDZ2794" s="60"/>
      <c r="JEA2794" s="60"/>
      <c r="JEB2794" s="60"/>
      <c r="JEC2794" s="60"/>
      <c r="JED2794" s="60"/>
      <c r="JEE2794" s="60"/>
      <c r="JEF2794" s="60"/>
      <c r="JEG2794" s="60"/>
      <c r="JEH2794" s="60"/>
      <c r="JEI2794" s="60"/>
      <c r="JEJ2794" s="60"/>
      <c r="JEK2794" s="60"/>
      <c r="JEL2794" s="60"/>
      <c r="JEM2794" s="60"/>
      <c r="JEN2794" s="60"/>
      <c r="JEO2794" s="60"/>
      <c r="JEP2794" s="60"/>
      <c r="JEQ2794" s="60"/>
      <c r="JER2794" s="60"/>
      <c r="JES2794" s="60"/>
      <c r="JET2794" s="60"/>
      <c r="JEU2794" s="60"/>
      <c r="JEV2794" s="60"/>
      <c r="JEW2794" s="60"/>
      <c r="JEX2794" s="60"/>
      <c r="JEY2794" s="60"/>
      <c r="JEZ2794" s="60"/>
      <c r="JFA2794" s="60"/>
      <c r="JFB2794" s="60"/>
      <c r="JFC2794" s="60"/>
      <c r="JFD2794" s="60"/>
      <c r="JFE2794" s="60"/>
      <c r="JFF2794" s="60"/>
      <c r="JFG2794" s="60"/>
      <c r="JFH2794" s="60"/>
      <c r="JFI2794" s="60"/>
      <c r="JFJ2794" s="60"/>
      <c r="JFK2794" s="60"/>
      <c r="JFL2794" s="60"/>
      <c r="JFM2794" s="60"/>
      <c r="JFN2794" s="60"/>
      <c r="JFO2794" s="60"/>
      <c r="JFP2794" s="60"/>
      <c r="JFQ2794" s="60"/>
      <c r="JFR2794" s="60"/>
      <c r="JFS2794" s="60"/>
      <c r="JFT2794" s="60"/>
      <c r="JFU2794" s="60"/>
      <c r="JFV2794" s="60"/>
      <c r="JFW2794" s="60"/>
      <c r="JFX2794" s="60"/>
      <c r="JFY2794" s="60"/>
      <c r="JFZ2794" s="60"/>
      <c r="JGA2794" s="60"/>
      <c r="JGB2794" s="60"/>
      <c r="JGC2794" s="60"/>
      <c r="JGD2794" s="60"/>
      <c r="JGE2794" s="60"/>
      <c r="JGF2794" s="60"/>
      <c r="JGG2794" s="60"/>
      <c r="JGH2794" s="60"/>
      <c r="JGI2794" s="60"/>
      <c r="JGJ2794" s="60"/>
      <c r="JGK2794" s="60"/>
      <c r="JGL2794" s="60"/>
      <c r="JGM2794" s="60"/>
      <c r="JGN2794" s="60"/>
      <c r="JGO2794" s="60"/>
      <c r="JGP2794" s="60"/>
      <c r="JGQ2794" s="60"/>
      <c r="JGR2794" s="60"/>
      <c r="JGS2794" s="60"/>
      <c r="JGT2794" s="60"/>
      <c r="JGU2794" s="60"/>
      <c r="JGV2794" s="60"/>
      <c r="JGW2794" s="60"/>
      <c r="JGX2794" s="60"/>
      <c r="JGY2794" s="60"/>
      <c r="JGZ2794" s="60"/>
      <c r="JHA2794" s="60"/>
      <c r="JHB2794" s="60"/>
      <c r="JHC2794" s="60"/>
      <c r="JHD2794" s="60"/>
      <c r="JHE2794" s="60"/>
      <c r="JHF2794" s="60"/>
      <c r="JHG2794" s="60"/>
      <c r="JHH2794" s="60"/>
      <c r="JHI2794" s="60"/>
      <c r="JHJ2794" s="60"/>
      <c r="JHK2794" s="60"/>
      <c r="JHL2794" s="60"/>
      <c r="JHM2794" s="60"/>
      <c r="JHN2794" s="60"/>
      <c r="JHO2794" s="60"/>
      <c r="JHP2794" s="60"/>
      <c r="JHQ2794" s="60"/>
      <c r="JHR2794" s="60"/>
      <c r="JHS2794" s="60"/>
      <c r="JHT2794" s="60"/>
      <c r="JHU2794" s="60"/>
      <c r="JHV2794" s="60"/>
      <c r="JHW2794" s="60"/>
      <c r="JHX2794" s="60"/>
      <c r="JHY2794" s="60"/>
      <c r="JHZ2794" s="60"/>
      <c r="JIA2794" s="60"/>
      <c r="JIB2794" s="60"/>
      <c r="JIC2794" s="60"/>
      <c r="JID2794" s="60"/>
      <c r="JIE2794" s="60"/>
      <c r="JIF2794" s="60"/>
      <c r="JIG2794" s="60"/>
      <c r="JIH2794" s="60"/>
      <c r="JII2794" s="60"/>
      <c r="JIJ2794" s="60"/>
      <c r="JIK2794" s="60"/>
      <c r="JIL2794" s="60"/>
      <c r="JIM2794" s="60"/>
      <c r="JIN2794" s="60"/>
      <c r="JIO2794" s="60"/>
      <c r="JIP2794" s="60"/>
      <c r="JIQ2794" s="60"/>
      <c r="JIR2794" s="60"/>
      <c r="JIS2794" s="60"/>
      <c r="JIT2794" s="60"/>
      <c r="JIU2794" s="60"/>
      <c r="JIV2794" s="60"/>
      <c r="JIW2794" s="60"/>
      <c r="JIX2794" s="60"/>
      <c r="JIY2794" s="60"/>
      <c r="JIZ2794" s="60"/>
      <c r="JJA2794" s="60"/>
      <c r="JJB2794" s="60"/>
      <c r="JJC2794" s="60"/>
      <c r="JJD2794" s="60"/>
      <c r="JJE2794" s="60"/>
      <c r="JJF2794" s="60"/>
      <c r="JJG2794" s="60"/>
      <c r="JJH2794" s="60"/>
      <c r="JJI2794" s="60"/>
      <c r="JJJ2794" s="60"/>
      <c r="JJK2794" s="60"/>
      <c r="JJL2794" s="60"/>
      <c r="JJM2794" s="60"/>
      <c r="JJN2794" s="60"/>
      <c r="JJO2794" s="60"/>
      <c r="JJP2794" s="60"/>
      <c r="JJQ2794" s="60"/>
      <c r="JJR2794" s="60"/>
      <c r="JJS2794" s="60"/>
      <c r="JJT2794" s="60"/>
      <c r="JJU2794" s="60"/>
      <c r="JJV2794" s="60"/>
      <c r="JJW2794" s="60"/>
      <c r="JJX2794" s="60"/>
      <c r="JJY2794" s="60"/>
      <c r="JJZ2794" s="60"/>
      <c r="JKA2794" s="60"/>
      <c r="JKB2794" s="60"/>
      <c r="JKC2794" s="60"/>
      <c r="JKD2794" s="60"/>
      <c r="JKE2794" s="60"/>
      <c r="JKF2794" s="60"/>
      <c r="JKG2794" s="60"/>
      <c r="JKH2794" s="60"/>
      <c r="JKI2794" s="60"/>
      <c r="JKJ2794" s="60"/>
      <c r="JKK2794" s="60"/>
      <c r="JKL2794" s="60"/>
      <c r="JKM2794" s="60"/>
      <c r="JKN2794" s="60"/>
      <c r="JKO2794" s="60"/>
      <c r="JKP2794" s="60"/>
      <c r="JKQ2794" s="60"/>
      <c r="JKR2794" s="60"/>
      <c r="JKS2794" s="60"/>
      <c r="JKT2794" s="60"/>
      <c r="JKU2794" s="60"/>
      <c r="JKV2794" s="60"/>
      <c r="JKW2794" s="60"/>
      <c r="JKX2794" s="60"/>
      <c r="JKY2794" s="60"/>
      <c r="JKZ2794" s="60"/>
      <c r="JLA2794" s="60"/>
      <c r="JLB2794" s="60"/>
      <c r="JLC2794" s="60"/>
      <c r="JLD2794" s="60"/>
      <c r="JLE2794" s="60"/>
      <c r="JLF2794" s="60"/>
      <c r="JLG2794" s="60"/>
      <c r="JLH2794" s="60"/>
      <c r="JLI2794" s="60"/>
      <c r="JLJ2794" s="60"/>
      <c r="JLK2794" s="60"/>
      <c r="JLL2794" s="60"/>
      <c r="JLM2794" s="60"/>
      <c r="JLN2794" s="60"/>
      <c r="JLO2794" s="60"/>
      <c r="JLP2794" s="60"/>
      <c r="JLQ2794" s="60"/>
      <c r="JLR2794" s="60"/>
      <c r="JLS2794" s="60"/>
      <c r="JLT2794" s="60"/>
      <c r="JLU2794" s="60"/>
      <c r="JLV2794" s="60"/>
      <c r="JLW2794" s="60"/>
      <c r="JLX2794" s="60"/>
      <c r="JLY2794" s="60"/>
      <c r="JLZ2794" s="60"/>
      <c r="JMA2794" s="60"/>
      <c r="JMB2794" s="60"/>
      <c r="JMC2794" s="60"/>
      <c r="JMD2794" s="60"/>
      <c r="JME2794" s="60"/>
      <c r="JMF2794" s="60"/>
      <c r="JMG2794" s="60"/>
      <c r="JMH2794" s="60"/>
      <c r="JMI2794" s="60"/>
      <c r="JMJ2794" s="60"/>
      <c r="JMK2794" s="60"/>
      <c r="JML2794" s="60"/>
      <c r="JMM2794" s="60"/>
      <c r="JMN2794" s="60"/>
      <c r="JMO2794" s="60"/>
      <c r="JMP2794" s="60"/>
      <c r="JMQ2794" s="60"/>
      <c r="JMR2794" s="60"/>
      <c r="JMS2794" s="60"/>
      <c r="JMT2794" s="60"/>
      <c r="JMU2794" s="60"/>
      <c r="JMV2794" s="60"/>
      <c r="JMW2794" s="60"/>
      <c r="JMX2794" s="60"/>
      <c r="JMY2794" s="60"/>
      <c r="JMZ2794" s="60"/>
      <c r="JNA2794" s="60"/>
      <c r="JNB2794" s="60"/>
      <c r="JNC2794" s="60"/>
      <c r="JND2794" s="60"/>
      <c r="JNE2794" s="60"/>
      <c r="JNF2794" s="60"/>
      <c r="JNG2794" s="60"/>
      <c r="JNH2794" s="60"/>
      <c r="JNI2794" s="60"/>
      <c r="JNJ2794" s="60"/>
      <c r="JNK2794" s="60"/>
      <c r="JNL2794" s="60"/>
      <c r="JNM2794" s="60"/>
      <c r="JNN2794" s="60"/>
      <c r="JNO2794" s="60"/>
      <c r="JNP2794" s="60"/>
      <c r="JNQ2794" s="60"/>
      <c r="JNR2794" s="60"/>
      <c r="JNS2794" s="60"/>
      <c r="JNT2794" s="60"/>
      <c r="JNU2794" s="60"/>
      <c r="JNV2794" s="60"/>
      <c r="JNW2794" s="60"/>
      <c r="JNX2794" s="60"/>
      <c r="JNY2794" s="60"/>
      <c r="JNZ2794" s="60"/>
      <c r="JOA2794" s="60"/>
      <c r="JOB2794" s="60"/>
      <c r="JOC2794" s="60"/>
      <c r="JOD2794" s="60"/>
      <c r="JOE2794" s="60"/>
      <c r="JOF2794" s="60"/>
      <c r="JOG2794" s="60"/>
      <c r="JOH2794" s="60"/>
      <c r="JOI2794" s="60"/>
      <c r="JOJ2794" s="60"/>
      <c r="JOK2794" s="60"/>
      <c r="JOL2794" s="60"/>
      <c r="JOM2794" s="60"/>
      <c r="JON2794" s="60"/>
      <c r="JOO2794" s="60"/>
      <c r="JOP2794" s="60"/>
      <c r="JOQ2794" s="60"/>
      <c r="JOR2794" s="60"/>
      <c r="JOS2794" s="60"/>
      <c r="JOT2794" s="60"/>
      <c r="JOU2794" s="60"/>
      <c r="JOV2794" s="60"/>
      <c r="JOW2794" s="60"/>
      <c r="JOX2794" s="60"/>
      <c r="JOY2794" s="60"/>
      <c r="JOZ2794" s="60"/>
      <c r="JPA2794" s="60"/>
      <c r="JPB2794" s="60"/>
      <c r="JPC2794" s="60"/>
      <c r="JPD2794" s="60"/>
      <c r="JPE2794" s="60"/>
      <c r="JPF2794" s="60"/>
      <c r="JPG2794" s="60"/>
      <c r="JPH2794" s="60"/>
      <c r="JPI2794" s="60"/>
      <c r="JPJ2794" s="60"/>
      <c r="JPK2794" s="60"/>
      <c r="JPL2794" s="60"/>
      <c r="JPM2794" s="60"/>
      <c r="JPN2794" s="60"/>
      <c r="JPO2794" s="60"/>
      <c r="JPP2794" s="60"/>
      <c r="JPQ2794" s="60"/>
      <c r="JPR2794" s="60"/>
      <c r="JPS2794" s="60"/>
      <c r="JPT2794" s="60"/>
      <c r="JPU2794" s="60"/>
      <c r="JPV2794" s="60"/>
      <c r="JPW2794" s="60"/>
      <c r="JPX2794" s="60"/>
      <c r="JPY2794" s="60"/>
      <c r="JPZ2794" s="60"/>
      <c r="JQA2794" s="60"/>
      <c r="JQB2794" s="60"/>
      <c r="JQC2794" s="60"/>
      <c r="JQD2794" s="60"/>
      <c r="JQE2794" s="60"/>
      <c r="JQF2794" s="60"/>
      <c r="JQG2794" s="60"/>
      <c r="JQH2794" s="60"/>
      <c r="JQI2794" s="60"/>
      <c r="JQJ2794" s="60"/>
      <c r="JQK2794" s="60"/>
      <c r="JQL2794" s="60"/>
      <c r="JQM2794" s="60"/>
      <c r="JQN2794" s="60"/>
      <c r="JQO2794" s="60"/>
      <c r="JQP2794" s="60"/>
      <c r="JQQ2794" s="60"/>
      <c r="JQR2794" s="60"/>
      <c r="JQS2794" s="60"/>
      <c r="JQT2794" s="60"/>
      <c r="JQU2794" s="60"/>
      <c r="JQV2794" s="60"/>
      <c r="JQW2794" s="60"/>
      <c r="JQX2794" s="60"/>
      <c r="JQY2794" s="60"/>
      <c r="JQZ2794" s="60"/>
      <c r="JRA2794" s="60"/>
      <c r="JRB2794" s="60"/>
      <c r="JRC2794" s="60"/>
      <c r="JRD2794" s="60"/>
      <c r="JRE2794" s="60"/>
      <c r="JRF2794" s="60"/>
      <c r="JRG2794" s="60"/>
      <c r="JRH2794" s="60"/>
      <c r="JRI2794" s="60"/>
      <c r="JRJ2794" s="60"/>
      <c r="JRK2794" s="60"/>
      <c r="JRL2794" s="60"/>
      <c r="JRM2794" s="60"/>
      <c r="JRN2794" s="60"/>
      <c r="JRO2794" s="60"/>
      <c r="JRP2794" s="60"/>
      <c r="JRQ2794" s="60"/>
      <c r="JRR2794" s="60"/>
      <c r="JRS2794" s="60"/>
      <c r="JRT2794" s="60"/>
      <c r="JRU2794" s="60"/>
      <c r="JRV2794" s="60"/>
      <c r="JRW2794" s="60"/>
      <c r="JRX2794" s="60"/>
      <c r="JRY2794" s="60"/>
      <c r="JRZ2794" s="60"/>
      <c r="JSA2794" s="60"/>
      <c r="JSB2794" s="60"/>
      <c r="JSC2794" s="60"/>
      <c r="JSD2794" s="60"/>
      <c r="JSE2794" s="60"/>
      <c r="JSF2794" s="60"/>
      <c r="JSG2794" s="60"/>
      <c r="JSH2794" s="60"/>
      <c r="JSI2794" s="60"/>
      <c r="JSJ2794" s="60"/>
      <c r="JSK2794" s="60"/>
      <c r="JSL2794" s="60"/>
      <c r="JSM2794" s="60"/>
      <c r="JSN2794" s="60"/>
      <c r="JSO2794" s="60"/>
      <c r="JSP2794" s="60"/>
      <c r="JSQ2794" s="60"/>
      <c r="JSR2794" s="60"/>
      <c r="JSS2794" s="60"/>
      <c r="JST2794" s="60"/>
      <c r="JSU2794" s="60"/>
      <c r="JSV2794" s="60"/>
      <c r="JSW2794" s="60"/>
      <c r="JSX2794" s="60"/>
      <c r="JSY2794" s="60"/>
      <c r="JSZ2794" s="60"/>
      <c r="JTA2794" s="60"/>
      <c r="JTB2794" s="60"/>
      <c r="JTC2794" s="60"/>
      <c r="JTD2794" s="60"/>
      <c r="JTE2794" s="60"/>
      <c r="JTF2794" s="60"/>
      <c r="JTG2794" s="60"/>
      <c r="JTH2794" s="60"/>
      <c r="JTI2794" s="60"/>
      <c r="JTJ2794" s="60"/>
      <c r="JTK2794" s="60"/>
      <c r="JTL2794" s="60"/>
      <c r="JTM2794" s="60"/>
      <c r="JTN2794" s="60"/>
      <c r="JTO2794" s="60"/>
      <c r="JTP2794" s="60"/>
      <c r="JTQ2794" s="60"/>
      <c r="JTR2794" s="60"/>
      <c r="JTS2794" s="60"/>
      <c r="JTT2794" s="60"/>
      <c r="JTU2794" s="60"/>
      <c r="JTV2794" s="60"/>
      <c r="JTW2794" s="60"/>
      <c r="JTX2794" s="60"/>
      <c r="JTY2794" s="60"/>
      <c r="JTZ2794" s="60"/>
      <c r="JUA2794" s="60"/>
      <c r="JUB2794" s="60"/>
      <c r="JUC2794" s="60"/>
      <c r="JUD2794" s="60"/>
      <c r="JUE2794" s="60"/>
      <c r="JUF2794" s="60"/>
      <c r="JUG2794" s="60"/>
      <c r="JUH2794" s="60"/>
      <c r="JUI2794" s="60"/>
      <c r="JUJ2794" s="60"/>
      <c r="JUK2794" s="60"/>
      <c r="JUL2794" s="60"/>
      <c r="JUM2794" s="60"/>
      <c r="JUN2794" s="60"/>
      <c r="JUO2794" s="60"/>
      <c r="JUP2794" s="60"/>
      <c r="JUQ2794" s="60"/>
      <c r="JUR2794" s="60"/>
      <c r="JUS2794" s="60"/>
      <c r="JUT2794" s="60"/>
      <c r="JUU2794" s="60"/>
      <c r="JUV2794" s="60"/>
      <c r="JUW2794" s="60"/>
      <c r="JUX2794" s="60"/>
      <c r="JUY2794" s="60"/>
      <c r="JUZ2794" s="60"/>
      <c r="JVA2794" s="60"/>
      <c r="JVB2794" s="60"/>
      <c r="JVC2794" s="60"/>
      <c r="JVD2794" s="60"/>
      <c r="JVE2794" s="60"/>
      <c r="JVF2794" s="60"/>
      <c r="JVG2794" s="60"/>
      <c r="JVH2794" s="60"/>
      <c r="JVI2794" s="60"/>
      <c r="JVJ2794" s="60"/>
      <c r="JVK2794" s="60"/>
      <c r="JVL2794" s="60"/>
      <c r="JVM2794" s="60"/>
      <c r="JVN2794" s="60"/>
      <c r="JVO2794" s="60"/>
      <c r="JVP2794" s="60"/>
      <c r="JVQ2794" s="60"/>
      <c r="JVR2794" s="60"/>
      <c r="JVS2794" s="60"/>
      <c r="JVT2794" s="60"/>
      <c r="JVU2794" s="60"/>
      <c r="JVV2794" s="60"/>
      <c r="JVW2794" s="60"/>
      <c r="JVX2794" s="60"/>
      <c r="JVY2794" s="60"/>
      <c r="JVZ2794" s="60"/>
      <c r="JWA2794" s="60"/>
      <c r="JWB2794" s="60"/>
      <c r="JWC2794" s="60"/>
      <c r="JWD2794" s="60"/>
      <c r="JWE2794" s="60"/>
      <c r="JWF2794" s="60"/>
      <c r="JWG2794" s="60"/>
      <c r="JWH2794" s="60"/>
      <c r="JWI2794" s="60"/>
      <c r="JWJ2794" s="60"/>
      <c r="JWK2794" s="60"/>
      <c r="JWL2794" s="60"/>
      <c r="JWM2794" s="60"/>
      <c r="JWN2794" s="60"/>
      <c r="JWO2794" s="60"/>
      <c r="JWP2794" s="60"/>
      <c r="JWQ2794" s="60"/>
      <c r="JWR2794" s="60"/>
      <c r="JWS2794" s="60"/>
      <c r="JWT2794" s="60"/>
      <c r="JWU2794" s="60"/>
      <c r="JWV2794" s="60"/>
      <c r="JWW2794" s="60"/>
      <c r="JWX2794" s="60"/>
      <c r="JWY2794" s="60"/>
      <c r="JWZ2794" s="60"/>
      <c r="JXA2794" s="60"/>
      <c r="JXB2794" s="60"/>
      <c r="JXC2794" s="60"/>
      <c r="JXD2794" s="60"/>
      <c r="JXE2794" s="60"/>
      <c r="JXF2794" s="60"/>
      <c r="JXG2794" s="60"/>
      <c r="JXH2794" s="60"/>
      <c r="JXI2794" s="60"/>
      <c r="JXJ2794" s="60"/>
      <c r="JXK2794" s="60"/>
      <c r="JXL2794" s="60"/>
      <c r="JXM2794" s="60"/>
      <c r="JXN2794" s="60"/>
      <c r="JXO2794" s="60"/>
      <c r="JXP2794" s="60"/>
      <c r="JXQ2794" s="60"/>
      <c r="JXR2794" s="60"/>
      <c r="JXS2794" s="60"/>
      <c r="JXT2794" s="60"/>
      <c r="JXU2794" s="60"/>
      <c r="JXV2794" s="60"/>
      <c r="JXW2794" s="60"/>
      <c r="JXX2794" s="60"/>
      <c r="JXY2794" s="60"/>
      <c r="JXZ2794" s="60"/>
      <c r="JYA2794" s="60"/>
      <c r="JYB2794" s="60"/>
      <c r="JYC2794" s="60"/>
      <c r="JYD2794" s="60"/>
      <c r="JYE2794" s="60"/>
      <c r="JYF2794" s="60"/>
      <c r="JYG2794" s="60"/>
      <c r="JYH2794" s="60"/>
      <c r="JYI2794" s="60"/>
      <c r="JYJ2794" s="60"/>
      <c r="JYK2794" s="60"/>
      <c r="JYL2794" s="60"/>
      <c r="JYM2794" s="60"/>
      <c r="JYN2794" s="60"/>
      <c r="JYO2794" s="60"/>
      <c r="JYP2794" s="60"/>
      <c r="JYQ2794" s="60"/>
      <c r="JYR2794" s="60"/>
      <c r="JYS2794" s="60"/>
      <c r="JYT2794" s="60"/>
      <c r="JYU2794" s="60"/>
      <c r="JYV2794" s="60"/>
      <c r="JYW2794" s="60"/>
      <c r="JYX2794" s="60"/>
      <c r="JYY2794" s="60"/>
      <c r="JYZ2794" s="60"/>
      <c r="JZA2794" s="60"/>
      <c r="JZB2794" s="60"/>
      <c r="JZC2794" s="60"/>
      <c r="JZD2794" s="60"/>
      <c r="JZE2794" s="60"/>
      <c r="JZF2794" s="60"/>
      <c r="JZG2794" s="60"/>
      <c r="JZH2794" s="60"/>
      <c r="JZI2794" s="60"/>
      <c r="JZJ2794" s="60"/>
      <c r="JZK2794" s="60"/>
      <c r="JZL2794" s="60"/>
      <c r="JZM2794" s="60"/>
      <c r="JZN2794" s="60"/>
      <c r="JZO2794" s="60"/>
      <c r="JZP2794" s="60"/>
      <c r="JZQ2794" s="60"/>
      <c r="JZR2794" s="60"/>
      <c r="JZS2794" s="60"/>
      <c r="JZT2794" s="60"/>
      <c r="JZU2794" s="60"/>
      <c r="JZV2794" s="60"/>
      <c r="JZW2794" s="60"/>
      <c r="JZX2794" s="60"/>
      <c r="JZY2794" s="60"/>
      <c r="JZZ2794" s="60"/>
      <c r="KAA2794" s="60"/>
      <c r="KAB2794" s="60"/>
      <c r="KAC2794" s="60"/>
      <c r="KAD2794" s="60"/>
      <c r="KAE2794" s="60"/>
      <c r="KAF2794" s="60"/>
      <c r="KAG2794" s="60"/>
      <c r="KAH2794" s="60"/>
      <c r="KAI2794" s="60"/>
      <c r="KAJ2794" s="60"/>
      <c r="KAK2794" s="60"/>
      <c r="KAL2794" s="60"/>
      <c r="KAM2794" s="60"/>
      <c r="KAN2794" s="60"/>
      <c r="KAO2794" s="60"/>
      <c r="KAP2794" s="60"/>
      <c r="KAQ2794" s="60"/>
      <c r="KAR2794" s="60"/>
      <c r="KAS2794" s="60"/>
      <c r="KAT2794" s="60"/>
      <c r="KAU2794" s="60"/>
      <c r="KAV2794" s="60"/>
      <c r="KAW2794" s="60"/>
      <c r="KAX2794" s="60"/>
      <c r="KAY2794" s="60"/>
      <c r="KAZ2794" s="60"/>
      <c r="KBA2794" s="60"/>
      <c r="KBB2794" s="60"/>
      <c r="KBC2794" s="60"/>
      <c r="KBD2794" s="60"/>
      <c r="KBE2794" s="60"/>
      <c r="KBF2794" s="60"/>
      <c r="KBG2794" s="60"/>
      <c r="KBH2794" s="60"/>
      <c r="KBI2794" s="60"/>
      <c r="KBJ2794" s="60"/>
      <c r="KBK2794" s="60"/>
      <c r="KBL2794" s="60"/>
      <c r="KBM2794" s="60"/>
      <c r="KBN2794" s="60"/>
      <c r="KBO2794" s="60"/>
      <c r="KBP2794" s="60"/>
      <c r="KBQ2794" s="60"/>
      <c r="KBR2794" s="60"/>
      <c r="KBS2794" s="60"/>
      <c r="KBT2794" s="60"/>
      <c r="KBU2794" s="60"/>
      <c r="KBV2794" s="60"/>
      <c r="KBW2794" s="60"/>
      <c r="KBX2794" s="60"/>
      <c r="KBY2794" s="60"/>
      <c r="KBZ2794" s="60"/>
      <c r="KCA2794" s="60"/>
      <c r="KCB2794" s="60"/>
      <c r="KCC2794" s="60"/>
      <c r="KCD2794" s="60"/>
      <c r="KCE2794" s="60"/>
      <c r="KCF2794" s="60"/>
      <c r="KCG2794" s="60"/>
      <c r="KCH2794" s="60"/>
      <c r="KCI2794" s="60"/>
      <c r="KCJ2794" s="60"/>
      <c r="KCK2794" s="60"/>
      <c r="KCL2794" s="60"/>
      <c r="KCM2794" s="60"/>
      <c r="KCN2794" s="60"/>
      <c r="KCO2794" s="60"/>
      <c r="KCP2794" s="60"/>
      <c r="KCQ2794" s="60"/>
      <c r="KCR2794" s="60"/>
      <c r="KCS2794" s="60"/>
      <c r="KCT2794" s="60"/>
      <c r="KCU2794" s="60"/>
      <c r="KCV2794" s="60"/>
      <c r="KCW2794" s="60"/>
      <c r="KCX2794" s="60"/>
      <c r="KCY2794" s="60"/>
      <c r="KCZ2794" s="60"/>
      <c r="KDA2794" s="60"/>
      <c r="KDB2794" s="60"/>
      <c r="KDC2794" s="60"/>
      <c r="KDD2794" s="60"/>
      <c r="KDE2794" s="60"/>
      <c r="KDF2794" s="60"/>
      <c r="KDG2794" s="60"/>
      <c r="KDH2794" s="60"/>
      <c r="KDI2794" s="60"/>
      <c r="KDJ2794" s="60"/>
      <c r="KDK2794" s="60"/>
      <c r="KDL2794" s="60"/>
      <c r="KDM2794" s="60"/>
      <c r="KDN2794" s="60"/>
      <c r="KDO2794" s="60"/>
      <c r="KDP2794" s="60"/>
      <c r="KDQ2794" s="60"/>
      <c r="KDR2794" s="60"/>
      <c r="KDS2794" s="60"/>
      <c r="KDT2794" s="60"/>
      <c r="KDU2794" s="60"/>
      <c r="KDV2794" s="60"/>
      <c r="KDW2794" s="60"/>
      <c r="KDX2794" s="60"/>
      <c r="KDY2794" s="60"/>
      <c r="KDZ2794" s="60"/>
      <c r="KEA2794" s="60"/>
      <c r="KEB2794" s="60"/>
      <c r="KEC2794" s="60"/>
      <c r="KED2794" s="60"/>
      <c r="KEE2794" s="60"/>
      <c r="KEF2794" s="60"/>
      <c r="KEG2794" s="60"/>
      <c r="KEH2794" s="60"/>
      <c r="KEI2794" s="60"/>
      <c r="KEJ2794" s="60"/>
      <c r="KEK2794" s="60"/>
      <c r="KEL2794" s="60"/>
      <c r="KEM2794" s="60"/>
      <c r="KEN2794" s="60"/>
      <c r="KEO2794" s="60"/>
      <c r="KEP2794" s="60"/>
      <c r="KEQ2794" s="60"/>
      <c r="KER2794" s="60"/>
      <c r="KES2794" s="60"/>
      <c r="KET2794" s="60"/>
      <c r="KEU2794" s="60"/>
      <c r="KEV2794" s="60"/>
      <c r="KEW2794" s="60"/>
      <c r="KEX2794" s="60"/>
      <c r="KEY2794" s="60"/>
      <c r="KEZ2794" s="60"/>
      <c r="KFA2794" s="60"/>
      <c r="KFB2794" s="60"/>
      <c r="KFC2794" s="60"/>
      <c r="KFD2794" s="60"/>
      <c r="KFE2794" s="60"/>
      <c r="KFF2794" s="60"/>
      <c r="KFG2794" s="60"/>
      <c r="KFH2794" s="60"/>
      <c r="KFI2794" s="60"/>
      <c r="KFJ2794" s="60"/>
      <c r="KFK2794" s="60"/>
      <c r="KFL2794" s="60"/>
      <c r="KFM2794" s="60"/>
      <c r="KFN2794" s="60"/>
      <c r="KFO2794" s="60"/>
      <c r="KFP2794" s="60"/>
      <c r="KFQ2794" s="60"/>
      <c r="KFR2794" s="60"/>
      <c r="KFS2794" s="60"/>
      <c r="KFT2794" s="60"/>
      <c r="KFU2794" s="60"/>
      <c r="KFV2794" s="60"/>
      <c r="KFW2794" s="60"/>
      <c r="KFX2794" s="60"/>
      <c r="KFY2794" s="60"/>
      <c r="KFZ2794" s="60"/>
      <c r="KGA2794" s="60"/>
      <c r="KGB2794" s="60"/>
      <c r="KGC2794" s="60"/>
      <c r="KGD2794" s="60"/>
      <c r="KGE2794" s="60"/>
      <c r="KGF2794" s="60"/>
      <c r="KGG2794" s="60"/>
      <c r="KGH2794" s="60"/>
      <c r="KGI2794" s="60"/>
      <c r="KGJ2794" s="60"/>
      <c r="KGK2794" s="60"/>
      <c r="KGL2794" s="60"/>
      <c r="KGM2794" s="60"/>
      <c r="KGN2794" s="60"/>
      <c r="KGO2794" s="60"/>
      <c r="KGP2794" s="60"/>
      <c r="KGQ2794" s="60"/>
      <c r="KGR2794" s="60"/>
      <c r="KGS2794" s="60"/>
      <c r="KGT2794" s="60"/>
      <c r="KGU2794" s="60"/>
      <c r="KGV2794" s="60"/>
      <c r="KGW2794" s="60"/>
      <c r="KGX2794" s="60"/>
      <c r="KGY2794" s="60"/>
      <c r="KGZ2794" s="60"/>
      <c r="KHA2794" s="60"/>
      <c r="KHB2794" s="60"/>
      <c r="KHC2794" s="60"/>
      <c r="KHD2794" s="60"/>
      <c r="KHE2794" s="60"/>
      <c r="KHF2794" s="60"/>
      <c r="KHG2794" s="60"/>
      <c r="KHH2794" s="60"/>
      <c r="KHI2794" s="60"/>
      <c r="KHJ2794" s="60"/>
      <c r="KHK2794" s="60"/>
      <c r="KHL2794" s="60"/>
      <c r="KHM2794" s="60"/>
      <c r="KHN2794" s="60"/>
      <c r="KHO2794" s="60"/>
      <c r="KHP2794" s="60"/>
      <c r="KHQ2794" s="60"/>
      <c r="KHR2794" s="60"/>
      <c r="KHS2794" s="60"/>
      <c r="KHT2794" s="60"/>
      <c r="KHU2794" s="60"/>
      <c r="KHV2794" s="60"/>
      <c r="KHW2794" s="60"/>
      <c r="KHX2794" s="60"/>
      <c r="KHY2794" s="60"/>
      <c r="KHZ2794" s="60"/>
      <c r="KIA2794" s="60"/>
      <c r="KIB2794" s="60"/>
      <c r="KIC2794" s="60"/>
      <c r="KID2794" s="60"/>
      <c r="KIE2794" s="60"/>
      <c r="KIF2794" s="60"/>
      <c r="KIG2794" s="60"/>
      <c r="KIH2794" s="60"/>
      <c r="KII2794" s="60"/>
      <c r="KIJ2794" s="60"/>
      <c r="KIK2794" s="60"/>
      <c r="KIL2794" s="60"/>
      <c r="KIM2794" s="60"/>
      <c r="KIN2794" s="60"/>
      <c r="KIO2794" s="60"/>
      <c r="KIP2794" s="60"/>
      <c r="KIQ2794" s="60"/>
      <c r="KIR2794" s="60"/>
      <c r="KIS2794" s="60"/>
      <c r="KIT2794" s="60"/>
      <c r="KIU2794" s="60"/>
      <c r="KIV2794" s="60"/>
      <c r="KIW2794" s="60"/>
      <c r="KIX2794" s="60"/>
      <c r="KIY2794" s="60"/>
      <c r="KIZ2794" s="60"/>
      <c r="KJA2794" s="60"/>
      <c r="KJB2794" s="60"/>
      <c r="KJC2794" s="60"/>
      <c r="KJD2794" s="60"/>
      <c r="KJE2794" s="60"/>
      <c r="KJF2794" s="60"/>
      <c r="KJG2794" s="60"/>
      <c r="KJH2794" s="60"/>
      <c r="KJI2794" s="60"/>
      <c r="KJJ2794" s="60"/>
      <c r="KJK2794" s="60"/>
      <c r="KJL2794" s="60"/>
      <c r="KJM2794" s="60"/>
      <c r="KJN2794" s="60"/>
      <c r="KJO2794" s="60"/>
      <c r="KJP2794" s="60"/>
      <c r="KJQ2794" s="60"/>
      <c r="KJR2794" s="60"/>
      <c r="KJS2794" s="60"/>
      <c r="KJT2794" s="60"/>
      <c r="KJU2794" s="60"/>
      <c r="KJV2794" s="60"/>
      <c r="KJW2794" s="60"/>
      <c r="KJX2794" s="60"/>
      <c r="KJY2794" s="60"/>
      <c r="KJZ2794" s="60"/>
      <c r="KKA2794" s="60"/>
      <c r="KKB2794" s="60"/>
      <c r="KKC2794" s="60"/>
      <c r="KKD2794" s="60"/>
      <c r="KKE2794" s="60"/>
      <c r="KKF2794" s="60"/>
      <c r="KKG2794" s="60"/>
      <c r="KKH2794" s="60"/>
      <c r="KKI2794" s="60"/>
      <c r="KKJ2794" s="60"/>
      <c r="KKK2794" s="60"/>
      <c r="KKL2794" s="60"/>
      <c r="KKM2794" s="60"/>
      <c r="KKN2794" s="60"/>
      <c r="KKO2794" s="60"/>
      <c r="KKP2794" s="60"/>
      <c r="KKQ2794" s="60"/>
      <c r="KKR2794" s="60"/>
      <c r="KKS2794" s="60"/>
      <c r="KKT2794" s="60"/>
      <c r="KKU2794" s="60"/>
      <c r="KKV2794" s="60"/>
      <c r="KKW2794" s="60"/>
      <c r="KKX2794" s="60"/>
      <c r="KKY2794" s="60"/>
      <c r="KKZ2794" s="60"/>
      <c r="KLA2794" s="60"/>
      <c r="KLB2794" s="60"/>
      <c r="KLC2794" s="60"/>
      <c r="KLD2794" s="60"/>
      <c r="KLE2794" s="60"/>
      <c r="KLF2794" s="60"/>
      <c r="KLG2794" s="60"/>
      <c r="KLH2794" s="60"/>
      <c r="KLI2794" s="60"/>
      <c r="KLJ2794" s="60"/>
      <c r="KLK2794" s="60"/>
      <c r="KLL2794" s="60"/>
      <c r="KLM2794" s="60"/>
      <c r="KLN2794" s="60"/>
      <c r="KLO2794" s="60"/>
      <c r="KLP2794" s="60"/>
      <c r="KLQ2794" s="60"/>
      <c r="KLR2794" s="60"/>
      <c r="KLS2794" s="60"/>
      <c r="KLT2794" s="60"/>
      <c r="KLU2794" s="60"/>
      <c r="KLV2794" s="60"/>
      <c r="KLW2794" s="60"/>
      <c r="KLX2794" s="60"/>
      <c r="KLY2794" s="60"/>
      <c r="KLZ2794" s="60"/>
      <c r="KMA2794" s="60"/>
      <c r="KMB2794" s="60"/>
      <c r="KMC2794" s="60"/>
      <c r="KMD2794" s="60"/>
      <c r="KME2794" s="60"/>
      <c r="KMF2794" s="60"/>
      <c r="KMG2794" s="60"/>
      <c r="KMH2794" s="60"/>
      <c r="KMI2794" s="60"/>
      <c r="KMJ2794" s="60"/>
      <c r="KMK2794" s="60"/>
      <c r="KML2794" s="60"/>
      <c r="KMM2794" s="60"/>
      <c r="KMN2794" s="60"/>
      <c r="KMO2794" s="60"/>
      <c r="KMP2794" s="60"/>
      <c r="KMQ2794" s="60"/>
      <c r="KMR2794" s="60"/>
      <c r="KMS2794" s="60"/>
      <c r="KMT2794" s="60"/>
      <c r="KMU2794" s="60"/>
      <c r="KMV2794" s="60"/>
      <c r="KMW2794" s="60"/>
      <c r="KMX2794" s="60"/>
      <c r="KMY2794" s="60"/>
      <c r="KMZ2794" s="60"/>
      <c r="KNA2794" s="60"/>
      <c r="KNB2794" s="60"/>
      <c r="KNC2794" s="60"/>
      <c r="KND2794" s="60"/>
      <c r="KNE2794" s="60"/>
      <c r="KNF2794" s="60"/>
      <c r="KNG2794" s="60"/>
      <c r="KNH2794" s="60"/>
      <c r="KNI2794" s="60"/>
      <c r="KNJ2794" s="60"/>
      <c r="KNK2794" s="60"/>
      <c r="KNL2794" s="60"/>
      <c r="KNM2794" s="60"/>
      <c r="KNN2794" s="60"/>
      <c r="KNO2794" s="60"/>
      <c r="KNP2794" s="60"/>
      <c r="KNQ2794" s="60"/>
      <c r="KNR2794" s="60"/>
      <c r="KNS2794" s="60"/>
      <c r="KNT2794" s="60"/>
      <c r="KNU2794" s="60"/>
      <c r="KNV2794" s="60"/>
      <c r="KNW2794" s="60"/>
      <c r="KNX2794" s="60"/>
      <c r="KNY2794" s="60"/>
      <c r="KNZ2794" s="60"/>
      <c r="KOA2794" s="60"/>
      <c r="KOB2794" s="60"/>
      <c r="KOC2794" s="60"/>
      <c r="KOD2794" s="60"/>
      <c r="KOE2794" s="60"/>
      <c r="KOF2794" s="60"/>
      <c r="KOG2794" s="60"/>
      <c r="KOH2794" s="60"/>
      <c r="KOI2794" s="60"/>
      <c r="KOJ2794" s="60"/>
      <c r="KOK2794" s="60"/>
      <c r="KOL2794" s="60"/>
      <c r="KOM2794" s="60"/>
      <c r="KON2794" s="60"/>
      <c r="KOO2794" s="60"/>
      <c r="KOP2794" s="60"/>
      <c r="KOQ2794" s="60"/>
      <c r="KOR2794" s="60"/>
      <c r="KOS2794" s="60"/>
      <c r="KOT2794" s="60"/>
      <c r="KOU2794" s="60"/>
      <c r="KOV2794" s="60"/>
      <c r="KOW2794" s="60"/>
      <c r="KOX2794" s="60"/>
      <c r="KOY2794" s="60"/>
      <c r="KOZ2794" s="60"/>
      <c r="KPA2794" s="60"/>
      <c r="KPB2794" s="60"/>
      <c r="KPC2794" s="60"/>
      <c r="KPD2794" s="60"/>
      <c r="KPE2794" s="60"/>
      <c r="KPF2794" s="60"/>
      <c r="KPG2794" s="60"/>
      <c r="KPH2794" s="60"/>
      <c r="KPI2794" s="60"/>
      <c r="KPJ2794" s="60"/>
      <c r="KPK2794" s="60"/>
      <c r="KPL2794" s="60"/>
      <c r="KPM2794" s="60"/>
      <c r="KPN2794" s="60"/>
      <c r="KPO2794" s="60"/>
      <c r="KPP2794" s="60"/>
      <c r="KPQ2794" s="60"/>
      <c r="KPR2794" s="60"/>
      <c r="KPS2794" s="60"/>
      <c r="KPT2794" s="60"/>
      <c r="KPU2794" s="60"/>
      <c r="KPV2794" s="60"/>
      <c r="KPW2794" s="60"/>
      <c r="KPX2794" s="60"/>
      <c r="KPY2794" s="60"/>
      <c r="KPZ2794" s="60"/>
      <c r="KQA2794" s="60"/>
      <c r="KQB2794" s="60"/>
      <c r="KQC2794" s="60"/>
      <c r="KQD2794" s="60"/>
      <c r="KQE2794" s="60"/>
      <c r="KQF2794" s="60"/>
      <c r="KQG2794" s="60"/>
      <c r="KQH2794" s="60"/>
      <c r="KQI2794" s="60"/>
      <c r="KQJ2794" s="60"/>
      <c r="KQK2794" s="60"/>
      <c r="KQL2794" s="60"/>
      <c r="KQM2794" s="60"/>
      <c r="KQN2794" s="60"/>
      <c r="KQO2794" s="60"/>
      <c r="KQP2794" s="60"/>
      <c r="KQQ2794" s="60"/>
      <c r="KQR2794" s="60"/>
      <c r="KQS2794" s="60"/>
      <c r="KQT2794" s="60"/>
      <c r="KQU2794" s="60"/>
      <c r="KQV2794" s="60"/>
      <c r="KQW2794" s="60"/>
      <c r="KQX2794" s="60"/>
      <c r="KQY2794" s="60"/>
      <c r="KQZ2794" s="60"/>
      <c r="KRA2794" s="60"/>
      <c r="KRB2794" s="60"/>
      <c r="KRC2794" s="60"/>
      <c r="KRD2794" s="60"/>
      <c r="KRE2794" s="60"/>
      <c r="KRF2794" s="60"/>
      <c r="KRG2794" s="60"/>
      <c r="KRH2794" s="60"/>
      <c r="KRI2794" s="60"/>
      <c r="KRJ2794" s="60"/>
      <c r="KRK2794" s="60"/>
      <c r="KRL2794" s="60"/>
      <c r="KRM2794" s="60"/>
      <c r="KRN2794" s="60"/>
      <c r="KRO2794" s="60"/>
      <c r="KRP2794" s="60"/>
      <c r="KRQ2794" s="60"/>
      <c r="KRR2794" s="60"/>
      <c r="KRS2794" s="60"/>
      <c r="KRT2794" s="60"/>
      <c r="KRU2794" s="60"/>
      <c r="KRV2794" s="60"/>
      <c r="KRW2794" s="60"/>
      <c r="KRX2794" s="60"/>
      <c r="KRY2794" s="60"/>
      <c r="KRZ2794" s="60"/>
      <c r="KSA2794" s="60"/>
      <c r="KSB2794" s="60"/>
      <c r="KSC2794" s="60"/>
      <c r="KSD2794" s="60"/>
      <c r="KSE2794" s="60"/>
      <c r="KSF2794" s="60"/>
      <c r="KSG2794" s="60"/>
      <c r="KSH2794" s="60"/>
      <c r="KSI2794" s="60"/>
      <c r="KSJ2794" s="60"/>
      <c r="KSK2794" s="60"/>
      <c r="KSL2794" s="60"/>
      <c r="KSM2794" s="60"/>
      <c r="KSN2794" s="60"/>
      <c r="KSO2794" s="60"/>
      <c r="KSP2794" s="60"/>
      <c r="KSQ2794" s="60"/>
      <c r="KSR2794" s="60"/>
      <c r="KSS2794" s="60"/>
      <c r="KST2794" s="60"/>
      <c r="KSU2794" s="60"/>
      <c r="KSV2794" s="60"/>
      <c r="KSW2794" s="60"/>
      <c r="KSX2794" s="60"/>
      <c r="KSY2794" s="60"/>
      <c r="KSZ2794" s="60"/>
      <c r="KTA2794" s="60"/>
      <c r="KTB2794" s="60"/>
      <c r="KTC2794" s="60"/>
      <c r="KTD2794" s="60"/>
      <c r="KTE2794" s="60"/>
      <c r="KTF2794" s="60"/>
      <c r="KTG2794" s="60"/>
      <c r="KTH2794" s="60"/>
      <c r="KTI2794" s="60"/>
      <c r="KTJ2794" s="60"/>
      <c r="KTK2794" s="60"/>
      <c r="KTL2794" s="60"/>
      <c r="KTM2794" s="60"/>
      <c r="KTN2794" s="60"/>
      <c r="KTO2794" s="60"/>
      <c r="KTP2794" s="60"/>
      <c r="KTQ2794" s="60"/>
      <c r="KTR2794" s="60"/>
      <c r="KTS2794" s="60"/>
      <c r="KTT2794" s="60"/>
      <c r="KTU2794" s="60"/>
      <c r="KTV2794" s="60"/>
      <c r="KTW2794" s="60"/>
      <c r="KTX2794" s="60"/>
      <c r="KTY2794" s="60"/>
      <c r="KTZ2794" s="60"/>
      <c r="KUA2794" s="60"/>
      <c r="KUB2794" s="60"/>
      <c r="KUC2794" s="60"/>
      <c r="KUD2794" s="60"/>
      <c r="KUE2794" s="60"/>
      <c r="KUF2794" s="60"/>
      <c r="KUG2794" s="60"/>
      <c r="KUH2794" s="60"/>
      <c r="KUI2794" s="60"/>
      <c r="KUJ2794" s="60"/>
      <c r="KUK2794" s="60"/>
      <c r="KUL2794" s="60"/>
      <c r="KUM2794" s="60"/>
      <c r="KUN2794" s="60"/>
      <c r="KUO2794" s="60"/>
      <c r="KUP2794" s="60"/>
      <c r="KUQ2794" s="60"/>
      <c r="KUR2794" s="60"/>
      <c r="KUS2794" s="60"/>
      <c r="KUT2794" s="60"/>
      <c r="KUU2794" s="60"/>
      <c r="KUV2794" s="60"/>
      <c r="KUW2794" s="60"/>
      <c r="KUX2794" s="60"/>
      <c r="KUY2794" s="60"/>
      <c r="KUZ2794" s="60"/>
      <c r="KVA2794" s="60"/>
      <c r="KVB2794" s="60"/>
      <c r="KVC2794" s="60"/>
      <c r="KVD2794" s="60"/>
      <c r="KVE2794" s="60"/>
      <c r="KVF2794" s="60"/>
      <c r="KVG2794" s="60"/>
      <c r="KVH2794" s="60"/>
      <c r="KVI2794" s="60"/>
      <c r="KVJ2794" s="60"/>
      <c r="KVK2794" s="60"/>
      <c r="KVL2794" s="60"/>
      <c r="KVM2794" s="60"/>
      <c r="KVN2794" s="60"/>
      <c r="KVO2794" s="60"/>
      <c r="KVP2794" s="60"/>
      <c r="KVQ2794" s="60"/>
      <c r="KVR2794" s="60"/>
      <c r="KVS2794" s="60"/>
      <c r="KVT2794" s="60"/>
      <c r="KVU2794" s="60"/>
      <c r="KVV2794" s="60"/>
      <c r="KVW2794" s="60"/>
      <c r="KVX2794" s="60"/>
      <c r="KVY2794" s="60"/>
      <c r="KVZ2794" s="60"/>
      <c r="KWA2794" s="60"/>
      <c r="KWB2794" s="60"/>
      <c r="KWC2794" s="60"/>
      <c r="KWD2794" s="60"/>
      <c r="KWE2794" s="60"/>
      <c r="KWF2794" s="60"/>
      <c r="KWG2794" s="60"/>
      <c r="KWH2794" s="60"/>
      <c r="KWI2794" s="60"/>
      <c r="KWJ2794" s="60"/>
      <c r="KWK2794" s="60"/>
      <c r="KWL2794" s="60"/>
      <c r="KWM2794" s="60"/>
      <c r="KWN2794" s="60"/>
      <c r="KWO2794" s="60"/>
      <c r="KWP2794" s="60"/>
      <c r="KWQ2794" s="60"/>
      <c r="KWR2794" s="60"/>
      <c r="KWS2794" s="60"/>
      <c r="KWT2794" s="60"/>
      <c r="KWU2794" s="60"/>
      <c r="KWV2794" s="60"/>
      <c r="KWW2794" s="60"/>
      <c r="KWX2794" s="60"/>
      <c r="KWY2794" s="60"/>
      <c r="KWZ2794" s="60"/>
      <c r="KXA2794" s="60"/>
      <c r="KXB2794" s="60"/>
      <c r="KXC2794" s="60"/>
      <c r="KXD2794" s="60"/>
      <c r="KXE2794" s="60"/>
      <c r="KXF2794" s="60"/>
      <c r="KXG2794" s="60"/>
      <c r="KXH2794" s="60"/>
      <c r="KXI2794" s="60"/>
      <c r="KXJ2794" s="60"/>
      <c r="KXK2794" s="60"/>
      <c r="KXL2794" s="60"/>
      <c r="KXM2794" s="60"/>
      <c r="KXN2794" s="60"/>
      <c r="KXO2794" s="60"/>
      <c r="KXP2794" s="60"/>
      <c r="KXQ2794" s="60"/>
      <c r="KXR2794" s="60"/>
      <c r="KXS2794" s="60"/>
      <c r="KXT2794" s="60"/>
      <c r="KXU2794" s="60"/>
      <c r="KXV2794" s="60"/>
      <c r="KXW2794" s="60"/>
      <c r="KXX2794" s="60"/>
      <c r="KXY2794" s="60"/>
      <c r="KXZ2794" s="60"/>
      <c r="KYA2794" s="60"/>
      <c r="KYB2794" s="60"/>
      <c r="KYC2794" s="60"/>
      <c r="KYD2794" s="60"/>
      <c r="KYE2794" s="60"/>
      <c r="KYF2794" s="60"/>
      <c r="KYG2794" s="60"/>
      <c r="KYH2794" s="60"/>
      <c r="KYI2794" s="60"/>
      <c r="KYJ2794" s="60"/>
      <c r="KYK2794" s="60"/>
      <c r="KYL2794" s="60"/>
      <c r="KYM2794" s="60"/>
      <c r="KYN2794" s="60"/>
      <c r="KYO2794" s="60"/>
      <c r="KYP2794" s="60"/>
      <c r="KYQ2794" s="60"/>
      <c r="KYR2794" s="60"/>
      <c r="KYS2794" s="60"/>
      <c r="KYT2794" s="60"/>
      <c r="KYU2794" s="60"/>
      <c r="KYV2794" s="60"/>
      <c r="KYW2794" s="60"/>
      <c r="KYX2794" s="60"/>
      <c r="KYY2794" s="60"/>
      <c r="KYZ2794" s="60"/>
      <c r="KZA2794" s="60"/>
      <c r="KZB2794" s="60"/>
      <c r="KZC2794" s="60"/>
      <c r="KZD2794" s="60"/>
      <c r="KZE2794" s="60"/>
      <c r="KZF2794" s="60"/>
      <c r="KZG2794" s="60"/>
      <c r="KZH2794" s="60"/>
      <c r="KZI2794" s="60"/>
      <c r="KZJ2794" s="60"/>
      <c r="KZK2794" s="60"/>
      <c r="KZL2794" s="60"/>
      <c r="KZM2794" s="60"/>
      <c r="KZN2794" s="60"/>
      <c r="KZO2794" s="60"/>
      <c r="KZP2794" s="60"/>
      <c r="KZQ2794" s="60"/>
      <c r="KZR2794" s="60"/>
      <c r="KZS2794" s="60"/>
      <c r="KZT2794" s="60"/>
      <c r="KZU2794" s="60"/>
      <c r="KZV2794" s="60"/>
      <c r="KZW2794" s="60"/>
      <c r="KZX2794" s="60"/>
      <c r="KZY2794" s="60"/>
      <c r="KZZ2794" s="60"/>
      <c r="LAA2794" s="60"/>
      <c r="LAB2794" s="60"/>
      <c r="LAC2794" s="60"/>
      <c r="LAD2794" s="60"/>
      <c r="LAE2794" s="60"/>
      <c r="LAF2794" s="60"/>
      <c r="LAG2794" s="60"/>
      <c r="LAH2794" s="60"/>
      <c r="LAI2794" s="60"/>
      <c r="LAJ2794" s="60"/>
      <c r="LAK2794" s="60"/>
      <c r="LAL2794" s="60"/>
      <c r="LAM2794" s="60"/>
      <c r="LAN2794" s="60"/>
      <c r="LAO2794" s="60"/>
      <c r="LAP2794" s="60"/>
      <c r="LAQ2794" s="60"/>
      <c r="LAR2794" s="60"/>
      <c r="LAS2794" s="60"/>
      <c r="LAT2794" s="60"/>
      <c r="LAU2794" s="60"/>
      <c r="LAV2794" s="60"/>
      <c r="LAW2794" s="60"/>
      <c r="LAX2794" s="60"/>
      <c r="LAY2794" s="60"/>
      <c r="LAZ2794" s="60"/>
      <c r="LBA2794" s="60"/>
      <c r="LBB2794" s="60"/>
      <c r="LBC2794" s="60"/>
      <c r="LBD2794" s="60"/>
      <c r="LBE2794" s="60"/>
      <c r="LBF2794" s="60"/>
      <c r="LBG2794" s="60"/>
      <c r="LBH2794" s="60"/>
      <c r="LBI2794" s="60"/>
      <c r="LBJ2794" s="60"/>
      <c r="LBK2794" s="60"/>
      <c r="LBL2794" s="60"/>
      <c r="LBM2794" s="60"/>
      <c r="LBN2794" s="60"/>
      <c r="LBO2794" s="60"/>
      <c r="LBP2794" s="60"/>
      <c r="LBQ2794" s="60"/>
      <c r="LBR2794" s="60"/>
      <c r="LBS2794" s="60"/>
      <c r="LBT2794" s="60"/>
      <c r="LBU2794" s="60"/>
      <c r="LBV2794" s="60"/>
      <c r="LBW2794" s="60"/>
      <c r="LBX2794" s="60"/>
      <c r="LBY2794" s="60"/>
      <c r="LBZ2794" s="60"/>
      <c r="LCA2794" s="60"/>
      <c r="LCB2794" s="60"/>
      <c r="LCC2794" s="60"/>
      <c r="LCD2794" s="60"/>
      <c r="LCE2794" s="60"/>
      <c r="LCF2794" s="60"/>
      <c r="LCG2794" s="60"/>
      <c r="LCH2794" s="60"/>
      <c r="LCI2794" s="60"/>
      <c r="LCJ2794" s="60"/>
      <c r="LCK2794" s="60"/>
      <c r="LCL2794" s="60"/>
      <c r="LCM2794" s="60"/>
      <c r="LCN2794" s="60"/>
      <c r="LCO2794" s="60"/>
      <c r="LCP2794" s="60"/>
      <c r="LCQ2794" s="60"/>
      <c r="LCR2794" s="60"/>
      <c r="LCS2794" s="60"/>
      <c r="LCT2794" s="60"/>
      <c r="LCU2794" s="60"/>
      <c r="LCV2794" s="60"/>
      <c r="LCW2794" s="60"/>
      <c r="LCX2794" s="60"/>
      <c r="LCY2794" s="60"/>
      <c r="LCZ2794" s="60"/>
      <c r="LDA2794" s="60"/>
      <c r="LDB2794" s="60"/>
      <c r="LDC2794" s="60"/>
      <c r="LDD2794" s="60"/>
      <c r="LDE2794" s="60"/>
      <c r="LDF2794" s="60"/>
      <c r="LDG2794" s="60"/>
      <c r="LDH2794" s="60"/>
      <c r="LDI2794" s="60"/>
      <c r="LDJ2794" s="60"/>
      <c r="LDK2794" s="60"/>
      <c r="LDL2794" s="60"/>
      <c r="LDM2794" s="60"/>
      <c r="LDN2794" s="60"/>
      <c r="LDO2794" s="60"/>
      <c r="LDP2794" s="60"/>
      <c r="LDQ2794" s="60"/>
      <c r="LDR2794" s="60"/>
      <c r="LDS2794" s="60"/>
      <c r="LDT2794" s="60"/>
      <c r="LDU2794" s="60"/>
      <c r="LDV2794" s="60"/>
      <c r="LDW2794" s="60"/>
      <c r="LDX2794" s="60"/>
      <c r="LDY2794" s="60"/>
      <c r="LDZ2794" s="60"/>
      <c r="LEA2794" s="60"/>
      <c r="LEB2794" s="60"/>
      <c r="LEC2794" s="60"/>
      <c r="LED2794" s="60"/>
      <c r="LEE2794" s="60"/>
      <c r="LEF2794" s="60"/>
      <c r="LEG2794" s="60"/>
      <c r="LEH2794" s="60"/>
      <c r="LEI2794" s="60"/>
      <c r="LEJ2794" s="60"/>
      <c r="LEK2794" s="60"/>
      <c r="LEL2794" s="60"/>
      <c r="LEM2794" s="60"/>
      <c r="LEN2794" s="60"/>
      <c r="LEO2794" s="60"/>
      <c r="LEP2794" s="60"/>
      <c r="LEQ2794" s="60"/>
      <c r="LER2794" s="60"/>
      <c r="LES2794" s="60"/>
      <c r="LET2794" s="60"/>
      <c r="LEU2794" s="60"/>
      <c r="LEV2794" s="60"/>
      <c r="LEW2794" s="60"/>
      <c r="LEX2794" s="60"/>
      <c r="LEY2794" s="60"/>
      <c r="LEZ2794" s="60"/>
      <c r="LFA2794" s="60"/>
      <c r="LFB2794" s="60"/>
      <c r="LFC2794" s="60"/>
      <c r="LFD2794" s="60"/>
      <c r="LFE2794" s="60"/>
      <c r="LFF2794" s="60"/>
      <c r="LFG2794" s="60"/>
      <c r="LFH2794" s="60"/>
      <c r="LFI2794" s="60"/>
      <c r="LFJ2794" s="60"/>
      <c r="LFK2794" s="60"/>
      <c r="LFL2794" s="60"/>
      <c r="LFM2794" s="60"/>
      <c r="LFN2794" s="60"/>
      <c r="LFO2794" s="60"/>
      <c r="LFP2794" s="60"/>
      <c r="LFQ2794" s="60"/>
      <c r="LFR2794" s="60"/>
      <c r="LFS2794" s="60"/>
      <c r="LFT2794" s="60"/>
      <c r="LFU2794" s="60"/>
      <c r="LFV2794" s="60"/>
      <c r="LFW2794" s="60"/>
      <c r="LFX2794" s="60"/>
      <c r="LFY2794" s="60"/>
      <c r="LFZ2794" s="60"/>
      <c r="LGA2794" s="60"/>
      <c r="LGB2794" s="60"/>
      <c r="LGC2794" s="60"/>
      <c r="LGD2794" s="60"/>
      <c r="LGE2794" s="60"/>
      <c r="LGF2794" s="60"/>
      <c r="LGG2794" s="60"/>
      <c r="LGH2794" s="60"/>
      <c r="LGI2794" s="60"/>
      <c r="LGJ2794" s="60"/>
      <c r="LGK2794" s="60"/>
      <c r="LGL2794" s="60"/>
      <c r="LGM2794" s="60"/>
      <c r="LGN2794" s="60"/>
      <c r="LGO2794" s="60"/>
      <c r="LGP2794" s="60"/>
      <c r="LGQ2794" s="60"/>
      <c r="LGR2794" s="60"/>
      <c r="LGS2794" s="60"/>
      <c r="LGT2794" s="60"/>
      <c r="LGU2794" s="60"/>
      <c r="LGV2794" s="60"/>
      <c r="LGW2794" s="60"/>
      <c r="LGX2794" s="60"/>
      <c r="LGY2794" s="60"/>
      <c r="LGZ2794" s="60"/>
      <c r="LHA2794" s="60"/>
      <c r="LHB2794" s="60"/>
      <c r="LHC2794" s="60"/>
      <c r="LHD2794" s="60"/>
      <c r="LHE2794" s="60"/>
      <c r="LHF2794" s="60"/>
      <c r="LHG2794" s="60"/>
      <c r="LHH2794" s="60"/>
      <c r="LHI2794" s="60"/>
      <c r="LHJ2794" s="60"/>
      <c r="LHK2794" s="60"/>
      <c r="LHL2794" s="60"/>
      <c r="LHM2794" s="60"/>
      <c r="LHN2794" s="60"/>
      <c r="LHO2794" s="60"/>
      <c r="LHP2794" s="60"/>
      <c r="LHQ2794" s="60"/>
      <c r="LHR2794" s="60"/>
      <c r="LHS2794" s="60"/>
      <c r="LHT2794" s="60"/>
      <c r="LHU2794" s="60"/>
      <c r="LHV2794" s="60"/>
      <c r="LHW2794" s="60"/>
      <c r="LHX2794" s="60"/>
      <c r="LHY2794" s="60"/>
      <c r="LHZ2794" s="60"/>
      <c r="LIA2794" s="60"/>
      <c r="LIB2794" s="60"/>
      <c r="LIC2794" s="60"/>
      <c r="LID2794" s="60"/>
      <c r="LIE2794" s="60"/>
      <c r="LIF2794" s="60"/>
      <c r="LIG2794" s="60"/>
      <c r="LIH2794" s="60"/>
      <c r="LII2794" s="60"/>
      <c r="LIJ2794" s="60"/>
      <c r="LIK2794" s="60"/>
      <c r="LIL2794" s="60"/>
      <c r="LIM2794" s="60"/>
      <c r="LIN2794" s="60"/>
      <c r="LIO2794" s="60"/>
      <c r="LIP2794" s="60"/>
      <c r="LIQ2794" s="60"/>
      <c r="LIR2794" s="60"/>
      <c r="LIS2794" s="60"/>
      <c r="LIT2794" s="60"/>
      <c r="LIU2794" s="60"/>
      <c r="LIV2794" s="60"/>
      <c r="LIW2794" s="60"/>
      <c r="LIX2794" s="60"/>
      <c r="LIY2794" s="60"/>
      <c r="LIZ2794" s="60"/>
      <c r="LJA2794" s="60"/>
      <c r="LJB2794" s="60"/>
      <c r="LJC2794" s="60"/>
      <c r="LJD2794" s="60"/>
      <c r="LJE2794" s="60"/>
      <c r="LJF2794" s="60"/>
      <c r="LJG2794" s="60"/>
      <c r="LJH2794" s="60"/>
      <c r="LJI2794" s="60"/>
      <c r="LJJ2794" s="60"/>
      <c r="LJK2794" s="60"/>
      <c r="LJL2794" s="60"/>
      <c r="LJM2794" s="60"/>
      <c r="LJN2794" s="60"/>
      <c r="LJO2794" s="60"/>
      <c r="LJP2794" s="60"/>
      <c r="LJQ2794" s="60"/>
      <c r="LJR2794" s="60"/>
      <c r="LJS2794" s="60"/>
      <c r="LJT2794" s="60"/>
      <c r="LJU2794" s="60"/>
      <c r="LJV2794" s="60"/>
      <c r="LJW2794" s="60"/>
      <c r="LJX2794" s="60"/>
      <c r="LJY2794" s="60"/>
      <c r="LJZ2794" s="60"/>
      <c r="LKA2794" s="60"/>
      <c r="LKB2794" s="60"/>
      <c r="LKC2794" s="60"/>
      <c r="LKD2794" s="60"/>
      <c r="LKE2794" s="60"/>
      <c r="LKF2794" s="60"/>
      <c r="LKG2794" s="60"/>
      <c r="LKH2794" s="60"/>
      <c r="LKI2794" s="60"/>
      <c r="LKJ2794" s="60"/>
      <c r="LKK2794" s="60"/>
      <c r="LKL2794" s="60"/>
      <c r="LKM2794" s="60"/>
      <c r="LKN2794" s="60"/>
      <c r="LKO2794" s="60"/>
      <c r="LKP2794" s="60"/>
      <c r="LKQ2794" s="60"/>
      <c r="LKR2794" s="60"/>
      <c r="LKS2794" s="60"/>
      <c r="LKT2794" s="60"/>
      <c r="LKU2794" s="60"/>
      <c r="LKV2794" s="60"/>
      <c r="LKW2794" s="60"/>
      <c r="LKX2794" s="60"/>
      <c r="LKY2794" s="60"/>
      <c r="LKZ2794" s="60"/>
      <c r="LLA2794" s="60"/>
      <c r="LLB2794" s="60"/>
      <c r="LLC2794" s="60"/>
      <c r="LLD2794" s="60"/>
      <c r="LLE2794" s="60"/>
      <c r="LLF2794" s="60"/>
      <c r="LLG2794" s="60"/>
      <c r="LLH2794" s="60"/>
      <c r="LLI2794" s="60"/>
      <c r="LLJ2794" s="60"/>
      <c r="LLK2794" s="60"/>
      <c r="LLL2794" s="60"/>
      <c r="LLM2794" s="60"/>
      <c r="LLN2794" s="60"/>
      <c r="LLO2794" s="60"/>
      <c r="LLP2794" s="60"/>
      <c r="LLQ2794" s="60"/>
      <c r="LLR2794" s="60"/>
      <c r="LLS2794" s="60"/>
      <c r="LLT2794" s="60"/>
      <c r="LLU2794" s="60"/>
      <c r="LLV2794" s="60"/>
      <c r="LLW2794" s="60"/>
      <c r="LLX2794" s="60"/>
      <c r="LLY2794" s="60"/>
      <c r="LLZ2794" s="60"/>
      <c r="LMA2794" s="60"/>
      <c r="LMB2794" s="60"/>
      <c r="LMC2794" s="60"/>
      <c r="LMD2794" s="60"/>
      <c r="LME2794" s="60"/>
      <c r="LMF2794" s="60"/>
      <c r="LMG2794" s="60"/>
      <c r="LMH2794" s="60"/>
      <c r="LMI2794" s="60"/>
      <c r="LMJ2794" s="60"/>
      <c r="LMK2794" s="60"/>
      <c r="LML2794" s="60"/>
      <c r="LMM2794" s="60"/>
      <c r="LMN2794" s="60"/>
      <c r="LMO2794" s="60"/>
      <c r="LMP2794" s="60"/>
      <c r="LMQ2794" s="60"/>
      <c r="LMR2794" s="60"/>
      <c r="LMS2794" s="60"/>
      <c r="LMT2794" s="60"/>
      <c r="LMU2794" s="60"/>
      <c r="LMV2794" s="60"/>
      <c r="LMW2794" s="60"/>
      <c r="LMX2794" s="60"/>
      <c r="LMY2794" s="60"/>
      <c r="LMZ2794" s="60"/>
      <c r="LNA2794" s="60"/>
      <c r="LNB2794" s="60"/>
      <c r="LNC2794" s="60"/>
      <c r="LND2794" s="60"/>
      <c r="LNE2794" s="60"/>
      <c r="LNF2794" s="60"/>
      <c r="LNG2794" s="60"/>
      <c r="LNH2794" s="60"/>
      <c r="LNI2794" s="60"/>
      <c r="LNJ2794" s="60"/>
      <c r="LNK2794" s="60"/>
      <c r="LNL2794" s="60"/>
      <c r="LNM2794" s="60"/>
      <c r="LNN2794" s="60"/>
      <c r="LNO2794" s="60"/>
      <c r="LNP2794" s="60"/>
      <c r="LNQ2794" s="60"/>
      <c r="LNR2794" s="60"/>
      <c r="LNS2794" s="60"/>
      <c r="LNT2794" s="60"/>
      <c r="LNU2794" s="60"/>
      <c r="LNV2794" s="60"/>
      <c r="LNW2794" s="60"/>
      <c r="LNX2794" s="60"/>
      <c r="LNY2794" s="60"/>
      <c r="LNZ2794" s="60"/>
      <c r="LOA2794" s="60"/>
      <c r="LOB2794" s="60"/>
      <c r="LOC2794" s="60"/>
      <c r="LOD2794" s="60"/>
      <c r="LOE2794" s="60"/>
      <c r="LOF2794" s="60"/>
      <c r="LOG2794" s="60"/>
      <c r="LOH2794" s="60"/>
      <c r="LOI2794" s="60"/>
      <c r="LOJ2794" s="60"/>
      <c r="LOK2794" s="60"/>
      <c r="LOL2794" s="60"/>
      <c r="LOM2794" s="60"/>
      <c r="LON2794" s="60"/>
      <c r="LOO2794" s="60"/>
      <c r="LOP2794" s="60"/>
      <c r="LOQ2794" s="60"/>
      <c r="LOR2794" s="60"/>
      <c r="LOS2794" s="60"/>
      <c r="LOT2794" s="60"/>
      <c r="LOU2794" s="60"/>
      <c r="LOV2794" s="60"/>
      <c r="LOW2794" s="60"/>
      <c r="LOX2794" s="60"/>
      <c r="LOY2794" s="60"/>
      <c r="LOZ2794" s="60"/>
      <c r="LPA2794" s="60"/>
      <c r="LPB2794" s="60"/>
      <c r="LPC2794" s="60"/>
      <c r="LPD2794" s="60"/>
      <c r="LPE2794" s="60"/>
      <c r="LPF2794" s="60"/>
      <c r="LPG2794" s="60"/>
      <c r="LPH2794" s="60"/>
      <c r="LPI2794" s="60"/>
      <c r="LPJ2794" s="60"/>
      <c r="LPK2794" s="60"/>
      <c r="LPL2794" s="60"/>
      <c r="LPM2794" s="60"/>
      <c r="LPN2794" s="60"/>
      <c r="LPO2794" s="60"/>
      <c r="LPP2794" s="60"/>
      <c r="LPQ2794" s="60"/>
      <c r="LPR2794" s="60"/>
      <c r="LPS2794" s="60"/>
      <c r="LPT2794" s="60"/>
      <c r="LPU2794" s="60"/>
      <c r="LPV2794" s="60"/>
      <c r="LPW2794" s="60"/>
      <c r="LPX2794" s="60"/>
      <c r="LPY2794" s="60"/>
      <c r="LPZ2794" s="60"/>
      <c r="LQA2794" s="60"/>
      <c r="LQB2794" s="60"/>
      <c r="LQC2794" s="60"/>
      <c r="LQD2794" s="60"/>
      <c r="LQE2794" s="60"/>
      <c r="LQF2794" s="60"/>
      <c r="LQG2794" s="60"/>
      <c r="LQH2794" s="60"/>
      <c r="LQI2794" s="60"/>
      <c r="LQJ2794" s="60"/>
      <c r="LQK2794" s="60"/>
      <c r="LQL2794" s="60"/>
      <c r="LQM2794" s="60"/>
      <c r="LQN2794" s="60"/>
      <c r="LQO2794" s="60"/>
      <c r="LQP2794" s="60"/>
      <c r="LQQ2794" s="60"/>
      <c r="LQR2794" s="60"/>
      <c r="LQS2794" s="60"/>
      <c r="LQT2794" s="60"/>
      <c r="LQU2794" s="60"/>
      <c r="LQV2794" s="60"/>
      <c r="LQW2794" s="60"/>
      <c r="LQX2794" s="60"/>
      <c r="LQY2794" s="60"/>
      <c r="LQZ2794" s="60"/>
      <c r="LRA2794" s="60"/>
      <c r="LRB2794" s="60"/>
      <c r="LRC2794" s="60"/>
      <c r="LRD2794" s="60"/>
      <c r="LRE2794" s="60"/>
      <c r="LRF2794" s="60"/>
      <c r="LRG2794" s="60"/>
      <c r="LRH2794" s="60"/>
      <c r="LRI2794" s="60"/>
      <c r="LRJ2794" s="60"/>
      <c r="LRK2794" s="60"/>
      <c r="LRL2794" s="60"/>
      <c r="LRM2794" s="60"/>
      <c r="LRN2794" s="60"/>
      <c r="LRO2794" s="60"/>
      <c r="LRP2794" s="60"/>
      <c r="LRQ2794" s="60"/>
      <c r="LRR2794" s="60"/>
      <c r="LRS2794" s="60"/>
      <c r="LRT2794" s="60"/>
      <c r="LRU2794" s="60"/>
      <c r="LRV2794" s="60"/>
      <c r="LRW2794" s="60"/>
      <c r="LRX2794" s="60"/>
      <c r="LRY2794" s="60"/>
      <c r="LRZ2794" s="60"/>
      <c r="LSA2794" s="60"/>
      <c r="LSB2794" s="60"/>
      <c r="LSC2794" s="60"/>
      <c r="LSD2794" s="60"/>
      <c r="LSE2794" s="60"/>
      <c r="LSF2794" s="60"/>
      <c r="LSG2794" s="60"/>
      <c r="LSH2794" s="60"/>
      <c r="LSI2794" s="60"/>
      <c r="LSJ2794" s="60"/>
      <c r="LSK2794" s="60"/>
      <c r="LSL2794" s="60"/>
      <c r="LSM2794" s="60"/>
      <c r="LSN2794" s="60"/>
      <c r="LSO2794" s="60"/>
      <c r="LSP2794" s="60"/>
      <c r="LSQ2794" s="60"/>
      <c r="LSR2794" s="60"/>
      <c r="LSS2794" s="60"/>
      <c r="LST2794" s="60"/>
      <c r="LSU2794" s="60"/>
      <c r="LSV2794" s="60"/>
      <c r="LSW2794" s="60"/>
      <c r="LSX2794" s="60"/>
      <c r="LSY2794" s="60"/>
      <c r="LSZ2794" s="60"/>
      <c r="LTA2794" s="60"/>
      <c r="LTB2794" s="60"/>
      <c r="LTC2794" s="60"/>
      <c r="LTD2794" s="60"/>
      <c r="LTE2794" s="60"/>
      <c r="LTF2794" s="60"/>
      <c r="LTG2794" s="60"/>
      <c r="LTH2794" s="60"/>
      <c r="LTI2794" s="60"/>
      <c r="LTJ2794" s="60"/>
      <c r="LTK2794" s="60"/>
      <c r="LTL2794" s="60"/>
      <c r="LTM2794" s="60"/>
      <c r="LTN2794" s="60"/>
      <c r="LTO2794" s="60"/>
      <c r="LTP2794" s="60"/>
      <c r="LTQ2794" s="60"/>
      <c r="LTR2794" s="60"/>
      <c r="LTS2794" s="60"/>
      <c r="LTT2794" s="60"/>
      <c r="LTU2794" s="60"/>
      <c r="LTV2794" s="60"/>
      <c r="LTW2794" s="60"/>
      <c r="LTX2794" s="60"/>
      <c r="LTY2794" s="60"/>
      <c r="LTZ2794" s="60"/>
      <c r="LUA2794" s="60"/>
      <c r="LUB2794" s="60"/>
      <c r="LUC2794" s="60"/>
      <c r="LUD2794" s="60"/>
      <c r="LUE2794" s="60"/>
      <c r="LUF2794" s="60"/>
      <c r="LUG2794" s="60"/>
      <c r="LUH2794" s="60"/>
      <c r="LUI2794" s="60"/>
      <c r="LUJ2794" s="60"/>
      <c r="LUK2794" s="60"/>
      <c r="LUL2794" s="60"/>
      <c r="LUM2794" s="60"/>
      <c r="LUN2794" s="60"/>
      <c r="LUO2794" s="60"/>
      <c r="LUP2794" s="60"/>
      <c r="LUQ2794" s="60"/>
      <c r="LUR2794" s="60"/>
      <c r="LUS2794" s="60"/>
      <c r="LUT2794" s="60"/>
      <c r="LUU2794" s="60"/>
      <c r="LUV2794" s="60"/>
      <c r="LUW2794" s="60"/>
      <c r="LUX2794" s="60"/>
      <c r="LUY2794" s="60"/>
      <c r="LUZ2794" s="60"/>
      <c r="LVA2794" s="60"/>
      <c r="LVB2794" s="60"/>
      <c r="LVC2794" s="60"/>
      <c r="LVD2794" s="60"/>
      <c r="LVE2794" s="60"/>
      <c r="LVF2794" s="60"/>
      <c r="LVG2794" s="60"/>
      <c r="LVH2794" s="60"/>
      <c r="LVI2794" s="60"/>
      <c r="LVJ2794" s="60"/>
      <c r="LVK2794" s="60"/>
      <c r="LVL2794" s="60"/>
      <c r="LVM2794" s="60"/>
      <c r="LVN2794" s="60"/>
      <c r="LVO2794" s="60"/>
      <c r="LVP2794" s="60"/>
      <c r="LVQ2794" s="60"/>
      <c r="LVR2794" s="60"/>
      <c r="LVS2794" s="60"/>
      <c r="LVT2794" s="60"/>
      <c r="LVU2794" s="60"/>
      <c r="LVV2794" s="60"/>
      <c r="LVW2794" s="60"/>
      <c r="LVX2794" s="60"/>
      <c r="LVY2794" s="60"/>
      <c r="LVZ2794" s="60"/>
      <c r="LWA2794" s="60"/>
      <c r="LWB2794" s="60"/>
      <c r="LWC2794" s="60"/>
      <c r="LWD2794" s="60"/>
      <c r="LWE2794" s="60"/>
      <c r="LWF2794" s="60"/>
      <c r="LWG2794" s="60"/>
      <c r="LWH2794" s="60"/>
      <c r="LWI2794" s="60"/>
      <c r="LWJ2794" s="60"/>
      <c r="LWK2794" s="60"/>
      <c r="LWL2794" s="60"/>
      <c r="LWM2794" s="60"/>
      <c r="LWN2794" s="60"/>
      <c r="LWO2794" s="60"/>
      <c r="LWP2794" s="60"/>
      <c r="LWQ2794" s="60"/>
      <c r="LWR2794" s="60"/>
      <c r="LWS2794" s="60"/>
      <c r="LWT2794" s="60"/>
      <c r="LWU2794" s="60"/>
      <c r="LWV2794" s="60"/>
      <c r="LWW2794" s="60"/>
      <c r="LWX2794" s="60"/>
      <c r="LWY2794" s="60"/>
      <c r="LWZ2794" s="60"/>
      <c r="LXA2794" s="60"/>
      <c r="LXB2794" s="60"/>
      <c r="LXC2794" s="60"/>
      <c r="LXD2794" s="60"/>
      <c r="LXE2794" s="60"/>
      <c r="LXF2794" s="60"/>
      <c r="LXG2794" s="60"/>
      <c r="LXH2794" s="60"/>
      <c r="LXI2794" s="60"/>
      <c r="LXJ2794" s="60"/>
      <c r="LXK2794" s="60"/>
      <c r="LXL2794" s="60"/>
      <c r="LXM2794" s="60"/>
      <c r="LXN2794" s="60"/>
      <c r="LXO2794" s="60"/>
      <c r="LXP2794" s="60"/>
      <c r="LXQ2794" s="60"/>
      <c r="LXR2794" s="60"/>
      <c r="LXS2794" s="60"/>
      <c r="LXT2794" s="60"/>
      <c r="LXU2794" s="60"/>
      <c r="LXV2794" s="60"/>
      <c r="LXW2794" s="60"/>
      <c r="LXX2794" s="60"/>
      <c r="LXY2794" s="60"/>
      <c r="LXZ2794" s="60"/>
      <c r="LYA2794" s="60"/>
      <c r="LYB2794" s="60"/>
      <c r="LYC2794" s="60"/>
      <c r="LYD2794" s="60"/>
      <c r="LYE2794" s="60"/>
      <c r="LYF2794" s="60"/>
      <c r="LYG2794" s="60"/>
      <c r="LYH2794" s="60"/>
      <c r="LYI2794" s="60"/>
      <c r="LYJ2794" s="60"/>
      <c r="LYK2794" s="60"/>
      <c r="LYL2794" s="60"/>
      <c r="LYM2794" s="60"/>
      <c r="LYN2794" s="60"/>
      <c r="LYO2794" s="60"/>
      <c r="LYP2794" s="60"/>
      <c r="LYQ2794" s="60"/>
      <c r="LYR2794" s="60"/>
      <c r="LYS2794" s="60"/>
      <c r="LYT2794" s="60"/>
      <c r="LYU2794" s="60"/>
      <c r="LYV2794" s="60"/>
      <c r="LYW2794" s="60"/>
      <c r="LYX2794" s="60"/>
      <c r="LYY2794" s="60"/>
      <c r="LYZ2794" s="60"/>
      <c r="LZA2794" s="60"/>
      <c r="LZB2794" s="60"/>
      <c r="LZC2794" s="60"/>
      <c r="LZD2794" s="60"/>
      <c r="LZE2794" s="60"/>
      <c r="LZF2794" s="60"/>
      <c r="LZG2794" s="60"/>
      <c r="LZH2794" s="60"/>
      <c r="LZI2794" s="60"/>
      <c r="LZJ2794" s="60"/>
      <c r="LZK2794" s="60"/>
      <c r="LZL2794" s="60"/>
      <c r="LZM2794" s="60"/>
      <c r="LZN2794" s="60"/>
      <c r="LZO2794" s="60"/>
      <c r="LZP2794" s="60"/>
      <c r="LZQ2794" s="60"/>
      <c r="LZR2794" s="60"/>
      <c r="LZS2794" s="60"/>
      <c r="LZT2794" s="60"/>
      <c r="LZU2794" s="60"/>
      <c r="LZV2794" s="60"/>
      <c r="LZW2794" s="60"/>
      <c r="LZX2794" s="60"/>
      <c r="LZY2794" s="60"/>
      <c r="LZZ2794" s="60"/>
      <c r="MAA2794" s="60"/>
      <c r="MAB2794" s="60"/>
      <c r="MAC2794" s="60"/>
      <c r="MAD2794" s="60"/>
      <c r="MAE2794" s="60"/>
      <c r="MAF2794" s="60"/>
      <c r="MAG2794" s="60"/>
      <c r="MAH2794" s="60"/>
      <c r="MAI2794" s="60"/>
      <c r="MAJ2794" s="60"/>
      <c r="MAK2794" s="60"/>
      <c r="MAL2794" s="60"/>
      <c r="MAM2794" s="60"/>
      <c r="MAN2794" s="60"/>
      <c r="MAO2794" s="60"/>
      <c r="MAP2794" s="60"/>
      <c r="MAQ2794" s="60"/>
      <c r="MAR2794" s="60"/>
      <c r="MAS2794" s="60"/>
      <c r="MAT2794" s="60"/>
      <c r="MAU2794" s="60"/>
      <c r="MAV2794" s="60"/>
      <c r="MAW2794" s="60"/>
      <c r="MAX2794" s="60"/>
      <c r="MAY2794" s="60"/>
      <c r="MAZ2794" s="60"/>
      <c r="MBA2794" s="60"/>
      <c r="MBB2794" s="60"/>
      <c r="MBC2794" s="60"/>
      <c r="MBD2794" s="60"/>
      <c r="MBE2794" s="60"/>
      <c r="MBF2794" s="60"/>
      <c r="MBG2794" s="60"/>
      <c r="MBH2794" s="60"/>
      <c r="MBI2794" s="60"/>
      <c r="MBJ2794" s="60"/>
      <c r="MBK2794" s="60"/>
      <c r="MBL2794" s="60"/>
      <c r="MBM2794" s="60"/>
      <c r="MBN2794" s="60"/>
      <c r="MBO2794" s="60"/>
      <c r="MBP2794" s="60"/>
      <c r="MBQ2794" s="60"/>
      <c r="MBR2794" s="60"/>
      <c r="MBS2794" s="60"/>
      <c r="MBT2794" s="60"/>
      <c r="MBU2794" s="60"/>
      <c r="MBV2794" s="60"/>
      <c r="MBW2794" s="60"/>
      <c r="MBX2794" s="60"/>
      <c r="MBY2794" s="60"/>
      <c r="MBZ2794" s="60"/>
      <c r="MCA2794" s="60"/>
      <c r="MCB2794" s="60"/>
      <c r="MCC2794" s="60"/>
      <c r="MCD2794" s="60"/>
      <c r="MCE2794" s="60"/>
      <c r="MCF2794" s="60"/>
      <c r="MCG2794" s="60"/>
      <c r="MCH2794" s="60"/>
      <c r="MCI2794" s="60"/>
      <c r="MCJ2794" s="60"/>
      <c r="MCK2794" s="60"/>
      <c r="MCL2794" s="60"/>
      <c r="MCM2794" s="60"/>
      <c r="MCN2794" s="60"/>
      <c r="MCO2794" s="60"/>
      <c r="MCP2794" s="60"/>
      <c r="MCQ2794" s="60"/>
      <c r="MCR2794" s="60"/>
      <c r="MCS2794" s="60"/>
      <c r="MCT2794" s="60"/>
      <c r="MCU2794" s="60"/>
      <c r="MCV2794" s="60"/>
      <c r="MCW2794" s="60"/>
      <c r="MCX2794" s="60"/>
      <c r="MCY2794" s="60"/>
      <c r="MCZ2794" s="60"/>
      <c r="MDA2794" s="60"/>
      <c r="MDB2794" s="60"/>
      <c r="MDC2794" s="60"/>
      <c r="MDD2794" s="60"/>
      <c r="MDE2794" s="60"/>
      <c r="MDF2794" s="60"/>
      <c r="MDG2794" s="60"/>
      <c r="MDH2794" s="60"/>
      <c r="MDI2794" s="60"/>
      <c r="MDJ2794" s="60"/>
      <c r="MDK2794" s="60"/>
      <c r="MDL2794" s="60"/>
      <c r="MDM2794" s="60"/>
      <c r="MDN2794" s="60"/>
      <c r="MDO2794" s="60"/>
      <c r="MDP2794" s="60"/>
      <c r="MDQ2794" s="60"/>
      <c r="MDR2794" s="60"/>
      <c r="MDS2794" s="60"/>
      <c r="MDT2794" s="60"/>
      <c r="MDU2794" s="60"/>
      <c r="MDV2794" s="60"/>
      <c r="MDW2794" s="60"/>
      <c r="MDX2794" s="60"/>
      <c r="MDY2794" s="60"/>
      <c r="MDZ2794" s="60"/>
      <c r="MEA2794" s="60"/>
      <c r="MEB2794" s="60"/>
      <c r="MEC2794" s="60"/>
      <c r="MED2794" s="60"/>
      <c r="MEE2794" s="60"/>
      <c r="MEF2794" s="60"/>
      <c r="MEG2794" s="60"/>
      <c r="MEH2794" s="60"/>
      <c r="MEI2794" s="60"/>
      <c r="MEJ2794" s="60"/>
      <c r="MEK2794" s="60"/>
      <c r="MEL2794" s="60"/>
      <c r="MEM2794" s="60"/>
      <c r="MEN2794" s="60"/>
      <c r="MEO2794" s="60"/>
      <c r="MEP2794" s="60"/>
      <c r="MEQ2794" s="60"/>
      <c r="MER2794" s="60"/>
      <c r="MES2794" s="60"/>
      <c r="MET2794" s="60"/>
      <c r="MEU2794" s="60"/>
      <c r="MEV2794" s="60"/>
      <c r="MEW2794" s="60"/>
      <c r="MEX2794" s="60"/>
      <c r="MEY2794" s="60"/>
      <c r="MEZ2794" s="60"/>
      <c r="MFA2794" s="60"/>
      <c r="MFB2794" s="60"/>
      <c r="MFC2794" s="60"/>
      <c r="MFD2794" s="60"/>
      <c r="MFE2794" s="60"/>
      <c r="MFF2794" s="60"/>
      <c r="MFG2794" s="60"/>
      <c r="MFH2794" s="60"/>
      <c r="MFI2794" s="60"/>
      <c r="MFJ2794" s="60"/>
      <c r="MFK2794" s="60"/>
      <c r="MFL2794" s="60"/>
      <c r="MFM2794" s="60"/>
      <c r="MFN2794" s="60"/>
      <c r="MFO2794" s="60"/>
      <c r="MFP2794" s="60"/>
      <c r="MFQ2794" s="60"/>
      <c r="MFR2794" s="60"/>
      <c r="MFS2794" s="60"/>
      <c r="MFT2794" s="60"/>
      <c r="MFU2794" s="60"/>
      <c r="MFV2794" s="60"/>
      <c r="MFW2794" s="60"/>
      <c r="MFX2794" s="60"/>
      <c r="MFY2794" s="60"/>
      <c r="MFZ2794" s="60"/>
      <c r="MGA2794" s="60"/>
      <c r="MGB2794" s="60"/>
      <c r="MGC2794" s="60"/>
      <c r="MGD2794" s="60"/>
      <c r="MGE2794" s="60"/>
      <c r="MGF2794" s="60"/>
      <c r="MGG2794" s="60"/>
      <c r="MGH2794" s="60"/>
      <c r="MGI2794" s="60"/>
      <c r="MGJ2794" s="60"/>
      <c r="MGK2794" s="60"/>
      <c r="MGL2794" s="60"/>
      <c r="MGM2794" s="60"/>
      <c r="MGN2794" s="60"/>
      <c r="MGO2794" s="60"/>
      <c r="MGP2794" s="60"/>
      <c r="MGQ2794" s="60"/>
      <c r="MGR2794" s="60"/>
      <c r="MGS2794" s="60"/>
      <c r="MGT2794" s="60"/>
      <c r="MGU2794" s="60"/>
      <c r="MGV2794" s="60"/>
      <c r="MGW2794" s="60"/>
      <c r="MGX2794" s="60"/>
      <c r="MGY2794" s="60"/>
      <c r="MGZ2794" s="60"/>
      <c r="MHA2794" s="60"/>
      <c r="MHB2794" s="60"/>
      <c r="MHC2794" s="60"/>
      <c r="MHD2794" s="60"/>
      <c r="MHE2794" s="60"/>
      <c r="MHF2794" s="60"/>
      <c r="MHG2794" s="60"/>
      <c r="MHH2794" s="60"/>
      <c r="MHI2794" s="60"/>
      <c r="MHJ2794" s="60"/>
      <c r="MHK2794" s="60"/>
      <c r="MHL2794" s="60"/>
      <c r="MHM2794" s="60"/>
      <c r="MHN2794" s="60"/>
      <c r="MHO2794" s="60"/>
      <c r="MHP2794" s="60"/>
      <c r="MHQ2794" s="60"/>
      <c r="MHR2794" s="60"/>
      <c r="MHS2794" s="60"/>
      <c r="MHT2794" s="60"/>
      <c r="MHU2794" s="60"/>
      <c r="MHV2794" s="60"/>
      <c r="MHW2794" s="60"/>
      <c r="MHX2794" s="60"/>
      <c r="MHY2794" s="60"/>
      <c r="MHZ2794" s="60"/>
      <c r="MIA2794" s="60"/>
      <c r="MIB2794" s="60"/>
      <c r="MIC2794" s="60"/>
      <c r="MID2794" s="60"/>
      <c r="MIE2794" s="60"/>
      <c r="MIF2794" s="60"/>
      <c r="MIG2794" s="60"/>
      <c r="MIH2794" s="60"/>
      <c r="MII2794" s="60"/>
      <c r="MIJ2794" s="60"/>
      <c r="MIK2794" s="60"/>
      <c r="MIL2794" s="60"/>
      <c r="MIM2794" s="60"/>
      <c r="MIN2794" s="60"/>
      <c r="MIO2794" s="60"/>
      <c r="MIP2794" s="60"/>
      <c r="MIQ2794" s="60"/>
      <c r="MIR2794" s="60"/>
      <c r="MIS2794" s="60"/>
      <c r="MIT2794" s="60"/>
      <c r="MIU2794" s="60"/>
      <c r="MIV2794" s="60"/>
      <c r="MIW2794" s="60"/>
      <c r="MIX2794" s="60"/>
      <c r="MIY2794" s="60"/>
      <c r="MIZ2794" s="60"/>
      <c r="MJA2794" s="60"/>
      <c r="MJB2794" s="60"/>
      <c r="MJC2794" s="60"/>
      <c r="MJD2794" s="60"/>
      <c r="MJE2794" s="60"/>
      <c r="MJF2794" s="60"/>
      <c r="MJG2794" s="60"/>
      <c r="MJH2794" s="60"/>
      <c r="MJI2794" s="60"/>
      <c r="MJJ2794" s="60"/>
      <c r="MJK2794" s="60"/>
      <c r="MJL2794" s="60"/>
      <c r="MJM2794" s="60"/>
      <c r="MJN2794" s="60"/>
      <c r="MJO2794" s="60"/>
      <c r="MJP2794" s="60"/>
      <c r="MJQ2794" s="60"/>
      <c r="MJR2794" s="60"/>
      <c r="MJS2794" s="60"/>
      <c r="MJT2794" s="60"/>
      <c r="MJU2794" s="60"/>
      <c r="MJV2794" s="60"/>
      <c r="MJW2794" s="60"/>
      <c r="MJX2794" s="60"/>
      <c r="MJY2794" s="60"/>
      <c r="MJZ2794" s="60"/>
      <c r="MKA2794" s="60"/>
      <c r="MKB2794" s="60"/>
      <c r="MKC2794" s="60"/>
      <c r="MKD2794" s="60"/>
      <c r="MKE2794" s="60"/>
      <c r="MKF2794" s="60"/>
      <c r="MKG2794" s="60"/>
      <c r="MKH2794" s="60"/>
      <c r="MKI2794" s="60"/>
      <c r="MKJ2794" s="60"/>
      <c r="MKK2794" s="60"/>
      <c r="MKL2794" s="60"/>
      <c r="MKM2794" s="60"/>
      <c r="MKN2794" s="60"/>
      <c r="MKO2794" s="60"/>
      <c r="MKP2794" s="60"/>
      <c r="MKQ2794" s="60"/>
      <c r="MKR2794" s="60"/>
      <c r="MKS2794" s="60"/>
      <c r="MKT2794" s="60"/>
      <c r="MKU2794" s="60"/>
      <c r="MKV2794" s="60"/>
      <c r="MKW2794" s="60"/>
      <c r="MKX2794" s="60"/>
      <c r="MKY2794" s="60"/>
      <c r="MKZ2794" s="60"/>
      <c r="MLA2794" s="60"/>
      <c r="MLB2794" s="60"/>
      <c r="MLC2794" s="60"/>
      <c r="MLD2794" s="60"/>
      <c r="MLE2794" s="60"/>
      <c r="MLF2794" s="60"/>
      <c r="MLG2794" s="60"/>
      <c r="MLH2794" s="60"/>
      <c r="MLI2794" s="60"/>
      <c r="MLJ2794" s="60"/>
      <c r="MLK2794" s="60"/>
      <c r="MLL2794" s="60"/>
      <c r="MLM2794" s="60"/>
      <c r="MLN2794" s="60"/>
      <c r="MLO2794" s="60"/>
      <c r="MLP2794" s="60"/>
      <c r="MLQ2794" s="60"/>
      <c r="MLR2794" s="60"/>
      <c r="MLS2794" s="60"/>
      <c r="MLT2794" s="60"/>
      <c r="MLU2794" s="60"/>
      <c r="MLV2794" s="60"/>
      <c r="MLW2794" s="60"/>
      <c r="MLX2794" s="60"/>
      <c r="MLY2794" s="60"/>
      <c r="MLZ2794" s="60"/>
      <c r="MMA2794" s="60"/>
      <c r="MMB2794" s="60"/>
      <c r="MMC2794" s="60"/>
      <c r="MMD2794" s="60"/>
      <c r="MME2794" s="60"/>
      <c r="MMF2794" s="60"/>
      <c r="MMG2794" s="60"/>
      <c r="MMH2794" s="60"/>
      <c r="MMI2794" s="60"/>
      <c r="MMJ2794" s="60"/>
      <c r="MMK2794" s="60"/>
      <c r="MML2794" s="60"/>
      <c r="MMM2794" s="60"/>
      <c r="MMN2794" s="60"/>
      <c r="MMO2794" s="60"/>
      <c r="MMP2794" s="60"/>
      <c r="MMQ2794" s="60"/>
      <c r="MMR2794" s="60"/>
      <c r="MMS2794" s="60"/>
      <c r="MMT2794" s="60"/>
      <c r="MMU2794" s="60"/>
      <c r="MMV2794" s="60"/>
      <c r="MMW2794" s="60"/>
      <c r="MMX2794" s="60"/>
      <c r="MMY2794" s="60"/>
      <c r="MMZ2794" s="60"/>
      <c r="MNA2794" s="60"/>
      <c r="MNB2794" s="60"/>
      <c r="MNC2794" s="60"/>
      <c r="MND2794" s="60"/>
      <c r="MNE2794" s="60"/>
      <c r="MNF2794" s="60"/>
      <c r="MNG2794" s="60"/>
      <c r="MNH2794" s="60"/>
      <c r="MNI2794" s="60"/>
      <c r="MNJ2794" s="60"/>
      <c r="MNK2794" s="60"/>
      <c r="MNL2794" s="60"/>
      <c r="MNM2794" s="60"/>
      <c r="MNN2794" s="60"/>
      <c r="MNO2794" s="60"/>
      <c r="MNP2794" s="60"/>
      <c r="MNQ2794" s="60"/>
      <c r="MNR2794" s="60"/>
      <c r="MNS2794" s="60"/>
      <c r="MNT2794" s="60"/>
      <c r="MNU2794" s="60"/>
      <c r="MNV2794" s="60"/>
      <c r="MNW2794" s="60"/>
      <c r="MNX2794" s="60"/>
      <c r="MNY2794" s="60"/>
      <c r="MNZ2794" s="60"/>
      <c r="MOA2794" s="60"/>
      <c r="MOB2794" s="60"/>
      <c r="MOC2794" s="60"/>
      <c r="MOD2794" s="60"/>
      <c r="MOE2794" s="60"/>
      <c r="MOF2794" s="60"/>
      <c r="MOG2794" s="60"/>
      <c r="MOH2794" s="60"/>
      <c r="MOI2794" s="60"/>
      <c r="MOJ2794" s="60"/>
      <c r="MOK2794" s="60"/>
      <c r="MOL2794" s="60"/>
      <c r="MOM2794" s="60"/>
      <c r="MON2794" s="60"/>
      <c r="MOO2794" s="60"/>
      <c r="MOP2794" s="60"/>
      <c r="MOQ2794" s="60"/>
      <c r="MOR2794" s="60"/>
      <c r="MOS2794" s="60"/>
      <c r="MOT2794" s="60"/>
      <c r="MOU2794" s="60"/>
      <c r="MOV2794" s="60"/>
      <c r="MOW2794" s="60"/>
      <c r="MOX2794" s="60"/>
      <c r="MOY2794" s="60"/>
      <c r="MOZ2794" s="60"/>
      <c r="MPA2794" s="60"/>
      <c r="MPB2794" s="60"/>
      <c r="MPC2794" s="60"/>
      <c r="MPD2794" s="60"/>
      <c r="MPE2794" s="60"/>
      <c r="MPF2794" s="60"/>
      <c r="MPG2794" s="60"/>
      <c r="MPH2794" s="60"/>
      <c r="MPI2794" s="60"/>
      <c r="MPJ2794" s="60"/>
      <c r="MPK2794" s="60"/>
      <c r="MPL2794" s="60"/>
      <c r="MPM2794" s="60"/>
      <c r="MPN2794" s="60"/>
      <c r="MPO2794" s="60"/>
      <c r="MPP2794" s="60"/>
      <c r="MPQ2794" s="60"/>
      <c r="MPR2794" s="60"/>
      <c r="MPS2794" s="60"/>
      <c r="MPT2794" s="60"/>
      <c r="MPU2794" s="60"/>
      <c r="MPV2794" s="60"/>
      <c r="MPW2794" s="60"/>
      <c r="MPX2794" s="60"/>
      <c r="MPY2794" s="60"/>
      <c r="MPZ2794" s="60"/>
      <c r="MQA2794" s="60"/>
      <c r="MQB2794" s="60"/>
      <c r="MQC2794" s="60"/>
      <c r="MQD2794" s="60"/>
      <c r="MQE2794" s="60"/>
      <c r="MQF2794" s="60"/>
      <c r="MQG2794" s="60"/>
      <c r="MQH2794" s="60"/>
      <c r="MQI2794" s="60"/>
      <c r="MQJ2794" s="60"/>
      <c r="MQK2794" s="60"/>
      <c r="MQL2794" s="60"/>
      <c r="MQM2794" s="60"/>
      <c r="MQN2794" s="60"/>
      <c r="MQO2794" s="60"/>
      <c r="MQP2794" s="60"/>
      <c r="MQQ2794" s="60"/>
      <c r="MQR2794" s="60"/>
      <c r="MQS2794" s="60"/>
      <c r="MQT2794" s="60"/>
      <c r="MQU2794" s="60"/>
      <c r="MQV2794" s="60"/>
      <c r="MQW2794" s="60"/>
      <c r="MQX2794" s="60"/>
      <c r="MQY2794" s="60"/>
      <c r="MQZ2794" s="60"/>
      <c r="MRA2794" s="60"/>
      <c r="MRB2794" s="60"/>
      <c r="MRC2794" s="60"/>
      <c r="MRD2794" s="60"/>
      <c r="MRE2794" s="60"/>
      <c r="MRF2794" s="60"/>
      <c r="MRG2794" s="60"/>
      <c r="MRH2794" s="60"/>
      <c r="MRI2794" s="60"/>
      <c r="MRJ2794" s="60"/>
      <c r="MRK2794" s="60"/>
      <c r="MRL2794" s="60"/>
      <c r="MRM2794" s="60"/>
      <c r="MRN2794" s="60"/>
      <c r="MRO2794" s="60"/>
      <c r="MRP2794" s="60"/>
      <c r="MRQ2794" s="60"/>
      <c r="MRR2794" s="60"/>
      <c r="MRS2794" s="60"/>
      <c r="MRT2794" s="60"/>
      <c r="MRU2794" s="60"/>
      <c r="MRV2794" s="60"/>
      <c r="MRW2794" s="60"/>
      <c r="MRX2794" s="60"/>
      <c r="MRY2794" s="60"/>
      <c r="MRZ2794" s="60"/>
      <c r="MSA2794" s="60"/>
      <c r="MSB2794" s="60"/>
      <c r="MSC2794" s="60"/>
      <c r="MSD2794" s="60"/>
      <c r="MSE2794" s="60"/>
      <c r="MSF2794" s="60"/>
      <c r="MSG2794" s="60"/>
      <c r="MSH2794" s="60"/>
      <c r="MSI2794" s="60"/>
      <c r="MSJ2794" s="60"/>
      <c r="MSK2794" s="60"/>
      <c r="MSL2794" s="60"/>
      <c r="MSM2794" s="60"/>
      <c r="MSN2794" s="60"/>
      <c r="MSO2794" s="60"/>
      <c r="MSP2794" s="60"/>
      <c r="MSQ2794" s="60"/>
      <c r="MSR2794" s="60"/>
      <c r="MSS2794" s="60"/>
      <c r="MST2794" s="60"/>
      <c r="MSU2794" s="60"/>
      <c r="MSV2794" s="60"/>
      <c r="MSW2794" s="60"/>
      <c r="MSX2794" s="60"/>
      <c r="MSY2794" s="60"/>
      <c r="MSZ2794" s="60"/>
      <c r="MTA2794" s="60"/>
      <c r="MTB2794" s="60"/>
      <c r="MTC2794" s="60"/>
      <c r="MTD2794" s="60"/>
      <c r="MTE2794" s="60"/>
      <c r="MTF2794" s="60"/>
      <c r="MTG2794" s="60"/>
      <c r="MTH2794" s="60"/>
      <c r="MTI2794" s="60"/>
      <c r="MTJ2794" s="60"/>
      <c r="MTK2794" s="60"/>
      <c r="MTL2794" s="60"/>
      <c r="MTM2794" s="60"/>
      <c r="MTN2794" s="60"/>
      <c r="MTO2794" s="60"/>
      <c r="MTP2794" s="60"/>
      <c r="MTQ2794" s="60"/>
      <c r="MTR2794" s="60"/>
      <c r="MTS2794" s="60"/>
      <c r="MTT2794" s="60"/>
      <c r="MTU2794" s="60"/>
      <c r="MTV2794" s="60"/>
      <c r="MTW2794" s="60"/>
      <c r="MTX2794" s="60"/>
      <c r="MTY2794" s="60"/>
      <c r="MTZ2794" s="60"/>
      <c r="MUA2794" s="60"/>
      <c r="MUB2794" s="60"/>
      <c r="MUC2794" s="60"/>
      <c r="MUD2794" s="60"/>
      <c r="MUE2794" s="60"/>
      <c r="MUF2794" s="60"/>
      <c r="MUG2794" s="60"/>
      <c r="MUH2794" s="60"/>
      <c r="MUI2794" s="60"/>
      <c r="MUJ2794" s="60"/>
      <c r="MUK2794" s="60"/>
      <c r="MUL2794" s="60"/>
      <c r="MUM2794" s="60"/>
      <c r="MUN2794" s="60"/>
      <c r="MUO2794" s="60"/>
      <c r="MUP2794" s="60"/>
      <c r="MUQ2794" s="60"/>
      <c r="MUR2794" s="60"/>
      <c r="MUS2794" s="60"/>
      <c r="MUT2794" s="60"/>
      <c r="MUU2794" s="60"/>
      <c r="MUV2794" s="60"/>
      <c r="MUW2794" s="60"/>
      <c r="MUX2794" s="60"/>
      <c r="MUY2794" s="60"/>
      <c r="MUZ2794" s="60"/>
      <c r="MVA2794" s="60"/>
      <c r="MVB2794" s="60"/>
      <c r="MVC2794" s="60"/>
      <c r="MVD2794" s="60"/>
      <c r="MVE2794" s="60"/>
      <c r="MVF2794" s="60"/>
      <c r="MVG2794" s="60"/>
      <c r="MVH2794" s="60"/>
      <c r="MVI2794" s="60"/>
      <c r="MVJ2794" s="60"/>
      <c r="MVK2794" s="60"/>
      <c r="MVL2794" s="60"/>
      <c r="MVM2794" s="60"/>
      <c r="MVN2794" s="60"/>
      <c r="MVO2794" s="60"/>
      <c r="MVP2794" s="60"/>
      <c r="MVQ2794" s="60"/>
      <c r="MVR2794" s="60"/>
      <c r="MVS2794" s="60"/>
      <c r="MVT2794" s="60"/>
      <c r="MVU2794" s="60"/>
      <c r="MVV2794" s="60"/>
      <c r="MVW2794" s="60"/>
      <c r="MVX2794" s="60"/>
      <c r="MVY2794" s="60"/>
      <c r="MVZ2794" s="60"/>
      <c r="MWA2794" s="60"/>
      <c r="MWB2794" s="60"/>
      <c r="MWC2794" s="60"/>
      <c r="MWD2794" s="60"/>
      <c r="MWE2794" s="60"/>
      <c r="MWF2794" s="60"/>
      <c r="MWG2794" s="60"/>
      <c r="MWH2794" s="60"/>
      <c r="MWI2794" s="60"/>
      <c r="MWJ2794" s="60"/>
      <c r="MWK2794" s="60"/>
      <c r="MWL2794" s="60"/>
      <c r="MWM2794" s="60"/>
      <c r="MWN2794" s="60"/>
      <c r="MWO2794" s="60"/>
      <c r="MWP2794" s="60"/>
      <c r="MWQ2794" s="60"/>
      <c r="MWR2794" s="60"/>
      <c r="MWS2794" s="60"/>
      <c r="MWT2794" s="60"/>
      <c r="MWU2794" s="60"/>
      <c r="MWV2794" s="60"/>
      <c r="MWW2794" s="60"/>
      <c r="MWX2794" s="60"/>
      <c r="MWY2794" s="60"/>
      <c r="MWZ2794" s="60"/>
      <c r="MXA2794" s="60"/>
      <c r="MXB2794" s="60"/>
      <c r="MXC2794" s="60"/>
      <c r="MXD2794" s="60"/>
      <c r="MXE2794" s="60"/>
      <c r="MXF2794" s="60"/>
      <c r="MXG2794" s="60"/>
      <c r="MXH2794" s="60"/>
      <c r="MXI2794" s="60"/>
      <c r="MXJ2794" s="60"/>
      <c r="MXK2794" s="60"/>
      <c r="MXL2794" s="60"/>
      <c r="MXM2794" s="60"/>
      <c r="MXN2794" s="60"/>
      <c r="MXO2794" s="60"/>
      <c r="MXP2794" s="60"/>
      <c r="MXQ2794" s="60"/>
      <c r="MXR2794" s="60"/>
      <c r="MXS2794" s="60"/>
      <c r="MXT2794" s="60"/>
      <c r="MXU2794" s="60"/>
      <c r="MXV2794" s="60"/>
      <c r="MXW2794" s="60"/>
      <c r="MXX2794" s="60"/>
      <c r="MXY2794" s="60"/>
      <c r="MXZ2794" s="60"/>
      <c r="MYA2794" s="60"/>
      <c r="MYB2794" s="60"/>
      <c r="MYC2794" s="60"/>
      <c r="MYD2794" s="60"/>
      <c r="MYE2794" s="60"/>
      <c r="MYF2794" s="60"/>
      <c r="MYG2794" s="60"/>
      <c r="MYH2794" s="60"/>
      <c r="MYI2794" s="60"/>
      <c r="MYJ2794" s="60"/>
      <c r="MYK2794" s="60"/>
      <c r="MYL2794" s="60"/>
      <c r="MYM2794" s="60"/>
      <c r="MYN2794" s="60"/>
      <c r="MYO2794" s="60"/>
      <c r="MYP2794" s="60"/>
      <c r="MYQ2794" s="60"/>
      <c r="MYR2794" s="60"/>
      <c r="MYS2794" s="60"/>
      <c r="MYT2794" s="60"/>
      <c r="MYU2794" s="60"/>
      <c r="MYV2794" s="60"/>
      <c r="MYW2794" s="60"/>
      <c r="MYX2794" s="60"/>
      <c r="MYY2794" s="60"/>
      <c r="MYZ2794" s="60"/>
      <c r="MZA2794" s="60"/>
      <c r="MZB2794" s="60"/>
      <c r="MZC2794" s="60"/>
      <c r="MZD2794" s="60"/>
      <c r="MZE2794" s="60"/>
      <c r="MZF2794" s="60"/>
      <c r="MZG2794" s="60"/>
      <c r="MZH2794" s="60"/>
      <c r="MZI2794" s="60"/>
      <c r="MZJ2794" s="60"/>
      <c r="MZK2794" s="60"/>
      <c r="MZL2794" s="60"/>
      <c r="MZM2794" s="60"/>
      <c r="MZN2794" s="60"/>
      <c r="MZO2794" s="60"/>
      <c r="MZP2794" s="60"/>
      <c r="MZQ2794" s="60"/>
      <c r="MZR2794" s="60"/>
      <c r="MZS2794" s="60"/>
      <c r="MZT2794" s="60"/>
      <c r="MZU2794" s="60"/>
      <c r="MZV2794" s="60"/>
      <c r="MZW2794" s="60"/>
      <c r="MZX2794" s="60"/>
      <c r="MZY2794" s="60"/>
      <c r="MZZ2794" s="60"/>
      <c r="NAA2794" s="60"/>
      <c r="NAB2794" s="60"/>
      <c r="NAC2794" s="60"/>
      <c r="NAD2794" s="60"/>
      <c r="NAE2794" s="60"/>
      <c r="NAF2794" s="60"/>
      <c r="NAG2794" s="60"/>
      <c r="NAH2794" s="60"/>
      <c r="NAI2794" s="60"/>
      <c r="NAJ2794" s="60"/>
      <c r="NAK2794" s="60"/>
      <c r="NAL2794" s="60"/>
      <c r="NAM2794" s="60"/>
      <c r="NAN2794" s="60"/>
      <c r="NAO2794" s="60"/>
      <c r="NAP2794" s="60"/>
      <c r="NAQ2794" s="60"/>
      <c r="NAR2794" s="60"/>
      <c r="NAS2794" s="60"/>
      <c r="NAT2794" s="60"/>
      <c r="NAU2794" s="60"/>
      <c r="NAV2794" s="60"/>
      <c r="NAW2794" s="60"/>
      <c r="NAX2794" s="60"/>
      <c r="NAY2794" s="60"/>
      <c r="NAZ2794" s="60"/>
      <c r="NBA2794" s="60"/>
      <c r="NBB2794" s="60"/>
      <c r="NBC2794" s="60"/>
      <c r="NBD2794" s="60"/>
      <c r="NBE2794" s="60"/>
      <c r="NBF2794" s="60"/>
      <c r="NBG2794" s="60"/>
      <c r="NBH2794" s="60"/>
      <c r="NBI2794" s="60"/>
      <c r="NBJ2794" s="60"/>
      <c r="NBK2794" s="60"/>
      <c r="NBL2794" s="60"/>
      <c r="NBM2794" s="60"/>
      <c r="NBN2794" s="60"/>
      <c r="NBO2794" s="60"/>
      <c r="NBP2794" s="60"/>
      <c r="NBQ2794" s="60"/>
      <c r="NBR2794" s="60"/>
      <c r="NBS2794" s="60"/>
      <c r="NBT2794" s="60"/>
      <c r="NBU2794" s="60"/>
      <c r="NBV2794" s="60"/>
      <c r="NBW2794" s="60"/>
      <c r="NBX2794" s="60"/>
      <c r="NBY2794" s="60"/>
      <c r="NBZ2794" s="60"/>
      <c r="NCA2794" s="60"/>
      <c r="NCB2794" s="60"/>
      <c r="NCC2794" s="60"/>
      <c r="NCD2794" s="60"/>
      <c r="NCE2794" s="60"/>
      <c r="NCF2794" s="60"/>
      <c r="NCG2794" s="60"/>
      <c r="NCH2794" s="60"/>
      <c r="NCI2794" s="60"/>
      <c r="NCJ2794" s="60"/>
      <c r="NCK2794" s="60"/>
      <c r="NCL2794" s="60"/>
      <c r="NCM2794" s="60"/>
      <c r="NCN2794" s="60"/>
      <c r="NCO2794" s="60"/>
      <c r="NCP2794" s="60"/>
      <c r="NCQ2794" s="60"/>
      <c r="NCR2794" s="60"/>
      <c r="NCS2794" s="60"/>
      <c r="NCT2794" s="60"/>
      <c r="NCU2794" s="60"/>
      <c r="NCV2794" s="60"/>
      <c r="NCW2794" s="60"/>
      <c r="NCX2794" s="60"/>
      <c r="NCY2794" s="60"/>
      <c r="NCZ2794" s="60"/>
      <c r="NDA2794" s="60"/>
      <c r="NDB2794" s="60"/>
      <c r="NDC2794" s="60"/>
      <c r="NDD2794" s="60"/>
      <c r="NDE2794" s="60"/>
      <c r="NDF2794" s="60"/>
      <c r="NDG2794" s="60"/>
      <c r="NDH2794" s="60"/>
      <c r="NDI2794" s="60"/>
      <c r="NDJ2794" s="60"/>
      <c r="NDK2794" s="60"/>
      <c r="NDL2794" s="60"/>
      <c r="NDM2794" s="60"/>
      <c r="NDN2794" s="60"/>
      <c r="NDO2794" s="60"/>
      <c r="NDP2794" s="60"/>
      <c r="NDQ2794" s="60"/>
      <c r="NDR2794" s="60"/>
      <c r="NDS2794" s="60"/>
      <c r="NDT2794" s="60"/>
      <c r="NDU2794" s="60"/>
      <c r="NDV2794" s="60"/>
      <c r="NDW2794" s="60"/>
      <c r="NDX2794" s="60"/>
      <c r="NDY2794" s="60"/>
      <c r="NDZ2794" s="60"/>
      <c r="NEA2794" s="60"/>
      <c r="NEB2794" s="60"/>
      <c r="NEC2794" s="60"/>
      <c r="NED2794" s="60"/>
      <c r="NEE2794" s="60"/>
      <c r="NEF2794" s="60"/>
      <c r="NEG2794" s="60"/>
      <c r="NEH2794" s="60"/>
      <c r="NEI2794" s="60"/>
      <c r="NEJ2794" s="60"/>
      <c r="NEK2794" s="60"/>
      <c r="NEL2794" s="60"/>
      <c r="NEM2794" s="60"/>
      <c r="NEN2794" s="60"/>
      <c r="NEO2794" s="60"/>
      <c r="NEP2794" s="60"/>
      <c r="NEQ2794" s="60"/>
      <c r="NER2794" s="60"/>
      <c r="NES2794" s="60"/>
      <c r="NET2794" s="60"/>
      <c r="NEU2794" s="60"/>
      <c r="NEV2794" s="60"/>
      <c r="NEW2794" s="60"/>
      <c r="NEX2794" s="60"/>
      <c r="NEY2794" s="60"/>
      <c r="NEZ2794" s="60"/>
      <c r="NFA2794" s="60"/>
      <c r="NFB2794" s="60"/>
      <c r="NFC2794" s="60"/>
      <c r="NFD2794" s="60"/>
      <c r="NFE2794" s="60"/>
      <c r="NFF2794" s="60"/>
      <c r="NFG2794" s="60"/>
      <c r="NFH2794" s="60"/>
      <c r="NFI2794" s="60"/>
      <c r="NFJ2794" s="60"/>
      <c r="NFK2794" s="60"/>
      <c r="NFL2794" s="60"/>
      <c r="NFM2794" s="60"/>
      <c r="NFN2794" s="60"/>
      <c r="NFO2794" s="60"/>
      <c r="NFP2794" s="60"/>
      <c r="NFQ2794" s="60"/>
      <c r="NFR2794" s="60"/>
      <c r="NFS2794" s="60"/>
      <c r="NFT2794" s="60"/>
      <c r="NFU2794" s="60"/>
      <c r="NFV2794" s="60"/>
      <c r="NFW2794" s="60"/>
      <c r="NFX2794" s="60"/>
      <c r="NFY2794" s="60"/>
      <c r="NFZ2794" s="60"/>
      <c r="NGA2794" s="60"/>
      <c r="NGB2794" s="60"/>
      <c r="NGC2794" s="60"/>
      <c r="NGD2794" s="60"/>
      <c r="NGE2794" s="60"/>
      <c r="NGF2794" s="60"/>
      <c r="NGG2794" s="60"/>
      <c r="NGH2794" s="60"/>
      <c r="NGI2794" s="60"/>
      <c r="NGJ2794" s="60"/>
      <c r="NGK2794" s="60"/>
      <c r="NGL2794" s="60"/>
      <c r="NGM2794" s="60"/>
      <c r="NGN2794" s="60"/>
      <c r="NGO2794" s="60"/>
      <c r="NGP2794" s="60"/>
      <c r="NGQ2794" s="60"/>
      <c r="NGR2794" s="60"/>
      <c r="NGS2794" s="60"/>
      <c r="NGT2794" s="60"/>
      <c r="NGU2794" s="60"/>
      <c r="NGV2794" s="60"/>
      <c r="NGW2794" s="60"/>
      <c r="NGX2794" s="60"/>
      <c r="NGY2794" s="60"/>
      <c r="NGZ2794" s="60"/>
      <c r="NHA2794" s="60"/>
      <c r="NHB2794" s="60"/>
      <c r="NHC2794" s="60"/>
      <c r="NHD2794" s="60"/>
      <c r="NHE2794" s="60"/>
      <c r="NHF2794" s="60"/>
      <c r="NHG2794" s="60"/>
      <c r="NHH2794" s="60"/>
      <c r="NHI2794" s="60"/>
      <c r="NHJ2794" s="60"/>
      <c r="NHK2794" s="60"/>
      <c r="NHL2794" s="60"/>
      <c r="NHM2794" s="60"/>
      <c r="NHN2794" s="60"/>
      <c r="NHO2794" s="60"/>
      <c r="NHP2794" s="60"/>
      <c r="NHQ2794" s="60"/>
      <c r="NHR2794" s="60"/>
      <c r="NHS2794" s="60"/>
      <c r="NHT2794" s="60"/>
      <c r="NHU2794" s="60"/>
      <c r="NHV2794" s="60"/>
      <c r="NHW2794" s="60"/>
      <c r="NHX2794" s="60"/>
      <c r="NHY2794" s="60"/>
      <c r="NHZ2794" s="60"/>
      <c r="NIA2794" s="60"/>
      <c r="NIB2794" s="60"/>
      <c r="NIC2794" s="60"/>
      <c r="NID2794" s="60"/>
      <c r="NIE2794" s="60"/>
      <c r="NIF2794" s="60"/>
      <c r="NIG2794" s="60"/>
      <c r="NIH2794" s="60"/>
      <c r="NII2794" s="60"/>
      <c r="NIJ2794" s="60"/>
      <c r="NIK2794" s="60"/>
      <c r="NIL2794" s="60"/>
      <c r="NIM2794" s="60"/>
      <c r="NIN2794" s="60"/>
      <c r="NIO2794" s="60"/>
      <c r="NIP2794" s="60"/>
      <c r="NIQ2794" s="60"/>
      <c r="NIR2794" s="60"/>
      <c r="NIS2794" s="60"/>
      <c r="NIT2794" s="60"/>
      <c r="NIU2794" s="60"/>
      <c r="NIV2794" s="60"/>
      <c r="NIW2794" s="60"/>
      <c r="NIX2794" s="60"/>
      <c r="NIY2794" s="60"/>
      <c r="NIZ2794" s="60"/>
      <c r="NJA2794" s="60"/>
      <c r="NJB2794" s="60"/>
      <c r="NJC2794" s="60"/>
      <c r="NJD2794" s="60"/>
      <c r="NJE2794" s="60"/>
      <c r="NJF2794" s="60"/>
      <c r="NJG2794" s="60"/>
      <c r="NJH2794" s="60"/>
      <c r="NJI2794" s="60"/>
      <c r="NJJ2794" s="60"/>
      <c r="NJK2794" s="60"/>
      <c r="NJL2794" s="60"/>
      <c r="NJM2794" s="60"/>
      <c r="NJN2794" s="60"/>
      <c r="NJO2794" s="60"/>
      <c r="NJP2794" s="60"/>
      <c r="NJQ2794" s="60"/>
      <c r="NJR2794" s="60"/>
      <c r="NJS2794" s="60"/>
      <c r="NJT2794" s="60"/>
      <c r="NJU2794" s="60"/>
      <c r="NJV2794" s="60"/>
      <c r="NJW2794" s="60"/>
      <c r="NJX2794" s="60"/>
      <c r="NJY2794" s="60"/>
      <c r="NJZ2794" s="60"/>
      <c r="NKA2794" s="60"/>
      <c r="NKB2794" s="60"/>
      <c r="NKC2794" s="60"/>
      <c r="NKD2794" s="60"/>
      <c r="NKE2794" s="60"/>
      <c r="NKF2794" s="60"/>
      <c r="NKG2794" s="60"/>
      <c r="NKH2794" s="60"/>
      <c r="NKI2794" s="60"/>
      <c r="NKJ2794" s="60"/>
      <c r="NKK2794" s="60"/>
      <c r="NKL2794" s="60"/>
      <c r="NKM2794" s="60"/>
      <c r="NKN2794" s="60"/>
      <c r="NKO2794" s="60"/>
      <c r="NKP2794" s="60"/>
      <c r="NKQ2794" s="60"/>
      <c r="NKR2794" s="60"/>
      <c r="NKS2794" s="60"/>
      <c r="NKT2794" s="60"/>
      <c r="NKU2794" s="60"/>
      <c r="NKV2794" s="60"/>
      <c r="NKW2794" s="60"/>
      <c r="NKX2794" s="60"/>
      <c r="NKY2794" s="60"/>
      <c r="NKZ2794" s="60"/>
      <c r="NLA2794" s="60"/>
      <c r="NLB2794" s="60"/>
      <c r="NLC2794" s="60"/>
      <c r="NLD2794" s="60"/>
      <c r="NLE2794" s="60"/>
      <c r="NLF2794" s="60"/>
      <c r="NLG2794" s="60"/>
      <c r="NLH2794" s="60"/>
      <c r="NLI2794" s="60"/>
      <c r="NLJ2794" s="60"/>
      <c r="NLK2794" s="60"/>
      <c r="NLL2794" s="60"/>
      <c r="NLM2794" s="60"/>
      <c r="NLN2794" s="60"/>
      <c r="NLO2794" s="60"/>
      <c r="NLP2794" s="60"/>
      <c r="NLQ2794" s="60"/>
      <c r="NLR2794" s="60"/>
      <c r="NLS2794" s="60"/>
      <c r="NLT2794" s="60"/>
      <c r="NLU2794" s="60"/>
      <c r="NLV2794" s="60"/>
      <c r="NLW2794" s="60"/>
      <c r="NLX2794" s="60"/>
      <c r="NLY2794" s="60"/>
      <c r="NLZ2794" s="60"/>
      <c r="NMA2794" s="60"/>
      <c r="NMB2794" s="60"/>
      <c r="NMC2794" s="60"/>
      <c r="NMD2794" s="60"/>
      <c r="NME2794" s="60"/>
      <c r="NMF2794" s="60"/>
      <c r="NMG2794" s="60"/>
      <c r="NMH2794" s="60"/>
      <c r="NMI2794" s="60"/>
      <c r="NMJ2794" s="60"/>
      <c r="NMK2794" s="60"/>
      <c r="NML2794" s="60"/>
      <c r="NMM2794" s="60"/>
      <c r="NMN2794" s="60"/>
      <c r="NMO2794" s="60"/>
      <c r="NMP2794" s="60"/>
      <c r="NMQ2794" s="60"/>
      <c r="NMR2794" s="60"/>
      <c r="NMS2794" s="60"/>
      <c r="NMT2794" s="60"/>
      <c r="NMU2794" s="60"/>
      <c r="NMV2794" s="60"/>
      <c r="NMW2794" s="60"/>
      <c r="NMX2794" s="60"/>
      <c r="NMY2794" s="60"/>
      <c r="NMZ2794" s="60"/>
      <c r="NNA2794" s="60"/>
      <c r="NNB2794" s="60"/>
      <c r="NNC2794" s="60"/>
      <c r="NND2794" s="60"/>
      <c r="NNE2794" s="60"/>
      <c r="NNF2794" s="60"/>
      <c r="NNG2794" s="60"/>
      <c r="NNH2794" s="60"/>
      <c r="NNI2794" s="60"/>
      <c r="NNJ2794" s="60"/>
      <c r="NNK2794" s="60"/>
      <c r="NNL2794" s="60"/>
      <c r="NNM2794" s="60"/>
      <c r="NNN2794" s="60"/>
      <c r="NNO2794" s="60"/>
      <c r="NNP2794" s="60"/>
      <c r="NNQ2794" s="60"/>
      <c r="NNR2794" s="60"/>
      <c r="NNS2794" s="60"/>
      <c r="NNT2794" s="60"/>
      <c r="NNU2794" s="60"/>
      <c r="NNV2794" s="60"/>
      <c r="NNW2794" s="60"/>
      <c r="NNX2794" s="60"/>
      <c r="NNY2794" s="60"/>
      <c r="NNZ2794" s="60"/>
      <c r="NOA2794" s="60"/>
      <c r="NOB2794" s="60"/>
      <c r="NOC2794" s="60"/>
      <c r="NOD2794" s="60"/>
      <c r="NOE2794" s="60"/>
      <c r="NOF2794" s="60"/>
      <c r="NOG2794" s="60"/>
      <c r="NOH2794" s="60"/>
      <c r="NOI2794" s="60"/>
      <c r="NOJ2794" s="60"/>
      <c r="NOK2794" s="60"/>
      <c r="NOL2794" s="60"/>
      <c r="NOM2794" s="60"/>
      <c r="NON2794" s="60"/>
      <c r="NOO2794" s="60"/>
      <c r="NOP2794" s="60"/>
      <c r="NOQ2794" s="60"/>
      <c r="NOR2794" s="60"/>
      <c r="NOS2794" s="60"/>
      <c r="NOT2794" s="60"/>
      <c r="NOU2794" s="60"/>
      <c r="NOV2794" s="60"/>
      <c r="NOW2794" s="60"/>
      <c r="NOX2794" s="60"/>
      <c r="NOY2794" s="60"/>
      <c r="NOZ2794" s="60"/>
      <c r="NPA2794" s="60"/>
      <c r="NPB2794" s="60"/>
      <c r="NPC2794" s="60"/>
      <c r="NPD2794" s="60"/>
      <c r="NPE2794" s="60"/>
      <c r="NPF2794" s="60"/>
      <c r="NPG2794" s="60"/>
      <c r="NPH2794" s="60"/>
      <c r="NPI2794" s="60"/>
      <c r="NPJ2794" s="60"/>
      <c r="NPK2794" s="60"/>
      <c r="NPL2794" s="60"/>
      <c r="NPM2794" s="60"/>
      <c r="NPN2794" s="60"/>
      <c r="NPO2794" s="60"/>
      <c r="NPP2794" s="60"/>
      <c r="NPQ2794" s="60"/>
      <c r="NPR2794" s="60"/>
      <c r="NPS2794" s="60"/>
      <c r="NPT2794" s="60"/>
      <c r="NPU2794" s="60"/>
      <c r="NPV2794" s="60"/>
      <c r="NPW2794" s="60"/>
      <c r="NPX2794" s="60"/>
      <c r="NPY2794" s="60"/>
      <c r="NPZ2794" s="60"/>
      <c r="NQA2794" s="60"/>
      <c r="NQB2794" s="60"/>
      <c r="NQC2794" s="60"/>
      <c r="NQD2794" s="60"/>
      <c r="NQE2794" s="60"/>
      <c r="NQF2794" s="60"/>
      <c r="NQG2794" s="60"/>
      <c r="NQH2794" s="60"/>
      <c r="NQI2794" s="60"/>
      <c r="NQJ2794" s="60"/>
      <c r="NQK2794" s="60"/>
      <c r="NQL2794" s="60"/>
      <c r="NQM2794" s="60"/>
      <c r="NQN2794" s="60"/>
      <c r="NQO2794" s="60"/>
      <c r="NQP2794" s="60"/>
      <c r="NQQ2794" s="60"/>
      <c r="NQR2794" s="60"/>
      <c r="NQS2794" s="60"/>
      <c r="NQT2794" s="60"/>
      <c r="NQU2794" s="60"/>
      <c r="NQV2794" s="60"/>
      <c r="NQW2794" s="60"/>
      <c r="NQX2794" s="60"/>
      <c r="NQY2794" s="60"/>
      <c r="NQZ2794" s="60"/>
      <c r="NRA2794" s="60"/>
      <c r="NRB2794" s="60"/>
      <c r="NRC2794" s="60"/>
      <c r="NRD2794" s="60"/>
      <c r="NRE2794" s="60"/>
      <c r="NRF2794" s="60"/>
      <c r="NRG2794" s="60"/>
      <c r="NRH2794" s="60"/>
      <c r="NRI2794" s="60"/>
      <c r="NRJ2794" s="60"/>
      <c r="NRK2794" s="60"/>
      <c r="NRL2794" s="60"/>
      <c r="NRM2794" s="60"/>
      <c r="NRN2794" s="60"/>
      <c r="NRO2794" s="60"/>
      <c r="NRP2794" s="60"/>
      <c r="NRQ2794" s="60"/>
      <c r="NRR2794" s="60"/>
      <c r="NRS2794" s="60"/>
      <c r="NRT2794" s="60"/>
      <c r="NRU2794" s="60"/>
      <c r="NRV2794" s="60"/>
      <c r="NRW2794" s="60"/>
      <c r="NRX2794" s="60"/>
      <c r="NRY2794" s="60"/>
      <c r="NRZ2794" s="60"/>
      <c r="NSA2794" s="60"/>
      <c r="NSB2794" s="60"/>
      <c r="NSC2794" s="60"/>
      <c r="NSD2794" s="60"/>
      <c r="NSE2794" s="60"/>
      <c r="NSF2794" s="60"/>
      <c r="NSG2794" s="60"/>
      <c r="NSH2794" s="60"/>
      <c r="NSI2794" s="60"/>
      <c r="NSJ2794" s="60"/>
      <c r="NSK2794" s="60"/>
      <c r="NSL2794" s="60"/>
      <c r="NSM2794" s="60"/>
      <c r="NSN2794" s="60"/>
      <c r="NSO2794" s="60"/>
      <c r="NSP2794" s="60"/>
      <c r="NSQ2794" s="60"/>
      <c r="NSR2794" s="60"/>
      <c r="NSS2794" s="60"/>
      <c r="NST2794" s="60"/>
      <c r="NSU2794" s="60"/>
      <c r="NSV2794" s="60"/>
      <c r="NSW2794" s="60"/>
      <c r="NSX2794" s="60"/>
      <c r="NSY2794" s="60"/>
      <c r="NSZ2794" s="60"/>
      <c r="NTA2794" s="60"/>
      <c r="NTB2794" s="60"/>
      <c r="NTC2794" s="60"/>
      <c r="NTD2794" s="60"/>
      <c r="NTE2794" s="60"/>
      <c r="NTF2794" s="60"/>
      <c r="NTG2794" s="60"/>
      <c r="NTH2794" s="60"/>
      <c r="NTI2794" s="60"/>
      <c r="NTJ2794" s="60"/>
      <c r="NTK2794" s="60"/>
      <c r="NTL2794" s="60"/>
      <c r="NTM2794" s="60"/>
      <c r="NTN2794" s="60"/>
      <c r="NTO2794" s="60"/>
      <c r="NTP2794" s="60"/>
      <c r="NTQ2794" s="60"/>
      <c r="NTR2794" s="60"/>
      <c r="NTS2794" s="60"/>
      <c r="NTT2794" s="60"/>
      <c r="NTU2794" s="60"/>
      <c r="NTV2794" s="60"/>
      <c r="NTW2794" s="60"/>
      <c r="NTX2794" s="60"/>
      <c r="NTY2794" s="60"/>
      <c r="NTZ2794" s="60"/>
      <c r="NUA2794" s="60"/>
      <c r="NUB2794" s="60"/>
      <c r="NUC2794" s="60"/>
      <c r="NUD2794" s="60"/>
      <c r="NUE2794" s="60"/>
      <c r="NUF2794" s="60"/>
      <c r="NUG2794" s="60"/>
      <c r="NUH2794" s="60"/>
      <c r="NUI2794" s="60"/>
      <c r="NUJ2794" s="60"/>
      <c r="NUK2794" s="60"/>
      <c r="NUL2794" s="60"/>
      <c r="NUM2794" s="60"/>
      <c r="NUN2794" s="60"/>
      <c r="NUO2794" s="60"/>
      <c r="NUP2794" s="60"/>
      <c r="NUQ2794" s="60"/>
      <c r="NUR2794" s="60"/>
      <c r="NUS2794" s="60"/>
      <c r="NUT2794" s="60"/>
      <c r="NUU2794" s="60"/>
      <c r="NUV2794" s="60"/>
      <c r="NUW2794" s="60"/>
      <c r="NUX2794" s="60"/>
      <c r="NUY2794" s="60"/>
      <c r="NUZ2794" s="60"/>
      <c r="NVA2794" s="60"/>
      <c r="NVB2794" s="60"/>
      <c r="NVC2794" s="60"/>
      <c r="NVD2794" s="60"/>
      <c r="NVE2794" s="60"/>
      <c r="NVF2794" s="60"/>
      <c r="NVG2794" s="60"/>
      <c r="NVH2794" s="60"/>
      <c r="NVI2794" s="60"/>
      <c r="NVJ2794" s="60"/>
      <c r="NVK2794" s="60"/>
      <c r="NVL2794" s="60"/>
      <c r="NVM2794" s="60"/>
      <c r="NVN2794" s="60"/>
      <c r="NVO2794" s="60"/>
      <c r="NVP2794" s="60"/>
      <c r="NVQ2794" s="60"/>
      <c r="NVR2794" s="60"/>
      <c r="NVS2794" s="60"/>
      <c r="NVT2794" s="60"/>
      <c r="NVU2794" s="60"/>
      <c r="NVV2794" s="60"/>
      <c r="NVW2794" s="60"/>
      <c r="NVX2794" s="60"/>
      <c r="NVY2794" s="60"/>
      <c r="NVZ2794" s="60"/>
      <c r="NWA2794" s="60"/>
      <c r="NWB2794" s="60"/>
      <c r="NWC2794" s="60"/>
      <c r="NWD2794" s="60"/>
      <c r="NWE2794" s="60"/>
      <c r="NWF2794" s="60"/>
      <c r="NWG2794" s="60"/>
      <c r="NWH2794" s="60"/>
      <c r="NWI2794" s="60"/>
      <c r="NWJ2794" s="60"/>
      <c r="NWK2794" s="60"/>
      <c r="NWL2794" s="60"/>
      <c r="NWM2794" s="60"/>
      <c r="NWN2794" s="60"/>
      <c r="NWO2794" s="60"/>
      <c r="NWP2794" s="60"/>
      <c r="NWQ2794" s="60"/>
      <c r="NWR2794" s="60"/>
      <c r="NWS2794" s="60"/>
      <c r="NWT2794" s="60"/>
      <c r="NWU2794" s="60"/>
      <c r="NWV2794" s="60"/>
      <c r="NWW2794" s="60"/>
      <c r="NWX2794" s="60"/>
      <c r="NWY2794" s="60"/>
      <c r="NWZ2794" s="60"/>
      <c r="NXA2794" s="60"/>
      <c r="NXB2794" s="60"/>
      <c r="NXC2794" s="60"/>
      <c r="NXD2794" s="60"/>
      <c r="NXE2794" s="60"/>
      <c r="NXF2794" s="60"/>
      <c r="NXG2794" s="60"/>
      <c r="NXH2794" s="60"/>
      <c r="NXI2794" s="60"/>
      <c r="NXJ2794" s="60"/>
      <c r="NXK2794" s="60"/>
      <c r="NXL2794" s="60"/>
      <c r="NXM2794" s="60"/>
      <c r="NXN2794" s="60"/>
      <c r="NXO2794" s="60"/>
      <c r="NXP2794" s="60"/>
      <c r="NXQ2794" s="60"/>
      <c r="NXR2794" s="60"/>
      <c r="NXS2794" s="60"/>
      <c r="NXT2794" s="60"/>
      <c r="NXU2794" s="60"/>
      <c r="NXV2794" s="60"/>
      <c r="NXW2794" s="60"/>
      <c r="NXX2794" s="60"/>
      <c r="NXY2794" s="60"/>
      <c r="NXZ2794" s="60"/>
      <c r="NYA2794" s="60"/>
      <c r="NYB2794" s="60"/>
      <c r="NYC2794" s="60"/>
      <c r="NYD2794" s="60"/>
      <c r="NYE2794" s="60"/>
      <c r="NYF2794" s="60"/>
      <c r="NYG2794" s="60"/>
      <c r="NYH2794" s="60"/>
      <c r="NYI2794" s="60"/>
      <c r="NYJ2794" s="60"/>
      <c r="NYK2794" s="60"/>
      <c r="NYL2794" s="60"/>
      <c r="NYM2794" s="60"/>
      <c r="NYN2794" s="60"/>
      <c r="NYO2794" s="60"/>
      <c r="NYP2794" s="60"/>
      <c r="NYQ2794" s="60"/>
      <c r="NYR2794" s="60"/>
      <c r="NYS2794" s="60"/>
      <c r="NYT2794" s="60"/>
      <c r="NYU2794" s="60"/>
      <c r="NYV2794" s="60"/>
      <c r="NYW2794" s="60"/>
      <c r="NYX2794" s="60"/>
      <c r="NYY2794" s="60"/>
      <c r="NYZ2794" s="60"/>
      <c r="NZA2794" s="60"/>
      <c r="NZB2794" s="60"/>
      <c r="NZC2794" s="60"/>
      <c r="NZD2794" s="60"/>
      <c r="NZE2794" s="60"/>
      <c r="NZF2794" s="60"/>
      <c r="NZG2794" s="60"/>
      <c r="NZH2794" s="60"/>
      <c r="NZI2794" s="60"/>
      <c r="NZJ2794" s="60"/>
      <c r="NZK2794" s="60"/>
      <c r="NZL2794" s="60"/>
      <c r="NZM2794" s="60"/>
      <c r="NZN2794" s="60"/>
      <c r="NZO2794" s="60"/>
      <c r="NZP2794" s="60"/>
      <c r="NZQ2794" s="60"/>
      <c r="NZR2794" s="60"/>
      <c r="NZS2794" s="60"/>
      <c r="NZT2794" s="60"/>
      <c r="NZU2794" s="60"/>
      <c r="NZV2794" s="60"/>
      <c r="NZW2794" s="60"/>
      <c r="NZX2794" s="60"/>
      <c r="NZY2794" s="60"/>
      <c r="NZZ2794" s="60"/>
      <c r="OAA2794" s="60"/>
      <c r="OAB2794" s="60"/>
      <c r="OAC2794" s="60"/>
      <c r="OAD2794" s="60"/>
      <c r="OAE2794" s="60"/>
      <c r="OAF2794" s="60"/>
      <c r="OAG2794" s="60"/>
      <c r="OAH2794" s="60"/>
      <c r="OAI2794" s="60"/>
      <c r="OAJ2794" s="60"/>
      <c r="OAK2794" s="60"/>
      <c r="OAL2794" s="60"/>
      <c r="OAM2794" s="60"/>
      <c r="OAN2794" s="60"/>
      <c r="OAO2794" s="60"/>
      <c r="OAP2794" s="60"/>
      <c r="OAQ2794" s="60"/>
      <c r="OAR2794" s="60"/>
      <c r="OAS2794" s="60"/>
      <c r="OAT2794" s="60"/>
      <c r="OAU2794" s="60"/>
      <c r="OAV2794" s="60"/>
      <c r="OAW2794" s="60"/>
      <c r="OAX2794" s="60"/>
      <c r="OAY2794" s="60"/>
      <c r="OAZ2794" s="60"/>
      <c r="OBA2794" s="60"/>
      <c r="OBB2794" s="60"/>
      <c r="OBC2794" s="60"/>
      <c r="OBD2794" s="60"/>
      <c r="OBE2794" s="60"/>
      <c r="OBF2794" s="60"/>
      <c r="OBG2794" s="60"/>
      <c r="OBH2794" s="60"/>
      <c r="OBI2794" s="60"/>
      <c r="OBJ2794" s="60"/>
      <c r="OBK2794" s="60"/>
      <c r="OBL2794" s="60"/>
      <c r="OBM2794" s="60"/>
      <c r="OBN2794" s="60"/>
      <c r="OBO2794" s="60"/>
      <c r="OBP2794" s="60"/>
      <c r="OBQ2794" s="60"/>
      <c r="OBR2794" s="60"/>
      <c r="OBS2794" s="60"/>
      <c r="OBT2794" s="60"/>
      <c r="OBU2794" s="60"/>
      <c r="OBV2794" s="60"/>
      <c r="OBW2794" s="60"/>
      <c r="OBX2794" s="60"/>
      <c r="OBY2794" s="60"/>
      <c r="OBZ2794" s="60"/>
      <c r="OCA2794" s="60"/>
      <c r="OCB2794" s="60"/>
      <c r="OCC2794" s="60"/>
      <c r="OCD2794" s="60"/>
      <c r="OCE2794" s="60"/>
      <c r="OCF2794" s="60"/>
      <c r="OCG2794" s="60"/>
      <c r="OCH2794" s="60"/>
      <c r="OCI2794" s="60"/>
      <c r="OCJ2794" s="60"/>
      <c r="OCK2794" s="60"/>
      <c r="OCL2794" s="60"/>
      <c r="OCM2794" s="60"/>
      <c r="OCN2794" s="60"/>
      <c r="OCO2794" s="60"/>
      <c r="OCP2794" s="60"/>
      <c r="OCQ2794" s="60"/>
      <c r="OCR2794" s="60"/>
      <c r="OCS2794" s="60"/>
      <c r="OCT2794" s="60"/>
      <c r="OCU2794" s="60"/>
      <c r="OCV2794" s="60"/>
      <c r="OCW2794" s="60"/>
      <c r="OCX2794" s="60"/>
      <c r="OCY2794" s="60"/>
      <c r="OCZ2794" s="60"/>
      <c r="ODA2794" s="60"/>
      <c r="ODB2794" s="60"/>
      <c r="ODC2794" s="60"/>
      <c r="ODD2794" s="60"/>
      <c r="ODE2794" s="60"/>
      <c r="ODF2794" s="60"/>
      <c r="ODG2794" s="60"/>
      <c r="ODH2794" s="60"/>
      <c r="ODI2794" s="60"/>
      <c r="ODJ2794" s="60"/>
      <c r="ODK2794" s="60"/>
      <c r="ODL2794" s="60"/>
      <c r="ODM2794" s="60"/>
      <c r="ODN2794" s="60"/>
      <c r="ODO2794" s="60"/>
      <c r="ODP2794" s="60"/>
      <c r="ODQ2794" s="60"/>
      <c r="ODR2794" s="60"/>
      <c r="ODS2794" s="60"/>
      <c r="ODT2794" s="60"/>
      <c r="ODU2794" s="60"/>
      <c r="ODV2794" s="60"/>
      <c r="ODW2794" s="60"/>
      <c r="ODX2794" s="60"/>
      <c r="ODY2794" s="60"/>
      <c r="ODZ2794" s="60"/>
      <c r="OEA2794" s="60"/>
      <c r="OEB2794" s="60"/>
      <c r="OEC2794" s="60"/>
      <c r="OED2794" s="60"/>
      <c r="OEE2794" s="60"/>
      <c r="OEF2794" s="60"/>
      <c r="OEG2794" s="60"/>
      <c r="OEH2794" s="60"/>
      <c r="OEI2794" s="60"/>
      <c r="OEJ2794" s="60"/>
      <c r="OEK2794" s="60"/>
      <c r="OEL2794" s="60"/>
      <c r="OEM2794" s="60"/>
      <c r="OEN2794" s="60"/>
      <c r="OEO2794" s="60"/>
      <c r="OEP2794" s="60"/>
      <c r="OEQ2794" s="60"/>
      <c r="OER2794" s="60"/>
      <c r="OES2794" s="60"/>
      <c r="OET2794" s="60"/>
      <c r="OEU2794" s="60"/>
      <c r="OEV2794" s="60"/>
      <c r="OEW2794" s="60"/>
      <c r="OEX2794" s="60"/>
      <c r="OEY2794" s="60"/>
      <c r="OEZ2794" s="60"/>
      <c r="OFA2794" s="60"/>
      <c r="OFB2794" s="60"/>
      <c r="OFC2794" s="60"/>
      <c r="OFD2794" s="60"/>
      <c r="OFE2794" s="60"/>
      <c r="OFF2794" s="60"/>
      <c r="OFG2794" s="60"/>
      <c r="OFH2794" s="60"/>
      <c r="OFI2794" s="60"/>
      <c r="OFJ2794" s="60"/>
      <c r="OFK2794" s="60"/>
      <c r="OFL2794" s="60"/>
      <c r="OFM2794" s="60"/>
      <c r="OFN2794" s="60"/>
      <c r="OFO2794" s="60"/>
      <c r="OFP2794" s="60"/>
      <c r="OFQ2794" s="60"/>
      <c r="OFR2794" s="60"/>
      <c r="OFS2794" s="60"/>
      <c r="OFT2794" s="60"/>
      <c r="OFU2794" s="60"/>
      <c r="OFV2794" s="60"/>
      <c r="OFW2794" s="60"/>
      <c r="OFX2794" s="60"/>
      <c r="OFY2794" s="60"/>
      <c r="OFZ2794" s="60"/>
      <c r="OGA2794" s="60"/>
      <c r="OGB2794" s="60"/>
      <c r="OGC2794" s="60"/>
      <c r="OGD2794" s="60"/>
      <c r="OGE2794" s="60"/>
      <c r="OGF2794" s="60"/>
      <c r="OGG2794" s="60"/>
      <c r="OGH2794" s="60"/>
      <c r="OGI2794" s="60"/>
      <c r="OGJ2794" s="60"/>
      <c r="OGK2794" s="60"/>
      <c r="OGL2794" s="60"/>
      <c r="OGM2794" s="60"/>
      <c r="OGN2794" s="60"/>
      <c r="OGO2794" s="60"/>
      <c r="OGP2794" s="60"/>
      <c r="OGQ2794" s="60"/>
      <c r="OGR2794" s="60"/>
      <c r="OGS2794" s="60"/>
      <c r="OGT2794" s="60"/>
      <c r="OGU2794" s="60"/>
      <c r="OGV2794" s="60"/>
      <c r="OGW2794" s="60"/>
      <c r="OGX2794" s="60"/>
      <c r="OGY2794" s="60"/>
      <c r="OGZ2794" s="60"/>
      <c r="OHA2794" s="60"/>
      <c r="OHB2794" s="60"/>
      <c r="OHC2794" s="60"/>
      <c r="OHD2794" s="60"/>
      <c r="OHE2794" s="60"/>
      <c r="OHF2794" s="60"/>
      <c r="OHG2794" s="60"/>
      <c r="OHH2794" s="60"/>
      <c r="OHI2794" s="60"/>
      <c r="OHJ2794" s="60"/>
      <c r="OHK2794" s="60"/>
      <c r="OHL2794" s="60"/>
      <c r="OHM2794" s="60"/>
      <c r="OHN2794" s="60"/>
      <c r="OHO2794" s="60"/>
      <c r="OHP2794" s="60"/>
      <c r="OHQ2794" s="60"/>
      <c r="OHR2794" s="60"/>
      <c r="OHS2794" s="60"/>
      <c r="OHT2794" s="60"/>
      <c r="OHU2794" s="60"/>
      <c r="OHV2794" s="60"/>
      <c r="OHW2794" s="60"/>
      <c r="OHX2794" s="60"/>
      <c r="OHY2794" s="60"/>
      <c r="OHZ2794" s="60"/>
      <c r="OIA2794" s="60"/>
      <c r="OIB2794" s="60"/>
      <c r="OIC2794" s="60"/>
      <c r="OID2794" s="60"/>
      <c r="OIE2794" s="60"/>
      <c r="OIF2794" s="60"/>
      <c r="OIG2794" s="60"/>
      <c r="OIH2794" s="60"/>
      <c r="OII2794" s="60"/>
      <c r="OIJ2794" s="60"/>
      <c r="OIK2794" s="60"/>
      <c r="OIL2794" s="60"/>
      <c r="OIM2794" s="60"/>
      <c r="OIN2794" s="60"/>
      <c r="OIO2794" s="60"/>
      <c r="OIP2794" s="60"/>
      <c r="OIQ2794" s="60"/>
      <c r="OIR2794" s="60"/>
      <c r="OIS2794" s="60"/>
      <c r="OIT2794" s="60"/>
      <c r="OIU2794" s="60"/>
      <c r="OIV2794" s="60"/>
      <c r="OIW2794" s="60"/>
      <c r="OIX2794" s="60"/>
      <c r="OIY2794" s="60"/>
      <c r="OIZ2794" s="60"/>
      <c r="OJA2794" s="60"/>
      <c r="OJB2794" s="60"/>
      <c r="OJC2794" s="60"/>
      <c r="OJD2794" s="60"/>
      <c r="OJE2794" s="60"/>
      <c r="OJF2794" s="60"/>
      <c r="OJG2794" s="60"/>
      <c r="OJH2794" s="60"/>
      <c r="OJI2794" s="60"/>
      <c r="OJJ2794" s="60"/>
      <c r="OJK2794" s="60"/>
      <c r="OJL2794" s="60"/>
      <c r="OJM2794" s="60"/>
      <c r="OJN2794" s="60"/>
      <c r="OJO2794" s="60"/>
      <c r="OJP2794" s="60"/>
      <c r="OJQ2794" s="60"/>
      <c r="OJR2794" s="60"/>
      <c r="OJS2794" s="60"/>
      <c r="OJT2794" s="60"/>
      <c r="OJU2794" s="60"/>
      <c r="OJV2794" s="60"/>
      <c r="OJW2794" s="60"/>
      <c r="OJX2794" s="60"/>
      <c r="OJY2794" s="60"/>
      <c r="OJZ2794" s="60"/>
      <c r="OKA2794" s="60"/>
      <c r="OKB2794" s="60"/>
      <c r="OKC2794" s="60"/>
      <c r="OKD2794" s="60"/>
      <c r="OKE2794" s="60"/>
      <c r="OKF2794" s="60"/>
      <c r="OKG2794" s="60"/>
      <c r="OKH2794" s="60"/>
      <c r="OKI2794" s="60"/>
      <c r="OKJ2794" s="60"/>
      <c r="OKK2794" s="60"/>
      <c r="OKL2794" s="60"/>
      <c r="OKM2794" s="60"/>
      <c r="OKN2794" s="60"/>
      <c r="OKO2794" s="60"/>
      <c r="OKP2794" s="60"/>
      <c r="OKQ2794" s="60"/>
      <c r="OKR2794" s="60"/>
      <c r="OKS2794" s="60"/>
      <c r="OKT2794" s="60"/>
      <c r="OKU2794" s="60"/>
      <c r="OKV2794" s="60"/>
      <c r="OKW2794" s="60"/>
      <c r="OKX2794" s="60"/>
      <c r="OKY2794" s="60"/>
      <c r="OKZ2794" s="60"/>
      <c r="OLA2794" s="60"/>
      <c r="OLB2794" s="60"/>
      <c r="OLC2794" s="60"/>
      <c r="OLD2794" s="60"/>
      <c r="OLE2794" s="60"/>
      <c r="OLF2794" s="60"/>
      <c r="OLG2794" s="60"/>
      <c r="OLH2794" s="60"/>
      <c r="OLI2794" s="60"/>
      <c r="OLJ2794" s="60"/>
      <c r="OLK2794" s="60"/>
      <c r="OLL2794" s="60"/>
      <c r="OLM2794" s="60"/>
      <c r="OLN2794" s="60"/>
      <c r="OLO2794" s="60"/>
      <c r="OLP2794" s="60"/>
      <c r="OLQ2794" s="60"/>
      <c r="OLR2794" s="60"/>
      <c r="OLS2794" s="60"/>
      <c r="OLT2794" s="60"/>
      <c r="OLU2794" s="60"/>
      <c r="OLV2794" s="60"/>
      <c r="OLW2794" s="60"/>
      <c r="OLX2794" s="60"/>
      <c r="OLY2794" s="60"/>
      <c r="OLZ2794" s="60"/>
      <c r="OMA2794" s="60"/>
      <c r="OMB2794" s="60"/>
      <c r="OMC2794" s="60"/>
      <c r="OMD2794" s="60"/>
      <c r="OME2794" s="60"/>
      <c r="OMF2794" s="60"/>
      <c r="OMG2794" s="60"/>
      <c r="OMH2794" s="60"/>
      <c r="OMI2794" s="60"/>
      <c r="OMJ2794" s="60"/>
      <c r="OMK2794" s="60"/>
      <c r="OML2794" s="60"/>
      <c r="OMM2794" s="60"/>
      <c r="OMN2794" s="60"/>
      <c r="OMO2794" s="60"/>
      <c r="OMP2794" s="60"/>
      <c r="OMQ2794" s="60"/>
      <c r="OMR2794" s="60"/>
      <c r="OMS2794" s="60"/>
      <c r="OMT2794" s="60"/>
      <c r="OMU2794" s="60"/>
      <c r="OMV2794" s="60"/>
      <c r="OMW2794" s="60"/>
      <c r="OMX2794" s="60"/>
      <c r="OMY2794" s="60"/>
      <c r="OMZ2794" s="60"/>
      <c r="ONA2794" s="60"/>
      <c r="ONB2794" s="60"/>
      <c r="ONC2794" s="60"/>
      <c r="OND2794" s="60"/>
      <c r="ONE2794" s="60"/>
      <c r="ONF2794" s="60"/>
      <c r="ONG2794" s="60"/>
      <c r="ONH2794" s="60"/>
      <c r="ONI2794" s="60"/>
      <c r="ONJ2794" s="60"/>
      <c r="ONK2794" s="60"/>
      <c r="ONL2794" s="60"/>
      <c r="ONM2794" s="60"/>
      <c r="ONN2794" s="60"/>
      <c r="ONO2794" s="60"/>
      <c r="ONP2794" s="60"/>
      <c r="ONQ2794" s="60"/>
      <c r="ONR2794" s="60"/>
      <c r="ONS2794" s="60"/>
      <c r="ONT2794" s="60"/>
      <c r="ONU2794" s="60"/>
      <c r="ONV2794" s="60"/>
      <c r="ONW2794" s="60"/>
      <c r="ONX2794" s="60"/>
      <c r="ONY2794" s="60"/>
      <c r="ONZ2794" s="60"/>
      <c r="OOA2794" s="60"/>
      <c r="OOB2794" s="60"/>
      <c r="OOC2794" s="60"/>
      <c r="OOD2794" s="60"/>
      <c r="OOE2794" s="60"/>
      <c r="OOF2794" s="60"/>
      <c r="OOG2794" s="60"/>
      <c r="OOH2794" s="60"/>
      <c r="OOI2794" s="60"/>
      <c r="OOJ2794" s="60"/>
      <c r="OOK2794" s="60"/>
      <c r="OOL2794" s="60"/>
      <c r="OOM2794" s="60"/>
      <c r="OON2794" s="60"/>
      <c r="OOO2794" s="60"/>
      <c r="OOP2794" s="60"/>
      <c r="OOQ2794" s="60"/>
      <c r="OOR2794" s="60"/>
      <c r="OOS2794" s="60"/>
      <c r="OOT2794" s="60"/>
      <c r="OOU2794" s="60"/>
      <c r="OOV2794" s="60"/>
      <c r="OOW2794" s="60"/>
      <c r="OOX2794" s="60"/>
      <c r="OOY2794" s="60"/>
      <c r="OOZ2794" s="60"/>
      <c r="OPA2794" s="60"/>
      <c r="OPB2794" s="60"/>
      <c r="OPC2794" s="60"/>
      <c r="OPD2794" s="60"/>
      <c r="OPE2794" s="60"/>
      <c r="OPF2794" s="60"/>
      <c r="OPG2794" s="60"/>
      <c r="OPH2794" s="60"/>
      <c r="OPI2794" s="60"/>
      <c r="OPJ2794" s="60"/>
      <c r="OPK2794" s="60"/>
      <c r="OPL2794" s="60"/>
      <c r="OPM2794" s="60"/>
      <c r="OPN2794" s="60"/>
      <c r="OPO2794" s="60"/>
      <c r="OPP2794" s="60"/>
      <c r="OPQ2794" s="60"/>
      <c r="OPR2794" s="60"/>
      <c r="OPS2794" s="60"/>
      <c r="OPT2794" s="60"/>
      <c r="OPU2794" s="60"/>
      <c r="OPV2794" s="60"/>
      <c r="OPW2794" s="60"/>
      <c r="OPX2794" s="60"/>
      <c r="OPY2794" s="60"/>
      <c r="OPZ2794" s="60"/>
      <c r="OQA2794" s="60"/>
      <c r="OQB2794" s="60"/>
      <c r="OQC2794" s="60"/>
      <c r="OQD2794" s="60"/>
      <c r="OQE2794" s="60"/>
      <c r="OQF2794" s="60"/>
      <c r="OQG2794" s="60"/>
      <c r="OQH2794" s="60"/>
      <c r="OQI2794" s="60"/>
      <c r="OQJ2794" s="60"/>
      <c r="OQK2794" s="60"/>
      <c r="OQL2794" s="60"/>
      <c r="OQM2794" s="60"/>
      <c r="OQN2794" s="60"/>
      <c r="OQO2794" s="60"/>
      <c r="OQP2794" s="60"/>
      <c r="OQQ2794" s="60"/>
      <c r="OQR2794" s="60"/>
      <c r="OQS2794" s="60"/>
      <c r="OQT2794" s="60"/>
      <c r="OQU2794" s="60"/>
      <c r="OQV2794" s="60"/>
      <c r="OQW2794" s="60"/>
      <c r="OQX2794" s="60"/>
      <c r="OQY2794" s="60"/>
      <c r="OQZ2794" s="60"/>
      <c r="ORA2794" s="60"/>
      <c r="ORB2794" s="60"/>
      <c r="ORC2794" s="60"/>
      <c r="ORD2794" s="60"/>
      <c r="ORE2794" s="60"/>
      <c r="ORF2794" s="60"/>
      <c r="ORG2794" s="60"/>
      <c r="ORH2794" s="60"/>
      <c r="ORI2794" s="60"/>
      <c r="ORJ2794" s="60"/>
      <c r="ORK2794" s="60"/>
      <c r="ORL2794" s="60"/>
      <c r="ORM2794" s="60"/>
      <c r="ORN2794" s="60"/>
      <c r="ORO2794" s="60"/>
      <c r="ORP2794" s="60"/>
      <c r="ORQ2794" s="60"/>
      <c r="ORR2794" s="60"/>
      <c r="ORS2794" s="60"/>
      <c r="ORT2794" s="60"/>
      <c r="ORU2794" s="60"/>
      <c r="ORV2794" s="60"/>
      <c r="ORW2794" s="60"/>
      <c r="ORX2794" s="60"/>
      <c r="ORY2794" s="60"/>
      <c r="ORZ2794" s="60"/>
      <c r="OSA2794" s="60"/>
      <c r="OSB2794" s="60"/>
      <c r="OSC2794" s="60"/>
      <c r="OSD2794" s="60"/>
      <c r="OSE2794" s="60"/>
      <c r="OSF2794" s="60"/>
      <c r="OSG2794" s="60"/>
      <c r="OSH2794" s="60"/>
      <c r="OSI2794" s="60"/>
      <c r="OSJ2794" s="60"/>
      <c r="OSK2794" s="60"/>
      <c r="OSL2794" s="60"/>
      <c r="OSM2794" s="60"/>
      <c r="OSN2794" s="60"/>
      <c r="OSO2794" s="60"/>
      <c r="OSP2794" s="60"/>
      <c r="OSQ2794" s="60"/>
      <c r="OSR2794" s="60"/>
      <c r="OSS2794" s="60"/>
      <c r="OST2794" s="60"/>
      <c r="OSU2794" s="60"/>
      <c r="OSV2794" s="60"/>
      <c r="OSW2794" s="60"/>
      <c r="OSX2794" s="60"/>
      <c r="OSY2794" s="60"/>
      <c r="OSZ2794" s="60"/>
      <c r="OTA2794" s="60"/>
      <c r="OTB2794" s="60"/>
      <c r="OTC2794" s="60"/>
      <c r="OTD2794" s="60"/>
      <c r="OTE2794" s="60"/>
      <c r="OTF2794" s="60"/>
      <c r="OTG2794" s="60"/>
      <c r="OTH2794" s="60"/>
      <c r="OTI2794" s="60"/>
      <c r="OTJ2794" s="60"/>
      <c r="OTK2794" s="60"/>
      <c r="OTL2794" s="60"/>
      <c r="OTM2794" s="60"/>
      <c r="OTN2794" s="60"/>
      <c r="OTO2794" s="60"/>
      <c r="OTP2794" s="60"/>
      <c r="OTQ2794" s="60"/>
      <c r="OTR2794" s="60"/>
      <c r="OTS2794" s="60"/>
      <c r="OTT2794" s="60"/>
      <c r="OTU2794" s="60"/>
      <c r="OTV2794" s="60"/>
      <c r="OTW2794" s="60"/>
      <c r="OTX2794" s="60"/>
      <c r="OTY2794" s="60"/>
      <c r="OTZ2794" s="60"/>
      <c r="OUA2794" s="60"/>
      <c r="OUB2794" s="60"/>
      <c r="OUC2794" s="60"/>
      <c r="OUD2794" s="60"/>
      <c r="OUE2794" s="60"/>
      <c r="OUF2794" s="60"/>
      <c r="OUG2794" s="60"/>
      <c r="OUH2794" s="60"/>
      <c r="OUI2794" s="60"/>
      <c r="OUJ2794" s="60"/>
      <c r="OUK2794" s="60"/>
      <c r="OUL2794" s="60"/>
      <c r="OUM2794" s="60"/>
      <c r="OUN2794" s="60"/>
      <c r="OUO2794" s="60"/>
      <c r="OUP2794" s="60"/>
      <c r="OUQ2794" s="60"/>
      <c r="OUR2794" s="60"/>
      <c r="OUS2794" s="60"/>
      <c r="OUT2794" s="60"/>
      <c r="OUU2794" s="60"/>
      <c r="OUV2794" s="60"/>
      <c r="OUW2794" s="60"/>
      <c r="OUX2794" s="60"/>
      <c r="OUY2794" s="60"/>
      <c r="OUZ2794" s="60"/>
      <c r="OVA2794" s="60"/>
      <c r="OVB2794" s="60"/>
      <c r="OVC2794" s="60"/>
      <c r="OVD2794" s="60"/>
      <c r="OVE2794" s="60"/>
      <c r="OVF2794" s="60"/>
      <c r="OVG2794" s="60"/>
      <c r="OVH2794" s="60"/>
      <c r="OVI2794" s="60"/>
      <c r="OVJ2794" s="60"/>
      <c r="OVK2794" s="60"/>
      <c r="OVL2794" s="60"/>
      <c r="OVM2794" s="60"/>
      <c r="OVN2794" s="60"/>
      <c r="OVO2794" s="60"/>
      <c r="OVP2794" s="60"/>
      <c r="OVQ2794" s="60"/>
      <c r="OVR2794" s="60"/>
      <c r="OVS2794" s="60"/>
      <c r="OVT2794" s="60"/>
      <c r="OVU2794" s="60"/>
      <c r="OVV2794" s="60"/>
      <c r="OVW2794" s="60"/>
      <c r="OVX2794" s="60"/>
      <c r="OVY2794" s="60"/>
      <c r="OVZ2794" s="60"/>
      <c r="OWA2794" s="60"/>
      <c r="OWB2794" s="60"/>
      <c r="OWC2794" s="60"/>
      <c r="OWD2794" s="60"/>
      <c r="OWE2794" s="60"/>
      <c r="OWF2794" s="60"/>
      <c r="OWG2794" s="60"/>
      <c r="OWH2794" s="60"/>
      <c r="OWI2794" s="60"/>
      <c r="OWJ2794" s="60"/>
      <c r="OWK2794" s="60"/>
      <c r="OWL2794" s="60"/>
      <c r="OWM2794" s="60"/>
      <c r="OWN2794" s="60"/>
      <c r="OWO2794" s="60"/>
      <c r="OWP2794" s="60"/>
      <c r="OWQ2794" s="60"/>
      <c r="OWR2794" s="60"/>
      <c r="OWS2794" s="60"/>
      <c r="OWT2794" s="60"/>
      <c r="OWU2794" s="60"/>
      <c r="OWV2794" s="60"/>
      <c r="OWW2794" s="60"/>
      <c r="OWX2794" s="60"/>
      <c r="OWY2794" s="60"/>
      <c r="OWZ2794" s="60"/>
      <c r="OXA2794" s="60"/>
      <c r="OXB2794" s="60"/>
      <c r="OXC2794" s="60"/>
      <c r="OXD2794" s="60"/>
      <c r="OXE2794" s="60"/>
      <c r="OXF2794" s="60"/>
      <c r="OXG2794" s="60"/>
      <c r="OXH2794" s="60"/>
      <c r="OXI2794" s="60"/>
      <c r="OXJ2794" s="60"/>
      <c r="OXK2794" s="60"/>
      <c r="OXL2794" s="60"/>
      <c r="OXM2794" s="60"/>
      <c r="OXN2794" s="60"/>
      <c r="OXO2794" s="60"/>
      <c r="OXP2794" s="60"/>
      <c r="OXQ2794" s="60"/>
      <c r="OXR2794" s="60"/>
      <c r="OXS2794" s="60"/>
      <c r="OXT2794" s="60"/>
      <c r="OXU2794" s="60"/>
      <c r="OXV2794" s="60"/>
      <c r="OXW2794" s="60"/>
      <c r="OXX2794" s="60"/>
      <c r="OXY2794" s="60"/>
      <c r="OXZ2794" s="60"/>
      <c r="OYA2794" s="60"/>
      <c r="OYB2794" s="60"/>
      <c r="OYC2794" s="60"/>
      <c r="OYD2794" s="60"/>
      <c r="OYE2794" s="60"/>
      <c r="OYF2794" s="60"/>
      <c r="OYG2794" s="60"/>
      <c r="OYH2794" s="60"/>
      <c r="OYI2794" s="60"/>
      <c r="OYJ2794" s="60"/>
      <c r="OYK2794" s="60"/>
      <c r="OYL2794" s="60"/>
      <c r="OYM2794" s="60"/>
      <c r="OYN2794" s="60"/>
      <c r="OYO2794" s="60"/>
      <c r="OYP2794" s="60"/>
      <c r="OYQ2794" s="60"/>
      <c r="OYR2794" s="60"/>
      <c r="OYS2794" s="60"/>
      <c r="OYT2794" s="60"/>
      <c r="OYU2794" s="60"/>
      <c r="OYV2794" s="60"/>
      <c r="OYW2794" s="60"/>
      <c r="OYX2794" s="60"/>
      <c r="OYY2794" s="60"/>
      <c r="OYZ2794" s="60"/>
      <c r="OZA2794" s="60"/>
      <c r="OZB2794" s="60"/>
      <c r="OZC2794" s="60"/>
      <c r="OZD2794" s="60"/>
      <c r="OZE2794" s="60"/>
      <c r="OZF2794" s="60"/>
      <c r="OZG2794" s="60"/>
      <c r="OZH2794" s="60"/>
      <c r="OZI2794" s="60"/>
      <c r="OZJ2794" s="60"/>
      <c r="OZK2794" s="60"/>
      <c r="OZL2794" s="60"/>
      <c r="OZM2794" s="60"/>
      <c r="OZN2794" s="60"/>
      <c r="OZO2794" s="60"/>
      <c r="OZP2794" s="60"/>
      <c r="OZQ2794" s="60"/>
      <c r="OZR2794" s="60"/>
      <c r="OZS2794" s="60"/>
      <c r="OZT2794" s="60"/>
      <c r="OZU2794" s="60"/>
      <c r="OZV2794" s="60"/>
      <c r="OZW2794" s="60"/>
      <c r="OZX2794" s="60"/>
      <c r="OZY2794" s="60"/>
      <c r="OZZ2794" s="60"/>
      <c r="PAA2794" s="60"/>
      <c r="PAB2794" s="60"/>
      <c r="PAC2794" s="60"/>
      <c r="PAD2794" s="60"/>
      <c r="PAE2794" s="60"/>
      <c r="PAF2794" s="60"/>
      <c r="PAG2794" s="60"/>
      <c r="PAH2794" s="60"/>
      <c r="PAI2794" s="60"/>
      <c r="PAJ2794" s="60"/>
      <c r="PAK2794" s="60"/>
      <c r="PAL2794" s="60"/>
      <c r="PAM2794" s="60"/>
      <c r="PAN2794" s="60"/>
      <c r="PAO2794" s="60"/>
      <c r="PAP2794" s="60"/>
      <c r="PAQ2794" s="60"/>
      <c r="PAR2794" s="60"/>
      <c r="PAS2794" s="60"/>
      <c r="PAT2794" s="60"/>
      <c r="PAU2794" s="60"/>
      <c r="PAV2794" s="60"/>
      <c r="PAW2794" s="60"/>
      <c r="PAX2794" s="60"/>
      <c r="PAY2794" s="60"/>
      <c r="PAZ2794" s="60"/>
      <c r="PBA2794" s="60"/>
      <c r="PBB2794" s="60"/>
      <c r="PBC2794" s="60"/>
      <c r="PBD2794" s="60"/>
      <c r="PBE2794" s="60"/>
      <c r="PBF2794" s="60"/>
      <c r="PBG2794" s="60"/>
      <c r="PBH2794" s="60"/>
      <c r="PBI2794" s="60"/>
      <c r="PBJ2794" s="60"/>
      <c r="PBK2794" s="60"/>
      <c r="PBL2794" s="60"/>
      <c r="PBM2794" s="60"/>
      <c r="PBN2794" s="60"/>
      <c r="PBO2794" s="60"/>
      <c r="PBP2794" s="60"/>
      <c r="PBQ2794" s="60"/>
      <c r="PBR2794" s="60"/>
      <c r="PBS2794" s="60"/>
      <c r="PBT2794" s="60"/>
      <c r="PBU2794" s="60"/>
      <c r="PBV2794" s="60"/>
      <c r="PBW2794" s="60"/>
      <c r="PBX2794" s="60"/>
      <c r="PBY2794" s="60"/>
      <c r="PBZ2794" s="60"/>
      <c r="PCA2794" s="60"/>
      <c r="PCB2794" s="60"/>
      <c r="PCC2794" s="60"/>
      <c r="PCD2794" s="60"/>
      <c r="PCE2794" s="60"/>
      <c r="PCF2794" s="60"/>
      <c r="PCG2794" s="60"/>
      <c r="PCH2794" s="60"/>
      <c r="PCI2794" s="60"/>
      <c r="PCJ2794" s="60"/>
      <c r="PCK2794" s="60"/>
      <c r="PCL2794" s="60"/>
      <c r="PCM2794" s="60"/>
      <c r="PCN2794" s="60"/>
      <c r="PCO2794" s="60"/>
      <c r="PCP2794" s="60"/>
      <c r="PCQ2794" s="60"/>
      <c r="PCR2794" s="60"/>
      <c r="PCS2794" s="60"/>
      <c r="PCT2794" s="60"/>
      <c r="PCU2794" s="60"/>
      <c r="PCV2794" s="60"/>
      <c r="PCW2794" s="60"/>
      <c r="PCX2794" s="60"/>
      <c r="PCY2794" s="60"/>
      <c r="PCZ2794" s="60"/>
      <c r="PDA2794" s="60"/>
      <c r="PDB2794" s="60"/>
      <c r="PDC2794" s="60"/>
      <c r="PDD2794" s="60"/>
      <c r="PDE2794" s="60"/>
      <c r="PDF2794" s="60"/>
      <c r="PDG2794" s="60"/>
      <c r="PDH2794" s="60"/>
      <c r="PDI2794" s="60"/>
      <c r="PDJ2794" s="60"/>
      <c r="PDK2794" s="60"/>
      <c r="PDL2794" s="60"/>
      <c r="PDM2794" s="60"/>
      <c r="PDN2794" s="60"/>
      <c r="PDO2794" s="60"/>
      <c r="PDP2794" s="60"/>
      <c r="PDQ2794" s="60"/>
      <c r="PDR2794" s="60"/>
      <c r="PDS2794" s="60"/>
      <c r="PDT2794" s="60"/>
      <c r="PDU2794" s="60"/>
      <c r="PDV2794" s="60"/>
      <c r="PDW2794" s="60"/>
      <c r="PDX2794" s="60"/>
      <c r="PDY2794" s="60"/>
      <c r="PDZ2794" s="60"/>
      <c r="PEA2794" s="60"/>
      <c r="PEB2794" s="60"/>
      <c r="PEC2794" s="60"/>
      <c r="PED2794" s="60"/>
      <c r="PEE2794" s="60"/>
      <c r="PEF2794" s="60"/>
      <c r="PEG2794" s="60"/>
      <c r="PEH2794" s="60"/>
      <c r="PEI2794" s="60"/>
      <c r="PEJ2794" s="60"/>
      <c r="PEK2794" s="60"/>
      <c r="PEL2794" s="60"/>
      <c r="PEM2794" s="60"/>
      <c r="PEN2794" s="60"/>
      <c r="PEO2794" s="60"/>
      <c r="PEP2794" s="60"/>
      <c r="PEQ2794" s="60"/>
      <c r="PER2794" s="60"/>
      <c r="PES2794" s="60"/>
      <c r="PET2794" s="60"/>
      <c r="PEU2794" s="60"/>
      <c r="PEV2794" s="60"/>
      <c r="PEW2794" s="60"/>
      <c r="PEX2794" s="60"/>
      <c r="PEY2794" s="60"/>
      <c r="PEZ2794" s="60"/>
      <c r="PFA2794" s="60"/>
      <c r="PFB2794" s="60"/>
      <c r="PFC2794" s="60"/>
      <c r="PFD2794" s="60"/>
      <c r="PFE2794" s="60"/>
      <c r="PFF2794" s="60"/>
      <c r="PFG2794" s="60"/>
      <c r="PFH2794" s="60"/>
      <c r="PFI2794" s="60"/>
      <c r="PFJ2794" s="60"/>
      <c r="PFK2794" s="60"/>
      <c r="PFL2794" s="60"/>
      <c r="PFM2794" s="60"/>
      <c r="PFN2794" s="60"/>
      <c r="PFO2794" s="60"/>
      <c r="PFP2794" s="60"/>
      <c r="PFQ2794" s="60"/>
      <c r="PFR2794" s="60"/>
      <c r="PFS2794" s="60"/>
      <c r="PFT2794" s="60"/>
      <c r="PFU2794" s="60"/>
      <c r="PFV2794" s="60"/>
      <c r="PFW2794" s="60"/>
      <c r="PFX2794" s="60"/>
      <c r="PFY2794" s="60"/>
      <c r="PFZ2794" s="60"/>
      <c r="PGA2794" s="60"/>
      <c r="PGB2794" s="60"/>
      <c r="PGC2794" s="60"/>
      <c r="PGD2794" s="60"/>
      <c r="PGE2794" s="60"/>
      <c r="PGF2794" s="60"/>
      <c r="PGG2794" s="60"/>
      <c r="PGH2794" s="60"/>
      <c r="PGI2794" s="60"/>
      <c r="PGJ2794" s="60"/>
      <c r="PGK2794" s="60"/>
      <c r="PGL2794" s="60"/>
      <c r="PGM2794" s="60"/>
      <c r="PGN2794" s="60"/>
      <c r="PGO2794" s="60"/>
      <c r="PGP2794" s="60"/>
      <c r="PGQ2794" s="60"/>
      <c r="PGR2794" s="60"/>
      <c r="PGS2794" s="60"/>
      <c r="PGT2794" s="60"/>
      <c r="PGU2794" s="60"/>
      <c r="PGV2794" s="60"/>
      <c r="PGW2794" s="60"/>
      <c r="PGX2794" s="60"/>
      <c r="PGY2794" s="60"/>
      <c r="PGZ2794" s="60"/>
      <c r="PHA2794" s="60"/>
      <c r="PHB2794" s="60"/>
      <c r="PHC2794" s="60"/>
      <c r="PHD2794" s="60"/>
      <c r="PHE2794" s="60"/>
      <c r="PHF2794" s="60"/>
      <c r="PHG2794" s="60"/>
      <c r="PHH2794" s="60"/>
      <c r="PHI2794" s="60"/>
      <c r="PHJ2794" s="60"/>
      <c r="PHK2794" s="60"/>
      <c r="PHL2794" s="60"/>
      <c r="PHM2794" s="60"/>
      <c r="PHN2794" s="60"/>
      <c r="PHO2794" s="60"/>
      <c r="PHP2794" s="60"/>
      <c r="PHQ2794" s="60"/>
      <c r="PHR2794" s="60"/>
      <c r="PHS2794" s="60"/>
      <c r="PHT2794" s="60"/>
      <c r="PHU2794" s="60"/>
      <c r="PHV2794" s="60"/>
      <c r="PHW2794" s="60"/>
      <c r="PHX2794" s="60"/>
      <c r="PHY2794" s="60"/>
      <c r="PHZ2794" s="60"/>
      <c r="PIA2794" s="60"/>
      <c r="PIB2794" s="60"/>
      <c r="PIC2794" s="60"/>
      <c r="PID2794" s="60"/>
      <c r="PIE2794" s="60"/>
      <c r="PIF2794" s="60"/>
      <c r="PIG2794" s="60"/>
      <c r="PIH2794" s="60"/>
      <c r="PII2794" s="60"/>
      <c r="PIJ2794" s="60"/>
      <c r="PIK2794" s="60"/>
      <c r="PIL2794" s="60"/>
      <c r="PIM2794" s="60"/>
      <c r="PIN2794" s="60"/>
      <c r="PIO2794" s="60"/>
      <c r="PIP2794" s="60"/>
      <c r="PIQ2794" s="60"/>
      <c r="PIR2794" s="60"/>
      <c r="PIS2794" s="60"/>
      <c r="PIT2794" s="60"/>
      <c r="PIU2794" s="60"/>
      <c r="PIV2794" s="60"/>
      <c r="PIW2794" s="60"/>
      <c r="PIX2794" s="60"/>
      <c r="PIY2794" s="60"/>
      <c r="PIZ2794" s="60"/>
      <c r="PJA2794" s="60"/>
      <c r="PJB2794" s="60"/>
      <c r="PJC2794" s="60"/>
      <c r="PJD2794" s="60"/>
      <c r="PJE2794" s="60"/>
      <c r="PJF2794" s="60"/>
      <c r="PJG2794" s="60"/>
      <c r="PJH2794" s="60"/>
      <c r="PJI2794" s="60"/>
      <c r="PJJ2794" s="60"/>
      <c r="PJK2794" s="60"/>
      <c r="PJL2794" s="60"/>
      <c r="PJM2794" s="60"/>
      <c r="PJN2794" s="60"/>
      <c r="PJO2794" s="60"/>
      <c r="PJP2794" s="60"/>
      <c r="PJQ2794" s="60"/>
      <c r="PJR2794" s="60"/>
      <c r="PJS2794" s="60"/>
      <c r="PJT2794" s="60"/>
      <c r="PJU2794" s="60"/>
      <c r="PJV2794" s="60"/>
      <c r="PJW2794" s="60"/>
      <c r="PJX2794" s="60"/>
      <c r="PJY2794" s="60"/>
      <c r="PJZ2794" s="60"/>
      <c r="PKA2794" s="60"/>
      <c r="PKB2794" s="60"/>
      <c r="PKC2794" s="60"/>
      <c r="PKD2794" s="60"/>
      <c r="PKE2794" s="60"/>
      <c r="PKF2794" s="60"/>
      <c r="PKG2794" s="60"/>
      <c r="PKH2794" s="60"/>
      <c r="PKI2794" s="60"/>
      <c r="PKJ2794" s="60"/>
      <c r="PKK2794" s="60"/>
      <c r="PKL2794" s="60"/>
      <c r="PKM2794" s="60"/>
      <c r="PKN2794" s="60"/>
      <c r="PKO2794" s="60"/>
      <c r="PKP2794" s="60"/>
      <c r="PKQ2794" s="60"/>
      <c r="PKR2794" s="60"/>
      <c r="PKS2794" s="60"/>
      <c r="PKT2794" s="60"/>
      <c r="PKU2794" s="60"/>
      <c r="PKV2794" s="60"/>
      <c r="PKW2794" s="60"/>
      <c r="PKX2794" s="60"/>
      <c r="PKY2794" s="60"/>
      <c r="PKZ2794" s="60"/>
      <c r="PLA2794" s="60"/>
      <c r="PLB2794" s="60"/>
      <c r="PLC2794" s="60"/>
      <c r="PLD2794" s="60"/>
      <c r="PLE2794" s="60"/>
      <c r="PLF2794" s="60"/>
      <c r="PLG2794" s="60"/>
      <c r="PLH2794" s="60"/>
      <c r="PLI2794" s="60"/>
      <c r="PLJ2794" s="60"/>
      <c r="PLK2794" s="60"/>
      <c r="PLL2794" s="60"/>
      <c r="PLM2794" s="60"/>
      <c r="PLN2794" s="60"/>
      <c r="PLO2794" s="60"/>
      <c r="PLP2794" s="60"/>
      <c r="PLQ2794" s="60"/>
      <c r="PLR2794" s="60"/>
      <c r="PLS2794" s="60"/>
      <c r="PLT2794" s="60"/>
      <c r="PLU2794" s="60"/>
      <c r="PLV2794" s="60"/>
      <c r="PLW2794" s="60"/>
      <c r="PLX2794" s="60"/>
      <c r="PLY2794" s="60"/>
      <c r="PLZ2794" s="60"/>
      <c r="PMA2794" s="60"/>
      <c r="PMB2794" s="60"/>
      <c r="PMC2794" s="60"/>
      <c r="PMD2794" s="60"/>
      <c r="PME2794" s="60"/>
      <c r="PMF2794" s="60"/>
      <c r="PMG2794" s="60"/>
      <c r="PMH2794" s="60"/>
      <c r="PMI2794" s="60"/>
      <c r="PMJ2794" s="60"/>
      <c r="PMK2794" s="60"/>
      <c r="PML2794" s="60"/>
      <c r="PMM2794" s="60"/>
      <c r="PMN2794" s="60"/>
      <c r="PMO2794" s="60"/>
      <c r="PMP2794" s="60"/>
      <c r="PMQ2794" s="60"/>
      <c r="PMR2794" s="60"/>
      <c r="PMS2794" s="60"/>
      <c r="PMT2794" s="60"/>
      <c r="PMU2794" s="60"/>
      <c r="PMV2794" s="60"/>
      <c r="PMW2794" s="60"/>
      <c r="PMX2794" s="60"/>
      <c r="PMY2794" s="60"/>
      <c r="PMZ2794" s="60"/>
      <c r="PNA2794" s="60"/>
      <c r="PNB2794" s="60"/>
      <c r="PNC2794" s="60"/>
      <c r="PND2794" s="60"/>
      <c r="PNE2794" s="60"/>
      <c r="PNF2794" s="60"/>
      <c r="PNG2794" s="60"/>
      <c r="PNH2794" s="60"/>
      <c r="PNI2794" s="60"/>
      <c r="PNJ2794" s="60"/>
      <c r="PNK2794" s="60"/>
      <c r="PNL2794" s="60"/>
      <c r="PNM2794" s="60"/>
      <c r="PNN2794" s="60"/>
      <c r="PNO2794" s="60"/>
      <c r="PNP2794" s="60"/>
      <c r="PNQ2794" s="60"/>
      <c r="PNR2794" s="60"/>
      <c r="PNS2794" s="60"/>
      <c r="PNT2794" s="60"/>
      <c r="PNU2794" s="60"/>
      <c r="PNV2794" s="60"/>
      <c r="PNW2794" s="60"/>
      <c r="PNX2794" s="60"/>
      <c r="PNY2794" s="60"/>
      <c r="PNZ2794" s="60"/>
      <c r="POA2794" s="60"/>
      <c r="POB2794" s="60"/>
      <c r="POC2794" s="60"/>
      <c r="POD2794" s="60"/>
      <c r="POE2794" s="60"/>
      <c r="POF2794" s="60"/>
      <c r="POG2794" s="60"/>
      <c r="POH2794" s="60"/>
      <c r="POI2794" s="60"/>
      <c r="POJ2794" s="60"/>
      <c r="POK2794" s="60"/>
      <c r="POL2794" s="60"/>
      <c r="POM2794" s="60"/>
      <c r="PON2794" s="60"/>
      <c r="POO2794" s="60"/>
      <c r="POP2794" s="60"/>
      <c r="POQ2794" s="60"/>
      <c r="POR2794" s="60"/>
      <c r="POS2794" s="60"/>
      <c r="POT2794" s="60"/>
      <c r="POU2794" s="60"/>
      <c r="POV2794" s="60"/>
      <c r="POW2794" s="60"/>
      <c r="POX2794" s="60"/>
      <c r="POY2794" s="60"/>
      <c r="POZ2794" s="60"/>
      <c r="PPA2794" s="60"/>
      <c r="PPB2794" s="60"/>
      <c r="PPC2794" s="60"/>
      <c r="PPD2794" s="60"/>
      <c r="PPE2794" s="60"/>
      <c r="PPF2794" s="60"/>
      <c r="PPG2794" s="60"/>
      <c r="PPH2794" s="60"/>
      <c r="PPI2794" s="60"/>
      <c r="PPJ2794" s="60"/>
      <c r="PPK2794" s="60"/>
      <c r="PPL2794" s="60"/>
      <c r="PPM2794" s="60"/>
      <c r="PPN2794" s="60"/>
      <c r="PPO2794" s="60"/>
      <c r="PPP2794" s="60"/>
      <c r="PPQ2794" s="60"/>
      <c r="PPR2794" s="60"/>
      <c r="PPS2794" s="60"/>
      <c r="PPT2794" s="60"/>
      <c r="PPU2794" s="60"/>
      <c r="PPV2794" s="60"/>
      <c r="PPW2794" s="60"/>
      <c r="PPX2794" s="60"/>
      <c r="PPY2794" s="60"/>
      <c r="PPZ2794" s="60"/>
      <c r="PQA2794" s="60"/>
      <c r="PQB2794" s="60"/>
      <c r="PQC2794" s="60"/>
      <c r="PQD2794" s="60"/>
      <c r="PQE2794" s="60"/>
      <c r="PQF2794" s="60"/>
      <c r="PQG2794" s="60"/>
      <c r="PQH2794" s="60"/>
      <c r="PQI2794" s="60"/>
      <c r="PQJ2794" s="60"/>
      <c r="PQK2794" s="60"/>
      <c r="PQL2794" s="60"/>
      <c r="PQM2794" s="60"/>
      <c r="PQN2794" s="60"/>
      <c r="PQO2794" s="60"/>
      <c r="PQP2794" s="60"/>
      <c r="PQQ2794" s="60"/>
      <c r="PQR2794" s="60"/>
      <c r="PQS2794" s="60"/>
      <c r="PQT2794" s="60"/>
      <c r="PQU2794" s="60"/>
      <c r="PQV2794" s="60"/>
      <c r="PQW2794" s="60"/>
      <c r="PQX2794" s="60"/>
      <c r="PQY2794" s="60"/>
      <c r="PQZ2794" s="60"/>
      <c r="PRA2794" s="60"/>
      <c r="PRB2794" s="60"/>
      <c r="PRC2794" s="60"/>
      <c r="PRD2794" s="60"/>
      <c r="PRE2794" s="60"/>
      <c r="PRF2794" s="60"/>
      <c r="PRG2794" s="60"/>
      <c r="PRH2794" s="60"/>
      <c r="PRI2794" s="60"/>
      <c r="PRJ2794" s="60"/>
      <c r="PRK2794" s="60"/>
      <c r="PRL2794" s="60"/>
      <c r="PRM2794" s="60"/>
      <c r="PRN2794" s="60"/>
      <c r="PRO2794" s="60"/>
      <c r="PRP2794" s="60"/>
      <c r="PRQ2794" s="60"/>
      <c r="PRR2794" s="60"/>
      <c r="PRS2794" s="60"/>
      <c r="PRT2794" s="60"/>
      <c r="PRU2794" s="60"/>
      <c r="PRV2794" s="60"/>
      <c r="PRW2794" s="60"/>
      <c r="PRX2794" s="60"/>
      <c r="PRY2794" s="60"/>
      <c r="PRZ2794" s="60"/>
      <c r="PSA2794" s="60"/>
      <c r="PSB2794" s="60"/>
      <c r="PSC2794" s="60"/>
      <c r="PSD2794" s="60"/>
      <c r="PSE2794" s="60"/>
      <c r="PSF2794" s="60"/>
      <c r="PSG2794" s="60"/>
      <c r="PSH2794" s="60"/>
      <c r="PSI2794" s="60"/>
      <c r="PSJ2794" s="60"/>
      <c r="PSK2794" s="60"/>
      <c r="PSL2794" s="60"/>
      <c r="PSM2794" s="60"/>
      <c r="PSN2794" s="60"/>
      <c r="PSO2794" s="60"/>
      <c r="PSP2794" s="60"/>
      <c r="PSQ2794" s="60"/>
      <c r="PSR2794" s="60"/>
      <c r="PSS2794" s="60"/>
      <c r="PST2794" s="60"/>
      <c r="PSU2794" s="60"/>
      <c r="PSV2794" s="60"/>
      <c r="PSW2794" s="60"/>
      <c r="PSX2794" s="60"/>
      <c r="PSY2794" s="60"/>
      <c r="PSZ2794" s="60"/>
      <c r="PTA2794" s="60"/>
      <c r="PTB2794" s="60"/>
      <c r="PTC2794" s="60"/>
      <c r="PTD2794" s="60"/>
      <c r="PTE2794" s="60"/>
      <c r="PTF2794" s="60"/>
      <c r="PTG2794" s="60"/>
      <c r="PTH2794" s="60"/>
      <c r="PTI2794" s="60"/>
      <c r="PTJ2794" s="60"/>
      <c r="PTK2794" s="60"/>
      <c r="PTL2794" s="60"/>
      <c r="PTM2794" s="60"/>
      <c r="PTN2794" s="60"/>
      <c r="PTO2794" s="60"/>
      <c r="PTP2794" s="60"/>
      <c r="PTQ2794" s="60"/>
      <c r="PTR2794" s="60"/>
      <c r="PTS2794" s="60"/>
      <c r="PTT2794" s="60"/>
      <c r="PTU2794" s="60"/>
      <c r="PTV2794" s="60"/>
      <c r="PTW2794" s="60"/>
      <c r="PTX2794" s="60"/>
      <c r="PTY2794" s="60"/>
      <c r="PTZ2794" s="60"/>
      <c r="PUA2794" s="60"/>
      <c r="PUB2794" s="60"/>
      <c r="PUC2794" s="60"/>
      <c r="PUD2794" s="60"/>
      <c r="PUE2794" s="60"/>
      <c r="PUF2794" s="60"/>
      <c r="PUG2794" s="60"/>
      <c r="PUH2794" s="60"/>
      <c r="PUI2794" s="60"/>
      <c r="PUJ2794" s="60"/>
      <c r="PUK2794" s="60"/>
      <c r="PUL2794" s="60"/>
      <c r="PUM2794" s="60"/>
      <c r="PUN2794" s="60"/>
      <c r="PUO2794" s="60"/>
      <c r="PUP2794" s="60"/>
      <c r="PUQ2794" s="60"/>
      <c r="PUR2794" s="60"/>
      <c r="PUS2794" s="60"/>
      <c r="PUT2794" s="60"/>
      <c r="PUU2794" s="60"/>
      <c r="PUV2794" s="60"/>
      <c r="PUW2794" s="60"/>
      <c r="PUX2794" s="60"/>
      <c r="PUY2794" s="60"/>
      <c r="PUZ2794" s="60"/>
      <c r="PVA2794" s="60"/>
      <c r="PVB2794" s="60"/>
      <c r="PVC2794" s="60"/>
      <c r="PVD2794" s="60"/>
      <c r="PVE2794" s="60"/>
      <c r="PVF2794" s="60"/>
      <c r="PVG2794" s="60"/>
      <c r="PVH2794" s="60"/>
      <c r="PVI2794" s="60"/>
      <c r="PVJ2794" s="60"/>
      <c r="PVK2794" s="60"/>
      <c r="PVL2794" s="60"/>
      <c r="PVM2794" s="60"/>
      <c r="PVN2794" s="60"/>
      <c r="PVO2794" s="60"/>
      <c r="PVP2794" s="60"/>
      <c r="PVQ2794" s="60"/>
      <c r="PVR2794" s="60"/>
      <c r="PVS2794" s="60"/>
      <c r="PVT2794" s="60"/>
      <c r="PVU2794" s="60"/>
      <c r="PVV2794" s="60"/>
      <c r="PVW2794" s="60"/>
      <c r="PVX2794" s="60"/>
      <c r="PVY2794" s="60"/>
      <c r="PVZ2794" s="60"/>
      <c r="PWA2794" s="60"/>
      <c r="PWB2794" s="60"/>
      <c r="PWC2794" s="60"/>
      <c r="PWD2794" s="60"/>
      <c r="PWE2794" s="60"/>
      <c r="PWF2794" s="60"/>
      <c r="PWG2794" s="60"/>
      <c r="PWH2794" s="60"/>
      <c r="PWI2794" s="60"/>
      <c r="PWJ2794" s="60"/>
      <c r="PWK2794" s="60"/>
      <c r="PWL2794" s="60"/>
      <c r="PWM2794" s="60"/>
      <c r="PWN2794" s="60"/>
      <c r="PWO2794" s="60"/>
      <c r="PWP2794" s="60"/>
      <c r="PWQ2794" s="60"/>
      <c r="PWR2794" s="60"/>
      <c r="PWS2794" s="60"/>
      <c r="PWT2794" s="60"/>
      <c r="PWU2794" s="60"/>
      <c r="PWV2794" s="60"/>
      <c r="PWW2794" s="60"/>
      <c r="PWX2794" s="60"/>
      <c r="PWY2794" s="60"/>
      <c r="PWZ2794" s="60"/>
      <c r="PXA2794" s="60"/>
      <c r="PXB2794" s="60"/>
      <c r="PXC2794" s="60"/>
      <c r="PXD2794" s="60"/>
      <c r="PXE2794" s="60"/>
      <c r="PXF2794" s="60"/>
      <c r="PXG2794" s="60"/>
      <c r="PXH2794" s="60"/>
      <c r="PXI2794" s="60"/>
      <c r="PXJ2794" s="60"/>
      <c r="PXK2794" s="60"/>
      <c r="PXL2794" s="60"/>
      <c r="PXM2794" s="60"/>
      <c r="PXN2794" s="60"/>
      <c r="PXO2794" s="60"/>
      <c r="PXP2794" s="60"/>
      <c r="PXQ2794" s="60"/>
      <c r="PXR2794" s="60"/>
      <c r="PXS2794" s="60"/>
      <c r="PXT2794" s="60"/>
      <c r="PXU2794" s="60"/>
      <c r="PXV2794" s="60"/>
      <c r="PXW2794" s="60"/>
      <c r="PXX2794" s="60"/>
      <c r="PXY2794" s="60"/>
      <c r="PXZ2794" s="60"/>
      <c r="PYA2794" s="60"/>
      <c r="PYB2794" s="60"/>
      <c r="PYC2794" s="60"/>
      <c r="PYD2794" s="60"/>
      <c r="PYE2794" s="60"/>
      <c r="PYF2794" s="60"/>
      <c r="PYG2794" s="60"/>
      <c r="PYH2794" s="60"/>
      <c r="PYI2794" s="60"/>
      <c r="PYJ2794" s="60"/>
      <c r="PYK2794" s="60"/>
      <c r="PYL2794" s="60"/>
      <c r="PYM2794" s="60"/>
      <c r="PYN2794" s="60"/>
      <c r="PYO2794" s="60"/>
      <c r="PYP2794" s="60"/>
      <c r="PYQ2794" s="60"/>
      <c r="PYR2794" s="60"/>
      <c r="PYS2794" s="60"/>
      <c r="PYT2794" s="60"/>
      <c r="PYU2794" s="60"/>
      <c r="PYV2794" s="60"/>
      <c r="PYW2794" s="60"/>
      <c r="PYX2794" s="60"/>
      <c r="PYY2794" s="60"/>
      <c r="PYZ2794" s="60"/>
      <c r="PZA2794" s="60"/>
      <c r="PZB2794" s="60"/>
      <c r="PZC2794" s="60"/>
      <c r="PZD2794" s="60"/>
      <c r="PZE2794" s="60"/>
      <c r="PZF2794" s="60"/>
      <c r="PZG2794" s="60"/>
      <c r="PZH2794" s="60"/>
      <c r="PZI2794" s="60"/>
      <c r="PZJ2794" s="60"/>
      <c r="PZK2794" s="60"/>
      <c r="PZL2794" s="60"/>
      <c r="PZM2794" s="60"/>
      <c r="PZN2794" s="60"/>
      <c r="PZO2794" s="60"/>
      <c r="PZP2794" s="60"/>
      <c r="PZQ2794" s="60"/>
      <c r="PZR2794" s="60"/>
      <c r="PZS2794" s="60"/>
      <c r="PZT2794" s="60"/>
      <c r="PZU2794" s="60"/>
      <c r="PZV2794" s="60"/>
      <c r="PZW2794" s="60"/>
      <c r="PZX2794" s="60"/>
      <c r="PZY2794" s="60"/>
      <c r="PZZ2794" s="60"/>
      <c r="QAA2794" s="60"/>
      <c r="QAB2794" s="60"/>
      <c r="QAC2794" s="60"/>
      <c r="QAD2794" s="60"/>
      <c r="QAE2794" s="60"/>
      <c r="QAF2794" s="60"/>
      <c r="QAG2794" s="60"/>
      <c r="QAH2794" s="60"/>
      <c r="QAI2794" s="60"/>
      <c r="QAJ2794" s="60"/>
      <c r="QAK2794" s="60"/>
      <c r="QAL2794" s="60"/>
      <c r="QAM2794" s="60"/>
      <c r="QAN2794" s="60"/>
      <c r="QAO2794" s="60"/>
      <c r="QAP2794" s="60"/>
      <c r="QAQ2794" s="60"/>
      <c r="QAR2794" s="60"/>
      <c r="QAS2794" s="60"/>
      <c r="QAT2794" s="60"/>
      <c r="QAU2794" s="60"/>
      <c r="QAV2794" s="60"/>
      <c r="QAW2794" s="60"/>
      <c r="QAX2794" s="60"/>
      <c r="QAY2794" s="60"/>
      <c r="QAZ2794" s="60"/>
      <c r="QBA2794" s="60"/>
      <c r="QBB2794" s="60"/>
      <c r="QBC2794" s="60"/>
      <c r="QBD2794" s="60"/>
      <c r="QBE2794" s="60"/>
      <c r="QBF2794" s="60"/>
      <c r="QBG2794" s="60"/>
      <c r="QBH2794" s="60"/>
      <c r="QBI2794" s="60"/>
      <c r="QBJ2794" s="60"/>
      <c r="QBK2794" s="60"/>
      <c r="QBL2794" s="60"/>
      <c r="QBM2794" s="60"/>
      <c r="QBN2794" s="60"/>
      <c r="QBO2794" s="60"/>
      <c r="QBP2794" s="60"/>
      <c r="QBQ2794" s="60"/>
      <c r="QBR2794" s="60"/>
      <c r="QBS2794" s="60"/>
      <c r="QBT2794" s="60"/>
      <c r="QBU2794" s="60"/>
      <c r="QBV2794" s="60"/>
      <c r="QBW2794" s="60"/>
      <c r="QBX2794" s="60"/>
      <c r="QBY2794" s="60"/>
      <c r="QBZ2794" s="60"/>
      <c r="QCA2794" s="60"/>
      <c r="QCB2794" s="60"/>
      <c r="QCC2794" s="60"/>
      <c r="QCD2794" s="60"/>
      <c r="QCE2794" s="60"/>
      <c r="QCF2794" s="60"/>
      <c r="QCG2794" s="60"/>
      <c r="QCH2794" s="60"/>
      <c r="QCI2794" s="60"/>
      <c r="QCJ2794" s="60"/>
      <c r="QCK2794" s="60"/>
      <c r="QCL2794" s="60"/>
      <c r="QCM2794" s="60"/>
      <c r="QCN2794" s="60"/>
      <c r="QCO2794" s="60"/>
      <c r="QCP2794" s="60"/>
      <c r="QCQ2794" s="60"/>
      <c r="QCR2794" s="60"/>
      <c r="QCS2794" s="60"/>
      <c r="QCT2794" s="60"/>
      <c r="QCU2794" s="60"/>
      <c r="QCV2794" s="60"/>
      <c r="QCW2794" s="60"/>
      <c r="QCX2794" s="60"/>
      <c r="QCY2794" s="60"/>
      <c r="QCZ2794" s="60"/>
      <c r="QDA2794" s="60"/>
      <c r="QDB2794" s="60"/>
      <c r="QDC2794" s="60"/>
      <c r="QDD2794" s="60"/>
      <c r="QDE2794" s="60"/>
      <c r="QDF2794" s="60"/>
      <c r="QDG2794" s="60"/>
      <c r="QDH2794" s="60"/>
      <c r="QDI2794" s="60"/>
      <c r="QDJ2794" s="60"/>
      <c r="QDK2794" s="60"/>
      <c r="QDL2794" s="60"/>
      <c r="QDM2794" s="60"/>
      <c r="QDN2794" s="60"/>
      <c r="QDO2794" s="60"/>
      <c r="QDP2794" s="60"/>
      <c r="QDQ2794" s="60"/>
      <c r="QDR2794" s="60"/>
      <c r="QDS2794" s="60"/>
      <c r="QDT2794" s="60"/>
      <c r="QDU2794" s="60"/>
      <c r="QDV2794" s="60"/>
      <c r="QDW2794" s="60"/>
      <c r="QDX2794" s="60"/>
      <c r="QDY2794" s="60"/>
      <c r="QDZ2794" s="60"/>
      <c r="QEA2794" s="60"/>
      <c r="QEB2794" s="60"/>
      <c r="QEC2794" s="60"/>
      <c r="QED2794" s="60"/>
      <c r="QEE2794" s="60"/>
      <c r="QEF2794" s="60"/>
      <c r="QEG2794" s="60"/>
      <c r="QEH2794" s="60"/>
      <c r="QEI2794" s="60"/>
      <c r="QEJ2794" s="60"/>
      <c r="QEK2794" s="60"/>
      <c r="QEL2794" s="60"/>
      <c r="QEM2794" s="60"/>
      <c r="QEN2794" s="60"/>
      <c r="QEO2794" s="60"/>
      <c r="QEP2794" s="60"/>
      <c r="QEQ2794" s="60"/>
      <c r="QER2794" s="60"/>
      <c r="QES2794" s="60"/>
      <c r="QET2794" s="60"/>
      <c r="QEU2794" s="60"/>
      <c r="QEV2794" s="60"/>
      <c r="QEW2794" s="60"/>
      <c r="QEX2794" s="60"/>
      <c r="QEY2794" s="60"/>
      <c r="QEZ2794" s="60"/>
      <c r="QFA2794" s="60"/>
      <c r="QFB2794" s="60"/>
      <c r="QFC2794" s="60"/>
      <c r="QFD2794" s="60"/>
      <c r="QFE2794" s="60"/>
      <c r="QFF2794" s="60"/>
      <c r="QFG2794" s="60"/>
      <c r="QFH2794" s="60"/>
      <c r="QFI2794" s="60"/>
      <c r="QFJ2794" s="60"/>
      <c r="QFK2794" s="60"/>
      <c r="QFL2794" s="60"/>
      <c r="QFM2794" s="60"/>
      <c r="QFN2794" s="60"/>
      <c r="QFO2794" s="60"/>
      <c r="QFP2794" s="60"/>
      <c r="QFQ2794" s="60"/>
      <c r="QFR2794" s="60"/>
      <c r="QFS2794" s="60"/>
      <c r="QFT2794" s="60"/>
      <c r="QFU2794" s="60"/>
      <c r="QFV2794" s="60"/>
      <c r="QFW2794" s="60"/>
      <c r="QFX2794" s="60"/>
      <c r="QFY2794" s="60"/>
      <c r="QFZ2794" s="60"/>
      <c r="QGA2794" s="60"/>
      <c r="QGB2794" s="60"/>
      <c r="QGC2794" s="60"/>
      <c r="QGD2794" s="60"/>
      <c r="QGE2794" s="60"/>
      <c r="QGF2794" s="60"/>
      <c r="QGG2794" s="60"/>
      <c r="QGH2794" s="60"/>
      <c r="QGI2794" s="60"/>
      <c r="QGJ2794" s="60"/>
      <c r="QGK2794" s="60"/>
      <c r="QGL2794" s="60"/>
      <c r="QGM2794" s="60"/>
      <c r="QGN2794" s="60"/>
      <c r="QGO2794" s="60"/>
      <c r="QGP2794" s="60"/>
      <c r="QGQ2794" s="60"/>
      <c r="QGR2794" s="60"/>
      <c r="QGS2794" s="60"/>
      <c r="QGT2794" s="60"/>
      <c r="QGU2794" s="60"/>
      <c r="QGV2794" s="60"/>
      <c r="QGW2794" s="60"/>
      <c r="QGX2794" s="60"/>
      <c r="QGY2794" s="60"/>
      <c r="QGZ2794" s="60"/>
      <c r="QHA2794" s="60"/>
      <c r="QHB2794" s="60"/>
      <c r="QHC2794" s="60"/>
      <c r="QHD2794" s="60"/>
      <c r="QHE2794" s="60"/>
      <c r="QHF2794" s="60"/>
      <c r="QHG2794" s="60"/>
      <c r="QHH2794" s="60"/>
      <c r="QHI2794" s="60"/>
      <c r="QHJ2794" s="60"/>
      <c r="QHK2794" s="60"/>
      <c r="QHL2794" s="60"/>
      <c r="QHM2794" s="60"/>
      <c r="QHN2794" s="60"/>
      <c r="QHO2794" s="60"/>
      <c r="QHP2794" s="60"/>
      <c r="QHQ2794" s="60"/>
      <c r="QHR2794" s="60"/>
      <c r="QHS2794" s="60"/>
      <c r="QHT2794" s="60"/>
      <c r="QHU2794" s="60"/>
      <c r="QHV2794" s="60"/>
      <c r="QHW2794" s="60"/>
      <c r="QHX2794" s="60"/>
      <c r="QHY2794" s="60"/>
      <c r="QHZ2794" s="60"/>
      <c r="QIA2794" s="60"/>
      <c r="QIB2794" s="60"/>
      <c r="QIC2794" s="60"/>
      <c r="QID2794" s="60"/>
      <c r="QIE2794" s="60"/>
      <c r="QIF2794" s="60"/>
      <c r="QIG2794" s="60"/>
      <c r="QIH2794" s="60"/>
      <c r="QII2794" s="60"/>
      <c r="QIJ2794" s="60"/>
      <c r="QIK2794" s="60"/>
      <c r="QIL2794" s="60"/>
      <c r="QIM2794" s="60"/>
      <c r="QIN2794" s="60"/>
      <c r="QIO2794" s="60"/>
      <c r="QIP2794" s="60"/>
      <c r="QIQ2794" s="60"/>
      <c r="QIR2794" s="60"/>
      <c r="QIS2794" s="60"/>
      <c r="QIT2794" s="60"/>
      <c r="QIU2794" s="60"/>
      <c r="QIV2794" s="60"/>
      <c r="QIW2794" s="60"/>
      <c r="QIX2794" s="60"/>
      <c r="QIY2794" s="60"/>
      <c r="QIZ2794" s="60"/>
      <c r="QJA2794" s="60"/>
      <c r="QJB2794" s="60"/>
      <c r="QJC2794" s="60"/>
      <c r="QJD2794" s="60"/>
      <c r="QJE2794" s="60"/>
      <c r="QJF2794" s="60"/>
      <c r="QJG2794" s="60"/>
      <c r="QJH2794" s="60"/>
      <c r="QJI2794" s="60"/>
      <c r="QJJ2794" s="60"/>
      <c r="QJK2794" s="60"/>
      <c r="QJL2794" s="60"/>
      <c r="QJM2794" s="60"/>
      <c r="QJN2794" s="60"/>
      <c r="QJO2794" s="60"/>
      <c r="QJP2794" s="60"/>
      <c r="QJQ2794" s="60"/>
      <c r="QJR2794" s="60"/>
      <c r="QJS2794" s="60"/>
      <c r="QJT2794" s="60"/>
      <c r="QJU2794" s="60"/>
      <c r="QJV2794" s="60"/>
      <c r="QJW2794" s="60"/>
      <c r="QJX2794" s="60"/>
      <c r="QJY2794" s="60"/>
      <c r="QJZ2794" s="60"/>
      <c r="QKA2794" s="60"/>
      <c r="QKB2794" s="60"/>
      <c r="QKC2794" s="60"/>
      <c r="QKD2794" s="60"/>
      <c r="QKE2794" s="60"/>
      <c r="QKF2794" s="60"/>
      <c r="QKG2794" s="60"/>
      <c r="QKH2794" s="60"/>
      <c r="QKI2794" s="60"/>
      <c r="QKJ2794" s="60"/>
      <c r="QKK2794" s="60"/>
      <c r="QKL2794" s="60"/>
      <c r="QKM2794" s="60"/>
      <c r="QKN2794" s="60"/>
      <c r="QKO2794" s="60"/>
      <c r="QKP2794" s="60"/>
      <c r="QKQ2794" s="60"/>
      <c r="QKR2794" s="60"/>
      <c r="QKS2794" s="60"/>
      <c r="QKT2794" s="60"/>
      <c r="QKU2794" s="60"/>
      <c r="QKV2794" s="60"/>
      <c r="QKW2794" s="60"/>
      <c r="QKX2794" s="60"/>
      <c r="QKY2794" s="60"/>
      <c r="QKZ2794" s="60"/>
      <c r="QLA2794" s="60"/>
      <c r="QLB2794" s="60"/>
      <c r="QLC2794" s="60"/>
      <c r="QLD2794" s="60"/>
      <c r="QLE2794" s="60"/>
      <c r="QLF2794" s="60"/>
      <c r="QLG2794" s="60"/>
      <c r="QLH2794" s="60"/>
      <c r="QLI2794" s="60"/>
      <c r="QLJ2794" s="60"/>
      <c r="QLK2794" s="60"/>
      <c r="QLL2794" s="60"/>
      <c r="QLM2794" s="60"/>
      <c r="QLN2794" s="60"/>
      <c r="QLO2794" s="60"/>
      <c r="QLP2794" s="60"/>
      <c r="QLQ2794" s="60"/>
      <c r="QLR2794" s="60"/>
      <c r="QLS2794" s="60"/>
      <c r="QLT2794" s="60"/>
      <c r="QLU2794" s="60"/>
      <c r="QLV2794" s="60"/>
      <c r="QLW2794" s="60"/>
      <c r="QLX2794" s="60"/>
      <c r="QLY2794" s="60"/>
      <c r="QLZ2794" s="60"/>
      <c r="QMA2794" s="60"/>
      <c r="QMB2794" s="60"/>
      <c r="QMC2794" s="60"/>
      <c r="QMD2794" s="60"/>
      <c r="QME2794" s="60"/>
      <c r="QMF2794" s="60"/>
      <c r="QMG2794" s="60"/>
      <c r="QMH2794" s="60"/>
      <c r="QMI2794" s="60"/>
      <c r="QMJ2794" s="60"/>
      <c r="QMK2794" s="60"/>
      <c r="QML2794" s="60"/>
      <c r="QMM2794" s="60"/>
      <c r="QMN2794" s="60"/>
      <c r="QMO2794" s="60"/>
      <c r="QMP2794" s="60"/>
      <c r="QMQ2794" s="60"/>
      <c r="QMR2794" s="60"/>
      <c r="QMS2794" s="60"/>
      <c r="QMT2794" s="60"/>
      <c r="QMU2794" s="60"/>
      <c r="QMV2794" s="60"/>
      <c r="QMW2794" s="60"/>
      <c r="QMX2794" s="60"/>
      <c r="QMY2794" s="60"/>
      <c r="QMZ2794" s="60"/>
      <c r="QNA2794" s="60"/>
      <c r="QNB2794" s="60"/>
      <c r="QNC2794" s="60"/>
      <c r="QND2794" s="60"/>
      <c r="QNE2794" s="60"/>
      <c r="QNF2794" s="60"/>
      <c r="QNG2794" s="60"/>
      <c r="QNH2794" s="60"/>
      <c r="QNI2794" s="60"/>
      <c r="QNJ2794" s="60"/>
      <c r="QNK2794" s="60"/>
      <c r="QNL2794" s="60"/>
      <c r="QNM2794" s="60"/>
      <c r="QNN2794" s="60"/>
      <c r="QNO2794" s="60"/>
      <c r="QNP2794" s="60"/>
      <c r="QNQ2794" s="60"/>
      <c r="QNR2794" s="60"/>
      <c r="QNS2794" s="60"/>
      <c r="QNT2794" s="60"/>
      <c r="QNU2794" s="60"/>
      <c r="QNV2794" s="60"/>
      <c r="QNW2794" s="60"/>
      <c r="QNX2794" s="60"/>
      <c r="QNY2794" s="60"/>
      <c r="QNZ2794" s="60"/>
      <c r="QOA2794" s="60"/>
      <c r="QOB2794" s="60"/>
      <c r="QOC2794" s="60"/>
      <c r="QOD2794" s="60"/>
      <c r="QOE2794" s="60"/>
      <c r="QOF2794" s="60"/>
      <c r="QOG2794" s="60"/>
      <c r="QOH2794" s="60"/>
      <c r="QOI2794" s="60"/>
      <c r="QOJ2794" s="60"/>
      <c r="QOK2794" s="60"/>
      <c r="QOL2794" s="60"/>
      <c r="QOM2794" s="60"/>
      <c r="QON2794" s="60"/>
      <c r="QOO2794" s="60"/>
      <c r="QOP2794" s="60"/>
      <c r="QOQ2794" s="60"/>
      <c r="QOR2794" s="60"/>
      <c r="QOS2794" s="60"/>
      <c r="QOT2794" s="60"/>
      <c r="QOU2794" s="60"/>
      <c r="QOV2794" s="60"/>
      <c r="QOW2794" s="60"/>
      <c r="QOX2794" s="60"/>
      <c r="QOY2794" s="60"/>
      <c r="QOZ2794" s="60"/>
      <c r="QPA2794" s="60"/>
      <c r="QPB2794" s="60"/>
      <c r="QPC2794" s="60"/>
      <c r="QPD2794" s="60"/>
      <c r="QPE2794" s="60"/>
      <c r="QPF2794" s="60"/>
      <c r="QPG2794" s="60"/>
      <c r="QPH2794" s="60"/>
      <c r="QPI2794" s="60"/>
      <c r="QPJ2794" s="60"/>
      <c r="QPK2794" s="60"/>
      <c r="QPL2794" s="60"/>
      <c r="QPM2794" s="60"/>
      <c r="QPN2794" s="60"/>
      <c r="QPO2794" s="60"/>
      <c r="QPP2794" s="60"/>
      <c r="QPQ2794" s="60"/>
      <c r="QPR2794" s="60"/>
      <c r="QPS2794" s="60"/>
      <c r="QPT2794" s="60"/>
      <c r="QPU2794" s="60"/>
      <c r="QPV2794" s="60"/>
      <c r="QPW2794" s="60"/>
      <c r="QPX2794" s="60"/>
      <c r="QPY2794" s="60"/>
      <c r="QPZ2794" s="60"/>
      <c r="QQA2794" s="60"/>
      <c r="QQB2794" s="60"/>
      <c r="QQC2794" s="60"/>
      <c r="QQD2794" s="60"/>
      <c r="QQE2794" s="60"/>
      <c r="QQF2794" s="60"/>
      <c r="QQG2794" s="60"/>
      <c r="QQH2794" s="60"/>
      <c r="QQI2794" s="60"/>
      <c r="QQJ2794" s="60"/>
      <c r="QQK2794" s="60"/>
      <c r="QQL2794" s="60"/>
      <c r="QQM2794" s="60"/>
      <c r="QQN2794" s="60"/>
      <c r="QQO2794" s="60"/>
      <c r="QQP2794" s="60"/>
      <c r="QQQ2794" s="60"/>
      <c r="QQR2794" s="60"/>
      <c r="QQS2794" s="60"/>
      <c r="QQT2794" s="60"/>
      <c r="QQU2794" s="60"/>
      <c r="QQV2794" s="60"/>
      <c r="QQW2794" s="60"/>
      <c r="QQX2794" s="60"/>
      <c r="QQY2794" s="60"/>
      <c r="QQZ2794" s="60"/>
      <c r="QRA2794" s="60"/>
      <c r="QRB2794" s="60"/>
      <c r="QRC2794" s="60"/>
      <c r="QRD2794" s="60"/>
      <c r="QRE2794" s="60"/>
      <c r="QRF2794" s="60"/>
      <c r="QRG2794" s="60"/>
      <c r="QRH2794" s="60"/>
      <c r="QRI2794" s="60"/>
      <c r="QRJ2794" s="60"/>
      <c r="QRK2794" s="60"/>
      <c r="QRL2794" s="60"/>
      <c r="QRM2794" s="60"/>
      <c r="QRN2794" s="60"/>
      <c r="QRO2794" s="60"/>
      <c r="QRP2794" s="60"/>
      <c r="QRQ2794" s="60"/>
      <c r="QRR2794" s="60"/>
      <c r="QRS2794" s="60"/>
      <c r="QRT2794" s="60"/>
      <c r="QRU2794" s="60"/>
      <c r="QRV2794" s="60"/>
      <c r="QRW2794" s="60"/>
      <c r="QRX2794" s="60"/>
      <c r="QRY2794" s="60"/>
      <c r="QRZ2794" s="60"/>
      <c r="QSA2794" s="60"/>
      <c r="QSB2794" s="60"/>
      <c r="QSC2794" s="60"/>
      <c r="QSD2794" s="60"/>
      <c r="QSE2794" s="60"/>
      <c r="QSF2794" s="60"/>
      <c r="QSG2794" s="60"/>
      <c r="QSH2794" s="60"/>
      <c r="QSI2794" s="60"/>
      <c r="QSJ2794" s="60"/>
      <c r="QSK2794" s="60"/>
      <c r="QSL2794" s="60"/>
      <c r="QSM2794" s="60"/>
      <c r="QSN2794" s="60"/>
      <c r="QSO2794" s="60"/>
      <c r="QSP2794" s="60"/>
      <c r="QSQ2794" s="60"/>
      <c r="QSR2794" s="60"/>
      <c r="QSS2794" s="60"/>
      <c r="QST2794" s="60"/>
      <c r="QSU2794" s="60"/>
      <c r="QSV2794" s="60"/>
      <c r="QSW2794" s="60"/>
      <c r="QSX2794" s="60"/>
      <c r="QSY2794" s="60"/>
      <c r="QSZ2794" s="60"/>
      <c r="QTA2794" s="60"/>
      <c r="QTB2794" s="60"/>
      <c r="QTC2794" s="60"/>
      <c r="QTD2794" s="60"/>
      <c r="QTE2794" s="60"/>
      <c r="QTF2794" s="60"/>
      <c r="QTG2794" s="60"/>
      <c r="QTH2794" s="60"/>
      <c r="QTI2794" s="60"/>
      <c r="QTJ2794" s="60"/>
      <c r="QTK2794" s="60"/>
      <c r="QTL2794" s="60"/>
      <c r="QTM2794" s="60"/>
      <c r="QTN2794" s="60"/>
      <c r="QTO2794" s="60"/>
      <c r="QTP2794" s="60"/>
      <c r="QTQ2794" s="60"/>
      <c r="QTR2794" s="60"/>
      <c r="QTS2794" s="60"/>
      <c r="QTT2794" s="60"/>
      <c r="QTU2794" s="60"/>
      <c r="QTV2794" s="60"/>
      <c r="QTW2794" s="60"/>
      <c r="QTX2794" s="60"/>
      <c r="QTY2794" s="60"/>
      <c r="QTZ2794" s="60"/>
      <c r="QUA2794" s="60"/>
      <c r="QUB2794" s="60"/>
      <c r="QUC2794" s="60"/>
      <c r="QUD2794" s="60"/>
      <c r="QUE2794" s="60"/>
      <c r="QUF2794" s="60"/>
      <c r="QUG2794" s="60"/>
      <c r="QUH2794" s="60"/>
      <c r="QUI2794" s="60"/>
      <c r="QUJ2794" s="60"/>
      <c r="QUK2794" s="60"/>
      <c r="QUL2794" s="60"/>
      <c r="QUM2794" s="60"/>
      <c r="QUN2794" s="60"/>
      <c r="QUO2794" s="60"/>
      <c r="QUP2794" s="60"/>
      <c r="QUQ2794" s="60"/>
      <c r="QUR2794" s="60"/>
      <c r="QUS2794" s="60"/>
      <c r="QUT2794" s="60"/>
      <c r="QUU2794" s="60"/>
      <c r="QUV2794" s="60"/>
      <c r="QUW2794" s="60"/>
      <c r="QUX2794" s="60"/>
      <c r="QUY2794" s="60"/>
      <c r="QUZ2794" s="60"/>
      <c r="QVA2794" s="60"/>
      <c r="QVB2794" s="60"/>
      <c r="QVC2794" s="60"/>
      <c r="QVD2794" s="60"/>
      <c r="QVE2794" s="60"/>
      <c r="QVF2794" s="60"/>
      <c r="QVG2794" s="60"/>
      <c r="QVH2794" s="60"/>
      <c r="QVI2794" s="60"/>
      <c r="QVJ2794" s="60"/>
      <c r="QVK2794" s="60"/>
      <c r="QVL2794" s="60"/>
      <c r="QVM2794" s="60"/>
      <c r="QVN2794" s="60"/>
      <c r="QVO2794" s="60"/>
      <c r="QVP2794" s="60"/>
      <c r="QVQ2794" s="60"/>
      <c r="QVR2794" s="60"/>
      <c r="QVS2794" s="60"/>
      <c r="QVT2794" s="60"/>
      <c r="QVU2794" s="60"/>
      <c r="QVV2794" s="60"/>
      <c r="QVW2794" s="60"/>
      <c r="QVX2794" s="60"/>
      <c r="QVY2794" s="60"/>
      <c r="QVZ2794" s="60"/>
      <c r="QWA2794" s="60"/>
      <c r="QWB2794" s="60"/>
      <c r="QWC2794" s="60"/>
      <c r="QWD2794" s="60"/>
      <c r="QWE2794" s="60"/>
      <c r="QWF2794" s="60"/>
      <c r="QWG2794" s="60"/>
      <c r="QWH2794" s="60"/>
      <c r="QWI2794" s="60"/>
      <c r="QWJ2794" s="60"/>
      <c r="QWK2794" s="60"/>
      <c r="QWL2794" s="60"/>
      <c r="QWM2794" s="60"/>
      <c r="QWN2794" s="60"/>
      <c r="QWO2794" s="60"/>
      <c r="QWP2794" s="60"/>
      <c r="QWQ2794" s="60"/>
      <c r="QWR2794" s="60"/>
      <c r="QWS2794" s="60"/>
      <c r="QWT2794" s="60"/>
      <c r="QWU2794" s="60"/>
      <c r="QWV2794" s="60"/>
      <c r="QWW2794" s="60"/>
      <c r="QWX2794" s="60"/>
      <c r="QWY2794" s="60"/>
      <c r="QWZ2794" s="60"/>
      <c r="QXA2794" s="60"/>
      <c r="QXB2794" s="60"/>
      <c r="QXC2794" s="60"/>
      <c r="QXD2794" s="60"/>
      <c r="QXE2794" s="60"/>
      <c r="QXF2794" s="60"/>
      <c r="QXG2794" s="60"/>
      <c r="QXH2794" s="60"/>
      <c r="QXI2794" s="60"/>
      <c r="QXJ2794" s="60"/>
      <c r="QXK2794" s="60"/>
      <c r="QXL2794" s="60"/>
      <c r="QXM2794" s="60"/>
      <c r="QXN2794" s="60"/>
      <c r="QXO2794" s="60"/>
      <c r="QXP2794" s="60"/>
      <c r="QXQ2794" s="60"/>
      <c r="QXR2794" s="60"/>
      <c r="QXS2794" s="60"/>
      <c r="QXT2794" s="60"/>
      <c r="QXU2794" s="60"/>
      <c r="QXV2794" s="60"/>
      <c r="QXW2794" s="60"/>
      <c r="QXX2794" s="60"/>
      <c r="QXY2794" s="60"/>
      <c r="QXZ2794" s="60"/>
      <c r="QYA2794" s="60"/>
      <c r="QYB2794" s="60"/>
      <c r="QYC2794" s="60"/>
      <c r="QYD2794" s="60"/>
      <c r="QYE2794" s="60"/>
      <c r="QYF2794" s="60"/>
      <c r="QYG2794" s="60"/>
      <c r="QYH2794" s="60"/>
      <c r="QYI2794" s="60"/>
      <c r="QYJ2794" s="60"/>
      <c r="QYK2794" s="60"/>
      <c r="QYL2794" s="60"/>
      <c r="QYM2794" s="60"/>
      <c r="QYN2794" s="60"/>
      <c r="QYO2794" s="60"/>
      <c r="QYP2794" s="60"/>
      <c r="QYQ2794" s="60"/>
      <c r="QYR2794" s="60"/>
      <c r="QYS2794" s="60"/>
      <c r="QYT2794" s="60"/>
      <c r="QYU2794" s="60"/>
      <c r="QYV2794" s="60"/>
      <c r="QYW2794" s="60"/>
      <c r="QYX2794" s="60"/>
      <c r="QYY2794" s="60"/>
      <c r="QYZ2794" s="60"/>
      <c r="QZA2794" s="60"/>
      <c r="QZB2794" s="60"/>
      <c r="QZC2794" s="60"/>
      <c r="QZD2794" s="60"/>
      <c r="QZE2794" s="60"/>
      <c r="QZF2794" s="60"/>
      <c r="QZG2794" s="60"/>
      <c r="QZH2794" s="60"/>
      <c r="QZI2794" s="60"/>
      <c r="QZJ2794" s="60"/>
      <c r="QZK2794" s="60"/>
      <c r="QZL2794" s="60"/>
      <c r="QZM2794" s="60"/>
      <c r="QZN2794" s="60"/>
      <c r="QZO2794" s="60"/>
      <c r="QZP2794" s="60"/>
      <c r="QZQ2794" s="60"/>
      <c r="QZR2794" s="60"/>
      <c r="QZS2794" s="60"/>
      <c r="QZT2794" s="60"/>
      <c r="QZU2794" s="60"/>
      <c r="QZV2794" s="60"/>
      <c r="QZW2794" s="60"/>
      <c r="QZX2794" s="60"/>
      <c r="QZY2794" s="60"/>
      <c r="QZZ2794" s="60"/>
      <c r="RAA2794" s="60"/>
      <c r="RAB2794" s="60"/>
      <c r="RAC2794" s="60"/>
      <c r="RAD2794" s="60"/>
      <c r="RAE2794" s="60"/>
      <c r="RAF2794" s="60"/>
      <c r="RAG2794" s="60"/>
      <c r="RAH2794" s="60"/>
      <c r="RAI2794" s="60"/>
      <c r="RAJ2794" s="60"/>
      <c r="RAK2794" s="60"/>
      <c r="RAL2794" s="60"/>
      <c r="RAM2794" s="60"/>
      <c r="RAN2794" s="60"/>
      <c r="RAO2794" s="60"/>
      <c r="RAP2794" s="60"/>
      <c r="RAQ2794" s="60"/>
      <c r="RAR2794" s="60"/>
      <c r="RAS2794" s="60"/>
      <c r="RAT2794" s="60"/>
      <c r="RAU2794" s="60"/>
      <c r="RAV2794" s="60"/>
      <c r="RAW2794" s="60"/>
      <c r="RAX2794" s="60"/>
      <c r="RAY2794" s="60"/>
      <c r="RAZ2794" s="60"/>
      <c r="RBA2794" s="60"/>
      <c r="RBB2794" s="60"/>
      <c r="RBC2794" s="60"/>
      <c r="RBD2794" s="60"/>
      <c r="RBE2794" s="60"/>
      <c r="RBF2794" s="60"/>
      <c r="RBG2794" s="60"/>
      <c r="RBH2794" s="60"/>
      <c r="RBI2794" s="60"/>
      <c r="RBJ2794" s="60"/>
      <c r="RBK2794" s="60"/>
      <c r="RBL2794" s="60"/>
      <c r="RBM2794" s="60"/>
      <c r="RBN2794" s="60"/>
      <c r="RBO2794" s="60"/>
      <c r="RBP2794" s="60"/>
      <c r="RBQ2794" s="60"/>
      <c r="RBR2794" s="60"/>
      <c r="RBS2794" s="60"/>
      <c r="RBT2794" s="60"/>
      <c r="RBU2794" s="60"/>
      <c r="RBV2794" s="60"/>
      <c r="RBW2794" s="60"/>
      <c r="RBX2794" s="60"/>
      <c r="RBY2794" s="60"/>
      <c r="RBZ2794" s="60"/>
      <c r="RCA2794" s="60"/>
      <c r="RCB2794" s="60"/>
      <c r="RCC2794" s="60"/>
      <c r="RCD2794" s="60"/>
      <c r="RCE2794" s="60"/>
      <c r="RCF2794" s="60"/>
      <c r="RCG2794" s="60"/>
      <c r="RCH2794" s="60"/>
      <c r="RCI2794" s="60"/>
      <c r="RCJ2794" s="60"/>
      <c r="RCK2794" s="60"/>
      <c r="RCL2794" s="60"/>
      <c r="RCM2794" s="60"/>
      <c r="RCN2794" s="60"/>
      <c r="RCO2794" s="60"/>
      <c r="RCP2794" s="60"/>
      <c r="RCQ2794" s="60"/>
      <c r="RCR2794" s="60"/>
      <c r="RCS2794" s="60"/>
      <c r="RCT2794" s="60"/>
      <c r="RCU2794" s="60"/>
      <c r="RCV2794" s="60"/>
      <c r="RCW2794" s="60"/>
      <c r="RCX2794" s="60"/>
      <c r="RCY2794" s="60"/>
      <c r="RCZ2794" s="60"/>
      <c r="RDA2794" s="60"/>
      <c r="RDB2794" s="60"/>
      <c r="RDC2794" s="60"/>
      <c r="RDD2794" s="60"/>
      <c r="RDE2794" s="60"/>
      <c r="RDF2794" s="60"/>
      <c r="RDG2794" s="60"/>
      <c r="RDH2794" s="60"/>
      <c r="RDI2794" s="60"/>
      <c r="RDJ2794" s="60"/>
      <c r="RDK2794" s="60"/>
      <c r="RDL2794" s="60"/>
      <c r="RDM2794" s="60"/>
      <c r="RDN2794" s="60"/>
      <c r="RDO2794" s="60"/>
      <c r="RDP2794" s="60"/>
      <c r="RDQ2794" s="60"/>
      <c r="RDR2794" s="60"/>
      <c r="RDS2794" s="60"/>
      <c r="RDT2794" s="60"/>
      <c r="RDU2794" s="60"/>
      <c r="RDV2794" s="60"/>
      <c r="RDW2794" s="60"/>
      <c r="RDX2794" s="60"/>
      <c r="RDY2794" s="60"/>
      <c r="RDZ2794" s="60"/>
      <c r="REA2794" s="60"/>
      <c r="REB2794" s="60"/>
      <c r="REC2794" s="60"/>
      <c r="RED2794" s="60"/>
      <c r="REE2794" s="60"/>
      <c r="REF2794" s="60"/>
      <c r="REG2794" s="60"/>
      <c r="REH2794" s="60"/>
      <c r="REI2794" s="60"/>
      <c r="REJ2794" s="60"/>
      <c r="REK2794" s="60"/>
      <c r="REL2794" s="60"/>
      <c r="REM2794" s="60"/>
      <c r="REN2794" s="60"/>
      <c r="REO2794" s="60"/>
      <c r="REP2794" s="60"/>
      <c r="REQ2794" s="60"/>
      <c r="RER2794" s="60"/>
      <c r="RES2794" s="60"/>
      <c r="RET2794" s="60"/>
      <c r="REU2794" s="60"/>
      <c r="REV2794" s="60"/>
      <c r="REW2794" s="60"/>
      <c r="REX2794" s="60"/>
      <c r="REY2794" s="60"/>
      <c r="REZ2794" s="60"/>
      <c r="RFA2794" s="60"/>
      <c r="RFB2794" s="60"/>
      <c r="RFC2794" s="60"/>
      <c r="RFD2794" s="60"/>
      <c r="RFE2794" s="60"/>
      <c r="RFF2794" s="60"/>
      <c r="RFG2794" s="60"/>
      <c r="RFH2794" s="60"/>
      <c r="RFI2794" s="60"/>
      <c r="RFJ2794" s="60"/>
      <c r="RFK2794" s="60"/>
      <c r="RFL2794" s="60"/>
      <c r="RFM2794" s="60"/>
      <c r="RFN2794" s="60"/>
      <c r="RFO2794" s="60"/>
      <c r="RFP2794" s="60"/>
      <c r="RFQ2794" s="60"/>
      <c r="RFR2794" s="60"/>
      <c r="RFS2794" s="60"/>
      <c r="RFT2794" s="60"/>
      <c r="RFU2794" s="60"/>
      <c r="RFV2794" s="60"/>
      <c r="RFW2794" s="60"/>
      <c r="RFX2794" s="60"/>
      <c r="RFY2794" s="60"/>
      <c r="RFZ2794" s="60"/>
      <c r="RGA2794" s="60"/>
      <c r="RGB2794" s="60"/>
      <c r="RGC2794" s="60"/>
      <c r="RGD2794" s="60"/>
      <c r="RGE2794" s="60"/>
      <c r="RGF2794" s="60"/>
      <c r="RGG2794" s="60"/>
      <c r="RGH2794" s="60"/>
      <c r="RGI2794" s="60"/>
      <c r="RGJ2794" s="60"/>
      <c r="RGK2794" s="60"/>
      <c r="RGL2794" s="60"/>
      <c r="RGM2794" s="60"/>
      <c r="RGN2794" s="60"/>
      <c r="RGO2794" s="60"/>
      <c r="RGP2794" s="60"/>
      <c r="RGQ2794" s="60"/>
      <c r="RGR2794" s="60"/>
      <c r="RGS2794" s="60"/>
      <c r="RGT2794" s="60"/>
      <c r="RGU2794" s="60"/>
      <c r="RGV2794" s="60"/>
      <c r="RGW2794" s="60"/>
      <c r="RGX2794" s="60"/>
      <c r="RGY2794" s="60"/>
      <c r="RGZ2794" s="60"/>
      <c r="RHA2794" s="60"/>
      <c r="RHB2794" s="60"/>
      <c r="RHC2794" s="60"/>
      <c r="RHD2794" s="60"/>
      <c r="RHE2794" s="60"/>
      <c r="RHF2794" s="60"/>
      <c r="RHG2794" s="60"/>
      <c r="RHH2794" s="60"/>
      <c r="RHI2794" s="60"/>
      <c r="RHJ2794" s="60"/>
      <c r="RHK2794" s="60"/>
      <c r="RHL2794" s="60"/>
      <c r="RHM2794" s="60"/>
      <c r="RHN2794" s="60"/>
      <c r="RHO2794" s="60"/>
      <c r="RHP2794" s="60"/>
      <c r="RHQ2794" s="60"/>
      <c r="RHR2794" s="60"/>
      <c r="RHS2794" s="60"/>
      <c r="RHT2794" s="60"/>
      <c r="RHU2794" s="60"/>
      <c r="RHV2794" s="60"/>
      <c r="RHW2794" s="60"/>
      <c r="RHX2794" s="60"/>
      <c r="RHY2794" s="60"/>
      <c r="RHZ2794" s="60"/>
      <c r="RIA2794" s="60"/>
      <c r="RIB2794" s="60"/>
      <c r="RIC2794" s="60"/>
      <c r="RID2794" s="60"/>
      <c r="RIE2794" s="60"/>
      <c r="RIF2794" s="60"/>
      <c r="RIG2794" s="60"/>
      <c r="RIH2794" s="60"/>
      <c r="RII2794" s="60"/>
      <c r="RIJ2794" s="60"/>
      <c r="RIK2794" s="60"/>
      <c r="RIL2794" s="60"/>
      <c r="RIM2794" s="60"/>
      <c r="RIN2794" s="60"/>
      <c r="RIO2794" s="60"/>
      <c r="RIP2794" s="60"/>
      <c r="RIQ2794" s="60"/>
      <c r="RIR2794" s="60"/>
      <c r="RIS2794" s="60"/>
      <c r="RIT2794" s="60"/>
      <c r="RIU2794" s="60"/>
      <c r="RIV2794" s="60"/>
      <c r="RIW2794" s="60"/>
      <c r="RIX2794" s="60"/>
      <c r="RIY2794" s="60"/>
      <c r="RIZ2794" s="60"/>
      <c r="RJA2794" s="60"/>
      <c r="RJB2794" s="60"/>
      <c r="RJC2794" s="60"/>
      <c r="RJD2794" s="60"/>
      <c r="RJE2794" s="60"/>
      <c r="RJF2794" s="60"/>
      <c r="RJG2794" s="60"/>
      <c r="RJH2794" s="60"/>
      <c r="RJI2794" s="60"/>
      <c r="RJJ2794" s="60"/>
      <c r="RJK2794" s="60"/>
      <c r="RJL2794" s="60"/>
      <c r="RJM2794" s="60"/>
      <c r="RJN2794" s="60"/>
      <c r="RJO2794" s="60"/>
      <c r="RJP2794" s="60"/>
      <c r="RJQ2794" s="60"/>
      <c r="RJR2794" s="60"/>
      <c r="RJS2794" s="60"/>
      <c r="RJT2794" s="60"/>
      <c r="RJU2794" s="60"/>
      <c r="RJV2794" s="60"/>
      <c r="RJW2794" s="60"/>
      <c r="RJX2794" s="60"/>
      <c r="RJY2794" s="60"/>
      <c r="RJZ2794" s="60"/>
      <c r="RKA2794" s="60"/>
      <c r="RKB2794" s="60"/>
      <c r="RKC2794" s="60"/>
      <c r="RKD2794" s="60"/>
      <c r="RKE2794" s="60"/>
      <c r="RKF2794" s="60"/>
      <c r="RKG2794" s="60"/>
      <c r="RKH2794" s="60"/>
      <c r="RKI2794" s="60"/>
      <c r="RKJ2794" s="60"/>
      <c r="RKK2794" s="60"/>
      <c r="RKL2794" s="60"/>
      <c r="RKM2794" s="60"/>
      <c r="RKN2794" s="60"/>
      <c r="RKO2794" s="60"/>
      <c r="RKP2794" s="60"/>
      <c r="RKQ2794" s="60"/>
      <c r="RKR2794" s="60"/>
      <c r="RKS2794" s="60"/>
      <c r="RKT2794" s="60"/>
      <c r="RKU2794" s="60"/>
      <c r="RKV2794" s="60"/>
      <c r="RKW2794" s="60"/>
      <c r="RKX2794" s="60"/>
      <c r="RKY2794" s="60"/>
      <c r="RKZ2794" s="60"/>
      <c r="RLA2794" s="60"/>
      <c r="RLB2794" s="60"/>
      <c r="RLC2794" s="60"/>
      <c r="RLD2794" s="60"/>
      <c r="RLE2794" s="60"/>
      <c r="RLF2794" s="60"/>
      <c r="RLG2794" s="60"/>
      <c r="RLH2794" s="60"/>
      <c r="RLI2794" s="60"/>
      <c r="RLJ2794" s="60"/>
      <c r="RLK2794" s="60"/>
      <c r="RLL2794" s="60"/>
      <c r="RLM2794" s="60"/>
      <c r="RLN2794" s="60"/>
      <c r="RLO2794" s="60"/>
      <c r="RLP2794" s="60"/>
      <c r="RLQ2794" s="60"/>
      <c r="RLR2794" s="60"/>
      <c r="RLS2794" s="60"/>
      <c r="RLT2794" s="60"/>
      <c r="RLU2794" s="60"/>
      <c r="RLV2794" s="60"/>
      <c r="RLW2794" s="60"/>
      <c r="RLX2794" s="60"/>
      <c r="RLY2794" s="60"/>
      <c r="RLZ2794" s="60"/>
      <c r="RMA2794" s="60"/>
      <c r="RMB2794" s="60"/>
      <c r="RMC2794" s="60"/>
      <c r="RMD2794" s="60"/>
      <c r="RME2794" s="60"/>
      <c r="RMF2794" s="60"/>
      <c r="RMG2794" s="60"/>
      <c r="RMH2794" s="60"/>
      <c r="RMI2794" s="60"/>
      <c r="RMJ2794" s="60"/>
      <c r="RMK2794" s="60"/>
      <c r="RML2794" s="60"/>
      <c r="RMM2794" s="60"/>
      <c r="RMN2794" s="60"/>
      <c r="RMO2794" s="60"/>
      <c r="RMP2794" s="60"/>
      <c r="RMQ2794" s="60"/>
      <c r="RMR2794" s="60"/>
      <c r="RMS2794" s="60"/>
      <c r="RMT2794" s="60"/>
      <c r="RMU2794" s="60"/>
      <c r="RMV2794" s="60"/>
      <c r="RMW2794" s="60"/>
      <c r="RMX2794" s="60"/>
      <c r="RMY2794" s="60"/>
      <c r="RMZ2794" s="60"/>
      <c r="RNA2794" s="60"/>
      <c r="RNB2794" s="60"/>
      <c r="RNC2794" s="60"/>
      <c r="RND2794" s="60"/>
      <c r="RNE2794" s="60"/>
      <c r="RNF2794" s="60"/>
      <c r="RNG2794" s="60"/>
      <c r="RNH2794" s="60"/>
      <c r="RNI2794" s="60"/>
      <c r="RNJ2794" s="60"/>
      <c r="RNK2794" s="60"/>
      <c r="RNL2794" s="60"/>
      <c r="RNM2794" s="60"/>
      <c r="RNN2794" s="60"/>
      <c r="RNO2794" s="60"/>
      <c r="RNP2794" s="60"/>
      <c r="RNQ2794" s="60"/>
      <c r="RNR2794" s="60"/>
      <c r="RNS2794" s="60"/>
      <c r="RNT2794" s="60"/>
      <c r="RNU2794" s="60"/>
      <c r="RNV2794" s="60"/>
      <c r="RNW2794" s="60"/>
      <c r="RNX2794" s="60"/>
      <c r="RNY2794" s="60"/>
      <c r="RNZ2794" s="60"/>
      <c r="ROA2794" s="60"/>
      <c r="ROB2794" s="60"/>
      <c r="ROC2794" s="60"/>
      <c r="ROD2794" s="60"/>
      <c r="ROE2794" s="60"/>
      <c r="ROF2794" s="60"/>
      <c r="ROG2794" s="60"/>
      <c r="ROH2794" s="60"/>
      <c r="ROI2794" s="60"/>
      <c r="ROJ2794" s="60"/>
      <c r="ROK2794" s="60"/>
      <c r="ROL2794" s="60"/>
      <c r="ROM2794" s="60"/>
      <c r="RON2794" s="60"/>
      <c r="ROO2794" s="60"/>
      <c r="ROP2794" s="60"/>
      <c r="ROQ2794" s="60"/>
      <c r="ROR2794" s="60"/>
      <c r="ROS2794" s="60"/>
      <c r="ROT2794" s="60"/>
      <c r="ROU2794" s="60"/>
      <c r="ROV2794" s="60"/>
      <c r="ROW2794" s="60"/>
      <c r="ROX2794" s="60"/>
      <c r="ROY2794" s="60"/>
      <c r="ROZ2794" s="60"/>
      <c r="RPA2794" s="60"/>
      <c r="RPB2794" s="60"/>
      <c r="RPC2794" s="60"/>
      <c r="RPD2794" s="60"/>
      <c r="RPE2794" s="60"/>
      <c r="RPF2794" s="60"/>
      <c r="RPG2794" s="60"/>
      <c r="RPH2794" s="60"/>
      <c r="RPI2794" s="60"/>
      <c r="RPJ2794" s="60"/>
      <c r="RPK2794" s="60"/>
      <c r="RPL2794" s="60"/>
      <c r="RPM2794" s="60"/>
      <c r="RPN2794" s="60"/>
      <c r="RPO2794" s="60"/>
      <c r="RPP2794" s="60"/>
      <c r="RPQ2794" s="60"/>
      <c r="RPR2794" s="60"/>
      <c r="RPS2794" s="60"/>
      <c r="RPT2794" s="60"/>
      <c r="RPU2794" s="60"/>
      <c r="RPV2794" s="60"/>
      <c r="RPW2794" s="60"/>
      <c r="RPX2794" s="60"/>
      <c r="RPY2794" s="60"/>
      <c r="RPZ2794" s="60"/>
      <c r="RQA2794" s="60"/>
      <c r="RQB2794" s="60"/>
      <c r="RQC2794" s="60"/>
      <c r="RQD2794" s="60"/>
      <c r="RQE2794" s="60"/>
      <c r="RQF2794" s="60"/>
      <c r="RQG2794" s="60"/>
      <c r="RQH2794" s="60"/>
      <c r="RQI2794" s="60"/>
      <c r="RQJ2794" s="60"/>
      <c r="RQK2794" s="60"/>
      <c r="RQL2794" s="60"/>
      <c r="RQM2794" s="60"/>
      <c r="RQN2794" s="60"/>
      <c r="RQO2794" s="60"/>
      <c r="RQP2794" s="60"/>
      <c r="RQQ2794" s="60"/>
      <c r="RQR2794" s="60"/>
      <c r="RQS2794" s="60"/>
      <c r="RQT2794" s="60"/>
      <c r="RQU2794" s="60"/>
      <c r="RQV2794" s="60"/>
      <c r="RQW2794" s="60"/>
      <c r="RQX2794" s="60"/>
      <c r="RQY2794" s="60"/>
      <c r="RQZ2794" s="60"/>
      <c r="RRA2794" s="60"/>
      <c r="RRB2794" s="60"/>
      <c r="RRC2794" s="60"/>
      <c r="RRD2794" s="60"/>
      <c r="RRE2794" s="60"/>
      <c r="RRF2794" s="60"/>
      <c r="RRG2794" s="60"/>
      <c r="RRH2794" s="60"/>
      <c r="RRI2794" s="60"/>
      <c r="RRJ2794" s="60"/>
      <c r="RRK2794" s="60"/>
      <c r="RRL2794" s="60"/>
      <c r="RRM2794" s="60"/>
      <c r="RRN2794" s="60"/>
      <c r="RRO2794" s="60"/>
      <c r="RRP2794" s="60"/>
      <c r="RRQ2794" s="60"/>
      <c r="RRR2794" s="60"/>
      <c r="RRS2794" s="60"/>
      <c r="RRT2794" s="60"/>
      <c r="RRU2794" s="60"/>
      <c r="RRV2794" s="60"/>
      <c r="RRW2794" s="60"/>
      <c r="RRX2794" s="60"/>
      <c r="RRY2794" s="60"/>
      <c r="RRZ2794" s="60"/>
      <c r="RSA2794" s="60"/>
      <c r="RSB2794" s="60"/>
      <c r="RSC2794" s="60"/>
      <c r="RSD2794" s="60"/>
      <c r="RSE2794" s="60"/>
      <c r="RSF2794" s="60"/>
      <c r="RSG2794" s="60"/>
      <c r="RSH2794" s="60"/>
      <c r="RSI2794" s="60"/>
      <c r="RSJ2794" s="60"/>
      <c r="RSK2794" s="60"/>
      <c r="RSL2794" s="60"/>
      <c r="RSM2794" s="60"/>
      <c r="RSN2794" s="60"/>
      <c r="RSO2794" s="60"/>
      <c r="RSP2794" s="60"/>
      <c r="RSQ2794" s="60"/>
      <c r="RSR2794" s="60"/>
      <c r="RSS2794" s="60"/>
      <c r="RST2794" s="60"/>
      <c r="RSU2794" s="60"/>
      <c r="RSV2794" s="60"/>
      <c r="RSW2794" s="60"/>
      <c r="RSX2794" s="60"/>
      <c r="RSY2794" s="60"/>
      <c r="RSZ2794" s="60"/>
      <c r="RTA2794" s="60"/>
      <c r="RTB2794" s="60"/>
      <c r="RTC2794" s="60"/>
      <c r="RTD2794" s="60"/>
      <c r="RTE2794" s="60"/>
      <c r="RTF2794" s="60"/>
      <c r="RTG2794" s="60"/>
      <c r="RTH2794" s="60"/>
      <c r="RTI2794" s="60"/>
      <c r="RTJ2794" s="60"/>
      <c r="RTK2794" s="60"/>
      <c r="RTL2794" s="60"/>
      <c r="RTM2794" s="60"/>
      <c r="RTN2794" s="60"/>
      <c r="RTO2794" s="60"/>
      <c r="RTP2794" s="60"/>
      <c r="RTQ2794" s="60"/>
      <c r="RTR2794" s="60"/>
      <c r="RTS2794" s="60"/>
      <c r="RTT2794" s="60"/>
      <c r="RTU2794" s="60"/>
      <c r="RTV2794" s="60"/>
      <c r="RTW2794" s="60"/>
      <c r="RTX2794" s="60"/>
      <c r="RTY2794" s="60"/>
      <c r="RTZ2794" s="60"/>
      <c r="RUA2794" s="60"/>
      <c r="RUB2794" s="60"/>
      <c r="RUC2794" s="60"/>
      <c r="RUD2794" s="60"/>
      <c r="RUE2794" s="60"/>
      <c r="RUF2794" s="60"/>
      <c r="RUG2794" s="60"/>
      <c r="RUH2794" s="60"/>
      <c r="RUI2794" s="60"/>
      <c r="RUJ2794" s="60"/>
      <c r="RUK2794" s="60"/>
      <c r="RUL2794" s="60"/>
      <c r="RUM2794" s="60"/>
      <c r="RUN2794" s="60"/>
      <c r="RUO2794" s="60"/>
      <c r="RUP2794" s="60"/>
      <c r="RUQ2794" s="60"/>
      <c r="RUR2794" s="60"/>
      <c r="RUS2794" s="60"/>
      <c r="RUT2794" s="60"/>
      <c r="RUU2794" s="60"/>
      <c r="RUV2794" s="60"/>
      <c r="RUW2794" s="60"/>
      <c r="RUX2794" s="60"/>
      <c r="RUY2794" s="60"/>
      <c r="RUZ2794" s="60"/>
      <c r="RVA2794" s="60"/>
      <c r="RVB2794" s="60"/>
      <c r="RVC2794" s="60"/>
      <c r="RVD2794" s="60"/>
      <c r="RVE2794" s="60"/>
      <c r="RVF2794" s="60"/>
      <c r="RVG2794" s="60"/>
      <c r="RVH2794" s="60"/>
      <c r="RVI2794" s="60"/>
      <c r="RVJ2794" s="60"/>
      <c r="RVK2794" s="60"/>
      <c r="RVL2794" s="60"/>
      <c r="RVM2794" s="60"/>
      <c r="RVN2794" s="60"/>
      <c r="RVO2794" s="60"/>
      <c r="RVP2794" s="60"/>
      <c r="RVQ2794" s="60"/>
      <c r="RVR2794" s="60"/>
      <c r="RVS2794" s="60"/>
      <c r="RVT2794" s="60"/>
      <c r="RVU2794" s="60"/>
      <c r="RVV2794" s="60"/>
      <c r="RVW2794" s="60"/>
      <c r="RVX2794" s="60"/>
      <c r="RVY2794" s="60"/>
      <c r="RVZ2794" s="60"/>
      <c r="RWA2794" s="60"/>
      <c r="RWB2794" s="60"/>
      <c r="RWC2794" s="60"/>
      <c r="RWD2794" s="60"/>
      <c r="RWE2794" s="60"/>
      <c r="RWF2794" s="60"/>
      <c r="RWG2794" s="60"/>
      <c r="RWH2794" s="60"/>
      <c r="RWI2794" s="60"/>
      <c r="RWJ2794" s="60"/>
      <c r="RWK2794" s="60"/>
      <c r="RWL2794" s="60"/>
      <c r="RWM2794" s="60"/>
      <c r="RWN2794" s="60"/>
      <c r="RWO2794" s="60"/>
      <c r="RWP2794" s="60"/>
      <c r="RWQ2794" s="60"/>
      <c r="RWR2794" s="60"/>
      <c r="RWS2794" s="60"/>
      <c r="RWT2794" s="60"/>
      <c r="RWU2794" s="60"/>
      <c r="RWV2794" s="60"/>
      <c r="RWW2794" s="60"/>
      <c r="RWX2794" s="60"/>
      <c r="RWY2794" s="60"/>
      <c r="RWZ2794" s="60"/>
      <c r="RXA2794" s="60"/>
      <c r="RXB2794" s="60"/>
      <c r="RXC2794" s="60"/>
      <c r="RXD2794" s="60"/>
      <c r="RXE2794" s="60"/>
      <c r="RXF2794" s="60"/>
      <c r="RXG2794" s="60"/>
      <c r="RXH2794" s="60"/>
      <c r="RXI2794" s="60"/>
      <c r="RXJ2794" s="60"/>
      <c r="RXK2794" s="60"/>
      <c r="RXL2794" s="60"/>
      <c r="RXM2794" s="60"/>
      <c r="RXN2794" s="60"/>
      <c r="RXO2794" s="60"/>
      <c r="RXP2794" s="60"/>
      <c r="RXQ2794" s="60"/>
      <c r="RXR2794" s="60"/>
      <c r="RXS2794" s="60"/>
      <c r="RXT2794" s="60"/>
      <c r="RXU2794" s="60"/>
      <c r="RXV2794" s="60"/>
      <c r="RXW2794" s="60"/>
      <c r="RXX2794" s="60"/>
      <c r="RXY2794" s="60"/>
      <c r="RXZ2794" s="60"/>
      <c r="RYA2794" s="60"/>
      <c r="RYB2794" s="60"/>
      <c r="RYC2794" s="60"/>
      <c r="RYD2794" s="60"/>
      <c r="RYE2794" s="60"/>
      <c r="RYF2794" s="60"/>
      <c r="RYG2794" s="60"/>
      <c r="RYH2794" s="60"/>
      <c r="RYI2794" s="60"/>
      <c r="RYJ2794" s="60"/>
      <c r="RYK2794" s="60"/>
      <c r="RYL2794" s="60"/>
      <c r="RYM2794" s="60"/>
      <c r="RYN2794" s="60"/>
      <c r="RYO2794" s="60"/>
      <c r="RYP2794" s="60"/>
      <c r="RYQ2794" s="60"/>
      <c r="RYR2794" s="60"/>
      <c r="RYS2794" s="60"/>
      <c r="RYT2794" s="60"/>
      <c r="RYU2794" s="60"/>
      <c r="RYV2794" s="60"/>
      <c r="RYW2794" s="60"/>
      <c r="RYX2794" s="60"/>
      <c r="RYY2794" s="60"/>
      <c r="RYZ2794" s="60"/>
      <c r="RZA2794" s="60"/>
      <c r="RZB2794" s="60"/>
      <c r="RZC2794" s="60"/>
      <c r="RZD2794" s="60"/>
      <c r="RZE2794" s="60"/>
      <c r="RZF2794" s="60"/>
      <c r="RZG2794" s="60"/>
      <c r="RZH2794" s="60"/>
      <c r="RZI2794" s="60"/>
      <c r="RZJ2794" s="60"/>
      <c r="RZK2794" s="60"/>
      <c r="RZL2794" s="60"/>
      <c r="RZM2794" s="60"/>
      <c r="RZN2794" s="60"/>
      <c r="RZO2794" s="60"/>
      <c r="RZP2794" s="60"/>
      <c r="RZQ2794" s="60"/>
      <c r="RZR2794" s="60"/>
      <c r="RZS2794" s="60"/>
      <c r="RZT2794" s="60"/>
      <c r="RZU2794" s="60"/>
      <c r="RZV2794" s="60"/>
      <c r="RZW2794" s="60"/>
      <c r="RZX2794" s="60"/>
      <c r="RZY2794" s="60"/>
      <c r="RZZ2794" s="60"/>
      <c r="SAA2794" s="60"/>
      <c r="SAB2794" s="60"/>
      <c r="SAC2794" s="60"/>
      <c r="SAD2794" s="60"/>
      <c r="SAE2794" s="60"/>
      <c r="SAF2794" s="60"/>
      <c r="SAG2794" s="60"/>
      <c r="SAH2794" s="60"/>
      <c r="SAI2794" s="60"/>
      <c r="SAJ2794" s="60"/>
      <c r="SAK2794" s="60"/>
      <c r="SAL2794" s="60"/>
      <c r="SAM2794" s="60"/>
      <c r="SAN2794" s="60"/>
      <c r="SAO2794" s="60"/>
      <c r="SAP2794" s="60"/>
      <c r="SAQ2794" s="60"/>
      <c r="SAR2794" s="60"/>
      <c r="SAS2794" s="60"/>
      <c r="SAT2794" s="60"/>
      <c r="SAU2794" s="60"/>
      <c r="SAV2794" s="60"/>
      <c r="SAW2794" s="60"/>
      <c r="SAX2794" s="60"/>
      <c r="SAY2794" s="60"/>
      <c r="SAZ2794" s="60"/>
      <c r="SBA2794" s="60"/>
      <c r="SBB2794" s="60"/>
      <c r="SBC2794" s="60"/>
      <c r="SBD2794" s="60"/>
      <c r="SBE2794" s="60"/>
      <c r="SBF2794" s="60"/>
      <c r="SBG2794" s="60"/>
      <c r="SBH2794" s="60"/>
      <c r="SBI2794" s="60"/>
      <c r="SBJ2794" s="60"/>
      <c r="SBK2794" s="60"/>
      <c r="SBL2794" s="60"/>
      <c r="SBM2794" s="60"/>
      <c r="SBN2794" s="60"/>
      <c r="SBO2794" s="60"/>
      <c r="SBP2794" s="60"/>
      <c r="SBQ2794" s="60"/>
      <c r="SBR2794" s="60"/>
      <c r="SBS2794" s="60"/>
      <c r="SBT2794" s="60"/>
      <c r="SBU2794" s="60"/>
      <c r="SBV2794" s="60"/>
      <c r="SBW2794" s="60"/>
      <c r="SBX2794" s="60"/>
      <c r="SBY2794" s="60"/>
      <c r="SBZ2794" s="60"/>
      <c r="SCA2794" s="60"/>
      <c r="SCB2794" s="60"/>
      <c r="SCC2794" s="60"/>
      <c r="SCD2794" s="60"/>
      <c r="SCE2794" s="60"/>
      <c r="SCF2794" s="60"/>
      <c r="SCG2794" s="60"/>
      <c r="SCH2794" s="60"/>
      <c r="SCI2794" s="60"/>
      <c r="SCJ2794" s="60"/>
      <c r="SCK2794" s="60"/>
      <c r="SCL2794" s="60"/>
      <c r="SCM2794" s="60"/>
      <c r="SCN2794" s="60"/>
      <c r="SCO2794" s="60"/>
      <c r="SCP2794" s="60"/>
      <c r="SCQ2794" s="60"/>
      <c r="SCR2794" s="60"/>
      <c r="SCS2794" s="60"/>
      <c r="SCT2794" s="60"/>
      <c r="SCU2794" s="60"/>
      <c r="SCV2794" s="60"/>
      <c r="SCW2794" s="60"/>
      <c r="SCX2794" s="60"/>
      <c r="SCY2794" s="60"/>
      <c r="SCZ2794" s="60"/>
      <c r="SDA2794" s="60"/>
      <c r="SDB2794" s="60"/>
      <c r="SDC2794" s="60"/>
      <c r="SDD2794" s="60"/>
      <c r="SDE2794" s="60"/>
      <c r="SDF2794" s="60"/>
      <c r="SDG2794" s="60"/>
      <c r="SDH2794" s="60"/>
      <c r="SDI2794" s="60"/>
      <c r="SDJ2794" s="60"/>
      <c r="SDK2794" s="60"/>
      <c r="SDL2794" s="60"/>
      <c r="SDM2794" s="60"/>
      <c r="SDN2794" s="60"/>
      <c r="SDO2794" s="60"/>
      <c r="SDP2794" s="60"/>
      <c r="SDQ2794" s="60"/>
      <c r="SDR2794" s="60"/>
      <c r="SDS2794" s="60"/>
      <c r="SDT2794" s="60"/>
      <c r="SDU2794" s="60"/>
      <c r="SDV2794" s="60"/>
      <c r="SDW2794" s="60"/>
      <c r="SDX2794" s="60"/>
      <c r="SDY2794" s="60"/>
      <c r="SDZ2794" s="60"/>
      <c r="SEA2794" s="60"/>
      <c r="SEB2794" s="60"/>
      <c r="SEC2794" s="60"/>
      <c r="SED2794" s="60"/>
      <c r="SEE2794" s="60"/>
      <c r="SEF2794" s="60"/>
      <c r="SEG2794" s="60"/>
      <c r="SEH2794" s="60"/>
      <c r="SEI2794" s="60"/>
      <c r="SEJ2794" s="60"/>
      <c r="SEK2794" s="60"/>
      <c r="SEL2794" s="60"/>
      <c r="SEM2794" s="60"/>
      <c r="SEN2794" s="60"/>
      <c r="SEO2794" s="60"/>
      <c r="SEP2794" s="60"/>
      <c r="SEQ2794" s="60"/>
      <c r="SER2794" s="60"/>
      <c r="SES2794" s="60"/>
      <c r="SET2794" s="60"/>
      <c r="SEU2794" s="60"/>
      <c r="SEV2794" s="60"/>
      <c r="SEW2794" s="60"/>
      <c r="SEX2794" s="60"/>
      <c r="SEY2794" s="60"/>
      <c r="SEZ2794" s="60"/>
      <c r="SFA2794" s="60"/>
      <c r="SFB2794" s="60"/>
      <c r="SFC2794" s="60"/>
      <c r="SFD2794" s="60"/>
      <c r="SFE2794" s="60"/>
      <c r="SFF2794" s="60"/>
      <c r="SFG2794" s="60"/>
      <c r="SFH2794" s="60"/>
      <c r="SFI2794" s="60"/>
      <c r="SFJ2794" s="60"/>
      <c r="SFK2794" s="60"/>
      <c r="SFL2794" s="60"/>
      <c r="SFM2794" s="60"/>
      <c r="SFN2794" s="60"/>
      <c r="SFO2794" s="60"/>
      <c r="SFP2794" s="60"/>
      <c r="SFQ2794" s="60"/>
      <c r="SFR2794" s="60"/>
      <c r="SFS2794" s="60"/>
      <c r="SFT2794" s="60"/>
      <c r="SFU2794" s="60"/>
      <c r="SFV2794" s="60"/>
      <c r="SFW2794" s="60"/>
      <c r="SFX2794" s="60"/>
      <c r="SFY2794" s="60"/>
      <c r="SFZ2794" s="60"/>
      <c r="SGA2794" s="60"/>
      <c r="SGB2794" s="60"/>
      <c r="SGC2794" s="60"/>
      <c r="SGD2794" s="60"/>
      <c r="SGE2794" s="60"/>
      <c r="SGF2794" s="60"/>
      <c r="SGG2794" s="60"/>
      <c r="SGH2794" s="60"/>
      <c r="SGI2794" s="60"/>
      <c r="SGJ2794" s="60"/>
      <c r="SGK2794" s="60"/>
      <c r="SGL2794" s="60"/>
      <c r="SGM2794" s="60"/>
      <c r="SGN2794" s="60"/>
      <c r="SGO2794" s="60"/>
      <c r="SGP2794" s="60"/>
      <c r="SGQ2794" s="60"/>
      <c r="SGR2794" s="60"/>
      <c r="SGS2794" s="60"/>
      <c r="SGT2794" s="60"/>
      <c r="SGU2794" s="60"/>
      <c r="SGV2794" s="60"/>
      <c r="SGW2794" s="60"/>
      <c r="SGX2794" s="60"/>
      <c r="SGY2794" s="60"/>
      <c r="SGZ2794" s="60"/>
      <c r="SHA2794" s="60"/>
      <c r="SHB2794" s="60"/>
      <c r="SHC2794" s="60"/>
      <c r="SHD2794" s="60"/>
      <c r="SHE2794" s="60"/>
      <c r="SHF2794" s="60"/>
      <c r="SHG2794" s="60"/>
      <c r="SHH2794" s="60"/>
      <c r="SHI2794" s="60"/>
      <c r="SHJ2794" s="60"/>
      <c r="SHK2794" s="60"/>
      <c r="SHL2794" s="60"/>
      <c r="SHM2794" s="60"/>
      <c r="SHN2794" s="60"/>
      <c r="SHO2794" s="60"/>
      <c r="SHP2794" s="60"/>
      <c r="SHQ2794" s="60"/>
      <c r="SHR2794" s="60"/>
      <c r="SHS2794" s="60"/>
      <c r="SHT2794" s="60"/>
      <c r="SHU2794" s="60"/>
      <c r="SHV2794" s="60"/>
      <c r="SHW2794" s="60"/>
      <c r="SHX2794" s="60"/>
      <c r="SHY2794" s="60"/>
      <c r="SHZ2794" s="60"/>
      <c r="SIA2794" s="60"/>
      <c r="SIB2794" s="60"/>
      <c r="SIC2794" s="60"/>
      <c r="SID2794" s="60"/>
      <c r="SIE2794" s="60"/>
      <c r="SIF2794" s="60"/>
      <c r="SIG2794" s="60"/>
      <c r="SIH2794" s="60"/>
      <c r="SII2794" s="60"/>
      <c r="SIJ2794" s="60"/>
      <c r="SIK2794" s="60"/>
      <c r="SIL2794" s="60"/>
      <c r="SIM2794" s="60"/>
      <c r="SIN2794" s="60"/>
      <c r="SIO2794" s="60"/>
      <c r="SIP2794" s="60"/>
      <c r="SIQ2794" s="60"/>
      <c r="SIR2794" s="60"/>
      <c r="SIS2794" s="60"/>
      <c r="SIT2794" s="60"/>
      <c r="SIU2794" s="60"/>
      <c r="SIV2794" s="60"/>
      <c r="SIW2794" s="60"/>
      <c r="SIX2794" s="60"/>
      <c r="SIY2794" s="60"/>
      <c r="SIZ2794" s="60"/>
      <c r="SJA2794" s="60"/>
      <c r="SJB2794" s="60"/>
      <c r="SJC2794" s="60"/>
      <c r="SJD2794" s="60"/>
      <c r="SJE2794" s="60"/>
      <c r="SJF2794" s="60"/>
      <c r="SJG2794" s="60"/>
      <c r="SJH2794" s="60"/>
      <c r="SJI2794" s="60"/>
      <c r="SJJ2794" s="60"/>
      <c r="SJK2794" s="60"/>
      <c r="SJL2794" s="60"/>
      <c r="SJM2794" s="60"/>
      <c r="SJN2794" s="60"/>
      <c r="SJO2794" s="60"/>
      <c r="SJP2794" s="60"/>
      <c r="SJQ2794" s="60"/>
      <c r="SJR2794" s="60"/>
      <c r="SJS2794" s="60"/>
      <c r="SJT2794" s="60"/>
      <c r="SJU2794" s="60"/>
      <c r="SJV2794" s="60"/>
      <c r="SJW2794" s="60"/>
      <c r="SJX2794" s="60"/>
      <c r="SJY2794" s="60"/>
      <c r="SJZ2794" s="60"/>
      <c r="SKA2794" s="60"/>
      <c r="SKB2794" s="60"/>
      <c r="SKC2794" s="60"/>
      <c r="SKD2794" s="60"/>
      <c r="SKE2794" s="60"/>
      <c r="SKF2794" s="60"/>
      <c r="SKG2794" s="60"/>
      <c r="SKH2794" s="60"/>
      <c r="SKI2794" s="60"/>
      <c r="SKJ2794" s="60"/>
      <c r="SKK2794" s="60"/>
      <c r="SKL2794" s="60"/>
      <c r="SKM2794" s="60"/>
      <c r="SKN2794" s="60"/>
      <c r="SKO2794" s="60"/>
      <c r="SKP2794" s="60"/>
      <c r="SKQ2794" s="60"/>
      <c r="SKR2794" s="60"/>
      <c r="SKS2794" s="60"/>
      <c r="SKT2794" s="60"/>
      <c r="SKU2794" s="60"/>
      <c r="SKV2794" s="60"/>
      <c r="SKW2794" s="60"/>
      <c r="SKX2794" s="60"/>
      <c r="SKY2794" s="60"/>
      <c r="SKZ2794" s="60"/>
      <c r="SLA2794" s="60"/>
      <c r="SLB2794" s="60"/>
      <c r="SLC2794" s="60"/>
      <c r="SLD2794" s="60"/>
      <c r="SLE2794" s="60"/>
      <c r="SLF2794" s="60"/>
      <c r="SLG2794" s="60"/>
      <c r="SLH2794" s="60"/>
      <c r="SLI2794" s="60"/>
      <c r="SLJ2794" s="60"/>
      <c r="SLK2794" s="60"/>
      <c r="SLL2794" s="60"/>
      <c r="SLM2794" s="60"/>
      <c r="SLN2794" s="60"/>
      <c r="SLO2794" s="60"/>
      <c r="SLP2794" s="60"/>
      <c r="SLQ2794" s="60"/>
      <c r="SLR2794" s="60"/>
      <c r="SLS2794" s="60"/>
      <c r="SLT2794" s="60"/>
      <c r="SLU2794" s="60"/>
      <c r="SLV2794" s="60"/>
      <c r="SLW2794" s="60"/>
      <c r="SLX2794" s="60"/>
      <c r="SLY2794" s="60"/>
      <c r="SLZ2794" s="60"/>
      <c r="SMA2794" s="60"/>
      <c r="SMB2794" s="60"/>
      <c r="SMC2794" s="60"/>
      <c r="SMD2794" s="60"/>
      <c r="SME2794" s="60"/>
      <c r="SMF2794" s="60"/>
      <c r="SMG2794" s="60"/>
      <c r="SMH2794" s="60"/>
      <c r="SMI2794" s="60"/>
      <c r="SMJ2794" s="60"/>
      <c r="SMK2794" s="60"/>
      <c r="SML2794" s="60"/>
      <c r="SMM2794" s="60"/>
      <c r="SMN2794" s="60"/>
      <c r="SMO2794" s="60"/>
      <c r="SMP2794" s="60"/>
      <c r="SMQ2794" s="60"/>
      <c r="SMR2794" s="60"/>
      <c r="SMS2794" s="60"/>
      <c r="SMT2794" s="60"/>
      <c r="SMU2794" s="60"/>
      <c r="SMV2794" s="60"/>
      <c r="SMW2794" s="60"/>
      <c r="SMX2794" s="60"/>
      <c r="SMY2794" s="60"/>
      <c r="SMZ2794" s="60"/>
      <c r="SNA2794" s="60"/>
      <c r="SNB2794" s="60"/>
      <c r="SNC2794" s="60"/>
      <c r="SND2794" s="60"/>
      <c r="SNE2794" s="60"/>
      <c r="SNF2794" s="60"/>
      <c r="SNG2794" s="60"/>
      <c r="SNH2794" s="60"/>
      <c r="SNI2794" s="60"/>
      <c r="SNJ2794" s="60"/>
      <c r="SNK2794" s="60"/>
      <c r="SNL2794" s="60"/>
      <c r="SNM2794" s="60"/>
      <c r="SNN2794" s="60"/>
      <c r="SNO2794" s="60"/>
      <c r="SNP2794" s="60"/>
      <c r="SNQ2794" s="60"/>
      <c r="SNR2794" s="60"/>
      <c r="SNS2794" s="60"/>
      <c r="SNT2794" s="60"/>
      <c r="SNU2794" s="60"/>
      <c r="SNV2794" s="60"/>
      <c r="SNW2794" s="60"/>
      <c r="SNX2794" s="60"/>
      <c r="SNY2794" s="60"/>
      <c r="SNZ2794" s="60"/>
      <c r="SOA2794" s="60"/>
      <c r="SOB2794" s="60"/>
      <c r="SOC2794" s="60"/>
      <c r="SOD2794" s="60"/>
      <c r="SOE2794" s="60"/>
      <c r="SOF2794" s="60"/>
      <c r="SOG2794" s="60"/>
      <c r="SOH2794" s="60"/>
      <c r="SOI2794" s="60"/>
      <c r="SOJ2794" s="60"/>
      <c r="SOK2794" s="60"/>
      <c r="SOL2794" s="60"/>
      <c r="SOM2794" s="60"/>
      <c r="SON2794" s="60"/>
      <c r="SOO2794" s="60"/>
      <c r="SOP2794" s="60"/>
      <c r="SOQ2794" s="60"/>
      <c r="SOR2794" s="60"/>
      <c r="SOS2794" s="60"/>
      <c r="SOT2794" s="60"/>
      <c r="SOU2794" s="60"/>
      <c r="SOV2794" s="60"/>
      <c r="SOW2794" s="60"/>
      <c r="SOX2794" s="60"/>
      <c r="SOY2794" s="60"/>
      <c r="SOZ2794" s="60"/>
      <c r="SPA2794" s="60"/>
      <c r="SPB2794" s="60"/>
      <c r="SPC2794" s="60"/>
      <c r="SPD2794" s="60"/>
      <c r="SPE2794" s="60"/>
      <c r="SPF2794" s="60"/>
      <c r="SPG2794" s="60"/>
      <c r="SPH2794" s="60"/>
      <c r="SPI2794" s="60"/>
      <c r="SPJ2794" s="60"/>
      <c r="SPK2794" s="60"/>
      <c r="SPL2794" s="60"/>
      <c r="SPM2794" s="60"/>
      <c r="SPN2794" s="60"/>
      <c r="SPO2794" s="60"/>
      <c r="SPP2794" s="60"/>
      <c r="SPQ2794" s="60"/>
      <c r="SPR2794" s="60"/>
      <c r="SPS2794" s="60"/>
      <c r="SPT2794" s="60"/>
      <c r="SPU2794" s="60"/>
      <c r="SPV2794" s="60"/>
      <c r="SPW2794" s="60"/>
      <c r="SPX2794" s="60"/>
      <c r="SPY2794" s="60"/>
      <c r="SPZ2794" s="60"/>
      <c r="SQA2794" s="60"/>
      <c r="SQB2794" s="60"/>
      <c r="SQC2794" s="60"/>
      <c r="SQD2794" s="60"/>
      <c r="SQE2794" s="60"/>
      <c r="SQF2794" s="60"/>
      <c r="SQG2794" s="60"/>
      <c r="SQH2794" s="60"/>
      <c r="SQI2794" s="60"/>
      <c r="SQJ2794" s="60"/>
      <c r="SQK2794" s="60"/>
      <c r="SQL2794" s="60"/>
      <c r="SQM2794" s="60"/>
      <c r="SQN2794" s="60"/>
      <c r="SQO2794" s="60"/>
      <c r="SQP2794" s="60"/>
      <c r="SQQ2794" s="60"/>
      <c r="SQR2794" s="60"/>
      <c r="SQS2794" s="60"/>
      <c r="SQT2794" s="60"/>
      <c r="SQU2794" s="60"/>
      <c r="SQV2794" s="60"/>
      <c r="SQW2794" s="60"/>
      <c r="SQX2794" s="60"/>
      <c r="SQY2794" s="60"/>
      <c r="SQZ2794" s="60"/>
      <c r="SRA2794" s="60"/>
      <c r="SRB2794" s="60"/>
      <c r="SRC2794" s="60"/>
      <c r="SRD2794" s="60"/>
      <c r="SRE2794" s="60"/>
      <c r="SRF2794" s="60"/>
      <c r="SRG2794" s="60"/>
      <c r="SRH2794" s="60"/>
      <c r="SRI2794" s="60"/>
      <c r="SRJ2794" s="60"/>
      <c r="SRK2794" s="60"/>
      <c r="SRL2794" s="60"/>
      <c r="SRM2794" s="60"/>
      <c r="SRN2794" s="60"/>
      <c r="SRO2794" s="60"/>
      <c r="SRP2794" s="60"/>
      <c r="SRQ2794" s="60"/>
      <c r="SRR2794" s="60"/>
      <c r="SRS2794" s="60"/>
      <c r="SRT2794" s="60"/>
      <c r="SRU2794" s="60"/>
      <c r="SRV2794" s="60"/>
      <c r="SRW2794" s="60"/>
      <c r="SRX2794" s="60"/>
      <c r="SRY2794" s="60"/>
      <c r="SRZ2794" s="60"/>
      <c r="SSA2794" s="60"/>
      <c r="SSB2794" s="60"/>
      <c r="SSC2794" s="60"/>
      <c r="SSD2794" s="60"/>
      <c r="SSE2794" s="60"/>
      <c r="SSF2794" s="60"/>
      <c r="SSG2794" s="60"/>
      <c r="SSH2794" s="60"/>
      <c r="SSI2794" s="60"/>
      <c r="SSJ2794" s="60"/>
      <c r="SSK2794" s="60"/>
      <c r="SSL2794" s="60"/>
      <c r="SSM2794" s="60"/>
      <c r="SSN2794" s="60"/>
      <c r="SSO2794" s="60"/>
      <c r="SSP2794" s="60"/>
      <c r="SSQ2794" s="60"/>
      <c r="SSR2794" s="60"/>
      <c r="SSS2794" s="60"/>
      <c r="SST2794" s="60"/>
      <c r="SSU2794" s="60"/>
      <c r="SSV2794" s="60"/>
      <c r="SSW2794" s="60"/>
      <c r="SSX2794" s="60"/>
      <c r="SSY2794" s="60"/>
      <c r="SSZ2794" s="60"/>
      <c r="STA2794" s="60"/>
      <c r="STB2794" s="60"/>
      <c r="STC2794" s="60"/>
      <c r="STD2794" s="60"/>
      <c r="STE2794" s="60"/>
      <c r="STF2794" s="60"/>
      <c r="STG2794" s="60"/>
      <c r="STH2794" s="60"/>
      <c r="STI2794" s="60"/>
      <c r="STJ2794" s="60"/>
      <c r="STK2794" s="60"/>
      <c r="STL2794" s="60"/>
      <c r="STM2794" s="60"/>
      <c r="STN2794" s="60"/>
      <c r="STO2794" s="60"/>
      <c r="STP2794" s="60"/>
      <c r="STQ2794" s="60"/>
      <c r="STR2794" s="60"/>
      <c r="STS2794" s="60"/>
      <c r="STT2794" s="60"/>
      <c r="STU2794" s="60"/>
      <c r="STV2794" s="60"/>
      <c r="STW2794" s="60"/>
      <c r="STX2794" s="60"/>
      <c r="STY2794" s="60"/>
      <c r="STZ2794" s="60"/>
      <c r="SUA2794" s="60"/>
      <c r="SUB2794" s="60"/>
      <c r="SUC2794" s="60"/>
      <c r="SUD2794" s="60"/>
      <c r="SUE2794" s="60"/>
      <c r="SUF2794" s="60"/>
      <c r="SUG2794" s="60"/>
      <c r="SUH2794" s="60"/>
      <c r="SUI2794" s="60"/>
      <c r="SUJ2794" s="60"/>
      <c r="SUK2794" s="60"/>
      <c r="SUL2794" s="60"/>
      <c r="SUM2794" s="60"/>
      <c r="SUN2794" s="60"/>
      <c r="SUO2794" s="60"/>
      <c r="SUP2794" s="60"/>
      <c r="SUQ2794" s="60"/>
      <c r="SUR2794" s="60"/>
      <c r="SUS2794" s="60"/>
      <c r="SUT2794" s="60"/>
      <c r="SUU2794" s="60"/>
      <c r="SUV2794" s="60"/>
      <c r="SUW2794" s="60"/>
      <c r="SUX2794" s="60"/>
      <c r="SUY2794" s="60"/>
      <c r="SUZ2794" s="60"/>
      <c r="SVA2794" s="60"/>
      <c r="SVB2794" s="60"/>
      <c r="SVC2794" s="60"/>
      <c r="SVD2794" s="60"/>
      <c r="SVE2794" s="60"/>
      <c r="SVF2794" s="60"/>
      <c r="SVG2794" s="60"/>
      <c r="SVH2794" s="60"/>
      <c r="SVI2794" s="60"/>
      <c r="SVJ2794" s="60"/>
      <c r="SVK2794" s="60"/>
      <c r="SVL2794" s="60"/>
      <c r="SVM2794" s="60"/>
      <c r="SVN2794" s="60"/>
      <c r="SVO2794" s="60"/>
      <c r="SVP2794" s="60"/>
      <c r="SVQ2794" s="60"/>
      <c r="SVR2794" s="60"/>
      <c r="SVS2794" s="60"/>
      <c r="SVT2794" s="60"/>
      <c r="SVU2794" s="60"/>
      <c r="SVV2794" s="60"/>
      <c r="SVW2794" s="60"/>
      <c r="SVX2794" s="60"/>
      <c r="SVY2794" s="60"/>
      <c r="SVZ2794" s="60"/>
      <c r="SWA2794" s="60"/>
      <c r="SWB2794" s="60"/>
      <c r="SWC2794" s="60"/>
      <c r="SWD2794" s="60"/>
      <c r="SWE2794" s="60"/>
      <c r="SWF2794" s="60"/>
      <c r="SWG2794" s="60"/>
      <c r="SWH2794" s="60"/>
      <c r="SWI2794" s="60"/>
      <c r="SWJ2794" s="60"/>
      <c r="SWK2794" s="60"/>
      <c r="SWL2794" s="60"/>
      <c r="SWM2794" s="60"/>
      <c r="SWN2794" s="60"/>
      <c r="SWO2794" s="60"/>
      <c r="SWP2794" s="60"/>
      <c r="SWQ2794" s="60"/>
      <c r="SWR2794" s="60"/>
      <c r="SWS2794" s="60"/>
      <c r="SWT2794" s="60"/>
      <c r="SWU2794" s="60"/>
      <c r="SWV2794" s="60"/>
      <c r="SWW2794" s="60"/>
      <c r="SWX2794" s="60"/>
      <c r="SWY2794" s="60"/>
      <c r="SWZ2794" s="60"/>
      <c r="SXA2794" s="60"/>
      <c r="SXB2794" s="60"/>
      <c r="SXC2794" s="60"/>
      <c r="SXD2794" s="60"/>
      <c r="SXE2794" s="60"/>
      <c r="SXF2794" s="60"/>
      <c r="SXG2794" s="60"/>
      <c r="SXH2794" s="60"/>
      <c r="SXI2794" s="60"/>
      <c r="SXJ2794" s="60"/>
      <c r="SXK2794" s="60"/>
      <c r="SXL2794" s="60"/>
      <c r="SXM2794" s="60"/>
      <c r="SXN2794" s="60"/>
      <c r="SXO2794" s="60"/>
      <c r="SXP2794" s="60"/>
      <c r="SXQ2794" s="60"/>
      <c r="SXR2794" s="60"/>
      <c r="SXS2794" s="60"/>
      <c r="SXT2794" s="60"/>
      <c r="SXU2794" s="60"/>
      <c r="SXV2794" s="60"/>
      <c r="SXW2794" s="60"/>
      <c r="SXX2794" s="60"/>
      <c r="SXY2794" s="60"/>
      <c r="SXZ2794" s="60"/>
      <c r="SYA2794" s="60"/>
      <c r="SYB2794" s="60"/>
      <c r="SYC2794" s="60"/>
      <c r="SYD2794" s="60"/>
      <c r="SYE2794" s="60"/>
      <c r="SYF2794" s="60"/>
      <c r="SYG2794" s="60"/>
      <c r="SYH2794" s="60"/>
      <c r="SYI2794" s="60"/>
      <c r="SYJ2794" s="60"/>
      <c r="SYK2794" s="60"/>
      <c r="SYL2794" s="60"/>
      <c r="SYM2794" s="60"/>
      <c r="SYN2794" s="60"/>
      <c r="SYO2794" s="60"/>
      <c r="SYP2794" s="60"/>
      <c r="SYQ2794" s="60"/>
      <c r="SYR2794" s="60"/>
      <c r="SYS2794" s="60"/>
      <c r="SYT2794" s="60"/>
      <c r="SYU2794" s="60"/>
      <c r="SYV2794" s="60"/>
      <c r="SYW2794" s="60"/>
      <c r="SYX2794" s="60"/>
      <c r="SYY2794" s="60"/>
      <c r="SYZ2794" s="60"/>
      <c r="SZA2794" s="60"/>
      <c r="SZB2794" s="60"/>
      <c r="SZC2794" s="60"/>
      <c r="SZD2794" s="60"/>
      <c r="SZE2794" s="60"/>
      <c r="SZF2794" s="60"/>
      <c r="SZG2794" s="60"/>
      <c r="SZH2794" s="60"/>
      <c r="SZI2794" s="60"/>
      <c r="SZJ2794" s="60"/>
      <c r="SZK2794" s="60"/>
      <c r="SZL2794" s="60"/>
      <c r="SZM2794" s="60"/>
      <c r="SZN2794" s="60"/>
      <c r="SZO2794" s="60"/>
      <c r="SZP2794" s="60"/>
      <c r="SZQ2794" s="60"/>
      <c r="SZR2794" s="60"/>
      <c r="SZS2794" s="60"/>
      <c r="SZT2794" s="60"/>
      <c r="SZU2794" s="60"/>
      <c r="SZV2794" s="60"/>
      <c r="SZW2794" s="60"/>
      <c r="SZX2794" s="60"/>
      <c r="SZY2794" s="60"/>
      <c r="SZZ2794" s="60"/>
      <c r="TAA2794" s="60"/>
      <c r="TAB2794" s="60"/>
      <c r="TAC2794" s="60"/>
      <c r="TAD2794" s="60"/>
      <c r="TAE2794" s="60"/>
      <c r="TAF2794" s="60"/>
      <c r="TAG2794" s="60"/>
      <c r="TAH2794" s="60"/>
      <c r="TAI2794" s="60"/>
      <c r="TAJ2794" s="60"/>
      <c r="TAK2794" s="60"/>
      <c r="TAL2794" s="60"/>
      <c r="TAM2794" s="60"/>
      <c r="TAN2794" s="60"/>
      <c r="TAO2794" s="60"/>
      <c r="TAP2794" s="60"/>
      <c r="TAQ2794" s="60"/>
      <c r="TAR2794" s="60"/>
      <c r="TAS2794" s="60"/>
      <c r="TAT2794" s="60"/>
      <c r="TAU2794" s="60"/>
      <c r="TAV2794" s="60"/>
      <c r="TAW2794" s="60"/>
      <c r="TAX2794" s="60"/>
      <c r="TAY2794" s="60"/>
      <c r="TAZ2794" s="60"/>
      <c r="TBA2794" s="60"/>
      <c r="TBB2794" s="60"/>
      <c r="TBC2794" s="60"/>
      <c r="TBD2794" s="60"/>
      <c r="TBE2794" s="60"/>
      <c r="TBF2794" s="60"/>
      <c r="TBG2794" s="60"/>
      <c r="TBH2794" s="60"/>
      <c r="TBI2794" s="60"/>
      <c r="TBJ2794" s="60"/>
      <c r="TBK2794" s="60"/>
      <c r="TBL2794" s="60"/>
      <c r="TBM2794" s="60"/>
      <c r="TBN2794" s="60"/>
      <c r="TBO2794" s="60"/>
      <c r="TBP2794" s="60"/>
      <c r="TBQ2794" s="60"/>
      <c r="TBR2794" s="60"/>
      <c r="TBS2794" s="60"/>
      <c r="TBT2794" s="60"/>
      <c r="TBU2794" s="60"/>
      <c r="TBV2794" s="60"/>
      <c r="TBW2794" s="60"/>
      <c r="TBX2794" s="60"/>
      <c r="TBY2794" s="60"/>
      <c r="TBZ2794" s="60"/>
      <c r="TCA2794" s="60"/>
      <c r="TCB2794" s="60"/>
      <c r="TCC2794" s="60"/>
      <c r="TCD2794" s="60"/>
      <c r="TCE2794" s="60"/>
      <c r="TCF2794" s="60"/>
      <c r="TCG2794" s="60"/>
      <c r="TCH2794" s="60"/>
      <c r="TCI2794" s="60"/>
      <c r="TCJ2794" s="60"/>
      <c r="TCK2794" s="60"/>
      <c r="TCL2794" s="60"/>
      <c r="TCM2794" s="60"/>
      <c r="TCN2794" s="60"/>
      <c r="TCO2794" s="60"/>
      <c r="TCP2794" s="60"/>
      <c r="TCQ2794" s="60"/>
      <c r="TCR2794" s="60"/>
      <c r="TCS2794" s="60"/>
      <c r="TCT2794" s="60"/>
      <c r="TCU2794" s="60"/>
      <c r="TCV2794" s="60"/>
      <c r="TCW2794" s="60"/>
      <c r="TCX2794" s="60"/>
      <c r="TCY2794" s="60"/>
      <c r="TCZ2794" s="60"/>
      <c r="TDA2794" s="60"/>
      <c r="TDB2794" s="60"/>
      <c r="TDC2794" s="60"/>
      <c r="TDD2794" s="60"/>
      <c r="TDE2794" s="60"/>
      <c r="TDF2794" s="60"/>
      <c r="TDG2794" s="60"/>
      <c r="TDH2794" s="60"/>
      <c r="TDI2794" s="60"/>
      <c r="TDJ2794" s="60"/>
      <c r="TDK2794" s="60"/>
      <c r="TDL2794" s="60"/>
      <c r="TDM2794" s="60"/>
      <c r="TDN2794" s="60"/>
      <c r="TDO2794" s="60"/>
      <c r="TDP2794" s="60"/>
      <c r="TDQ2794" s="60"/>
      <c r="TDR2794" s="60"/>
      <c r="TDS2794" s="60"/>
      <c r="TDT2794" s="60"/>
      <c r="TDU2794" s="60"/>
      <c r="TDV2794" s="60"/>
      <c r="TDW2794" s="60"/>
      <c r="TDX2794" s="60"/>
      <c r="TDY2794" s="60"/>
      <c r="TDZ2794" s="60"/>
      <c r="TEA2794" s="60"/>
      <c r="TEB2794" s="60"/>
      <c r="TEC2794" s="60"/>
      <c r="TED2794" s="60"/>
      <c r="TEE2794" s="60"/>
      <c r="TEF2794" s="60"/>
      <c r="TEG2794" s="60"/>
      <c r="TEH2794" s="60"/>
      <c r="TEI2794" s="60"/>
      <c r="TEJ2794" s="60"/>
      <c r="TEK2794" s="60"/>
      <c r="TEL2794" s="60"/>
      <c r="TEM2794" s="60"/>
      <c r="TEN2794" s="60"/>
      <c r="TEO2794" s="60"/>
      <c r="TEP2794" s="60"/>
      <c r="TEQ2794" s="60"/>
      <c r="TER2794" s="60"/>
      <c r="TES2794" s="60"/>
      <c r="TET2794" s="60"/>
      <c r="TEU2794" s="60"/>
      <c r="TEV2794" s="60"/>
      <c r="TEW2794" s="60"/>
      <c r="TEX2794" s="60"/>
      <c r="TEY2794" s="60"/>
      <c r="TEZ2794" s="60"/>
      <c r="TFA2794" s="60"/>
      <c r="TFB2794" s="60"/>
      <c r="TFC2794" s="60"/>
      <c r="TFD2794" s="60"/>
      <c r="TFE2794" s="60"/>
      <c r="TFF2794" s="60"/>
      <c r="TFG2794" s="60"/>
      <c r="TFH2794" s="60"/>
      <c r="TFI2794" s="60"/>
      <c r="TFJ2794" s="60"/>
      <c r="TFK2794" s="60"/>
      <c r="TFL2794" s="60"/>
      <c r="TFM2794" s="60"/>
      <c r="TFN2794" s="60"/>
      <c r="TFO2794" s="60"/>
      <c r="TFP2794" s="60"/>
      <c r="TFQ2794" s="60"/>
      <c r="TFR2794" s="60"/>
      <c r="TFS2794" s="60"/>
      <c r="TFT2794" s="60"/>
      <c r="TFU2794" s="60"/>
      <c r="TFV2794" s="60"/>
      <c r="TFW2794" s="60"/>
      <c r="TFX2794" s="60"/>
      <c r="TFY2794" s="60"/>
      <c r="TFZ2794" s="60"/>
      <c r="TGA2794" s="60"/>
      <c r="TGB2794" s="60"/>
      <c r="TGC2794" s="60"/>
      <c r="TGD2794" s="60"/>
      <c r="TGE2794" s="60"/>
      <c r="TGF2794" s="60"/>
      <c r="TGG2794" s="60"/>
      <c r="TGH2794" s="60"/>
      <c r="TGI2794" s="60"/>
      <c r="TGJ2794" s="60"/>
      <c r="TGK2794" s="60"/>
      <c r="TGL2794" s="60"/>
      <c r="TGM2794" s="60"/>
      <c r="TGN2794" s="60"/>
      <c r="TGO2794" s="60"/>
      <c r="TGP2794" s="60"/>
      <c r="TGQ2794" s="60"/>
      <c r="TGR2794" s="60"/>
      <c r="TGS2794" s="60"/>
      <c r="TGT2794" s="60"/>
      <c r="TGU2794" s="60"/>
      <c r="TGV2794" s="60"/>
      <c r="TGW2794" s="60"/>
      <c r="TGX2794" s="60"/>
      <c r="TGY2794" s="60"/>
      <c r="TGZ2794" s="60"/>
      <c r="THA2794" s="60"/>
      <c r="THB2794" s="60"/>
      <c r="THC2794" s="60"/>
      <c r="THD2794" s="60"/>
      <c r="THE2794" s="60"/>
      <c r="THF2794" s="60"/>
      <c r="THG2794" s="60"/>
      <c r="THH2794" s="60"/>
      <c r="THI2794" s="60"/>
      <c r="THJ2794" s="60"/>
      <c r="THK2794" s="60"/>
      <c r="THL2794" s="60"/>
      <c r="THM2794" s="60"/>
      <c r="THN2794" s="60"/>
      <c r="THO2794" s="60"/>
      <c r="THP2794" s="60"/>
      <c r="THQ2794" s="60"/>
      <c r="THR2794" s="60"/>
      <c r="THS2794" s="60"/>
      <c r="THT2794" s="60"/>
      <c r="THU2794" s="60"/>
      <c r="THV2794" s="60"/>
      <c r="THW2794" s="60"/>
      <c r="THX2794" s="60"/>
      <c r="THY2794" s="60"/>
      <c r="THZ2794" s="60"/>
      <c r="TIA2794" s="60"/>
      <c r="TIB2794" s="60"/>
      <c r="TIC2794" s="60"/>
      <c r="TID2794" s="60"/>
      <c r="TIE2794" s="60"/>
      <c r="TIF2794" s="60"/>
      <c r="TIG2794" s="60"/>
      <c r="TIH2794" s="60"/>
      <c r="TII2794" s="60"/>
      <c r="TIJ2794" s="60"/>
      <c r="TIK2794" s="60"/>
      <c r="TIL2794" s="60"/>
      <c r="TIM2794" s="60"/>
      <c r="TIN2794" s="60"/>
      <c r="TIO2794" s="60"/>
      <c r="TIP2794" s="60"/>
      <c r="TIQ2794" s="60"/>
      <c r="TIR2794" s="60"/>
      <c r="TIS2794" s="60"/>
      <c r="TIT2794" s="60"/>
      <c r="TIU2794" s="60"/>
      <c r="TIV2794" s="60"/>
      <c r="TIW2794" s="60"/>
      <c r="TIX2794" s="60"/>
      <c r="TIY2794" s="60"/>
      <c r="TIZ2794" s="60"/>
      <c r="TJA2794" s="60"/>
      <c r="TJB2794" s="60"/>
      <c r="TJC2794" s="60"/>
      <c r="TJD2794" s="60"/>
      <c r="TJE2794" s="60"/>
      <c r="TJF2794" s="60"/>
      <c r="TJG2794" s="60"/>
      <c r="TJH2794" s="60"/>
      <c r="TJI2794" s="60"/>
      <c r="TJJ2794" s="60"/>
      <c r="TJK2794" s="60"/>
      <c r="TJL2794" s="60"/>
      <c r="TJM2794" s="60"/>
      <c r="TJN2794" s="60"/>
      <c r="TJO2794" s="60"/>
      <c r="TJP2794" s="60"/>
      <c r="TJQ2794" s="60"/>
      <c r="TJR2794" s="60"/>
      <c r="TJS2794" s="60"/>
      <c r="TJT2794" s="60"/>
      <c r="TJU2794" s="60"/>
      <c r="TJV2794" s="60"/>
      <c r="TJW2794" s="60"/>
      <c r="TJX2794" s="60"/>
      <c r="TJY2794" s="60"/>
      <c r="TJZ2794" s="60"/>
      <c r="TKA2794" s="60"/>
      <c r="TKB2794" s="60"/>
      <c r="TKC2794" s="60"/>
      <c r="TKD2794" s="60"/>
      <c r="TKE2794" s="60"/>
      <c r="TKF2794" s="60"/>
      <c r="TKG2794" s="60"/>
      <c r="TKH2794" s="60"/>
      <c r="TKI2794" s="60"/>
      <c r="TKJ2794" s="60"/>
      <c r="TKK2794" s="60"/>
      <c r="TKL2794" s="60"/>
      <c r="TKM2794" s="60"/>
      <c r="TKN2794" s="60"/>
      <c r="TKO2794" s="60"/>
      <c r="TKP2794" s="60"/>
      <c r="TKQ2794" s="60"/>
      <c r="TKR2794" s="60"/>
      <c r="TKS2794" s="60"/>
      <c r="TKT2794" s="60"/>
      <c r="TKU2794" s="60"/>
      <c r="TKV2794" s="60"/>
      <c r="TKW2794" s="60"/>
      <c r="TKX2794" s="60"/>
      <c r="TKY2794" s="60"/>
      <c r="TKZ2794" s="60"/>
      <c r="TLA2794" s="60"/>
      <c r="TLB2794" s="60"/>
      <c r="TLC2794" s="60"/>
      <c r="TLD2794" s="60"/>
      <c r="TLE2794" s="60"/>
      <c r="TLF2794" s="60"/>
      <c r="TLG2794" s="60"/>
      <c r="TLH2794" s="60"/>
      <c r="TLI2794" s="60"/>
      <c r="TLJ2794" s="60"/>
      <c r="TLK2794" s="60"/>
      <c r="TLL2794" s="60"/>
      <c r="TLM2794" s="60"/>
      <c r="TLN2794" s="60"/>
      <c r="TLO2794" s="60"/>
      <c r="TLP2794" s="60"/>
      <c r="TLQ2794" s="60"/>
      <c r="TLR2794" s="60"/>
      <c r="TLS2794" s="60"/>
      <c r="TLT2794" s="60"/>
      <c r="TLU2794" s="60"/>
      <c r="TLV2794" s="60"/>
      <c r="TLW2794" s="60"/>
      <c r="TLX2794" s="60"/>
      <c r="TLY2794" s="60"/>
      <c r="TLZ2794" s="60"/>
      <c r="TMA2794" s="60"/>
      <c r="TMB2794" s="60"/>
      <c r="TMC2794" s="60"/>
      <c r="TMD2794" s="60"/>
      <c r="TME2794" s="60"/>
      <c r="TMF2794" s="60"/>
      <c r="TMG2794" s="60"/>
      <c r="TMH2794" s="60"/>
      <c r="TMI2794" s="60"/>
      <c r="TMJ2794" s="60"/>
      <c r="TMK2794" s="60"/>
      <c r="TML2794" s="60"/>
      <c r="TMM2794" s="60"/>
      <c r="TMN2794" s="60"/>
      <c r="TMO2794" s="60"/>
      <c r="TMP2794" s="60"/>
      <c r="TMQ2794" s="60"/>
      <c r="TMR2794" s="60"/>
      <c r="TMS2794" s="60"/>
      <c r="TMT2794" s="60"/>
      <c r="TMU2794" s="60"/>
      <c r="TMV2794" s="60"/>
      <c r="TMW2794" s="60"/>
      <c r="TMX2794" s="60"/>
      <c r="TMY2794" s="60"/>
      <c r="TMZ2794" s="60"/>
      <c r="TNA2794" s="60"/>
      <c r="TNB2794" s="60"/>
      <c r="TNC2794" s="60"/>
      <c r="TND2794" s="60"/>
      <c r="TNE2794" s="60"/>
      <c r="TNF2794" s="60"/>
      <c r="TNG2794" s="60"/>
      <c r="TNH2794" s="60"/>
      <c r="TNI2794" s="60"/>
      <c r="TNJ2794" s="60"/>
      <c r="TNK2794" s="60"/>
      <c r="TNL2794" s="60"/>
      <c r="TNM2794" s="60"/>
      <c r="TNN2794" s="60"/>
      <c r="TNO2794" s="60"/>
      <c r="TNP2794" s="60"/>
      <c r="TNQ2794" s="60"/>
      <c r="TNR2794" s="60"/>
      <c r="TNS2794" s="60"/>
      <c r="TNT2794" s="60"/>
      <c r="TNU2794" s="60"/>
      <c r="TNV2794" s="60"/>
      <c r="TNW2794" s="60"/>
      <c r="TNX2794" s="60"/>
      <c r="TNY2794" s="60"/>
      <c r="TNZ2794" s="60"/>
      <c r="TOA2794" s="60"/>
      <c r="TOB2794" s="60"/>
      <c r="TOC2794" s="60"/>
      <c r="TOD2794" s="60"/>
      <c r="TOE2794" s="60"/>
      <c r="TOF2794" s="60"/>
      <c r="TOG2794" s="60"/>
      <c r="TOH2794" s="60"/>
      <c r="TOI2794" s="60"/>
      <c r="TOJ2794" s="60"/>
      <c r="TOK2794" s="60"/>
      <c r="TOL2794" s="60"/>
      <c r="TOM2794" s="60"/>
      <c r="TON2794" s="60"/>
      <c r="TOO2794" s="60"/>
      <c r="TOP2794" s="60"/>
      <c r="TOQ2794" s="60"/>
      <c r="TOR2794" s="60"/>
      <c r="TOS2794" s="60"/>
      <c r="TOT2794" s="60"/>
      <c r="TOU2794" s="60"/>
      <c r="TOV2794" s="60"/>
      <c r="TOW2794" s="60"/>
      <c r="TOX2794" s="60"/>
      <c r="TOY2794" s="60"/>
      <c r="TOZ2794" s="60"/>
      <c r="TPA2794" s="60"/>
      <c r="TPB2794" s="60"/>
      <c r="TPC2794" s="60"/>
      <c r="TPD2794" s="60"/>
      <c r="TPE2794" s="60"/>
      <c r="TPF2794" s="60"/>
      <c r="TPG2794" s="60"/>
      <c r="TPH2794" s="60"/>
      <c r="TPI2794" s="60"/>
      <c r="TPJ2794" s="60"/>
      <c r="TPK2794" s="60"/>
      <c r="TPL2794" s="60"/>
      <c r="TPM2794" s="60"/>
      <c r="TPN2794" s="60"/>
      <c r="TPO2794" s="60"/>
      <c r="TPP2794" s="60"/>
      <c r="TPQ2794" s="60"/>
      <c r="TPR2794" s="60"/>
      <c r="TPS2794" s="60"/>
      <c r="TPT2794" s="60"/>
      <c r="TPU2794" s="60"/>
      <c r="TPV2794" s="60"/>
      <c r="TPW2794" s="60"/>
      <c r="TPX2794" s="60"/>
      <c r="TPY2794" s="60"/>
      <c r="TPZ2794" s="60"/>
      <c r="TQA2794" s="60"/>
      <c r="TQB2794" s="60"/>
      <c r="TQC2794" s="60"/>
      <c r="TQD2794" s="60"/>
      <c r="TQE2794" s="60"/>
      <c r="TQF2794" s="60"/>
      <c r="TQG2794" s="60"/>
      <c r="TQH2794" s="60"/>
      <c r="TQI2794" s="60"/>
      <c r="TQJ2794" s="60"/>
      <c r="TQK2794" s="60"/>
      <c r="TQL2794" s="60"/>
      <c r="TQM2794" s="60"/>
      <c r="TQN2794" s="60"/>
      <c r="TQO2794" s="60"/>
      <c r="TQP2794" s="60"/>
      <c r="TQQ2794" s="60"/>
      <c r="TQR2794" s="60"/>
      <c r="TQS2794" s="60"/>
      <c r="TQT2794" s="60"/>
      <c r="TQU2794" s="60"/>
      <c r="TQV2794" s="60"/>
      <c r="TQW2794" s="60"/>
      <c r="TQX2794" s="60"/>
      <c r="TQY2794" s="60"/>
      <c r="TQZ2794" s="60"/>
      <c r="TRA2794" s="60"/>
      <c r="TRB2794" s="60"/>
      <c r="TRC2794" s="60"/>
      <c r="TRD2794" s="60"/>
      <c r="TRE2794" s="60"/>
      <c r="TRF2794" s="60"/>
      <c r="TRG2794" s="60"/>
      <c r="TRH2794" s="60"/>
      <c r="TRI2794" s="60"/>
      <c r="TRJ2794" s="60"/>
      <c r="TRK2794" s="60"/>
      <c r="TRL2794" s="60"/>
      <c r="TRM2794" s="60"/>
      <c r="TRN2794" s="60"/>
      <c r="TRO2794" s="60"/>
      <c r="TRP2794" s="60"/>
      <c r="TRQ2794" s="60"/>
      <c r="TRR2794" s="60"/>
      <c r="TRS2794" s="60"/>
      <c r="TRT2794" s="60"/>
      <c r="TRU2794" s="60"/>
      <c r="TRV2794" s="60"/>
      <c r="TRW2794" s="60"/>
      <c r="TRX2794" s="60"/>
      <c r="TRY2794" s="60"/>
      <c r="TRZ2794" s="60"/>
      <c r="TSA2794" s="60"/>
      <c r="TSB2794" s="60"/>
      <c r="TSC2794" s="60"/>
      <c r="TSD2794" s="60"/>
      <c r="TSE2794" s="60"/>
      <c r="TSF2794" s="60"/>
      <c r="TSG2794" s="60"/>
      <c r="TSH2794" s="60"/>
      <c r="TSI2794" s="60"/>
      <c r="TSJ2794" s="60"/>
      <c r="TSK2794" s="60"/>
      <c r="TSL2794" s="60"/>
      <c r="TSM2794" s="60"/>
      <c r="TSN2794" s="60"/>
      <c r="TSO2794" s="60"/>
      <c r="TSP2794" s="60"/>
      <c r="TSQ2794" s="60"/>
      <c r="TSR2794" s="60"/>
      <c r="TSS2794" s="60"/>
      <c r="TST2794" s="60"/>
      <c r="TSU2794" s="60"/>
      <c r="TSV2794" s="60"/>
      <c r="TSW2794" s="60"/>
      <c r="TSX2794" s="60"/>
      <c r="TSY2794" s="60"/>
      <c r="TSZ2794" s="60"/>
      <c r="TTA2794" s="60"/>
      <c r="TTB2794" s="60"/>
      <c r="TTC2794" s="60"/>
      <c r="TTD2794" s="60"/>
      <c r="TTE2794" s="60"/>
      <c r="TTF2794" s="60"/>
      <c r="TTG2794" s="60"/>
      <c r="TTH2794" s="60"/>
      <c r="TTI2794" s="60"/>
      <c r="TTJ2794" s="60"/>
      <c r="TTK2794" s="60"/>
      <c r="TTL2794" s="60"/>
      <c r="TTM2794" s="60"/>
      <c r="TTN2794" s="60"/>
      <c r="TTO2794" s="60"/>
      <c r="TTP2794" s="60"/>
      <c r="TTQ2794" s="60"/>
      <c r="TTR2794" s="60"/>
      <c r="TTS2794" s="60"/>
      <c r="TTT2794" s="60"/>
      <c r="TTU2794" s="60"/>
      <c r="TTV2794" s="60"/>
      <c r="TTW2794" s="60"/>
      <c r="TTX2794" s="60"/>
      <c r="TTY2794" s="60"/>
      <c r="TTZ2794" s="60"/>
      <c r="TUA2794" s="60"/>
      <c r="TUB2794" s="60"/>
      <c r="TUC2794" s="60"/>
      <c r="TUD2794" s="60"/>
      <c r="TUE2794" s="60"/>
      <c r="TUF2794" s="60"/>
      <c r="TUG2794" s="60"/>
      <c r="TUH2794" s="60"/>
      <c r="TUI2794" s="60"/>
      <c r="TUJ2794" s="60"/>
      <c r="TUK2794" s="60"/>
      <c r="TUL2794" s="60"/>
      <c r="TUM2794" s="60"/>
      <c r="TUN2794" s="60"/>
      <c r="TUO2794" s="60"/>
      <c r="TUP2794" s="60"/>
      <c r="TUQ2794" s="60"/>
      <c r="TUR2794" s="60"/>
      <c r="TUS2794" s="60"/>
      <c r="TUT2794" s="60"/>
      <c r="TUU2794" s="60"/>
      <c r="TUV2794" s="60"/>
      <c r="TUW2794" s="60"/>
      <c r="TUX2794" s="60"/>
      <c r="TUY2794" s="60"/>
      <c r="TUZ2794" s="60"/>
      <c r="TVA2794" s="60"/>
      <c r="TVB2794" s="60"/>
      <c r="TVC2794" s="60"/>
      <c r="TVD2794" s="60"/>
      <c r="TVE2794" s="60"/>
      <c r="TVF2794" s="60"/>
      <c r="TVG2794" s="60"/>
      <c r="TVH2794" s="60"/>
      <c r="TVI2794" s="60"/>
      <c r="TVJ2794" s="60"/>
      <c r="TVK2794" s="60"/>
      <c r="TVL2794" s="60"/>
      <c r="TVM2794" s="60"/>
      <c r="TVN2794" s="60"/>
      <c r="TVO2794" s="60"/>
      <c r="TVP2794" s="60"/>
      <c r="TVQ2794" s="60"/>
      <c r="TVR2794" s="60"/>
      <c r="TVS2794" s="60"/>
      <c r="TVT2794" s="60"/>
      <c r="TVU2794" s="60"/>
      <c r="TVV2794" s="60"/>
      <c r="TVW2794" s="60"/>
      <c r="TVX2794" s="60"/>
      <c r="TVY2794" s="60"/>
      <c r="TVZ2794" s="60"/>
      <c r="TWA2794" s="60"/>
      <c r="TWB2794" s="60"/>
      <c r="TWC2794" s="60"/>
      <c r="TWD2794" s="60"/>
      <c r="TWE2794" s="60"/>
      <c r="TWF2794" s="60"/>
      <c r="TWG2794" s="60"/>
      <c r="TWH2794" s="60"/>
      <c r="TWI2794" s="60"/>
      <c r="TWJ2794" s="60"/>
      <c r="TWK2794" s="60"/>
      <c r="TWL2794" s="60"/>
      <c r="TWM2794" s="60"/>
      <c r="TWN2794" s="60"/>
      <c r="TWO2794" s="60"/>
      <c r="TWP2794" s="60"/>
      <c r="TWQ2794" s="60"/>
      <c r="TWR2794" s="60"/>
      <c r="TWS2794" s="60"/>
      <c r="TWT2794" s="60"/>
      <c r="TWU2794" s="60"/>
      <c r="TWV2794" s="60"/>
      <c r="TWW2794" s="60"/>
      <c r="TWX2794" s="60"/>
      <c r="TWY2794" s="60"/>
      <c r="TWZ2794" s="60"/>
      <c r="TXA2794" s="60"/>
      <c r="TXB2794" s="60"/>
      <c r="TXC2794" s="60"/>
      <c r="TXD2794" s="60"/>
      <c r="TXE2794" s="60"/>
      <c r="TXF2794" s="60"/>
      <c r="TXG2794" s="60"/>
      <c r="TXH2794" s="60"/>
      <c r="TXI2794" s="60"/>
      <c r="TXJ2794" s="60"/>
      <c r="TXK2794" s="60"/>
      <c r="TXL2794" s="60"/>
      <c r="TXM2794" s="60"/>
      <c r="TXN2794" s="60"/>
      <c r="TXO2794" s="60"/>
      <c r="TXP2794" s="60"/>
      <c r="TXQ2794" s="60"/>
      <c r="TXR2794" s="60"/>
      <c r="TXS2794" s="60"/>
      <c r="TXT2794" s="60"/>
      <c r="TXU2794" s="60"/>
      <c r="TXV2794" s="60"/>
      <c r="TXW2794" s="60"/>
      <c r="TXX2794" s="60"/>
      <c r="TXY2794" s="60"/>
      <c r="TXZ2794" s="60"/>
      <c r="TYA2794" s="60"/>
      <c r="TYB2794" s="60"/>
      <c r="TYC2794" s="60"/>
      <c r="TYD2794" s="60"/>
      <c r="TYE2794" s="60"/>
      <c r="TYF2794" s="60"/>
      <c r="TYG2794" s="60"/>
      <c r="TYH2794" s="60"/>
      <c r="TYI2794" s="60"/>
      <c r="TYJ2794" s="60"/>
      <c r="TYK2794" s="60"/>
      <c r="TYL2794" s="60"/>
      <c r="TYM2794" s="60"/>
      <c r="TYN2794" s="60"/>
      <c r="TYO2794" s="60"/>
      <c r="TYP2794" s="60"/>
      <c r="TYQ2794" s="60"/>
      <c r="TYR2794" s="60"/>
      <c r="TYS2794" s="60"/>
      <c r="TYT2794" s="60"/>
      <c r="TYU2794" s="60"/>
      <c r="TYV2794" s="60"/>
      <c r="TYW2794" s="60"/>
      <c r="TYX2794" s="60"/>
      <c r="TYY2794" s="60"/>
      <c r="TYZ2794" s="60"/>
      <c r="TZA2794" s="60"/>
      <c r="TZB2794" s="60"/>
      <c r="TZC2794" s="60"/>
      <c r="TZD2794" s="60"/>
      <c r="TZE2794" s="60"/>
      <c r="TZF2794" s="60"/>
      <c r="TZG2794" s="60"/>
      <c r="TZH2794" s="60"/>
      <c r="TZI2794" s="60"/>
      <c r="TZJ2794" s="60"/>
      <c r="TZK2794" s="60"/>
      <c r="TZL2794" s="60"/>
      <c r="TZM2794" s="60"/>
      <c r="TZN2794" s="60"/>
      <c r="TZO2794" s="60"/>
      <c r="TZP2794" s="60"/>
      <c r="TZQ2794" s="60"/>
      <c r="TZR2794" s="60"/>
      <c r="TZS2794" s="60"/>
      <c r="TZT2794" s="60"/>
      <c r="TZU2794" s="60"/>
      <c r="TZV2794" s="60"/>
      <c r="TZW2794" s="60"/>
      <c r="TZX2794" s="60"/>
      <c r="TZY2794" s="60"/>
      <c r="TZZ2794" s="60"/>
      <c r="UAA2794" s="60"/>
      <c r="UAB2794" s="60"/>
      <c r="UAC2794" s="60"/>
      <c r="UAD2794" s="60"/>
      <c r="UAE2794" s="60"/>
      <c r="UAF2794" s="60"/>
      <c r="UAG2794" s="60"/>
      <c r="UAH2794" s="60"/>
      <c r="UAI2794" s="60"/>
      <c r="UAJ2794" s="60"/>
      <c r="UAK2794" s="60"/>
      <c r="UAL2794" s="60"/>
      <c r="UAM2794" s="60"/>
      <c r="UAN2794" s="60"/>
      <c r="UAO2794" s="60"/>
      <c r="UAP2794" s="60"/>
      <c r="UAQ2794" s="60"/>
      <c r="UAR2794" s="60"/>
      <c r="UAS2794" s="60"/>
      <c r="UAT2794" s="60"/>
      <c r="UAU2794" s="60"/>
      <c r="UAV2794" s="60"/>
      <c r="UAW2794" s="60"/>
      <c r="UAX2794" s="60"/>
      <c r="UAY2794" s="60"/>
      <c r="UAZ2794" s="60"/>
      <c r="UBA2794" s="60"/>
      <c r="UBB2794" s="60"/>
      <c r="UBC2794" s="60"/>
      <c r="UBD2794" s="60"/>
      <c r="UBE2794" s="60"/>
      <c r="UBF2794" s="60"/>
      <c r="UBG2794" s="60"/>
      <c r="UBH2794" s="60"/>
      <c r="UBI2794" s="60"/>
      <c r="UBJ2794" s="60"/>
      <c r="UBK2794" s="60"/>
      <c r="UBL2794" s="60"/>
      <c r="UBM2794" s="60"/>
      <c r="UBN2794" s="60"/>
      <c r="UBO2794" s="60"/>
      <c r="UBP2794" s="60"/>
      <c r="UBQ2794" s="60"/>
      <c r="UBR2794" s="60"/>
      <c r="UBS2794" s="60"/>
      <c r="UBT2794" s="60"/>
      <c r="UBU2794" s="60"/>
      <c r="UBV2794" s="60"/>
      <c r="UBW2794" s="60"/>
      <c r="UBX2794" s="60"/>
      <c r="UBY2794" s="60"/>
      <c r="UBZ2794" s="60"/>
      <c r="UCA2794" s="60"/>
      <c r="UCB2794" s="60"/>
      <c r="UCC2794" s="60"/>
      <c r="UCD2794" s="60"/>
      <c r="UCE2794" s="60"/>
      <c r="UCF2794" s="60"/>
      <c r="UCG2794" s="60"/>
      <c r="UCH2794" s="60"/>
      <c r="UCI2794" s="60"/>
      <c r="UCJ2794" s="60"/>
      <c r="UCK2794" s="60"/>
      <c r="UCL2794" s="60"/>
      <c r="UCM2794" s="60"/>
      <c r="UCN2794" s="60"/>
      <c r="UCO2794" s="60"/>
      <c r="UCP2794" s="60"/>
      <c r="UCQ2794" s="60"/>
      <c r="UCR2794" s="60"/>
      <c r="UCS2794" s="60"/>
      <c r="UCT2794" s="60"/>
      <c r="UCU2794" s="60"/>
      <c r="UCV2794" s="60"/>
      <c r="UCW2794" s="60"/>
      <c r="UCX2794" s="60"/>
      <c r="UCY2794" s="60"/>
      <c r="UCZ2794" s="60"/>
      <c r="UDA2794" s="60"/>
      <c r="UDB2794" s="60"/>
      <c r="UDC2794" s="60"/>
      <c r="UDD2794" s="60"/>
      <c r="UDE2794" s="60"/>
      <c r="UDF2794" s="60"/>
      <c r="UDG2794" s="60"/>
      <c r="UDH2794" s="60"/>
      <c r="UDI2794" s="60"/>
      <c r="UDJ2794" s="60"/>
      <c r="UDK2794" s="60"/>
      <c r="UDL2794" s="60"/>
      <c r="UDM2794" s="60"/>
      <c r="UDN2794" s="60"/>
      <c r="UDO2794" s="60"/>
      <c r="UDP2794" s="60"/>
      <c r="UDQ2794" s="60"/>
      <c r="UDR2794" s="60"/>
      <c r="UDS2794" s="60"/>
      <c r="UDT2794" s="60"/>
      <c r="UDU2794" s="60"/>
      <c r="UDV2794" s="60"/>
      <c r="UDW2794" s="60"/>
      <c r="UDX2794" s="60"/>
      <c r="UDY2794" s="60"/>
      <c r="UDZ2794" s="60"/>
      <c r="UEA2794" s="60"/>
      <c r="UEB2794" s="60"/>
      <c r="UEC2794" s="60"/>
      <c r="UED2794" s="60"/>
      <c r="UEE2794" s="60"/>
      <c r="UEF2794" s="60"/>
      <c r="UEG2794" s="60"/>
      <c r="UEH2794" s="60"/>
      <c r="UEI2794" s="60"/>
      <c r="UEJ2794" s="60"/>
      <c r="UEK2794" s="60"/>
      <c r="UEL2794" s="60"/>
      <c r="UEM2794" s="60"/>
      <c r="UEN2794" s="60"/>
      <c r="UEO2794" s="60"/>
      <c r="UEP2794" s="60"/>
      <c r="UEQ2794" s="60"/>
      <c r="UER2794" s="60"/>
      <c r="UES2794" s="60"/>
      <c r="UET2794" s="60"/>
      <c r="UEU2794" s="60"/>
      <c r="UEV2794" s="60"/>
      <c r="UEW2794" s="60"/>
      <c r="UEX2794" s="60"/>
      <c r="UEY2794" s="60"/>
      <c r="UEZ2794" s="60"/>
      <c r="UFA2794" s="60"/>
      <c r="UFB2794" s="60"/>
      <c r="UFC2794" s="60"/>
      <c r="UFD2794" s="60"/>
      <c r="UFE2794" s="60"/>
      <c r="UFF2794" s="60"/>
      <c r="UFG2794" s="60"/>
      <c r="UFH2794" s="60"/>
      <c r="UFI2794" s="60"/>
      <c r="UFJ2794" s="60"/>
      <c r="UFK2794" s="60"/>
      <c r="UFL2794" s="60"/>
      <c r="UFM2794" s="60"/>
      <c r="UFN2794" s="60"/>
      <c r="UFO2794" s="60"/>
      <c r="UFP2794" s="60"/>
      <c r="UFQ2794" s="60"/>
      <c r="UFR2794" s="60"/>
      <c r="UFS2794" s="60"/>
      <c r="UFT2794" s="60"/>
      <c r="UFU2794" s="60"/>
      <c r="UFV2794" s="60"/>
      <c r="UFW2794" s="60"/>
      <c r="UFX2794" s="60"/>
      <c r="UFY2794" s="60"/>
      <c r="UFZ2794" s="60"/>
      <c r="UGA2794" s="60"/>
      <c r="UGB2794" s="60"/>
      <c r="UGC2794" s="60"/>
      <c r="UGD2794" s="60"/>
      <c r="UGE2794" s="60"/>
      <c r="UGF2794" s="60"/>
      <c r="UGG2794" s="60"/>
      <c r="UGH2794" s="60"/>
      <c r="UGI2794" s="60"/>
      <c r="UGJ2794" s="60"/>
      <c r="UGK2794" s="60"/>
      <c r="UGL2794" s="60"/>
      <c r="UGM2794" s="60"/>
      <c r="UGN2794" s="60"/>
      <c r="UGO2794" s="60"/>
      <c r="UGP2794" s="60"/>
      <c r="UGQ2794" s="60"/>
      <c r="UGR2794" s="60"/>
      <c r="UGS2794" s="60"/>
      <c r="UGT2794" s="60"/>
      <c r="UGU2794" s="60"/>
      <c r="UGV2794" s="60"/>
      <c r="UGW2794" s="60"/>
      <c r="UGX2794" s="60"/>
      <c r="UGY2794" s="60"/>
      <c r="UGZ2794" s="60"/>
      <c r="UHA2794" s="60"/>
      <c r="UHB2794" s="60"/>
      <c r="UHC2794" s="60"/>
      <c r="UHD2794" s="60"/>
      <c r="UHE2794" s="60"/>
      <c r="UHF2794" s="60"/>
      <c r="UHG2794" s="60"/>
      <c r="UHH2794" s="60"/>
      <c r="UHI2794" s="60"/>
      <c r="UHJ2794" s="60"/>
      <c r="UHK2794" s="60"/>
      <c r="UHL2794" s="60"/>
      <c r="UHM2794" s="60"/>
      <c r="UHN2794" s="60"/>
      <c r="UHO2794" s="60"/>
      <c r="UHP2794" s="60"/>
      <c r="UHQ2794" s="60"/>
      <c r="UHR2794" s="60"/>
      <c r="UHS2794" s="60"/>
      <c r="UHT2794" s="60"/>
      <c r="UHU2794" s="60"/>
      <c r="UHV2794" s="60"/>
      <c r="UHW2794" s="60"/>
      <c r="UHX2794" s="60"/>
      <c r="UHY2794" s="60"/>
      <c r="UHZ2794" s="60"/>
      <c r="UIA2794" s="60"/>
      <c r="UIB2794" s="60"/>
      <c r="UIC2794" s="60"/>
      <c r="UID2794" s="60"/>
      <c r="UIE2794" s="60"/>
      <c r="UIF2794" s="60"/>
      <c r="UIG2794" s="60"/>
      <c r="UIH2794" s="60"/>
      <c r="UII2794" s="60"/>
      <c r="UIJ2794" s="60"/>
      <c r="UIK2794" s="60"/>
      <c r="UIL2794" s="60"/>
      <c r="UIM2794" s="60"/>
      <c r="UIN2794" s="60"/>
      <c r="UIO2794" s="60"/>
      <c r="UIP2794" s="60"/>
      <c r="UIQ2794" s="60"/>
      <c r="UIR2794" s="60"/>
      <c r="UIS2794" s="60"/>
      <c r="UIT2794" s="60"/>
      <c r="UIU2794" s="60"/>
      <c r="UIV2794" s="60"/>
      <c r="UIW2794" s="60"/>
      <c r="UIX2794" s="60"/>
      <c r="UIY2794" s="60"/>
      <c r="UIZ2794" s="60"/>
      <c r="UJA2794" s="60"/>
      <c r="UJB2794" s="60"/>
      <c r="UJC2794" s="60"/>
      <c r="UJD2794" s="60"/>
      <c r="UJE2794" s="60"/>
      <c r="UJF2794" s="60"/>
      <c r="UJG2794" s="60"/>
      <c r="UJH2794" s="60"/>
      <c r="UJI2794" s="60"/>
      <c r="UJJ2794" s="60"/>
      <c r="UJK2794" s="60"/>
      <c r="UJL2794" s="60"/>
      <c r="UJM2794" s="60"/>
      <c r="UJN2794" s="60"/>
      <c r="UJO2794" s="60"/>
      <c r="UJP2794" s="60"/>
      <c r="UJQ2794" s="60"/>
      <c r="UJR2794" s="60"/>
      <c r="UJS2794" s="60"/>
      <c r="UJT2794" s="60"/>
      <c r="UJU2794" s="60"/>
      <c r="UJV2794" s="60"/>
      <c r="UJW2794" s="60"/>
      <c r="UJX2794" s="60"/>
      <c r="UJY2794" s="60"/>
      <c r="UJZ2794" s="60"/>
      <c r="UKA2794" s="60"/>
      <c r="UKB2794" s="60"/>
      <c r="UKC2794" s="60"/>
      <c r="UKD2794" s="60"/>
      <c r="UKE2794" s="60"/>
      <c r="UKF2794" s="60"/>
      <c r="UKG2794" s="60"/>
      <c r="UKH2794" s="60"/>
      <c r="UKI2794" s="60"/>
      <c r="UKJ2794" s="60"/>
      <c r="UKK2794" s="60"/>
      <c r="UKL2794" s="60"/>
      <c r="UKM2794" s="60"/>
      <c r="UKN2794" s="60"/>
      <c r="UKO2794" s="60"/>
      <c r="UKP2794" s="60"/>
      <c r="UKQ2794" s="60"/>
      <c r="UKR2794" s="60"/>
      <c r="UKS2794" s="60"/>
      <c r="UKT2794" s="60"/>
      <c r="UKU2794" s="60"/>
      <c r="UKV2794" s="60"/>
      <c r="UKW2794" s="60"/>
      <c r="UKX2794" s="60"/>
      <c r="UKY2794" s="60"/>
      <c r="UKZ2794" s="60"/>
      <c r="ULA2794" s="60"/>
      <c r="ULB2794" s="60"/>
      <c r="ULC2794" s="60"/>
      <c r="ULD2794" s="60"/>
      <c r="ULE2794" s="60"/>
      <c r="ULF2794" s="60"/>
      <c r="ULG2794" s="60"/>
      <c r="ULH2794" s="60"/>
      <c r="ULI2794" s="60"/>
      <c r="ULJ2794" s="60"/>
      <c r="ULK2794" s="60"/>
      <c r="ULL2794" s="60"/>
      <c r="ULM2794" s="60"/>
      <c r="ULN2794" s="60"/>
      <c r="ULO2794" s="60"/>
      <c r="ULP2794" s="60"/>
      <c r="ULQ2794" s="60"/>
      <c r="ULR2794" s="60"/>
      <c r="ULS2794" s="60"/>
      <c r="ULT2794" s="60"/>
      <c r="ULU2794" s="60"/>
      <c r="ULV2794" s="60"/>
      <c r="ULW2794" s="60"/>
      <c r="ULX2794" s="60"/>
      <c r="ULY2794" s="60"/>
      <c r="ULZ2794" s="60"/>
      <c r="UMA2794" s="60"/>
      <c r="UMB2794" s="60"/>
      <c r="UMC2794" s="60"/>
      <c r="UMD2794" s="60"/>
      <c r="UME2794" s="60"/>
      <c r="UMF2794" s="60"/>
      <c r="UMG2794" s="60"/>
      <c r="UMH2794" s="60"/>
      <c r="UMI2794" s="60"/>
      <c r="UMJ2794" s="60"/>
      <c r="UMK2794" s="60"/>
      <c r="UML2794" s="60"/>
      <c r="UMM2794" s="60"/>
      <c r="UMN2794" s="60"/>
      <c r="UMO2794" s="60"/>
      <c r="UMP2794" s="60"/>
      <c r="UMQ2794" s="60"/>
      <c r="UMR2794" s="60"/>
      <c r="UMS2794" s="60"/>
      <c r="UMT2794" s="60"/>
      <c r="UMU2794" s="60"/>
      <c r="UMV2794" s="60"/>
      <c r="UMW2794" s="60"/>
      <c r="UMX2794" s="60"/>
      <c r="UMY2794" s="60"/>
      <c r="UMZ2794" s="60"/>
      <c r="UNA2794" s="60"/>
      <c r="UNB2794" s="60"/>
      <c r="UNC2794" s="60"/>
      <c r="UND2794" s="60"/>
      <c r="UNE2794" s="60"/>
      <c r="UNF2794" s="60"/>
      <c r="UNG2794" s="60"/>
      <c r="UNH2794" s="60"/>
      <c r="UNI2794" s="60"/>
      <c r="UNJ2794" s="60"/>
      <c r="UNK2794" s="60"/>
      <c r="UNL2794" s="60"/>
      <c r="UNM2794" s="60"/>
      <c r="UNN2794" s="60"/>
      <c r="UNO2794" s="60"/>
      <c r="UNP2794" s="60"/>
      <c r="UNQ2794" s="60"/>
      <c r="UNR2794" s="60"/>
      <c r="UNS2794" s="60"/>
      <c r="UNT2794" s="60"/>
      <c r="UNU2794" s="60"/>
      <c r="UNV2794" s="60"/>
      <c r="UNW2794" s="60"/>
      <c r="UNX2794" s="60"/>
      <c r="UNY2794" s="60"/>
      <c r="UNZ2794" s="60"/>
      <c r="UOA2794" s="60"/>
      <c r="UOB2794" s="60"/>
      <c r="UOC2794" s="60"/>
      <c r="UOD2794" s="60"/>
      <c r="UOE2794" s="60"/>
      <c r="UOF2794" s="60"/>
      <c r="UOG2794" s="60"/>
      <c r="UOH2794" s="60"/>
      <c r="UOI2794" s="60"/>
      <c r="UOJ2794" s="60"/>
      <c r="UOK2794" s="60"/>
      <c r="UOL2794" s="60"/>
      <c r="UOM2794" s="60"/>
      <c r="UON2794" s="60"/>
      <c r="UOO2794" s="60"/>
      <c r="UOP2794" s="60"/>
      <c r="UOQ2794" s="60"/>
      <c r="UOR2794" s="60"/>
      <c r="UOS2794" s="60"/>
      <c r="UOT2794" s="60"/>
      <c r="UOU2794" s="60"/>
      <c r="UOV2794" s="60"/>
      <c r="UOW2794" s="60"/>
      <c r="UOX2794" s="60"/>
      <c r="UOY2794" s="60"/>
      <c r="UOZ2794" s="60"/>
      <c r="UPA2794" s="60"/>
      <c r="UPB2794" s="60"/>
      <c r="UPC2794" s="60"/>
      <c r="UPD2794" s="60"/>
      <c r="UPE2794" s="60"/>
      <c r="UPF2794" s="60"/>
      <c r="UPG2794" s="60"/>
      <c r="UPH2794" s="60"/>
      <c r="UPI2794" s="60"/>
      <c r="UPJ2794" s="60"/>
      <c r="UPK2794" s="60"/>
      <c r="UPL2794" s="60"/>
      <c r="UPM2794" s="60"/>
      <c r="UPN2794" s="60"/>
      <c r="UPO2794" s="60"/>
      <c r="UPP2794" s="60"/>
      <c r="UPQ2794" s="60"/>
      <c r="UPR2794" s="60"/>
      <c r="UPS2794" s="60"/>
      <c r="UPT2794" s="60"/>
      <c r="UPU2794" s="60"/>
      <c r="UPV2794" s="60"/>
      <c r="UPW2794" s="60"/>
      <c r="UPX2794" s="60"/>
      <c r="UPY2794" s="60"/>
      <c r="UPZ2794" s="60"/>
      <c r="UQA2794" s="60"/>
      <c r="UQB2794" s="60"/>
      <c r="UQC2794" s="60"/>
      <c r="UQD2794" s="60"/>
      <c r="UQE2794" s="60"/>
      <c r="UQF2794" s="60"/>
      <c r="UQG2794" s="60"/>
      <c r="UQH2794" s="60"/>
      <c r="UQI2794" s="60"/>
      <c r="UQJ2794" s="60"/>
      <c r="UQK2794" s="60"/>
      <c r="UQL2794" s="60"/>
      <c r="UQM2794" s="60"/>
      <c r="UQN2794" s="60"/>
      <c r="UQO2794" s="60"/>
      <c r="UQP2794" s="60"/>
      <c r="UQQ2794" s="60"/>
      <c r="UQR2794" s="60"/>
      <c r="UQS2794" s="60"/>
      <c r="UQT2794" s="60"/>
      <c r="UQU2794" s="60"/>
      <c r="UQV2794" s="60"/>
      <c r="UQW2794" s="60"/>
      <c r="UQX2794" s="60"/>
      <c r="UQY2794" s="60"/>
      <c r="UQZ2794" s="60"/>
      <c r="URA2794" s="60"/>
      <c r="URB2794" s="60"/>
      <c r="URC2794" s="60"/>
      <c r="URD2794" s="60"/>
      <c r="URE2794" s="60"/>
      <c r="URF2794" s="60"/>
      <c r="URG2794" s="60"/>
      <c r="URH2794" s="60"/>
      <c r="URI2794" s="60"/>
      <c r="URJ2794" s="60"/>
      <c r="URK2794" s="60"/>
      <c r="URL2794" s="60"/>
      <c r="URM2794" s="60"/>
      <c r="URN2794" s="60"/>
      <c r="URO2794" s="60"/>
      <c r="URP2794" s="60"/>
      <c r="URQ2794" s="60"/>
      <c r="URR2794" s="60"/>
      <c r="URS2794" s="60"/>
      <c r="URT2794" s="60"/>
      <c r="URU2794" s="60"/>
      <c r="URV2794" s="60"/>
      <c r="URW2794" s="60"/>
      <c r="URX2794" s="60"/>
      <c r="URY2794" s="60"/>
      <c r="URZ2794" s="60"/>
      <c r="USA2794" s="60"/>
      <c r="USB2794" s="60"/>
      <c r="USC2794" s="60"/>
      <c r="USD2794" s="60"/>
      <c r="USE2794" s="60"/>
      <c r="USF2794" s="60"/>
      <c r="USG2794" s="60"/>
      <c r="USH2794" s="60"/>
      <c r="USI2794" s="60"/>
      <c r="USJ2794" s="60"/>
      <c r="USK2794" s="60"/>
      <c r="USL2794" s="60"/>
      <c r="USM2794" s="60"/>
      <c r="USN2794" s="60"/>
      <c r="USO2794" s="60"/>
      <c r="USP2794" s="60"/>
      <c r="USQ2794" s="60"/>
      <c r="USR2794" s="60"/>
      <c r="USS2794" s="60"/>
      <c r="UST2794" s="60"/>
      <c r="USU2794" s="60"/>
      <c r="USV2794" s="60"/>
      <c r="USW2794" s="60"/>
      <c r="USX2794" s="60"/>
      <c r="USY2794" s="60"/>
      <c r="USZ2794" s="60"/>
      <c r="UTA2794" s="60"/>
      <c r="UTB2794" s="60"/>
      <c r="UTC2794" s="60"/>
      <c r="UTD2794" s="60"/>
      <c r="UTE2794" s="60"/>
      <c r="UTF2794" s="60"/>
      <c r="UTG2794" s="60"/>
      <c r="UTH2794" s="60"/>
      <c r="UTI2794" s="60"/>
      <c r="UTJ2794" s="60"/>
      <c r="UTK2794" s="60"/>
      <c r="UTL2794" s="60"/>
      <c r="UTM2794" s="60"/>
      <c r="UTN2794" s="60"/>
      <c r="UTO2794" s="60"/>
      <c r="UTP2794" s="60"/>
      <c r="UTQ2794" s="60"/>
      <c r="UTR2794" s="60"/>
      <c r="UTS2794" s="60"/>
      <c r="UTT2794" s="60"/>
      <c r="UTU2794" s="60"/>
      <c r="UTV2794" s="60"/>
      <c r="UTW2794" s="60"/>
      <c r="UTX2794" s="60"/>
      <c r="UTY2794" s="60"/>
      <c r="UTZ2794" s="60"/>
      <c r="UUA2794" s="60"/>
      <c r="UUB2794" s="60"/>
      <c r="UUC2794" s="60"/>
      <c r="UUD2794" s="60"/>
      <c r="UUE2794" s="60"/>
      <c r="UUF2794" s="60"/>
      <c r="UUG2794" s="60"/>
      <c r="UUH2794" s="60"/>
      <c r="UUI2794" s="60"/>
      <c r="UUJ2794" s="60"/>
      <c r="UUK2794" s="60"/>
      <c r="UUL2794" s="60"/>
      <c r="UUM2794" s="60"/>
      <c r="UUN2794" s="60"/>
      <c r="UUO2794" s="60"/>
      <c r="UUP2794" s="60"/>
      <c r="UUQ2794" s="60"/>
      <c r="UUR2794" s="60"/>
      <c r="UUS2794" s="60"/>
      <c r="UUT2794" s="60"/>
      <c r="UUU2794" s="60"/>
      <c r="UUV2794" s="60"/>
      <c r="UUW2794" s="60"/>
      <c r="UUX2794" s="60"/>
      <c r="UUY2794" s="60"/>
      <c r="UUZ2794" s="60"/>
      <c r="UVA2794" s="60"/>
      <c r="UVB2794" s="60"/>
      <c r="UVC2794" s="60"/>
      <c r="UVD2794" s="60"/>
      <c r="UVE2794" s="60"/>
      <c r="UVF2794" s="60"/>
      <c r="UVG2794" s="60"/>
      <c r="UVH2794" s="60"/>
      <c r="UVI2794" s="60"/>
      <c r="UVJ2794" s="60"/>
      <c r="UVK2794" s="60"/>
      <c r="UVL2794" s="60"/>
      <c r="UVM2794" s="60"/>
      <c r="UVN2794" s="60"/>
      <c r="UVO2794" s="60"/>
      <c r="UVP2794" s="60"/>
      <c r="UVQ2794" s="60"/>
      <c r="UVR2794" s="60"/>
      <c r="UVS2794" s="60"/>
      <c r="UVT2794" s="60"/>
      <c r="UVU2794" s="60"/>
      <c r="UVV2794" s="60"/>
      <c r="UVW2794" s="60"/>
      <c r="UVX2794" s="60"/>
      <c r="UVY2794" s="60"/>
      <c r="UVZ2794" s="60"/>
      <c r="UWA2794" s="60"/>
      <c r="UWB2794" s="60"/>
      <c r="UWC2794" s="60"/>
      <c r="UWD2794" s="60"/>
      <c r="UWE2794" s="60"/>
      <c r="UWF2794" s="60"/>
      <c r="UWG2794" s="60"/>
      <c r="UWH2794" s="60"/>
      <c r="UWI2794" s="60"/>
      <c r="UWJ2794" s="60"/>
      <c r="UWK2794" s="60"/>
      <c r="UWL2794" s="60"/>
      <c r="UWM2794" s="60"/>
      <c r="UWN2794" s="60"/>
      <c r="UWO2794" s="60"/>
      <c r="UWP2794" s="60"/>
      <c r="UWQ2794" s="60"/>
      <c r="UWR2794" s="60"/>
      <c r="UWS2794" s="60"/>
      <c r="UWT2794" s="60"/>
      <c r="UWU2794" s="60"/>
      <c r="UWV2794" s="60"/>
      <c r="UWW2794" s="60"/>
      <c r="UWX2794" s="60"/>
      <c r="UWY2794" s="60"/>
      <c r="UWZ2794" s="60"/>
      <c r="UXA2794" s="60"/>
      <c r="UXB2794" s="60"/>
      <c r="UXC2794" s="60"/>
      <c r="UXD2794" s="60"/>
      <c r="UXE2794" s="60"/>
      <c r="UXF2794" s="60"/>
      <c r="UXG2794" s="60"/>
      <c r="UXH2794" s="60"/>
      <c r="UXI2794" s="60"/>
      <c r="UXJ2794" s="60"/>
      <c r="UXK2794" s="60"/>
      <c r="UXL2794" s="60"/>
      <c r="UXM2794" s="60"/>
      <c r="UXN2794" s="60"/>
      <c r="UXO2794" s="60"/>
      <c r="UXP2794" s="60"/>
      <c r="UXQ2794" s="60"/>
      <c r="UXR2794" s="60"/>
      <c r="UXS2794" s="60"/>
      <c r="UXT2794" s="60"/>
      <c r="UXU2794" s="60"/>
      <c r="UXV2794" s="60"/>
      <c r="UXW2794" s="60"/>
      <c r="UXX2794" s="60"/>
      <c r="UXY2794" s="60"/>
      <c r="UXZ2794" s="60"/>
      <c r="UYA2794" s="60"/>
      <c r="UYB2794" s="60"/>
      <c r="UYC2794" s="60"/>
      <c r="UYD2794" s="60"/>
      <c r="UYE2794" s="60"/>
      <c r="UYF2794" s="60"/>
      <c r="UYG2794" s="60"/>
      <c r="UYH2794" s="60"/>
      <c r="UYI2794" s="60"/>
      <c r="UYJ2794" s="60"/>
      <c r="UYK2794" s="60"/>
      <c r="UYL2794" s="60"/>
      <c r="UYM2794" s="60"/>
      <c r="UYN2794" s="60"/>
      <c r="UYO2794" s="60"/>
      <c r="UYP2794" s="60"/>
      <c r="UYQ2794" s="60"/>
      <c r="UYR2794" s="60"/>
      <c r="UYS2794" s="60"/>
      <c r="UYT2794" s="60"/>
      <c r="UYU2794" s="60"/>
      <c r="UYV2794" s="60"/>
      <c r="UYW2794" s="60"/>
      <c r="UYX2794" s="60"/>
      <c r="UYY2794" s="60"/>
      <c r="UYZ2794" s="60"/>
      <c r="UZA2794" s="60"/>
      <c r="UZB2794" s="60"/>
      <c r="UZC2794" s="60"/>
      <c r="UZD2794" s="60"/>
      <c r="UZE2794" s="60"/>
      <c r="UZF2794" s="60"/>
      <c r="UZG2794" s="60"/>
      <c r="UZH2794" s="60"/>
      <c r="UZI2794" s="60"/>
      <c r="UZJ2794" s="60"/>
      <c r="UZK2794" s="60"/>
      <c r="UZL2794" s="60"/>
      <c r="UZM2794" s="60"/>
      <c r="UZN2794" s="60"/>
      <c r="UZO2794" s="60"/>
      <c r="UZP2794" s="60"/>
      <c r="UZQ2794" s="60"/>
      <c r="UZR2794" s="60"/>
      <c r="UZS2794" s="60"/>
      <c r="UZT2794" s="60"/>
      <c r="UZU2794" s="60"/>
      <c r="UZV2794" s="60"/>
      <c r="UZW2794" s="60"/>
      <c r="UZX2794" s="60"/>
      <c r="UZY2794" s="60"/>
      <c r="UZZ2794" s="60"/>
      <c r="VAA2794" s="60"/>
      <c r="VAB2794" s="60"/>
      <c r="VAC2794" s="60"/>
      <c r="VAD2794" s="60"/>
      <c r="VAE2794" s="60"/>
      <c r="VAF2794" s="60"/>
      <c r="VAG2794" s="60"/>
      <c r="VAH2794" s="60"/>
      <c r="VAI2794" s="60"/>
      <c r="VAJ2794" s="60"/>
      <c r="VAK2794" s="60"/>
      <c r="VAL2794" s="60"/>
      <c r="VAM2794" s="60"/>
      <c r="VAN2794" s="60"/>
      <c r="VAO2794" s="60"/>
      <c r="VAP2794" s="60"/>
      <c r="VAQ2794" s="60"/>
      <c r="VAR2794" s="60"/>
      <c r="VAS2794" s="60"/>
      <c r="VAT2794" s="60"/>
      <c r="VAU2794" s="60"/>
      <c r="VAV2794" s="60"/>
      <c r="VAW2794" s="60"/>
      <c r="VAX2794" s="60"/>
      <c r="VAY2794" s="60"/>
      <c r="VAZ2794" s="60"/>
      <c r="VBA2794" s="60"/>
      <c r="VBB2794" s="60"/>
      <c r="VBC2794" s="60"/>
      <c r="VBD2794" s="60"/>
      <c r="VBE2794" s="60"/>
      <c r="VBF2794" s="60"/>
      <c r="VBG2794" s="60"/>
      <c r="VBH2794" s="60"/>
      <c r="VBI2794" s="60"/>
      <c r="VBJ2794" s="60"/>
      <c r="VBK2794" s="60"/>
      <c r="VBL2794" s="60"/>
      <c r="VBM2794" s="60"/>
      <c r="VBN2794" s="60"/>
      <c r="VBO2794" s="60"/>
      <c r="VBP2794" s="60"/>
      <c r="VBQ2794" s="60"/>
      <c r="VBR2794" s="60"/>
      <c r="VBS2794" s="60"/>
      <c r="VBT2794" s="60"/>
      <c r="VBU2794" s="60"/>
      <c r="VBV2794" s="60"/>
      <c r="VBW2794" s="60"/>
      <c r="VBX2794" s="60"/>
      <c r="VBY2794" s="60"/>
      <c r="VBZ2794" s="60"/>
      <c r="VCA2794" s="60"/>
      <c r="VCB2794" s="60"/>
      <c r="VCC2794" s="60"/>
      <c r="VCD2794" s="60"/>
      <c r="VCE2794" s="60"/>
      <c r="VCF2794" s="60"/>
      <c r="VCG2794" s="60"/>
      <c r="VCH2794" s="60"/>
      <c r="VCI2794" s="60"/>
      <c r="VCJ2794" s="60"/>
      <c r="VCK2794" s="60"/>
      <c r="VCL2794" s="60"/>
      <c r="VCM2794" s="60"/>
      <c r="VCN2794" s="60"/>
      <c r="VCO2794" s="60"/>
      <c r="VCP2794" s="60"/>
      <c r="VCQ2794" s="60"/>
      <c r="VCR2794" s="60"/>
      <c r="VCS2794" s="60"/>
      <c r="VCT2794" s="60"/>
      <c r="VCU2794" s="60"/>
      <c r="VCV2794" s="60"/>
      <c r="VCW2794" s="60"/>
      <c r="VCX2794" s="60"/>
      <c r="VCY2794" s="60"/>
      <c r="VCZ2794" s="60"/>
      <c r="VDA2794" s="60"/>
      <c r="VDB2794" s="60"/>
      <c r="VDC2794" s="60"/>
      <c r="VDD2794" s="60"/>
      <c r="VDE2794" s="60"/>
      <c r="VDF2794" s="60"/>
      <c r="VDG2794" s="60"/>
      <c r="VDH2794" s="60"/>
      <c r="VDI2794" s="60"/>
      <c r="VDJ2794" s="60"/>
      <c r="VDK2794" s="60"/>
      <c r="VDL2794" s="60"/>
      <c r="VDM2794" s="60"/>
      <c r="VDN2794" s="60"/>
      <c r="VDO2794" s="60"/>
      <c r="VDP2794" s="60"/>
      <c r="VDQ2794" s="60"/>
      <c r="VDR2794" s="60"/>
      <c r="VDS2794" s="60"/>
      <c r="VDT2794" s="60"/>
      <c r="VDU2794" s="60"/>
      <c r="VDV2794" s="60"/>
      <c r="VDW2794" s="60"/>
      <c r="VDX2794" s="60"/>
      <c r="VDY2794" s="60"/>
      <c r="VDZ2794" s="60"/>
      <c r="VEA2794" s="60"/>
      <c r="VEB2794" s="60"/>
      <c r="VEC2794" s="60"/>
      <c r="VED2794" s="60"/>
      <c r="VEE2794" s="60"/>
      <c r="VEF2794" s="60"/>
      <c r="VEG2794" s="60"/>
      <c r="VEH2794" s="60"/>
      <c r="VEI2794" s="60"/>
      <c r="VEJ2794" s="60"/>
      <c r="VEK2794" s="60"/>
      <c r="VEL2794" s="60"/>
      <c r="VEM2794" s="60"/>
      <c r="VEN2794" s="60"/>
      <c r="VEO2794" s="60"/>
      <c r="VEP2794" s="60"/>
      <c r="VEQ2794" s="60"/>
      <c r="VER2794" s="60"/>
      <c r="VES2794" s="60"/>
      <c r="VET2794" s="60"/>
      <c r="VEU2794" s="60"/>
      <c r="VEV2794" s="60"/>
      <c r="VEW2794" s="60"/>
      <c r="VEX2794" s="60"/>
      <c r="VEY2794" s="60"/>
      <c r="VEZ2794" s="60"/>
      <c r="VFA2794" s="60"/>
      <c r="VFB2794" s="60"/>
      <c r="VFC2794" s="60"/>
      <c r="VFD2794" s="60"/>
      <c r="VFE2794" s="60"/>
      <c r="VFF2794" s="60"/>
      <c r="VFG2794" s="60"/>
      <c r="VFH2794" s="60"/>
      <c r="VFI2794" s="60"/>
      <c r="VFJ2794" s="60"/>
      <c r="VFK2794" s="60"/>
      <c r="VFL2794" s="60"/>
      <c r="VFM2794" s="60"/>
      <c r="VFN2794" s="60"/>
      <c r="VFO2794" s="60"/>
      <c r="VFP2794" s="60"/>
      <c r="VFQ2794" s="60"/>
      <c r="VFR2794" s="60"/>
      <c r="VFS2794" s="60"/>
      <c r="VFT2794" s="60"/>
      <c r="VFU2794" s="60"/>
      <c r="VFV2794" s="60"/>
      <c r="VFW2794" s="60"/>
      <c r="VFX2794" s="60"/>
      <c r="VFY2794" s="60"/>
      <c r="VFZ2794" s="60"/>
      <c r="VGA2794" s="60"/>
      <c r="VGB2794" s="60"/>
      <c r="VGC2794" s="60"/>
      <c r="VGD2794" s="60"/>
      <c r="VGE2794" s="60"/>
      <c r="VGF2794" s="60"/>
      <c r="VGG2794" s="60"/>
      <c r="VGH2794" s="60"/>
      <c r="VGI2794" s="60"/>
      <c r="VGJ2794" s="60"/>
      <c r="VGK2794" s="60"/>
      <c r="VGL2794" s="60"/>
      <c r="VGM2794" s="60"/>
      <c r="VGN2794" s="60"/>
      <c r="VGO2794" s="60"/>
      <c r="VGP2794" s="60"/>
      <c r="VGQ2794" s="60"/>
      <c r="VGR2794" s="60"/>
      <c r="VGS2794" s="60"/>
      <c r="VGT2794" s="60"/>
      <c r="VGU2794" s="60"/>
      <c r="VGV2794" s="60"/>
      <c r="VGW2794" s="60"/>
      <c r="VGX2794" s="60"/>
      <c r="VGY2794" s="60"/>
      <c r="VGZ2794" s="60"/>
      <c r="VHA2794" s="60"/>
      <c r="VHB2794" s="60"/>
      <c r="VHC2794" s="60"/>
      <c r="VHD2794" s="60"/>
      <c r="VHE2794" s="60"/>
      <c r="VHF2794" s="60"/>
      <c r="VHG2794" s="60"/>
      <c r="VHH2794" s="60"/>
      <c r="VHI2794" s="60"/>
      <c r="VHJ2794" s="60"/>
      <c r="VHK2794" s="60"/>
      <c r="VHL2794" s="60"/>
      <c r="VHM2794" s="60"/>
      <c r="VHN2794" s="60"/>
      <c r="VHO2794" s="60"/>
      <c r="VHP2794" s="60"/>
      <c r="VHQ2794" s="60"/>
      <c r="VHR2794" s="60"/>
      <c r="VHS2794" s="60"/>
      <c r="VHT2794" s="60"/>
      <c r="VHU2794" s="60"/>
      <c r="VHV2794" s="60"/>
      <c r="VHW2794" s="60"/>
      <c r="VHX2794" s="60"/>
      <c r="VHY2794" s="60"/>
      <c r="VHZ2794" s="60"/>
      <c r="VIA2794" s="60"/>
      <c r="VIB2794" s="60"/>
      <c r="VIC2794" s="60"/>
      <c r="VID2794" s="60"/>
      <c r="VIE2794" s="60"/>
      <c r="VIF2794" s="60"/>
      <c r="VIG2794" s="60"/>
      <c r="VIH2794" s="60"/>
      <c r="VII2794" s="60"/>
      <c r="VIJ2794" s="60"/>
      <c r="VIK2794" s="60"/>
      <c r="VIL2794" s="60"/>
      <c r="VIM2794" s="60"/>
      <c r="VIN2794" s="60"/>
      <c r="VIO2794" s="60"/>
      <c r="VIP2794" s="60"/>
      <c r="VIQ2794" s="60"/>
      <c r="VIR2794" s="60"/>
      <c r="VIS2794" s="60"/>
      <c r="VIT2794" s="60"/>
      <c r="VIU2794" s="60"/>
      <c r="VIV2794" s="60"/>
      <c r="VIW2794" s="60"/>
      <c r="VIX2794" s="60"/>
      <c r="VIY2794" s="60"/>
      <c r="VIZ2794" s="60"/>
      <c r="VJA2794" s="60"/>
      <c r="VJB2794" s="60"/>
      <c r="VJC2794" s="60"/>
      <c r="VJD2794" s="60"/>
      <c r="VJE2794" s="60"/>
      <c r="VJF2794" s="60"/>
      <c r="VJG2794" s="60"/>
      <c r="VJH2794" s="60"/>
      <c r="VJI2794" s="60"/>
      <c r="VJJ2794" s="60"/>
      <c r="VJK2794" s="60"/>
      <c r="VJL2794" s="60"/>
      <c r="VJM2794" s="60"/>
      <c r="VJN2794" s="60"/>
      <c r="VJO2794" s="60"/>
      <c r="VJP2794" s="60"/>
      <c r="VJQ2794" s="60"/>
      <c r="VJR2794" s="60"/>
      <c r="VJS2794" s="60"/>
      <c r="VJT2794" s="60"/>
      <c r="VJU2794" s="60"/>
      <c r="VJV2794" s="60"/>
      <c r="VJW2794" s="60"/>
      <c r="VJX2794" s="60"/>
      <c r="VJY2794" s="60"/>
      <c r="VJZ2794" s="60"/>
      <c r="VKA2794" s="60"/>
      <c r="VKB2794" s="60"/>
      <c r="VKC2794" s="60"/>
      <c r="VKD2794" s="60"/>
      <c r="VKE2794" s="60"/>
      <c r="VKF2794" s="60"/>
      <c r="VKG2794" s="60"/>
      <c r="VKH2794" s="60"/>
      <c r="VKI2794" s="60"/>
      <c r="VKJ2794" s="60"/>
      <c r="VKK2794" s="60"/>
      <c r="VKL2794" s="60"/>
      <c r="VKM2794" s="60"/>
      <c r="VKN2794" s="60"/>
      <c r="VKO2794" s="60"/>
      <c r="VKP2794" s="60"/>
      <c r="VKQ2794" s="60"/>
      <c r="VKR2794" s="60"/>
      <c r="VKS2794" s="60"/>
      <c r="VKT2794" s="60"/>
      <c r="VKU2794" s="60"/>
      <c r="VKV2794" s="60"/>
      <c r="VKW2794" s="60"/>
      <c r="VKX2794" s="60"/>
      <c r="VKY2794" s="60"/>
      <c r="VKZ2794" s="60"/>
      <c r="VLA2794" s="60"/>
      <c r="VLB2794" s="60"/>
      <c r="VLC2794" s="60"/>
      <c r="VLD2794" s="60"/>
      <c r="VLE2794" s="60"/>
      <c r="VLF2794" s="60"/>
      <c r="VLG2794" s="60"/>
      <c r="VLH2794" s="60"/>
      <c r="VLI2794" s="60"/>
      <c r="VLJ2794" s="60"/>
      <c r="VLK2794" s="60"/>
      <c r="VLL2794" s="60"/>
      <c r="VLM2794" s="60"/>
      <c r="VLN2794" s="60"/>
      <c r="VLO2794" s="60"/>
      <c r="VLP2794" s="60"/>
      <c r="VLQ2794" s="60"/>
      <c r="VLR2794" s="60"/>
      <c r="VLS2794" s="60"/>
      <c r="VLT2794" s="60"/>
      <c r="VLU2794" s="60"/>
      <c r="VLV2794" s="60"/>
      <c r="VLW2794" s="60"/>
      <c r="VLX2794" s="60"/>
      <c r="VLY2794" s="60"/>
      <c r="VLZ2794" s="60"/>
      <c r="VMA2794" s="60"/>
      <c r="VMB2794" s="60"/>
      <c r="VMC2794" s="60"/>
      <c r="VMD2794" s="60"/>
      <c r="VME2794" s="60"/>
      <c r="VMF2794" s="60"/>
      <c r="VMG2794" s="60"/>
      <c r="VMH2794" s="60"/>
      <c r="VMI2794" s="60"/>
      <c r="VMJ2794" s="60"/>
      <c r="VMK2794" s="60"/>
      <c r="VML2794" s="60"/>
      <c r="VMM2794" s="60"/>
      <c r="VMN2794" s="60"/>
      <c r="VMO2794" s="60"/>
      <c r="VMP2794" s="60"/>
      <c r="VMQ2794" s="60"/>
      <c r="VMR2794" s="60"/>
      <c r="VMS2794" s="60"/>
      <c r="VMT2794" s="60"/>
      <c r="VMU2794" s="60"/>
      <c r="VMV2794" s="60"/>
      <c r="VMW2794" s="60"/>
      <c r="VMX2794" s="60"/>
      <c r="VMY2794" s="60"/>
      <c r="VMZ2794" s="60"/>
      <c r="VNA2794" s="60"/>
      <c r="VNB2794" s="60"/>
      <c r="VNC2794" s="60"/>
      <c r="VND2794" s="60"/>
      <c r="VNE2794" s="60"/>
      <c r="VNF2794" s="60"/>
      <c r="VNG2794" s="60"/>
      <c r="VNH2794" s="60"/>
      <c r="VNI2794" s="60"/>
      <c r="VNJ2794" s="60"/>
      <c r="VNK2794" s="60"/>
      <c r="VNL2794" s="60"/>
      <c r="VNM2794" s="60"/>
      <c r="VNN2794" s="60"/>
      <c r="VNO2794" s="60"/>
      <c r="VNP2794" s="60"/>
      <c r="VNQ2794" s="60"/>
      <c r="VNR2794" s="60"/>
      <c r="VNS2794" s="60"/>
      <c r="VNT2794" s="60"/>
      <c r="VNU2794" s="60"/>
      <c r="VNV2794" s="60"/>
      <c r="VNW2794" s="60"/>
      <c r="VNX2794" s="60"/>
      <c r="VNY2794" s="60"/>
      <c r="VNZ2794" s="60"/>
      <c r="VOA2794" s="60"/>
      <c r="VOB2794" s="60"/>
      <c r="VOC2794" s="60"/>
      <c r="VOD2794" s="60"/>
      <c r="VOE2794" s="60"/>
      <c r="VOF2794" s="60"/>
      <c r="VOG2794" s="60"/>
      <c r="VOH2794" s="60"/>
      <c r="VOI2794" s="60"/>
      <c r="VOJ2794" s="60"/>
      <c r="VOK2794" s="60"/>
      <c r="VOL2794" s="60"/>
      <c r="VOM2794" s="60"/>
      <c r="VON2794" s="60"/>
      <c r="VOO2794" s="60"/>
      <c r="VOP2794" s="60"/>
      <c r="VOQ2794" s="60"/>
      <c r="VOR2794" s="60"/>
      <c r="VOS2794" s="60"/>
      <c r="VOT2794" s="60"/>
      <c r="VOU2794" s="60"/>
      <c r="VOV2794" s="60"/>
      <c r="VOW2794" s="60"/>
      <c r="VOX2794" s="60"/>
      <c r="VOY2794" s="60"/>
      <c r="VOZ2794" s="60"/>
      <c r="VPA2794" s="60"/>
      <c r="VPB2794" s="60"/>
      <c r="VPC2794" s="60"/>
      <c r="VPD2794" s="60"/>
      <c r="VPE2794" s="60"/>
      <c r="VPF2794" s="60"/>
      <c r="VPG2794" s="60"/>
      <c r="VPH2794" s="60"/>
      <c r="VPI2794" s="60"/>
      <c r="VPJ2794" s="60"/>
      <c r="VPK2794" s="60"/>
      <c r="VPL2794" s="60"/>
      <c r="VPM2794" s="60"/>
      <c r="VPN2794" s="60"/>
      <c r="VPO2794" s="60"/>
      <c r="VPP2794" s="60"/>
      <c r="VPQ2794" s="60"/>
      <c r="VPR2794" s="60"/>
      <c r="VPS2794" s="60"/>
      <c r="VPT2794" s="60"/>
      <c r="VPU2794" s="60"/>
      <c r="VPV2794" s="60"/>
      <c r="VPW2794" s="60"/>
      <c r="VPX2794" s="60"/>
      <c r="VPY2794" s="60"/>
      <c r="VPZ2794" s="60"/>
      <c r="VQA2794" s="60"/>
      <c r="VQB2794" s="60"/>
      <c r="VQC2794" s="60"/>
      <c r="VQD2794" s="60"/>
      <c r="VQE2794" s="60"/>
      <c r="VQF2794" s="60"/>
      <c r="VQG2794" s="60"/>
      <c r="VQH2794" s="60"/>
      <c r="VQI2794" s="60"/>
      <c r="VQJ2794" s="60"/>
      <c r="VQK2794" s="60"/>
      <c r="VQL2794" s="60"/>
      <c r="VQM2794" s="60"/>
      <c r="VQN2794" s="60"/>
      <c r="VQO2794" s="60"/>
      <c r="VQP2794" s="60"/>
      <c r="VQQ2794" s="60"/>
      <c r="VQR2794" s="60"/>
      <c r="VQS2794" s="60"/>
      <c r="VQT2794" s="60"/>
      <c r="VQU2794" s="60"/>
      <c r="VQV2794" s="60"/>
      <c r="VQW2794" s="60"/>
      <c r="VQX2794" s="60"/>
      <c r="VQY2794" s="60"/>
      <c r="VQZ2794" s="60"/>
      <c r="VRA2794" s="60"/>
      <c r="VRB2794" s="60"/>
      <c r="VRC2794" s="60"/>
      <c r="VRD2794" s="60"/>
      <c r="VRE2794" s="60"/>
      <c r="VRF2794" s="60"/>
      <c r="VRG2794" s="60"/>
      <c r="VRH2794" s="60"/>
      <c r="VRI2794" s="60"/>
      <c r="VRJ2794" s="60"/>
      <c r="VRK2794" s="60"/>
      <c r="VRL2794" s="60"/>
      <c r="VRM2794" s="60"/>
      <c r="VRN2794" s="60"/>
      <c r="VRO2794" s="60"/>
      <c r="VRP2794" s="60"/>
      <c r="VRQ2794" s="60"/>
      <c r="VRR2794" s="60"/>
      <c r="VRS2794" s="60"/>
      <c r="VRT2794" s="60"/>
      <c r="VRU2794" s="60"/>
      <c r="VRV2794" s="60"/>
      <c r="VRW2794" s="60"/>
      <c r="VRX2794" s="60"/>
      <c r="VRY2794" s="60"/>
      <c r="VRZ2794" s="60"/>
      <c r="VSA2794" s="60"/>
      <c r="VSB2794" s="60"/>
      <c r="VSC2794" s="60"/>
      <c r="VSD2794" s="60"/>
      <c r="VSE2794" s="60"/>
      <c r="VSF2794" s="60"/>
      <c r="VSG2794" s="60"/>
      <c r="VSH2794" s="60"/>
      <c r="VSI2794" s="60"/>
      <c r="VSJ2794" s="60"/>
      <c r="VSK2794" s="60"/>
      <c r="VSL2794" s="60"/>
      <c r="VSM2794" s="60"/>
      <c r="VSN2794" s="60"/>
      <c r="VSO2794" s="60"/>
      <c r="VSP2794" s="60"/>
      <c r="VSQ2794" s="60"/>
      <c r="VSR2794" s="60"/>
      <c r="VSS2794" s="60"/>
      <c r="VST2794" s="60"/>
      <c r="VSU2794" s="60"/>
      <c r="VSV2794" s="60"/>
      <c r="VSW2794" s="60"/>
      <c r="VSX2794" s="60"/>
      <c r="VSY2794" s="60"/>
      <c r="VSZ2794" s="60"/>
      <c r="VTA2794" s="60"/>
      <c r="VTB2794" s="60"/>
      <c r="VTC2794" s="60"/>
      <c r="VTD2794" s="60"/>
      <c r="VTE2794" s="60"/>
      <c r="VTF2794" s="60"/>
      <c r="VTG2794" s="60"/>
      <c r="VTH2794" s="60"/>
      <c r="VTI2794" s="60"/>
      <c r="VTJ2794" s="60"/>
      <c r="VTK2794" s="60"/>
      <c r="VTL2794" s="60"/>
      <c r="VTM2794" s="60"/>
      <c r="VTN2794" s="60"/>
      <c r="VTO2794" s="60"/>
      <c r="VTP2794" s="60"/>
      <c r="VTQ2794" s="60"/>
      <c r="VTR2794" s="60"/>
      <c r="VTS2794" s="60"/>
      <c r="VTT2794" s="60"/>
      <c r="VTU2794" s="60"/>
      <c r="VTV2794" s="60"/>
      <c r="VTW2794" s="60"/>
      <c r="VTX2794" s="60"/>
      <c r="VTY2794" s="60"/>
      <c r="VTZ2794" s="60"/>
      <c r="VUA2794" s="60"/>
      <c r="VUB2794" s="60"/>
      <c r="VUC2794" s="60"/>
      <c r="VUD2794" s="60"/>
      <c r="VUE2794" s="60"/>
      <c r="VUF2794" s="60"/>
      <c r="VUG2794" s="60"/>
      <c r="VUH2794" s="60"/>
      <c r="VUI2794" s="60"/>
      <c r="VUJ2794" s="60"/>
      <c r="VUK2794" s="60"/>
      <c r="VUL2794" s="60"/>
      <c r="VUM2794" s="60"/>
      <c r="VUN2794" s="60"/>
      <c r="VUO2794" s="60"/>
      <c r="VUP2794" s="60"/>
      <c r="VUQ2794" s="60"/>
      <c r="VUR2794" s="60"/>
      <c r="VUS2794" s="60"/>
      <c r="VUT2794" s="60"/>
      <c r="VUU2794" s="60"/>
      <c r="VUV2794" s="60"/>
      <c r="VUW2794" s="60"/>
      <c r="VUX2794" s="60"/>
      <c r="VUY2794" s="60"/>
      <c r="VUZ2794" s="60"/>
      <c r="VVA2794" s="60"/>
      <c r="VVB2794" s="60"/>
      <c r="VVC2794" s="60"/>
      <c r="VVD2794" s="60"/>
      <c r="VVE2794" s="60"/>
      <c r="VVF2794" s="60"/>
      <c r="VVG2794" s="60"/>
      <c r="VVH2794" s="60"/>
      <c r="VVI2794" s="60"/>
      <c r="VVJ2794" s="60"/>
      <c r="VVK2794" s="60"/>
      <c r="VVL2794" s="60"/>
      <c r="VVM2794" s="60"/>
      <c r="VVN2794" s="60"/>
      <c r="VVO2794" s="60"/>
      <c r="VVP2794" s="60"/>
      <c r="VVQ2794" s="60"/>
      <c r="VVR2794" s="60"/>
      <c r="VVS2794" s="60"/>
      <c r="VVT2794" s="60"/>
      <c r="VVU2794" s="60"/>
      <c r="VVV2794" s="60"/>
      <c r="VVW2794" s="60"/>
      <c r="VVX2794" s="60"/>
      <c r="VVY2794" s="60"/>
      <c r="VVZ2794" s="60"/>
      <c r="VWA2794" s="60"/>
      <c r="VWB2794" s="60"/>
      <c r="VWC2794" s="60"/>
      <c r="VWD2794" s="60"/>
      <c r="VWE2794" s="60"/>
      <c r="VWF2794" s="60"/>
      <c r="VWG2794" s="60"/>
      <c r="VWH2794" s="60"/>
      <c r="VWI2794" s="60"/>
      <c r="VWJ2794" s="60"/>
      <c r="VWK2794" s="60"/>
      <c r="VWL2794" s="60"/>
      <c r="VWM2794" s="60"/>
      <c r="VWN2794" s="60"/>
      <c r="VWO2794" s="60"/>
      <c r="VWP2794" s="60"/>
      <c r="VWQ2794" s="60"/>
      <c r="VWR2794" s="60"/>
      <c r="VWS2794" s="60"/>
      <c r="VWT2794" s="60"/>
      <c r="VWU2794" s="60"/>
      <c r="VWV2794" s="60"/>
      <c r="VWW2794" s="60"/>
      <c r="VWX2794" s="60"/>
      <c r="VWY2794" s="60"/>
      <c r="VWZ2794" s="60"/>
      <c r="VXA2794" s="60"/>
      <c r="VXB2794" s="60"/>
      <c r="VXC2794" s="60"/>
      <c r="VXD2794" s="60"/>
      <c r="VXE2794" s="60"/>
      <c r="VXF2794" s="60"/>
      <c r="VXG2794" s="60"/>
      <c r="VXH2794" s="60"/>
      <c r="VXI2794" s="60"/>
      <c r="VXJ2794" s="60"/>
      <c r="VXK2794" s="60"/>
      <c r="VXL2794" s="60"/>
      <c r="VXM2794" s="60"/>
      <c r="VXN2794" s="60"/>
      <c r="VXO2794" s="60"/>
      <c r="VXP2794" s="60"/>
      <c r="VXQ2794" s="60"/>
      <c r="VXR2794" s="60"/>
      <c r="VXS2794" s="60"/>
      <c r="VXT2794" s="60"/>
      <c r="VXU2794" s="60"/>
      <c r="VXV2794" s="60"/>
      <c r="VXW2794" s="60"/>
      <c r="VXX2794" s="60"/>
      <c r="VXY2794" s="60"/>
      <c r="VXZ2794" s="60"/>
      <c r="VYA2794" s="60"/>
      <c r="VYB2794" s="60"/>
      <c r="VYC2794" s="60"/>
      <c r="VYD2794" s="60"/>
      <c r="VYE2794" s="60"/>
      <c r="VYF2794" s="60"/>
      <c r="VYG2794" s="60"/>
      <c r="VYH2794" s="60"/>
      <c r="VYI2794" s="60"/>
      <c r="VYJ2794" s="60"/>
      <c r="VYK2794" s="60"/>
      <c r="VYL2794" s="60"/>
      <c r="VYM2794" s="60"/>
      <c r="VYN2794" s="60"/>
      <c r="VYO2794" s="60"/>
      <c r="VYP2794" s="60"/>
      <c r="VYQ2794" s="60"/>
      <c r="VYR2794" s="60"/>
      <c r="VYS2794" s="60"/>
      <c r="VYT2794" s="60"/>
      <c r="VYU2794" s="60"/>
      <c r="VYV2794" s="60"/>
      <c r="VYW2794" s="60"/>
      <c r="VYX2794" s="60"/>
      <c r="VYY2794" s="60"/>
      <c r="VYZ2794" s="60"/>
      <c r="VZA2794" s="60"/>
      <c r="VZB2794" s="60"/>
      <c r="VZC2794" s="60"/>
      <c r="VZD2794" s="60"/>
      <c r="VZE2794" s="60"/>
      <c r="VZF2794" s="60"/>
      <c r="VZG2794" s="60"/>
      <c r="VZH2794" s="60"/>
      <c r="VZI2794" s="60"/>
      <c r="VZJ2794" s="60"/>
      <c r="VZK2794" s="60"/>
      <c r="VZL2794" s="60"/>
      <c r="VZM2794" s="60"/>
      <c r="VZN2794" s="60"/>
      <c r="VZO2794" s="60"/>
      <c r="VZP2794" s="60"/>
      <c r="VZQ2794" s="60"/>
      <c r="VZR2794" s="60"/>
      <c r="VZS2794" s="60"/>
      <c r="VZT2794" s="60"/>
      <c r="VZU2794" s="60"/>
      <c r="VZV2794" s="60"/>
      <c r="VZW2794" s="60"/>
      <c r="VZX2794" s="60"/>
      <c r="VZY2794" s="60"/>
      <c r="VZZ2794" s="60"/>
      <c r="WAA2794" s="60"/>
      <c r="WAB2794" s="60"/>
      <c r="WAC2794" s="60"/>
      <c r="WAD2794" s="60"/>
      <c r="WAE2794" s="60"/>
      <c r="WAF2794" s="60"/>
      <c r="WAG2794" s="60"/>
      <c r="WAH2794" s="60"/>
      <c r="WAI2794" s="60"/>
      <c r="WAJ2794" s="60"/>
      <c r="WAK2794" s="60"/>
      <c r="WAL2794" s="60"/>
      <c r="WAM2794" s="60"/>
      <c r="WAN2794" s="60"/>
      <c r="WAO2794" s="60"/>
      <c r="WAP2794" s="60"/>
      <c r="WAQ2794" s="60"/>
      <c r="WAR2794" s="60"/>
      <c r="WAS2794" s="60"/>
      <c r="WAT2794" s="60"/>
      <c r="WAU2794" s="60"/>
      <c r="WAV2794" s="60"/>
      <c r="WAW2794" s="60"/>
      <c r="WAX2794" s="60"/>
      <c r="WAY2794" s="60"/>
      <c r="WAZ2794" s="60"/>
      <c r="WBA2794" s="60"/>
      <c r="WBB2794" s="60"/>
      <c r="WBC2794" s="60"/>
      <c r="WBD2794" s="60"/>
      <c r="WBE2794" s="60"/>
      <c r="WBF2794" s="60"/>
      <c r="WBG2794" s="60"/>
      <c r="WBH2794" s="60"/>
      <c r="WBI2794" s="60"/>
      <c r="WBJ2794" s="60"/>
      <c r="WBK2794" s="60"/>
      <c r="WBL2794" s="60"/>
      <c r="WBM2794" s="60"/>
      <c r="WBN2794" s="60"/>
      <c r="WBO2794" s="60"/>
      <c r="WBP2794" s="60"/>
      <c r="WBQ2794" s="60"/>
      <c r="WBR2794" s="60"/>
      <c r="WBS2794" s="60"/>
      <c r="WBT2794" s="60"/>
      <c r="WBU2794" s="60"/>
      <c r="WBV2794" s="60"/>
      <c r="WBW2794" s="60"/>
      <c r="WBX2794" s="60"/>
      <c r="WBY2794" s="60"/>
      <c r="WBZ2794" s="60"/>
      <c r="WCA2794" s="60"/>
      <c r="WCB2794" s="60"/>
      <c r="WCC2794" s="60"/>
      <c r="WCD2794" s="60"/>
      <c r="WCE2794" s="60"/>
      <c r="WCF2794" s="60"/>
      <c r="WCG2794" s="60"/>
      <c r="WCH2794" s="60"/>
      <c r="WCI2794" s="60"/>
      <c r="WCJ2794" s="60"/>
      <c r="WCK2794" s="60"/>
      <c r="WCL2794" s="60"/>
      <c r="WCM2794" s="60"/>
      <c r="WCN2794" s="60"/>
      <c r="WCO2794" s="60"/>
      <c r="WCP2794" s="60"/>
      <c r="WCQ2794" s="60"/>
      <c r="WCR2794" s="60"/>
      <c r="WCS2794" s="60"/>
      <c r="WCT2794" s="60"/>
      <c r="WCU2794" s="60"/>
      <c r="WCV2794" s="60"/>
      <c r="WCW2794" s="60"/>
      <c r="WCX2794" s="60"/>
      <c r="WCY2794" s="60"/>
      <c r="WCZ2794" s="60"/>
      <c r="WDA2794" s="60"/>
      <c r="WDB2794" s="60"/>
      <c r="WDC2794" s="60"/>
      <c r="WDD2794" s="60"/>
      <c r="WDE2794" s="60"/>
      <c r="WDF2794" s="60"/>
      <c r="WDG2794" s="60"/>
      <c r="WDH2794" s="60"/>
      <c r="WDI2794" s="60"/>
      <c r="WDJ2794" s="60"/>
      <c r="WDK2794" s="60"/>
      <c r="WDL2794" s="60"/>
      <c r="WDM2794" s="60"/>
      <c r="WDN2794" s="60"/>
      <c r="WDO2794" s="60"/>
      <c r="WDP2794" s="60"/>
      <c r="WDQ2794" s="60"/>
      <c r="WDR2794" s="60"/>
      <c r="WDS2794" s="60"/>
      <c r="WDT2794" s="60"/>
      <c r="WDU2794" s="60"/>
      <c r="WDV2794" s="60"/>
      <c r="WDW2794" s="60"/>
      <c r="WDX2794" s="60"/>
      <c r="WDY2794" s="60"/>
      <c r="WDZ2794" s="60"/>
      <c r="WEA2794" s="60"/>
      <c r="WEB2794" s="60"/>
      <c r="WEC2794" s="60"/>
      <c r="WED2794" s="60"/>
      <c r="WEE2794" s="60"/>
      <c r="WEF2794" s="60"/>
      <c r="WEG2794" s="60"/>
      <c r="WEH2794" s="60"/>
      <c r="WEI2794" s="60"/>
      <c r="WEJ2794" s="60"/>
      <c r="WEK2794" s="60"/>
      <c r="WEL2794" s="60"/>
      <c r="WEM2794" s="60"/>
      <c r="WEN2794" s="60"/>
      <c r="WEO2794" s="60"/>
      <c r="WEP2794" s="60"/>
      <c r="WEQ2794" s="60"/>
      <c r="WER2794" s="60"/>
      <c r="WES2794" s="60"/>
      <c r="WET2794" s="60"/>
      <c r="WEU2794" s="60"/>
      <c r="WEV2794" s="60"/>
      <c r="WEW2794" s="60"/>
      <c r="WEX2794" s="60"/>
      <c r="WEY2794" s="60"/>
      <c r="WEZ2794" s="60"/>
      <c r="WFA2794" s="60"/>
      <c r="WFB2794" s="60"/>
      <c r="WFC2794" s="60"/>
      <c r="WFD2794" s="60"/>
      <c r="WFE2794" s="60"/>
      <c r="WFF2794" s="60"/>
      <c r="WFG2794" s="60"/>
      <c r="WFH2794" s="60"/>
      <c r="WFI2794" s="60"/>
      <c r="WFJ2794" s="60"/>
      <c r="WFK2794" s="60"/>
      <c r="WFL2794" s="60"/>
      <c r="WFM2794" s="60"/>
      <c r="WFN2794" s="60"/>
      <c r="WFO2794" s="60"/>
      <c r="WFP2794" s="60"/>
      <c r="WFQ2794" s="60"/>
      <c r="WFR2794" s="60"/>
      <c r="WFS2794" s="60"/>
      <c r="WFT2794" s="60"/>
      <c r="WFU2794" s="60"/>
      <c r="WFV2794" s="60"/>
      <c r="WFW2794" s="60"/>
      <c r="WFX2794" s="60"/>
      <c r="WFY2794" s="60"/>
      <c r="WFZ2794" s="60"/>
      <c r="WGA2794" s="60"/>
      <c r="WGB2794" s="60"/>
      <c r="WGC2794" s="60"/>
      <c r="WGD2794" s="60"/>
      <c r="WGE2794" s="60"/>
      <c r="WGF2794" s="60"/>
      <c r="WGG2794" s="60"/>
      <c r="WGH2794" s="60"/>
      <c r="WGI2794" s="60"/>
      <c r="WGJ2794" s="60"/>
      <c r="WGK2794" s="60"/>
      <c r="WGL2794" s="60"/>
      <c r="WGM2794" s="60"/>
      <c r="WGN2794" s="60"/>
      <c r="WGO2794" s="60"/>
      <c r="WGP2794" s="60"/>
      <c r="WGQ2794" s="60"/>
      <c r="WGR2794" s="60"/>
      <c r="WGS2794" s="60"/>
      <c r="WGT2794" s="60"/>
      <c r="WGU2794" s="60"/>
      <c r="WGV2794" s="60"/>
      <c r="WGW2794" s="60"/>
      <c r="WGX2794" s="60"/>
      <c r="WGY2794" s="60"/>
      <c r="WGZ2794" s="60"/>
      <c r="WHA2794" s="60"/>
      <c r="WHB2794" s="60"/>
      <c r="WHC2794" s="60"/>
      <c r="WHD2794" s="60"/>
      <c r="WHE2794" s="60"/>
      <c r="WHF2794" s="60"/>
      <c r="WHG2794" s="60"/>
      <c r="WHH2794" s="60"/>
      <c r="WHI2794" s="60"/>
      <c r="WHJ2794" s="60"/>
      <c r="WHK2794" s="60"/>
      <c r="WHL2794" s="60"/>
      <c r="WHM2794" s="60"/>
      <c r="WHN2794" s="60"/>
      <c r="WHO2794" s="60"/>
      <c r="WHP2794" s="60"/>
      <c r="WHQ2794" s="60"/>
      <c r="WHR2794" s="60"/>
      <c r="WHS2794" s="60"/>
      <c r="WHT2794" s="60"/>
      <c r="WHU2794" s="60"/>
      <c r="WHV2794" s="60"/>
      <c r="WHW2794" s="60"/>
      <c r="WHX2794" s="60"/>
      <c r="WHY2794" s="60"/>
      <c r="WHZ2794" s="60"/>
      <c r="WIA2794" s="60"/>
      <c r="WIB2794" s="60"/>
      <c r="WIC2794" s="60"/>
      <c r="WID2794" s="60"/>
      <c r="WIE2794" s="60"/>
      <c r="WIF2794" s="60"/>
      <c r="WIG2794" s="60"/>
      <c r="WIH2794" s="60"/>
      <c r="WII2794" s="60"/>
      <c r="WIJ2794" s="60"/>
      <c r="WIK2794" s="60"/>
      <c r="WIL2794" s="60"/>
      <c r="WIM2794" s="60"/>
      <c r="WIN2794" s="60"/>
      <c r="WIO2794" s="60"/>
      <c r="WIP2794" s="60"/>
      <c r="WIQ2794" s="60"/>
      <c r="WIR2794" s="60"/>
      <c r="WIS2794" s="60"/>
      <c r="WIT2794" s="60"/>
      <c r="WIU2794" s="60"/>
      <c r="WIV2794" s="60"/>
      <c r="WIW2794" s="60"/>
      <c r="WIX2794" s="60"/>
      <c r="WIY2794" s="60"/>
      <c r="WIZ2794" s="60"/>
      <c r="WJA2794" s="60"/>
      <c r="WJB2794" s="60"/>
      <c r="WJC2794" s="60"/>
      <c r="WJD2794" s="60"/>
      <c r="WJE2794" s="60"/>
      <c r="WJF2794" s="60"/>
      <c r="WJG2794" s="60"/>
      <c r="WJH2794" s="60"/>
      <c r="WJI2794" s="60"/>
      <c r="WJJ2794" s="60"/>
      <c r="WJK2794" s="60"/>
      <c r="WJL2794" s="60"/>
      <c r="WJM2794" s="60"/>
      <c r="WJN2794" s="60"/>
      <c r="WJO2794" s="60"/>
      <c r="WJP2794" s="60"/>
      <c r="WJQ2794" s="60"/>
      <c r="WJR2794" s="60"/>
      <c r="WJS2794" s="60"/>
      <c r="WJT2794" s="60"/>
      <c r="WJU2794" s="60"/>
      <c r="WJV2794" s="60"/>
      <c r="WJW2794" s="60"/>
      <c r="WJX2794" s="60"/>
      <c r="WJY2794" s="60"/>
      <c r="WJZ2794" s="60"/>
      <c r="WKA2794" s="60"/>
      <c r="WKB2794" s="60"/>
      <c r="WKC2794" s="60"/>
      <c r="WKD2794" s="60"/>
      <c r="WKE2794" s="60"/>
      <c r="WKF2794" s="60"/>
      <c r="WKG2794" s="60"/>
      <c r="WKH2794" s="60"/>
      <c r="WKI2794" s="60"/>
      <c r="WKJ2794" s="60"/>
      <c r="WKK2794" s="60"/>
      <c r="WKL2794" s="60"/>
      <c r="WKM2794" s="60"/>
      <c r="WKN2794" s="60"/>
      <c r="WKO2794" s="60"/>
      <c r="WKP2794" s="60"/>
      <c r="WKQ2794" s="60"/>
      <c r="WKR2794" s="60"/>
      <c r="WKS2794" s="60"/>
      <c r="WKT2794" s="60"/>
      <c r="WKU2794" s="60"/>
      <c r="WKV2794" s="60"/>
      <c r="WKW2794" s="60"/>
      <c r="WKX2794" s="60"/>
      <c r="WKY2794" s="60"/>
      <c r="WKZ2794" s="60"/>
      <c r="WLA2794" s="60"/>
      <c r="WLB2794" s="60"/>
      <c r="WLC2794" s="60"/>
      <c r="WLD2794" s="60"/>
      <c r="WLE2794" s="60"/>
      <c r="WLF2794" s="60"/>
      <c r="WLG2794" s="60"/>
      <c r="WLH2794" s="60"/>
      <c r="WLI2794" s="60"/>
      <c r="WLJ2794" s="60"/>
      <c r="WLK2794" s="60"/>
      <c r="WLL2794" s="60"/>
      <c r="WLM2794" s="60"/>
      <c r="WLN2794" s="60"/>
      <c r="WLO2794" s="60"/>
      <c r="WLP2794" s="60"/>
      <c r="WLQ2794" s="60"/>
      <c r="WLR2794" s="60"/>
      <c r="WLS2794" s="60"/>
      <c r="WLT2794" s="60"/>
      <c r="WLU2794" s="60"/>
      <c r="WLV2794" s="60"/>
      <c r="WLW2794" s="60"/>
      <c r="WLX2794" s="60"/>
      <c r="WLY2794" s="60"/>
      <c r="WLZ2794" s="60"/>
      <c r="WMA2794" s="60"/>
      <c r="WMB2794" s="60"/>
      <c r="WMC2794" s="60"/>
      <c r="WMD2794" s="60"/>
      <c r="WME2794" s="60"/>
      <c r="WMF2794" s="60"/>
      <c r="WMG2794" s="60"/>
      <c r="WMH2794" s="60"/>
      <c r="WMI2794" s="60"/>
      <c r="WMJ2794" s="60"/>
      <c r="WMK2794" s="60"/>
      <c r="WML2794" s="60"/>
      <c r="WMM2794" s="60"/>
      <c r="WMN2794" s="60"/>
      <c r="WMO2794" s="60"/>
      <c r="WMP2794" s="60"/>
      <c r="WMQ2794" s="60"/>
      <c r="WMR2794" s="60"/>
      <c r="WMS2794" s="60"/>
      <c r="WMT2794" s="60"/>
      <c r="WMU2794" s="60"/>
      <c r="WMV2794" s="60"/>
      <c r="WMW2794" s="60"/>
      <c r="WMX2794" s="60"/>
      <c r="WMY2794" s="60"/>
      <c r="WMZ2794" s="60"/>
      <c r="WNA2794" s="60"/>
      <c r="WNB2794" s="60"/>
      <c r="WNC2794" s="60"/>
      <c r="WND2794" s="60"/>
      <c r="WNE2794" s="60"/>
      <c r="WNF2794" s="60"/>
      <c r="WNG2794" s="60"/>
      <c r="WNH2794" s="60"/>
      <c r="WNI2794" s="60"/>
      <c r="WNJ2794" s="60"/>
      <c r="WNK2794" s="60"/>
      <c r="WNL2794" s="60"/>
      <c r="WNM2794" s="60"/>
      <c r="WNN2794" s="60"/>
      <c r="WNO2794" s="60"/>
      <c r="WNP2794" s="60"/>
      <c r="WNQ2794" s="60"/>
      <c r="WNR2794" s="60"/>
      <c r="WNS2794" s="60"/>
      <c r="WNT2794" s="60"/>
      <c r="WNU2794" s="60"/>
      <c r="WNV2794" s="60"/>
      <c r="WNW2794" s="60"/>
      <c r="WNX2794" s="60"/>
      <c r="WNY2794" s="60"/>
      <c r="WNZ2794" s="60"/>
      <c r="WOA2794" s="60"/>
      <c r="WOB2794" s="60"/>
      <c r="WOC2794" s="60"/>
      <c r="WOD2794" s="60"/>
      <c r="WOE2794" s="60"/>
      <c r="WOF2794" s="60"/>
      <c r="WOG2794" s="60"/>
      <c r="WOH2794" s="60"/>
      <c r="WOI2794" s="60"/>
      <c r="WOJ2794" s="60"/>
      <c r="WOK2794" s="60"/>
      <c r="WOL2794" s="60"/>
      <c r="WOM2794" s="60"/>
      <c r="WON2794" s="60"/>
      <c r="WOO2794" s="60"/>
      <c r="WOP2794" s="60"/>
      <c r="WOQ2794" s="60"/>
      <c r="WOR2794" s="60"/>
      <c r="WOS2794" s="60"/>
      <c r="WOT2794" s="60"/>
      <c r="WOU2794" s="60"/>
      <c r="WOV2794" s="60"/>
      <c r="WOW2794" s="60"/>
      <c r="WOX2794" s="60"/>
      <c r="WOY2794" s="60"/>
      <c r="WOZ2794" s="60"/>
      <c r="WPA2794" s="60"/>
      <c r="WPB2794" s="60"/>
      <c r="WPC2794" s="60"/>
      <c r="WPD2794" s="60"/>
      <c r="WPE2794" s="60"/>
      <c r="WPF2794" s="60"/>
      <c r="WPG2794" s="60"/>
      <c r="WPH2794" s="60"/>
      <c r="WPI2794" s="60"/>
      <c r="WPJ2794" s="60"/>
      <c r="WPK2794" s="60"/>
      <c r="WPL2794" s="60"/>
      <c r="WPM2794" s="60"/>
      <c r="WPN2794" s="60"/>
      <c r="WPO2794" s="60"/>
      <c r="WPP2794" s="60"/>
      <c r="WPQ2794" s="60"/>
      <c r="WPR2794" s="60"/>
      <c r="WPS2794" s="60"/>
      <c r="WPT2794" s="60"/>
      <c r="WPU2794" s="60"/>
      <c r="WPV2794" s="60"/>
      <c r="WPW2794" s="60"/>
      <c r="WPX2794" s="60"/>
      <c r="WPY2794" s="60"/>
      <c r="WPZ2794" s="60"/>
      <c r="WQA2794" s="60"/>
      <c r="WQB2794" s="60"/>
      <c r="WQC2794" s="60"/>
      <c r="WQD2794" s="60"/>
      <c r="WQE2794" s="60"/>
      <c r="WQF2794" s="60"/>
      <c r="WQG2794" s="60"/>
      <c r="WQH2794" s="60"/>
      <c r="WQI2794" s="60"/>
      <c r="WQJ2794" s="60"/>
      <c r="WQK2794" s="60"/>
      <c r="WQL2794" s="60"/>
      <c r="WQM2794" s="60"/>
      <c r="WQN2794" s="60"/>
      <c r="WQO2794" s="60"/>
      <c r="WQP2794" s="60"/>
      <c r="WQQ2794" s="60"/>
      <c r="WQR2794" s="60"/>
      <c r="WQS2794" s="60"/>
      <c r="WQT2794" s="60"/>
      <c r="WQU2794" s="60"/>
      <c r="WQV2794" s="60"/>
      <c r="WQW2794" s="60"/>
      <c r="WQX2794" s="60"/>
      <c r="WQY2794" s="60"/>
      <c r="WQZ2794" s="60"/>
      <c r="WRA2794" s="60"/>
      <c r="WRB2794" s="60"/>
      <c r="WRC2794" s="60"/>
      <c r="WRD2794" s="60"/>
      <c r="WRE2794" s="60"/>
      <c r="WRF2794" s="60"/>
      <c r="WRG2794" s="60"/>
      <c r="WRH2794" s="60"/>
      <c r="WRI2794" s="60"/>
      <c r="WRJ2794" s="60"/>
      <c r="WRK2794" s="60"/>
      <c r="WRL2794" s="60"/>
      <c r="WRM2794" s="60"/>
      <c r="WRN2794" s="60"/>
      <c r="WRO2794" s="60"/>
      <c r="WRP2794" s="60"/>
      <c r="WRQ2794" s="60"/>
      <c r="WRR2794" s="60"/>
      <c r="WRS2794" s="60"/>
      <c r="WRT2794" s="60"/>
      <c r="WRU2794" s="60"/>
      <c r="WRV2794" s="60"/>
      <c r="WRW2794" s="60"/>
      <c r="WRX2794" s="60"/>
      <c r="WRY2794" s="60"/>
      <c r="WRZ2794" s="60"/>
      <c r="WSA2794" s="60"/>
      <c r="WSB2794" s="60"/>
      <c r="WSC2794" s="60"/>
      <c r="WSD2794" s="60"/>
      <c r="WSE2794" s="60"/>
      <c r="WSF2794" s="60"/>
      <c r="WSG2794" s="60"/>
      <c r="WSH2794" s="60"/>
      <c r="WSI2794" s="60"/>
      <c r="WSJ2794" s="60"/>
      <c r="WSK2794" s="60"/>
      <c r="WSL2794" s="60"/>
      <c r="WSM2794" s="60"/>
      <c r="WSN2794" s="60"/>
      <c r="WSO2794" s="60"/>
      <c r="WSP2794" s="60"/>
      <c r="WSQ2794" s="60"/>
      <c r="WSR2794" s="60"/>
      <c r="WSS2794" s="60"/>
      <c r="WST2794" s="60"/>
      <c r="WSU2794" s="60"/>
      <c r="WSV2794" s="60"/>
      <c r="WSW2794" s="60"/>
      <c r="WSX2794" s="60"/>
      <c r="WSY2794" s="60"/>
      <c r="WSZ2794" s="60"/>
      <c r="WTA2794" s="60"/>
      <c r="WTB2794" s="60"/>
      <c r="WTC2794" s="60"/>
      <c r="WTD2794" s="60"/>
      <c r="WTE2794" s="60"/>
      <c r="WTF2794" s="60"/>
      <c r="WTG2794" s="60"/>
      <c r="WTH2794" s="60"/>
      <c r="WTI2794" s="60"/>
      <c r="WTJ2794" s="60"/>
      <c r="WTK2794" s="60"/>
      <c r="WTL2794" s="60"/>
      <c r="WTM2794" s="60"/>
      <c r="WTN2794" s="60"/>
      <c r="WTO2794" s="60"/>
      <c r="WTP2794" s="60"/>
      <c r="WTQ2794" s="60"/>
      <c r="WTR2794" s="60"/>
      <c r="WTS2794" s="60"/>
      <c r="WTT2794" s="60"/>
      <c r="WTU2794" s="60"/>
      <c r="WTV2794" s="60"/>
      <c r="WTW2794" s="60"/>
      <c r="WTX2794" s="60"/>
      <c r="WTY2794" s="60"/>
      <c r="WTZ2794" s="60"/>
      <c r="WUA2794" s="60"/>
      <c r="WUB2794" s="60"/>
      <c r="WUC2794" s="60"/>
      <c r="WUD2794" s="60"/>
      <c r="WUE2794" s="60"/>
      <c r="WUF2794" s="60"/>
      <c r="WUG2794" s="60"/>
      <c r="WUH2794" s="60"/>
      <c r="WUI2794" s="60"/>
      <c r="WUJ2794" s="60"/>
      <c r="WUK2794" s="60"/>
      <c r="WUL2794" s="60"/>
      <c r="WUM2794" s="60"/>
      <c r="WUN2794" s="60"/>
      <c r="WUO2794" s="60"/>
      <c r="WUP2794" s="60"/>
      <c r="WUQ2794" s="60"/>
      <c r="WUR2794" s="60"/>
      <c r="WUS2794" s="60"/>
      <c r="WUT2794" s="60"/>
      <c r="WUU2794" s="60"/>
      <c r="WUV2794" s="60"/>
      <c r="WUW2794" s="60"/>
      <c r="WUX2794" s="60"/>
      <c r="WUY2794" s="60"/>
      <c r="WUZ2794" s="60"/>
      <c r="WVA2794" s="60"/>
      <c r="WVB2794" s="60"/>
      <c r="WVC2794" s="60"/>
      <c r="WVD2794" s="60"/>
      <c r="WVE2794" s="60"/>
      <c r="WVF2794" s="60"/>
      <c r="WVG2794" s="60"/>
      <c r="WVH2794" s="60"/>
      <c r="WVI2794" s="60"/>
      <c r="WVJ2794" s="60"/>
      <c r="WVK2794" s="60"/>
      <c r="WVL2794" s="60"/>
      <c r="WVM2794" s="60"/>
      <c r="WVN2794" s="60"/>
      <c r="WVO2794" s="60"/>
      <c r="WVP2794" s="60"/>
      <c r="WVQ2794" s="60"/>
      <c r="WVR2794" s="60"/>
      <c r="WVS2794" s="60"/>
      <c r="WVT2794" s="60"/>
      <c r="WVU2794" s="60"/>
      <c r="WVV2794" s="60"/>
      <c r="WVW2794" s="60"/>
      <c r="WVX2794" s="60"/>
      <c r="WVY2794" s="60"/>
      <c r="WVZ2794" s="60"/>
      <c r="WWA2794" s="60"/>
      <c r="WWB2794" s="60"/>
      <c r="WWC2794" s="60"/>
      <c r="WWD2794" s="60"/>
      <c r="WWE2794" s="60"/>
      <c r="WWF2794" s="60"/>
      <c r="WWG2794" s="60"/>
      <c r="WWH2794" s="60"/>
      <c r="WWI2794" s="60"/>
      <c r="WWJ2794" s="60"/>
      <c r="WWK2794" s="60"/>
      <c r="WWL2794" s="60"/>
      <c r="WWM2794" s="60"/>
      <c r="WWN2794" s="60"/>
      <c r="WWO2794" s="60"/>
      <c r="WWP2794" s="60"/>
      <c r="WWQ2794" s="60"/>
      <c r="WWR2794" s="60"/>
      <c r="WWS2794" s="60"/>
      <c r="WWT2794" s="60"/>
      <c r="WWU2794" s="60"/>
      <c r="WWV2794" s="60"/>
      <c r="WWW2794" s="60"/>
      <c r="WWX2794" s="60"/>
      <c r="WWY2794" s="60"/>
      <c r="WWZ2794" s="60"/>
      <c r="WXA2794" s="60"/>
      <c r="WXB2794" s="60"/>
      <c r="WXC2794" s="60"/>
      <c r="WXD2794" s="60"/>
      <c r="WXE2794" s="60"/>
      <c r="WXF2794" s="60"/>
      <c r="WXG2794" s="60"/>
      <c r="WXH2794" s="60"/>
      <c r="WXI2794" s="60"/>
      <c r="WXJ2794" s="60"/>
      <c r="WXK2794" s="60"/>
      <c r="WXL2794" s="60"/>
      <c r="WXM2794" s="60"/>
      <c r="WXN2794" s="60"/>
      <c r="WXO2794" s="60"/>
      <c r="WXP2794" s="60"/>
      <c r="WXQ2794" s="60"/>
      <c r="WXR2794" s="60"/>
      <c r="WXS2794" s="60"/>
      <c r="WXT2794" s="60"/>
      <c r="WXU2794" s="60"/>
      <c r="WXV2794" s="60"/>
      <c r="WXW2794" s="60"/>
      <c r="WXX2794" s="60"/>
      <c r="WXY2794" s="60"/>
      <c r="WXZ2794" s="60"/>
      <c r="WYA2794" s="60"/>
      <c r="WYB2794" s="60"/>
      <c r="WYC2794" s="60"/>
      <c r="WYD2794" s="60"/>
      <c r="WYE2794" s="60"/>
      <c r="WYF2794" s="60"/>
      <c r="WYG2794" s="60"/>
      <c r="WYH2794" s="60"/>
      <c r="WYI2794" s="60"/>
      <c r="WYJ2794" s="60"/>
      <c r="WYK2794" s="60"/>
      <c r="WYL2794" s="60"/>
      <c r="WYM2794" s="60"/>
      <c r="WYN2794" s="60"/>
      <c r="WYO2794" s="60"/>
      <c r="WYP2794" s="60"/>
      <c r="WYQ2794" s="60"/>
      <c r="WYR2794" s="60"/>
      <c r="WYS2794" s="60"/>
      <c r="WYT2794" s="60"/>
      <c r="WYU2794" s="60"/>
      <c r="WYV2794" s="60"/>
      <c r="WYW2794" s="60"/>
      <c r="WYX2794" s="60"/>
      <c r="WYY2794" s="60"/>
      <c r="WYZ2794" s="60"/>
      <c r="WZA2794" s="60"/>
      <c r="WZB2794" s="60"/>
      <c r="WZC2794" s="60"/>
      <c r="WZD2794" s="60"/>
      <c r="WZE2794" s="60"/>
      <c r="WZF2794" s="60"/>
      <c r="WZG2794" s="60"/>
      <c r="WZH2794" s="60"/>
      <c r="WZI2794" s="60"/>
      <c r="WZJ2794" s="60"/>
      <c r="WZK2794" s="60"/>
      <c r="WZL2794" s="60"/>
      <c r="WZM2794" s="60"/>
      <c r="WZN2794" s="60"/>
      <c r="WZO2794" s="60"/>
      <c r="WZP2794" s="60"/>
      <c r="WZQ2794" s="60"/>
      <c r="WZR2794" s="60"/>
      <c r="WZS2794" s="60"/>
      <c r="WZT2794" s="60"/>
      <c r="WZU2794" s="60"/>
      <c r="WZV2794" s="60"/>
      <c r="WZW2794" s="60"/>
      <c r="WZX2794" s="60"/>
      <c r="WZY2794" s="60"/>
      <c r="WZZ2794" s="60"/>
      <c r="XAA2794" s="60"/>
      <c r="XAB2794" s="60"/>
      <c r="XAC2794" s="60"/>
      <c r="XAD2794" s="60"/>
      <c r="XAE2794" s="60"/>
      <c r="XAF2794" s="60"/>
      <c r="XAG2794" s="60"/>
      <c r="XAH2794" s="60"/>
      <c r="XAI2794" s="60"/>
      <c r="XAJ2794" s="60"/>
      <c r="XAK2794" s="60"/>
      <c r="XAL2794" s="60"/>
      <c r="XAM2794" s="60"/>
      <c r="XAN2794" s="60"/>
      <c r="XAO2794" s="60"/>
      <c r="XAP2794" s="60"/>
      <c r="XAQ2794" s="60"/>
      <c r="XAR2794" s="60"/>
      <c r="XAS2794" s="60"/>
      <c r="XAT2794" s="60"/>
      <c r="XAU2794" s="60"/>
      <c r="XAV2794" s="60"/>
      <c r="XAW2794" s="60"/>
      <c r="XAX2794" s="60"/>
      <c r="XAY2794" s="60"/>
      <c r="XAZ2794" s="60"/>
      <c r="XBA2794" s="60"/>
      <c r="XBB2794" s="60"/>
      <c r="XBC2794" s="60"/>
      <c r="XBD2794" s="60"/>
      <c r="XBE2794" s="60"/>
      <c r="XBF2794" s="60"/>
      <c r="XBG2794" s="60"/>
      <c r="XBH2794" s="60"/>
      <c r="XBI2794" s="60"/>
      <c r="XBJ2794" s="60"/>
      <c r="XBK2794" s="60"/>
      <c r="XBL2794" s="60"/>
      <c r="XBM2794" s="60"/>
      <c r="XBN2794" s="60"/>
      <c r="XBO2794" s="60"/>
      <c r="XBP2794" s="60"/>
      <c r="XBQ2794" s="60"/>
      <c r="XBR2794" s="60"/>
      <c r="XBS2794" s="60"/>
      <c r="XBT2794" s="60"/>
      <c r="XBU2794" s="60"/>
      <c r="XBV2794" s="60"/>
      <c r="XBW2794" s="60"/>
      <c r="XBX2794" s="60"/>
      <c r="XBY2794" s="60"/>
      <c r="XBZ2794" s="60"/>
      <c r="XCA2794" s="60"/>
      <c r="XCB2794" s="60"/>
      <c r="XCC2794" s="60"/>
      <c r="XCD2794" s="60"/>
      <c r="XCE2794" s="60"/>
      <c r="XCF2794" s="60"/>
      <c r="XCG2794" s="60"/>
      <c r="XCH2794" s="60"/>
      <c r="XCI2794" s="60"/>
      <c r="XCJ2794" s="60"/>
      <c r="XCK2794" s="60"/>
      <c r="XCL2794" s="60"/>
      <c r="XCM2794" s="60"/>
      <c r="XCN2794" s="60"/>
      <c r="XCO2794" s="60"/>
      <c r="XCP2794" s="60"/>
      <c r="XCQ2794" s="60"/>
      <c r="XCR2794" s="60"/>
      <c r="XCS2794" s="60"/>
      <c r="XCT2794" s="60"/>
      <c r="XCU2794" s="60"/>
      <c r="XCV2794" s="60"/>
      <c r="XCW2794" s="60"/>
      <c r="XCX2794" s="60"/>
      <c r="XCY2794" s="60"/>
      <c r="XCZ2794" s="60"/>
      <c r="XDA2794" s="60"/>
      <c r="XDB2794" s="60"/>
      <c r="XDC2794" s="60"/>
      <c r="XDD2794" s="60"/>
      <c r="XDE2794" s="60"/>
      <c r="XDF2794" s="60"/>
      <c r="XDG2794" s="60"/>
      <c r="XDH2794" s="60"/>
      <c r="XDI2794" s="60"/>
      <c r="XDJ2794" s="60"/>
      <c r="XDK2794" s="60"/>
      <c r="XDL2794" s="60"/>
      <c r="XDM2794" s="60"/>
      <c r="XDN2794" s="60"/>
      <c r="XDO2794" s="60"/>
      <c r="XDP2794" s="60"/>
      <c r="XDQ2794" s="60"/>
      <c r="XDR2794" s="60"/>
      <c r="XDS2794" s="60"/>
      <c r="XDT2794" s="60"/>
      <c r="XDU2794" s="60"/>
      <c r="XDV2794" s="60"/>
      <c r="XDW2794" s="60"/>
      <c r="XDX2794" s="60"/>
      <c r="XDY2794" s="60"/>
      <c r="XDZ2794" s="60"/>
      <c r="XEA2794" s="60"/>
      <c r="XEB2794" s="60"/>
      <c r="XEC2794" s="60"/>
      <c r="XED2794" s="60"/>
      <c r="XEE2794" s="60"/>
      <c r="XEF2794" s="60"/>
      <c r="XEG2794" s="60"/>
      <c r="XEH2794" s="60"/>
      <c r="XEI2794" s="60"/>
      <c r="XEJ2794" s="60"/>
      <c r="XEK2794" s="60"/>
      <c r="XEL2794" s="60"/>
      <c r="XEM2794" s="60"/>
      <c r="XEN2794" s="60"/>
      <c r="XEO2794" s="60"/>
      <c r="XEP2794" s="60"/>
      <c r="XEQ2794" s="60"/>
      <c r="XER2794" s="60"/>
      <c r="XES2794" s="60"/>
      <c r="XET2794" s="60"/>
      <c r="XEU2794" s="60"/>
      <c r="XEV2794" s="60"/>
      <c r="XEW2794" s="60"/>
      <c r="XEX2794" s="60"/>
      <c r="XEY2794" s="60"/>
      <c r="XEZ2794" s="60"/>
      <c r="XFA2794" s="60"/>
      <c r="XFB2794" s="60"/>
      <c r="XFC2794" s="60"/>
      <c r="XFD2794" s="60"/>
    </row>
    <row r="2795" ht="20" customHeight="1" spans="1:1024 1025:16384">
      <c r="A2795" s="16">
        <f t="shared" si="43"/>
        <v>2792</v>
      </c>
      <c r="B2795" s="16" t="s">
        <v>581</v>
      </c>
      <c r="C2795" s="17" t="s">
        <v>575</v>
      </c>
      <c r="D2795" s="16" t="s">
        <v>4288</v>
      </c>
      <c r="E2795" s="16" t="s">
        <v>490</v>
      </c>
      <c r="F2795" s="16">
        <v>20240807</v>
      </c>
      <c r="G2795" s="16">
        <v>20250807</v>
      </c>
      <c r="H2795" s="16" t="s">
        <v>678</v>
      </c>
      <c r="I2795" s="16">
        <v>2030306</v>
      </c>
      <c r="J2795" s="16">
        <v>423.4</v>
      </c>
      <c r="K2795" s="16"/>
      <c r="AU2795" s="60"/>
      <c r="AV2795" s="60"/>
      <c r="AW2795" s="60"/>
      <c r="AX2795" s="60"/>
      <c r="AY2795" s="60"/>
      <c r="AZ2795" s="60"/>
      <c r="BA2795" s="60"/>
      <c r="BB2795" s="60"/>
      <c r="BC2795" s="60"/>
      <c r="BD2795" s="60"/>
      <c r="BE2795" s="60"/>
      <c r="BF2795" s="60"/>
      <c r="BG2795" s="60"/>
      <c r="BH2795" s="60"/>
      <c r="BI2795" s="60"/>
      <c r="BJ2795" s="60"/>
      <c r="BK2795" s="60"/>
      <c r="BL2795" s="60"/>
      <c r="BM2795" s="60"/>
      <c r="BN2795" s="60"/>
      <c r="BO2795" s="60"/>
      <c r="BP2795" s="60"/>
      <c r="BQ2795" s="60"/>
      <c r="BR2795" s="60"/>
      <c r="BS2795" s="60"/>
      <c r="BT2795" s="60"/>
      <c r="BU2795" s="60"/>
      <c r="BV2795" s="60"/>
      <c r="BW2795" s="60"/>
      <c r="BX2795" s="60"/>
      <c r="BY2795" s="60"/>
      <c r="BZ2795" s="60"/>
      <c r="CA2795" s="60"/>
      <c r="CB2795" s="60"/>
      <c r="CC2795" s="60"/>
      <c r="CD2795" s="60"/>
      <c r="CE2795" s="60"/>
      <c r="CF2795" s="60"/>
      <c r="CG2795" s="60"/>
      <c r="CH2795" s="60"/>
      <c r="CI2795" s="60"/>
      <c r="CJ2795" s="60"/>
      <c r="CK2795" s="60"/>
      <c r="CL2795" s="60"/>
      <c r="CM2795" s="60"/>
      <c r="CN2795" s="60"/>
      <c r="CO2795" s="60"/>
      <c r="CP2795" s="60"/>
      <c r="CQ2795" s="60"/>
      <c r="CR2795" s="60"/>
      <c r="CS2795" s="60"/>
      <c r="CT2795" s="60"/>
      <c r="CU2795" s="60"/>
      <c r="CV2795" s="60"/>
      <c r="CW2795" s="60"/>
      <c r="CX2795" s="60"/>
      <c r="CY2795" s="60"/>
      <c r="CZ2795" s="60"/>
      <c r="DA2795" s="60"/>
      <c r="DB2795" s="60"/>
      <c r="DC2795" s="60"/>
      <c r="DD2795" s="60"/>
      <c r="DE2795" s="60"/>
      <c r="DF2795" s="60"/>
      <c r="DG2795" s="60"/>
      <c r="DH2795" s="60"/>
      <c r="DI2795" s="60"/>
      <c r="DJ2795" s="60"/>
      <c r="DK2795" s="60"/>
      <c r="DL2795" s="60"/>
      <c r="DM2795" s="60"/>
      <c r="DN2795" s="60"/>
      <c r="DO2795" s="60"/>
      <c r="DP2795" s="60"/>
      <c r="DQ2795" s="60"/>
      <c r="DR2795" s="60"/>
      <c r="DS2795" s="60"/>
      <c r="DT2795" s="60"/>
      <c r="DU2795" s="60"/>
      <c r="DV2795" s="60"/>
      <c r="DW2795" s="60"/>
      <c r="DX2795" s="60"/>
      <c r="DY2795" s="60"/>
      <c r="DZ2795" s="60"/>
      <c r="EA2795" s="60"/>
      <c r="EB2795" s="60"/>
      <c r="EC2795" s="60"/>
      <c r="ED2795" s="60"/>
      <c r="EE2795" s="60"/>
      <c r="EF2795" s="60"/>
      <c r="EG2795" s="60"/>
      <c r="EH2795" s="60"/>
      <c r="EI2795" s="60"/>
      <c r="EJ2795" s="60"/>
      <c r="EK2795" s="60"/>
      <c r="EL2795" s="60"/>
      <c r="EM2795" s="60"/>
      <c r="EN2795" s="60"/>
      <c r="EO2795" s="60"/>
      <c r="EP2795" s="60"/>
      <c r="EQ2795" s="60"/>
      <c r="ER2795" s="60"/>
      <c r="ES2795" s="60"/>
      <c r="ET2795" s="60"/>
      <c r="EU2795" s="60"/>
      <c r="EV2795" s="60"/>
      <c r="EW2795" s="60"/>
      <c r="EX2795" s="60"/>
      <c r="EY2795" s="60"/>
      <c r="EZ2795" s="60"/>
      <c r="FA2795" s="60"/>
      <c r="FB2795" s="60"/>
      <c r="FC2795" s="60"/>
      <c r="FD2795" s="60"/>
      <c r="FE2795" s="60"/>
      <c r="FF2795" s="60"/>
      <c r="FG2795" s="60"/>
      <c r="FH2795" s="60"/>
      <c r="FI2795" s="60"/>
      <c r="FJ2795" s="60"/>
      <c r="FK2795" s="60"/>
      <c r="FL2795" s="60"/>
      <c r="FM2795" s="60"/>
      <c r="FN2795" s="60"/>
      <c r="FO2795" s="60"/>
      <c r="FP2795" s="60"/>
      <c r="FQ2795" s="60"/>
      <c r="FR2795" s="60"/>
      <c r="FS2795" s="60"/>
      <c r="FT2795" s="60"/>
      <c r="FU2795" s="60"/>
      <c r="FV2795" s="60"/>
      <c r="FW2795" s="60"/>
      <c r="FX2795" s="60"/>
      <c r="FY2795" s="60"/>
      <c r="FZ2795" s="60"/>
      <c r="GA2795" s="60"/>
      <c r="GB2795" s="60"/>
      <c r="GC2795" s="60"/>
      <c r="GD2795" s="60"/>
      <c r="GE2795" s="60"/>
      <c r="GF2795" s="60"/>
      <c r="GG2795" s="60"/>
      <c r="GH2795" s="60"/>
      <c r="GI2795" s="60"/>
      <c r="GJ2795" s="60"/>
      <c r="GK2795" s="60"/>
      <c r="GL2795" s="60"/>
      <c r="GM2795" s="60"/>
      <c r="GN2795" s="60"/>
      <c r="GO2795" s="60"/>
      <c r="GP2795" s="60"/>
      <c r="GQ2795" s="60"/>
      <c r="GR2795" s="60"/>
      <c r="GS2795" s="60"/>
      <c r="GT2795" s="60"/>
      <c r="GU2795" s="60"/>
      <c r="GV2795" s="60"/>
      <c r="GW2795" s="60"/>
      <c r="GX2795" s="60"/>
      <c r="GY2795" s="60"/>
      <c r="GZ2795" s="60"/>
      <c r="HA2795" s="60"/>
      <c r="HB2795" s="60"/>
      <c r="HC2795" s="60"/>
      <c r="HD2795" s="60"/>
      <c r="HE2795" s="60"/>
      <c r="HF2795" s="60"/>
      <c r="HG2795" s="60"/>
      <c r="HH2795" s="60"/>
      <c r="HI2795" s="60"/>
      <c r="HJ2795" s="60"/>
      <c r="HK2795" s="60"/>
      <c r="HL2795" s="60"/>
      <c r="HM2795" s="60"/>
      <c r="HN2795" s="60"/>
      <c r="HO2795" s="60"/>
      <c r="HP2795" s="60"/>
      <c r="HQ2795" s="60"/>
      <c r="HR2795" s="60"/>
      <c r="HS2795" s="60"/>
      <c r="HT2795" s="60"/>
      <c r="HU2795" s="60"/>
      <c r="HV2795" s="60"/>
      <c r="HW2795" s="60"/>
      <c r="HX2795" s="60"/>
      <c r="HY2795" s="60"/>
      <c r="HZ2795" s="60"/>
      <c r="IA2795" s="60"/>
      <c r="IB2795" s="60"/>
      <c r="IC2795" s="60"/>
      <c r="ID2795" s="60"/>
      <c r="IE2795" s="60"/>
      <c r="IF2795" s="60"/>
      <c r="IG2795" s="60"/>
      <c r="IH2795" s="60"/>
      <c r="II2795" s="60"/>
      <c r="IJ2795" s="60"/>
      <c r="IK2795" s="60"/>
      <c r="IL2795" s="60"/>
      <c r="IM2795" s="60"/>
      <c r="IN2795" s="60"/>
      <c r="IO2795" s="60"/>
      <c r="IP2795" s="60"/>
      <c r="IQ2795" s="60"/>
      <c r="IR2795" s="60"/>
      <c r="IS2795" s="60"/>
      <c r="IT2795" s="60"/>
      <c r="IU2795" s="60"/>
      <c r="IV2795" s="60"/>
      <c r="IW2795" s="60"/>
      <c r="IX2795" s="60"/>
      <c r="IY2795" s="60"/>
      <c r="IZ2795" s="60"/>
      <c r="JA2795" s="60"/>
      <c r="JB2795" s="60"/>
      <c r="JC2795" s="60"/>
      <c r="JD2795" s="60"/>
      <c r="JE2795" s="60"/>
      <c r="JF2795" s="60"/>
      <c r="JG2795" s="60"/>
      <c r="JH2795" s="60"/>
      <c r="JI2795" s="60"/>
      <c r="JJ2795" s="60"/>
      <c r="JK2795" s="60"/>
      <c r="JL2795" s="60"/>
      <c r="JM2795" s="60"/>
      <c r="JN2795" s="60"/>
      <c r="JO2795" s="60"/>
      <c r="JP2795" s="60"/>
      <c r="JQ2795" s="60"/>
      <c r="JR2795" s="60"/>
      <c r="JS2795" s="60"/>
      <c r="JT2795" s="60"/>
      <c r="JU2795" s="60"/>
      <c r="JV2795" s="60"/>
      <c r="JW2795" s="60"/>
      <c r="JX2795" s="60"/>
      <c r="JY2795" s="60"/>
      <c r="JZ2795" s="60"/>
      <c r="KA2795" s="60"/>
      <c r="KB2795" s="60"/>
      <c r="KC2795" s="60"/>
      <c r="KD2795" s="60"/>
      <c r="KE2795" s="60"/>
      <c r="KF2795" s="60"/>
      <c r="KG2795" s="60"/>
      <c r="KH2795" s="60"/>
      <c r="KI2795" s="60"/>
      <c r="KJ2795" s="60"/>
      <c r="KK2795" s="60"/>
      <c r="KL2795" s="60"/>
      <c r="KM2795" s="60"/>
      <c r="KN2795" s="60"/>
      <c r="KO2795" s="60"/>
      <c r="KP2795" s="60"/>
      <c r="KQ2795" s="60"/>
      <c r="KR2795" s="60"/>
      <c r="KS2795" s="60"/>
      <c r="KT2795" s="60"/>
      <c r="KU2795" s="60"/>
      <c r="KV2795" s="60"/>
      <c r="KW2795" s="60"/>
      <c r="KX2795" s="60"/>
      <c r="KY2795" s="60"/>
      <c r="KZ2795" s="60"/>
      <c r="LA2795" s="60"/>
      <c r="LB2795" s="60"/>
      <c r="LC2795" s="60"/>
      <c r="LD2795" s="60"/>
      <c r="LE2795" s="60"/>
      <c r="LF2795" s="60"/>
      <c r="LG2795" s="60"/>
      <c r="LH2795" s="60"/>
      <c r="LI2795" s="60"/>
      <c r="LJ2795" s="60"/>
      <c r="LK2795" s="60"/>
      <c r="LL2795" s="60"/>
      <c r="LM2795" s="60"/>
      <c r="LN2795" s="60"/>
      <c r="LO2795" s="60"/>
      <c r="LP2795" s="60"/>
      <c r="LQ2795" s="60"/>
      <c r="LR2795" s="60"/>
      <c r="LS2795" s="60"/>
      <c r="LT2795" s="60"/>
      <c r="LU2795" s="60"/>
      <c r="LV2795" s="60"/>
      <c r="LW2795" s="60"/>
      <c r="LX2795" s="60"/>
      <c r="LY2795" s="60"/>
      <c r="LZ2795" s="60"/>
      <c r="MA2795" s="60"/>
      <c r="MB2795" s="60"/>
      <c r="MC2795" s="60"/>
      <c r="MD2795" s="60"/>
      <c r="ME2795" s="60"/>
      <c r="MF2795" s="60"/>
      <c r="MG2795" s="60"/>
      <c r="MH2795" s="60"/>
      <c r="MI2795" s="60"/>
      <c r="MJ2795" s="60"/>
      <c r="MK2795" s="60"/>
      <c r="ML2795" s="60"/>
      <c r="MM2795" s="60"/>
      <c r="MN2795" s="60"/>
      <c r="MO2795" s="60"/>
      <c r="MP2795" s="60"/>
      <c r="MQ2795" s="60"/>
      <c r="MR2795" s="60"/>
      <c r="MS2795" s="60"/>
      <c r="MT2795" s="60"/>
      <c r="MU2795" s="60"/>
      <c r="MV2795" s="60"/>
      <c r="MW2795" s="60"/>
      <c r="MX2795" s="60"/>
      <c r="MY2795" s="60"/>
      <c r="MZ2795" s="60"/>
      <c r="NA2795" s="60"/>
      <c r="NB2795" s="60"/>
      <c r="NC2795" s="60"/>
      <c r="ND2795" s="60"/>
      <c r="NE2795" s="60"/>
      <c r="NF2795" s="60"/>
      <c r="NG2795" s="60"/>
      <c r="NH2795" s="60"/>
      <c r="NI2795" s="60"/>
      <c r="NJ2795" s="60"/>
      <c r="NK2795" s="60"/>
      <c r="NL2795" s="60"/>
      <c r="NM2795" s="60"/>
      <c r="NN2795" s="60"/>
      <c r="NO2795" s="60"/>
      <c r="NP2795" s="60"/>
      <c r="NQ2795" s="60"/>
      <c r="NR2795" s="60"/>
      <c r="NS2795" s="60"/>
      <c r="NT2795" s="60"/>
      <c r="NU2795" s="60"/>
      <c r="NV2795" s="60"/>
      <c r="NW2795" s="60"/>
      <c r="NX2795" s="60"/>
      <c r="NY2795" s="60"/>
      <c r="NZ2795" s="60"/>
      <c r="OA2795" s="60"/>
      <c r="OB2795" s="60"/>
      <c r="OC2795" s="60"/>
      <c r="OD2795" s="60"/>
      <c r="OE2795" s="60"/>
      <c r="OF2795" s="60"/>
      <c r="OG2795" s="60"/>
      <c r="OH2795" s="60"/>
      <c r="OI2795" s="60"/>
      <c r="OJ2795" s="60"/>
      <c r="OK2795" s="60"/>
      <c r="OL2795" s="60"/>
      <c r="OM2795" s="60"/>
      <c r="ON2795" s="60"/>
      <c r="OO2795" s="60"/>
      <c r="OP2795" s="60"/>
      <c r="OQ2795" s="60"/>
      <c r="OR2795" s="60"/>
      <c r="OS2795" s="60"/>
      <c r="OT2795" s="60"/>
      <c r="OU2795" s="60"/>
      <c r="OV2795" s="60"/>
      <c r="OW2795" s="60"/>
      <c r="OX2795" s="60"/>
      <c r="OY2795" s="60"/>
      <c r="OZ2795" s="60"/>
      <c r="PA2795" s="60"/>
      <c r="PB2795" s="60"/>
      <c r="PC2795" s="60"/>
      <c r="PD2795" s="60"/>
      <c r="PE2795" s="60"/>
      <c r="PF2795" s="60"/>
      <c r="PG2795" s="60"/>
      <c r="PH2795" s="60"/>
      <c r="PI2795" s="60"/>
      <c r="PJ2795" s="60"/>
      <c r="PK2795" s="60"/>
      <c r="PL2795" s="60"/>
      <c r="PM2795" s="60"/>
      <c r="PN2795" s="60"/>
      <c r="PO2795" s="60"/>
      <c r="PP2795" s="60"/>
      <c r="PQ2795" s="60"/>
      <c r="PR2795" s="60"/>
      <c r="PS2795" s="60"/>
      <c r="PT2795" s="60"/>
      <c r="PU2795" s="60"/>
      <c r="PV2795" s="60"/>
      <c r="PW2795" s="60"/>
      <c r="PX2795" s="60"/>
      <c r="PY2795" s="60"/>
      <c r="PZ2795" s="60"/>
      <c r="QA2795" s="60"/>
      <c r="QB2795" s="60"/>
      <c r="QC2795" s="60"/>
      <c r="QD2795" s="60"/>
      <c r="QE2795" s="60"/>
      <c r="QF2795" s="60"/>
      <c r="QG2795" s="60"/>
      <c r="QH2795" s="60"/>
      <c r="QI2795" s="60"/>
      <c r="QJ2795" s="60"/>
      <c r="QK2795" s="60"/>
      <c r="QL2795" s="60"/>
      <c r="QM2795" s="60"/>
      <c r="QN2795" s="60"/>
      <c r="QO2795" s="60"/>
      <c r="QP2795" s="60"/>
      <c r="QQ2795" s="60"/>
      <c r="QR2795" s="60"/>
      <c r="QS2795" s="60"/>
      <c r="QT2795" s="60"/>
      <c r="QU2795" s="60"/>
      <c r="QV2795" s="60"/>
      <c r="QW2795" s="60"/>
      <c r="QX2795" s="60"/>
      <c r="QY2795" s="60"/>
      <c r="QZ2795" s="60"/>
      <c r="RA2795" s="60"/>
      <c r="RB2795" s="60"/>
      <c r="RC2795" s="60"/>
      <c r="RD2795" s="60"/>
      <c r="RE2795" s="60"/>
      <c r="RF2795" s="60"/>
      <c r="RG2795" s="60"/>
      <c r="RH2795" s="60"/>
      <c r="RI2795" s="60"/>
      <c r="RJ2795" s="60"/>
      <c r="RK2795" s="60"/>
      <c r="RL2795" s="60"/>
      <c r="RM2795" s="60"/>
      <c r="RN2795" s="60"/>
      <c r="RO2795" s="60"/>
      <c r="RP2795" s="60"/>
      <c r="RQ2795" s="60"/>
      <c r="RR2795" s="60"/>
      <c r="RS2795" s="60"/>
      <c r="RT2795" s="60"/>
      <c r="RU2795" s="60"/>
      <c r="RV2795" s="60"/>
      <c r="RW2795" s="60"/>
      <c r="RX2795" s="60"/>
      <c r="RY2795" s="60"/>
      <c r="RZ2795" s="60"/>
      <c r="SA2795" s="60"/>
      <c r="SB2795" s="60"/>
      <c r="SC2795" s="60"/>
      <c r="SD2795" s="60"/>
      <c r="SE2795" s="60"/>
      <c r="SF2795" s="60"/>
      <c r="SG2795" s="60"/>
      <c r="SH2795" s="60"/>
      <c r="SI2795" s="60"/>
      <c r="SJ2795" s="60"/>
      <c r="SK2795" s="60"/>
      <c r="SL2795" s="60"/>
      <c r="SM2795" s="60"/>
      <c r="SN2795" s="60"/>
      <c r="SO2795" s="60"/>
      <c r="SP2795" s="60"/>
      <c r="SQ2795" s="60"/>
      <c r="SR2795" s="60"/>
      <c r="SS2795" s="60"/>
      <c r="ST2795" s="60"/>
      <c r="SU2795" s="60"/>
      <c r="SV2795" s="60"/>
      <c r="SW2795" s="60"/>
      <c r="SX2795" s="60"/>
      <c r="SY2795" s="60"/>
      <c r="SZ2795" s="60"/>
      <c r="TA2795" s="60"/>
      <c r="TB2795" s="60"/>
      <c r="TC2795" s="60"/>
      <c r="TD2795" s="60"/>
      <c r="TE2795" s="60"/>
      <c r="TF2795" s="60"/>
      <c r="TG2795" s="60"/>
      <c r="TH2795" s="60"/>
      <c r="TI2795" s="60"/>
      <c r="TJ2795" s="60"/>
      <c r="TK2795" s="60"/>
      <c r="TL2795" s="60"/>
      <c r="TM2795" s="60"/>
      <c r="TN2795" s="60"/>
      <c r="TO2795" s="60"/>
      <c r="TP2795" s="60"/>
      <c r="TQ2795" s="60"/>
      <c r="TR2795" s="60"/>
      <c r="TS2795" s="60"/>
      <c r="TT2795" s="60"/>
      <c r="TU2795" s="60"/>
      <c r="TV2795" s="60"/>
      <c r="TW2795" s="60"/>
      <c r="TX2795" s="60"/>
      <c r="TY2795" s="60"/>
      <c r="TZ2795" s="60"/>
      <c r="UA2795" s="60"/>
      <c r="UB2795" s="60"/>
      <c r="UC2795" s="60"/>
      <c r="UD2795" s="60"/>
      <c r="UE2795" s="60"/>
      <c r="UF2795" s="60"/>
      <c r="UG2795" s="60"/>
      <c r="UH2795" s="60"/>
      <c r="UI2795" s="60"/>
      <c r="UJ2795" s="60"/>
      <c r="UK2795" s="60"/>
      <c r="UL2795" s="60"/>
      <c r="UM2795" s="60"/>
      <c r="UN2795" s="60"/>
      <c r="UO2795" s="60"/>
      <c r="UP2795" s="60"/>
      <c r="UQ2795" s="60"/>
      <c r="UR2795" s="60"/>
      <c r="US2795" s="60"/>
      <c r="UT2795" s="60"/>
      <c r="UU2795" s="60"/>
      <c r="UV2795" s="60"/>
      <c r="UW2795" s="60"/>
      <c r="UX2795" s="60"/>
      <c r="UY2795" s="60"/>
      <c r="UZ2795" s="60"/>
      <c r="VA2795" s="60"/>
      <c r="VB2795" s="60"/>
      <c r="VC2795" s="60"/>
      <c r="VD2795" s="60"/>
      <c r="VE2795" s="60"/>
      <c r="VF2795" s="60"/>
      <c r="VG2795" s="60"/>
      <c r="VH2795" s="60"/>
      <c r="VI2795" s="60"/>
      <c r="VJ2795" s="60"/>
      <c r="VK2795" s="60"/>
      <c r="VL2795" s="60"/>
      <c r="VM2795" s="60"/>
      <c r="VN2795" s="60"/>
      <c r="VO2795" s="60"/>
      <c r="VP2795" s="60"/>
      <c r="VQ2795" s="60"/>
      <c r="VR2795" s="60"/>
      <c r="VS2795" s="60"/>
      <c r="VT2795" s="60"/>
      <c r="VU2795" s="60"/>
      <c r="VV2795" s="60"/>
      <c r="VW2795" s="60"/>
      <c r="VX2795" s="60"/>
      <c r="VY2795" s="60"/>
      <c r="VZ2795" s="60"/>
      <c r="WA2795" s="60"/>
      <c r="WB2795" s="60"/>
      <c r="WC2795" s="60"/>
      <c r="WD2795" s="60"/>
      <c r="WE2795" s="60"/>
      <c r="WF2795" s="60"/>
      <c r="WG2795" s="60"/>
      <c r="WH2795" s="60"/>
      <c r="WI2795" s="60"/>
      <c r="WJ2795" s="60"/>
      <c r="WK2795" s="60"/>
      <c r="WL2795" s="60"/>
      <c r="WM2795" s="60"/>
      <c r="WN2795" s="60"/>
      <c r="WO2795" s="60"/>
      <c r="WP2795" s="60"/>
      <c r="WQ2795" s="60"/>
      <c r="WR2795" s="60"/>
      <c r="WS2795" s="60"/>
      <c r="WT2795" s="60"/>
      <c r="WU2795" s="60"/>
      <c r="WV2795" s="60"/>
      <c r="WW2795" s="60"/>
      <c r="WX2795" s="60"/>
      <c r="WY2795" s="60"/>
      <c r="WZ2795" s="60"/>
      <c r="XA2795" s="60"/>
      <c r="XB2795" s="60"/>
      <c r="XC2795" s="60"/>
      <c r="XD2795" s="60"/>
      <c r="XE2795" s="60"/>
      <c r="XF2795" s="60"/>
      <c r="XG2795" s="60"/>
      <c r="XH2795" s="60"/>
      <c r="XI2795" s="60"/>
      <c r="XJ2795" s="60"/>
      <c r="XK2795" s="60"/>
      <c r="XL2795" s="60"/>
      <c r="XM2795" s="60"/>
      <c r="XN2795" s="60"/>
      <c r="XO2795" s="60"/>
      <c r="XP2795" s="60"/>
      <c r="XQ2795" s="60"/>
      <c r="XR2795" s="60"/>
      <c r="XS2795" s="60"/>
      <c r="XT2795" s="60"/>
      <c r="XU2795" s="60"/>
      <c r="XV2795" s="60"/>
      <c r="XW2795" s="60"/>
      <c r="XX2795" s="60"/>
      <c r="XY2795" s="60"/>
      <c r="XZ2795" s="60"/>
      <c r="YA2795" s="60"/>
      <c r="YB2795" s="60"/>
      <c r="YC2795" s="60"/>
      <c r="YD2795" s="60"/>
      <c r="YE2795" s="60"/>
      <c r="YF2795" s="60"/>
      <c r="YG2795" s="60"/>
      <c r="YH2795" s="60"/>
      <c r="YI2795" s="60"/>
      <c r="YJ2795" s="60"/>
      <c r="YK2795" s="60"/>
      <c r="YL2795" s="60"/>
      <c r="YM2795" s="60"/>
      <c r="YN2795" s="60"/>
      <c r="YO2795" s="60"/>
      <c r="YP2795" s="60"/>
      <c r="YQ2795" s="60"/>
      <c r="YR2795" s="60"/>
      <c r="YS2795" s="60"/>
      <c r="YT2795" s="60"/>
      <c r="YU2795" s="60"/>
      <c r="YV2795" s="60"/>
      <c r="YW2795" s="60"/>
      <c r="YX2795" s="60"/>
      <c r="YY2795" s="60"/>
      <c r="YZ2795" s="60"/>
      <c r="ZA2795" s="60"/>
      <c r="ZB2795" s="60"/>
      <c r="ZC2795" s="60"/>
      <c r="ZD2795" s="60"/>
      <c r="ZE2795" s="60"/>
      <c r="ZF2795" s="60"/>
      <c r="ZG2795" s="60"/>
      <c r="ZH2795" s="60"/>
      <c r="ZI2795" s="60"/>
      <c r="ZJ2795" s="60"/>
      <c r="ZK2795" s="60"/>
      <c r="ZL2795" s="60"/>
      <c r="ZM2795" s="60"/>
      <c r="ZN2795" s="60"/>
      <c r="ZO2795" s="60"/>
      <c r="ZP2795" s="60"/>
      <c r="ZQ2795" s="60"/>
      <c r="ZR2795" s="60"/>
      <c r="ZS2795" s="60"/>
      <c r="ZT2795" s="60"/>
      <c r="ZU2795" s="60"/>
      <c r="ZV2795" s="60"/>
      <c r="ZW2795" s="60"/>
      <c r="ZX2795" s="60"/>
      <c r="ZY2795" s="60"/>
      <c r="ZZ2795" s="60"/>
      <c r="AAA2795" s="60"/>
      <c r="AAB2795" s="60"/>
      <c r="AAC2795" s="60"/>
      <c r="AAD2795" s="60"/>
      <c r="AAE2795" s="60"/>
      <c r="AAF2795" s="60"/>
      <c r="AAG2795" s="60"/>
      <c r="AAH2795" s="60"/>
      <c r="AAI2795" s="60"/>
      <c r="AAJ2795" s="60"/>
      <c r="AAK2795" s="60"/>
      <c r="AAL2795" s="60"/>
      <c r="AAM2795" s="60"/>
      <c r="AAN2795" s="60"/>
      <c r="AAO2795" s="60"/>
      <c r="AAP2795" s="60"/>
      <c r="AAQ2795" s="60"/>
      <c r="AAR2795" s="60"/>
      <c r="AAS2795" s="60"/>
      <c r="AAT2795" s="60"/>
      <c r="AAU2795" s="60"/>
      <c r="AAV2795" s="60"/>
      <c r="AAW2795" s="60"/>
      <c r="AAX2795" s="60"/>
      <c r="AAY2795" s="60"/>
      <c r="AAZ2795" s="60"/>
      <c r="ABA2795" s="60"/>
      <c r="ABB2795" s="60"/>
      <c r="ABC2795" s="60"/>
      <c r="ABD2795" s="60"/>
      <c r="ABE2795" s="60"/>
      <c r="ABF2795" s="60"/>
      <c r="ABG2795" s="60"/>
      <c r="ABH2795" s="60"/>
      <c r="ABI2795" s="60"/>
      <c r="ABJ2795" s="60"/>
      <c r="ABK2795" s="60"/>
      <c r="ABL2795" s="60"/>
      <c r="ABM2795" s="60"/>
      <c r="ABN2795" s="60"/>
      <c r="ABO2795" s="60"/>
      <c r="ABP2795" s="60"/>
      <c r="ABQ2795" s="60"/>
      <c r="ABR2795" s="60"/>
      <c r="ABS2795" s="60"/>
      <c r="ABT2795" s="60"/>
      <c r="ABU2795" s="60"/>
      <c r="ABV2795" s="60"/>
      <c r="ABW2795" s="60"/>
      <c r="ABX2795" s="60"/>
      <c r="ABY2795" s="60"/>
      <c r="ABZ2795" s="60"/>
      <c r="ACA2795" s="60"/>
      <c r="ACB2795" s="60"/>
      <c r="ACC2795" s="60"/>
      <c r="ACD2795" s="60"/>
      <c r="ACE2795" s="60"/>
      <c r="ACF2795" s="60"/>
      <c r="ACG2795" s="60"/>
      <c r="ACH2795" s="60"/>
      <c r="ACI2795" s="60"/>
      <c r="ACJ2795" s="60"/>
      <c r="ACK2795" s="60"/>
      <c r="ACL2795" s="60"/>
      <c r="ACM2795" s="60"/>
      <c r="ACN2795" s="60"/>
      <c r="ACO2795" s="60"/>
      <c r="ACP2795" s="60"/>
      <c r="ACQ2795" s="60"/>
      <c r="ACR2795" s="60"/>
      <c r="ACS2795" s="60"/>
      <c r="ACT2795" s="60"/>
      <c r="ACU2795" s="60"/>
      <c r="ACV2795" s="60"/>
      <c r="ACW2795" s="60"/>
      <c r="ACX2795" s="60"/>
      <c r="ACY2795" s="60"/>
      <c r="ACZ2795" s="60"/>
      <c r="ADA2795" s="60"/>
      <c r="ADB2795" s="60"/>
      <c r="ADC2795" s="60"/>
      <c r="ADD2795" s="60"/>
      <c r="ADE2795" s="60"/>
      <c r="ADF2795" s="60"/>
      <c r="ADG2795" s="60"/>
      <c r="ADH2795" s="60"/>
      <c r="ADI2795" s="60"/>
      <c r="ADJ2795" s="60"/>
      <c r="ADK2795" s="60"/>
      <c r="ADL2795" s="60"/>
      <c r="ADM2795" s="60"/>
      <c r="ADN2795" s="60"/>
      <c r="ADO2795" s="60"/>
      <c r="ADP2795" s="60"/>
      <c r="ADQ2795" s="60"/>
      <c r="ADR2795" s="60"/>
      <c r="ADS2795" s="60"/>
      <c r="ADT2795" s="60"/>
      <c r="ADU2795" s="60"/>
      <c r="ADV2795" s="60"/>
      <c r="ADW2795" s="60"/>
      <c r="ADX2795" s="60"/>
      <c r="ADY2795" s="60"/>
      <c r="ADZ2795" s="60"/>
      <c r="AEA2795" s="60"/>
      <c r="AEB2795" s="60"/>
      <c r="AEC2795" s="60"/>
      <c r="AED2795" s="60"/>
      <c r="AEE2795" s="60"/>
      <c r="AEF2795" s="60"/>
      <c r="AEG2795" s="60"/>
      <c r="AEH2795" s="60"/>
      <c r="AEI2795" s="60"/>
      <c r="AEJ2795" s="60"/>
      <c r="AEK2795" s="60"/>
      <c r="AEL2795" s="60"/>
      <c r="AEM2795" s="60"/>
      <c r="AEN2795" s="60"/>
      <c r="AEO2795" s="60"/>
      <c r="AEP2795" s="60"/>
      <c r="AEQ2795" s="60"/>
      <c r="AER2795" s="60"/>
      <c r="AES2795" s="60"/>
      <c r="AET2795" s="60"/>
      <c r="AEU2795" s="60"/>
      <c r="AEV2795" s="60"/>
      <c r="AEW2795" s="60"/>
      <c r="AEX2795" s="60"/>
      <c r="AEY2795" s="60"/>
      <c r="AEZ2795" s="60"/>
      <c r="AFA2795" s="60"/>
      <c r="AFB2795" s="60"/>
      <c r="AFC2795" s="60"/>
      <c r="AFD2795" s="60"/>
      <c r="AFE2795" s="60"/>
      <c r="AFF2795" s="60"/>
      <c r="AFG2795" s="60"/>
      <c r="AFH2795" s="60"/>
      <c r="AFI2795" s="60"/>
      <c r="AFJ2795" s="60"/>
      <c r="AFK2795" s="60"/>
      <c r="AFL2795" s="60"/>
      <c r="AFM2795" s="60"/>
      <c r="AFN2795" s="60"/>
      <c r="AFO2795" s="60"/>
      <c r="AFP2795" s="60"/>
      <c r="AFQ2795" s="60"/>
      <c r="AFR2795" s="60"/>
      <c r="AFS2795" s="60"/>
      <c r="AFT2795" s="60"/>
      <c r="AFU2795" s="60"/>
      <c r="AFV2795" s="60"/>
      <c r="AFW2795" s="60"/>
      <c r="AFX2795" s="60"/>
      <c r="AFY2795" s="60"/>
      <c r="AFZ2795" s="60"/>
      <c r="AGA2795" s="60"/>
      <c r="AGB2795" s="60"/>
      <c r="AGC2795" s="60"/>
      <c r="AGD2795" s="60"/>
      <c r="AGE2795" s="60"/>
      <c r="AGF2795" s="60"/>
      <c r="AGG2795" s="60"/>
      <c r="AGH2795" s="60"/>
      <c r="AGI2795" s="60"/>
      <c r="AGJ2795" s="60"/>
      <c r="AGK2795" s="60"/>
      <c r="AGL2795" s="60"/>
      <c r="AGM2795" s="60"/>
      <c r="AGN2795" s="60"/>
      <c r="AGO2795" s="60"/>
      <c r="AGP2795" s="60"/>
      <c r="AGQ2795" s="60"/>
      <c r="AGR2795" s="60"/>
      <c r="AGS2795" s="60"/>
      <c r="AGT2795" s="60"/>
      <c r="AGU2795" s="60"/>
      <c r="AGV2795" s="60"/>
      <c r="AGW2795" s="60"/>
      <c r="AGX2795" s="60"/>
      <c r="AGY2795" s="60"/>
      <c r="AGZ2795" s="60"/>
      <c r="AHA2795" s="60"/>
      <c r="AHB2795" s="60"/>
      <c r="AHC2795" s="60"/>
      <c r="AHD2795" s="60"/>
      <c r="AHE2795" s="60"/>
      <c r="AHF2795" s="60"/>
      <c r="AHG2795" s="60"/>
      <c r="AHH2795" s="60"/>
      <c r="AHI2795" s="60"/>
      <c r="AHJ2795" s="60"/>
      <c r="AHK2795" s="60"/>
      <c r="AHL2795" s="60"/>
      <c r="AHM2795" s="60"/>
      <c r="AHN2795" s="60"/>
      <c r="AHO2795" s="60"/>
      <c r="AHP2795" s="60"/>
      <c r="AHQ2795" s="60"/>
      <c r="AHR2795" s="60"/>
      <c r="AHS2795" s="60"/>
      <c r="AHT2795" s="60"/>
      <c r="AHU2795" s="60"/>
      <c r="AHV2795" s="60"/>
      <c r="AHW2795" s="60"/>
      <c r="AHX2795" s="60"/>
      <c r="AHY2795" s="60"/>
      <c r="AHZ2795" s="60"/>
      <c r="AIA2795" s="60"/>
      <c r="AIB2795" s="60"/>
      <c r="AIC2795" s="60"/>
      <c r="AID2795" s="60"/>
      <c r="AIE2795" s="60"/>
      <c r="AIF2795" s="60"/>
      <c r="AIG2795" s="60"/>
      <c r="AIH2795" s="60"/>
      <c r="AII2795" s="60"/>
      <c r="AIJ2795" s="60"/>
      <c r="AIK2795" s="60"/>
      <c r="AIL2795" s="60"/>
      <c r="AIM2795" s="60"/>
      <c r="AIN2795" s="60"/>
      <c r="AIO2795" s="60"/>
      <c r="AIP2795" s="60"/>
      <c r="AIQ2795" s="60"/>
      <c r="AIR2795" s="60"/>
      <c r="AIS2795" s="60"/>
      <c r="AIT2795" s="60"/>
      <c r="AIU2795" s="60"/>
      <c r="AIV2795" s="60"/>
      <c r="AIW2795" s="60"/>
      <c r="AIX2795" s="60"/>
      <c r="AIY2795" s="60"/>
      <c r="AIZ2795" s="60"/>
      <c r="AJA2795" s="60"/>
      <c r="AJB2795" s="60"/>
      <c r="AJC2795" s="60"/>
      <c r="AJD2795" s="60"/>
      <c r="AJE2795" s="60"/>
      <c r="AJF2795" s="60"/>
      <c r="AJG2795" s="60"/>
      <c r="AJH2795" s="60"/>
      <c r="AJI2795" s="60"/>
      <c r="AJJ2795" s="60"/>
      <c r="AJK2795" s="60"/>
      <c r="AJL2795" s="60"/>
      <c r="AJM2795" s="60"/>
      <c r="AJN2795" s="60"/>
      <c r="AJO2795" s="60"/>
      <c r="AJP2795" s="60"/>
      <c r="AJQ2795" s="60"/>
      <c r="AJR2795" s="60"/>
      <c r="AJS2795" s="60"/>
      <c r="AJT2795" s="60"/>
      <c r="AJU2795" s="60"/>
      <c r="AJV2795" s="60"/>
      <c r="AJW2795" s="60"/>
      <c r="AJX2795" s="60"/>
      <c r="AJY2795" s="60"/>
      <c r="AJZ2795" s="60"/>
      <c r="AKA2795" s="60"/>
      <c r="AKB2795" s="60"/>
      <c r="AKC2795" s="60"/>
      <c r="AKD2795" s="60"/>
      <c r="AKE2795" s="60"/>
      <c r="AKF2795" s="60"/>
      <c r="AKG2795" s="60"/>
      <c r="AKH2795" s="60"/>
      <c r="AKI2795" s="60"/>
      <c r="AKJ2795" s="60"/>
      <c r="AKK2795" s="60"/>
      <c r="AKL2795" s="60"/>
      <c r="AKM2795" s="60"/>
      <c r="AKN2795" s="60"/>
      <c r="AKO2795" s="60"/>
      <c r="AKP2795" s="60"/>
      <c r="AKQ2795" s="60"/>
      <c r="AKR2795" s="60"/>
      <c r="AKS2795" s="60"/>
      <c r="AKT2795" s="60"/>
      <c r="AKU2795" s="60"/>
      <c r="AKV2795" s="60"/>
      <c r="AKW2795" s="60"/>
      <c r="AKX2795" s="60"/>
      <c r="AKY2795" s="60"/>
      <c r="AKZ2795" s="60"/>
      <c r="ALA2795" s="60"/>
      <c r="ALB2795" s="60"/>
      <c r="ALC2795" s="60"/>
      <c r="ALD2795" s="60"/>
      <c r="ALE2795" s="60"/>
      <c r="ALF2795" s="60"/>
      <c r="ALG2795" s="60"/>
      <c r="ALH2795" s="60"/>
      <c r="ALI2795" s="60"/>
      <c r="ALJ2795" s="60"/>
      <c r="ALK2795" s="60"/>
      <c r="ALL2795" s="60"/>
      <c r="ALM2795" s="60"/>
      <c r="ALN2795" s="60"/>
      <c r="ALO2795" s="60"/>
      <c r="ALP2795" s="60"/>
      <c r="ALQ2795" s="60"/>
      <c r="ALR2795" s="60"/>
      <c r="ALS2795" s="60"/>
      <c r="ALT2795" s="60"/>
      <c r="ALU2795" s="60"/>
      <c r="ALV2795" s="60"/>
      <c r="ALW2795" s="60"/>
      <c r="ALX2795" s="60"/>
      <c r="ALY2795" s="60"/>
      <c r="ALZ2795" s="60"/>
      <c r="AMA2795" s="60"/>
      <c r="AMB2795" s="60"/>
      <c r="AMC2795" s="60"/>
      <c r="AMD2795" s="60"/>
      <c r="AME2795" s="60"/>
      <c r="AMF2795" s="60"/>
      <c r="AMG2795" s="60"/>
      <c r="AMH2795" s="60"/>
      <c r="AMI2795" s="60"/>
      <c r="AMJ2795" s="60"/>
      <c r="AMK2795" s="60"/>
      <c r="AML2795" s="60"/>
      <c r="AMM2795" s="60"/>
      <c r="AMN2795" s="60"/>
      <c r="AMO2795" s="60"/>
      <c r="AMP2795" s="60"/>
      <c r="AMQ2795" s="60"/>
      <c r="AMR2795" s="60"/>
      <c r="AMS2795" s="60"/>
      <c r="AMT2795" s="60"/>
      <c r="AMU2795" s="60"/>
      <c r="AMV2795" s="60"/>
      <c r="AMW2795" s="60"/>
      <c r="AMX2795" s="60"/>
      <c r="AMY2795" s="60"/>
      <c r="AMZ2795" s="60"/>
      <c r="ANA2795" s="60"/>
      <c r="ANB2795" s="60"/>
      <c r="ANC2795" s="60"/>
      <c r="AND2795" s="60"/>
      <c r="ANE2795" s="60"/>
      <c r="ANF2795" s="60"/>
      <c r="ANG2795" s="60"/>
      <c r="ANH2795" s="60"/>
      <c r="ANI2795" s="60"/>
      <c r="ANJ2795" s="60"/>
      <c r="ANK2795" s="60"/>
      <c r="ANL2795" s="60"/>
      <c r="ANM2795" s="60"/>
      <c r="ANN2795" s="60"/>
      <c r="ANO2795" s="60"/>
      <c r="ANP2795" s="60"/>
      <c r="ANQ2795" s="60"/>
      <c r="ANR2795" s="60"/>
      <c r="ANS2795" s="60"/>
      <c r="ANT2795" s="60"/>
      <c r="ANU2795" s="60"/>
      <c r="ANV2795" s="60"/>
      <c r="ANW2795" s="60"/>
      <c r="ANX2795" s="60"/>
      <c r="ANY2795" s="60"/>
      <c r="ANZ2795" s="60"/>
      <c r="AOA2795" s="60"/>
      <c r="AOB2795" s="60"/>
      <c r="AOC2795" s="60"/>
      <c r="AOD2795" s="60"/>
      <c r="AOE2795" s="60"/>
      <c r="AOF2795" s="60"/>
      <c r="AOG2795" s="60"/>
      <c r="AOH2795" s="60"/>
      <c r="AOI2795" s="60"/>
      <c r="AOJ2795" s="60"/>
      <c r="AOK2795" s="60"/>
      <c r="AOL2795" s="60"/>
      <c r="AOM2795" s="60"/>
      <c r="AON2795" s="60"/>
      <c r="AOO2795" s="60"/>
      <c r="AOP2795" s="60"/>
      <c r="AOQ2795" s="60"/>
      <c r="AOR2795" s="60"/>
      <c r="AOS2795" s="60"/>
      <c r="AOT2795" s="60"/>
      <c r="AOU2795" s="60"/>
      <c r="AOV2795" s="60"/>
      <c r="AOW2795" s="60"/>
      <c r="AOX2795" s="60"/>
      <c r="AOY2795" s="60"/>
      <c r="AOZ2795" s="60"/>
      <c r="APA2795" s="60"/>
      <c r="APB2795" s="60"/>
      <c r="APC2795" s="60"/>
      <c r="APD2795" s="60"/>
      <c r="APE2795" s="60"/>
      <c r="APF2795" s="60"/>
      <c r="APG2795" s="60"/>
      <c r="APH2795" s="60"/>
      <c r="API2795" s="60"/>
      <c r="APJ2795" s="60"/>
      <c r="APK2795" s="60"/>
      <c r="APL2795" s="60"/>
      <c r="APM2795" s="60"/>
      <c r="APN2795" s="60"/>
      <c r="APO2795" s="60"/>
      <c r="APP2795" s="60"/>
      <c r="APQ2795" s="60"/>
      <c r="APR2795" s="60"/>
      <c r="APS2795" s="60"/>
      <c r="APT2795" s="60"/>
      <c r="APU2795" s="60"/>
      <c r="APV2795" s="60"/>
      <c r="APW2795" s="60"/>
      <c r="APX2795" s="60"/>
      <c r="APY2795" s="60"/>
      <c r="APZ2795" s="60"/>
      <c r="AQA2795" s="60"/>
      <c r="AQB2795" s="60"/>
      <c r="AQC2795" s="60"/>
      <c r="AQD2795" s="60"/>
      <c r="AQE2795" s="60"/>
      <c r="AQF2795" s="60"/>
      <c r="AQG2795" s="60"/>
      <c r="AQH2795" s="60"/>
      <c r="AQI2795" s="60"/>
      <c r="AQJ2795" s="60"/>
      <c r="AQK2795" s="60"/>
      <c r="AQL2795" s="60"/>
      <c r="AQM2795" s="60"/>
      <c r="AQN2795" s="60"/>
      <c r="AQO2795" s="60"/>
      <c r="AQP2795" s="60"/>
      <c r="AQQ2795" s="60"/>
      <c r="AQR2795" s="60"/>
      <c r="AQS2795" s="60"/>
      <c r="AQT2795" s="60"/>
      <c r="AQU2795" s="60"/>
      <c r="AQV2795" s="60"/>
      <c r="AQW2795" s="60"/>
      <c r="AQX2795" s="60"/>
      <c r="AQY2795" s="60"/>
      <c r="AQZ2795" s="60"/>
      <c r="ARA2795" s="60"/>
      <c r="ARB2795" s="60"/>
      <c r="ARC2795" s="60"/>
      <c r="ARD2795" s="60"/>
      <c r="ARE2795" s="60"/>
      <c r="ARF2795" s="60"/>
      <c r="ARG2795" s="60"/>
      <c r="ARH2795" s="60"/>
      <c r="ARI2795" s="60"/>
      <c r="ARJ2795" s="60"/>
      <c r="ARK2795" s="60"/>
      <c r="ARL2795" s="60"/>
      <c r="ARM2795" s="60"/>
      <c r="ARN2795" s="60"/>
      <c r="ARO2795" s="60"/>
      <c r="ARP2795" s="60"/>
      <c r="ARQ2795" s="60"/>
      <c r="ARR2795" s="60"/>
      <c r="ARS2795" s="60"/>
      <c r="ART2795" s="60"/>
      <c r="ARU2795" s="60"/>
      <c r="ARV2795" s="60"/>
      <c r="ARW2795" s="60"/>
      <c r="ARX2795" s="60"/>
      <c r="ARY2795" s="60"/>
      <c r="ARZ2795" s="60"/>
      <c r="ASA2795" s="60"/>
      <c r="ASB2795" s="60"/>
      <c r="ASC2795" s="60"/>
      <c r="ASD2795" s="60"/>
      <c r="ASE2795" s="60"/>
      <c r="ASF2795" s="60"/>
      <c r="ASG2795" s="60"/>
      <c r="ASH2795" s="60"/>
      <c r="ASI2795" s="60"/>
      <c r="ASJ2795" s="60"/>
      <c r="ASK2795" s="60"/>
      <c r="ASL2795" s="60"/>
      <c r="ASM2795" s="60"/>
      <c r="ASN2795" s="60"/>
      <c r="ASO2795" s="60"/>
      <c r="ASP2795" s="60"/>
      <c r="ASQ2795" s="60"/>
      <c r="ASR2795" s="60"/>
      <c r="ASS2795" s="60"/>
      <c r="AST2795" s="60"/>
      <c r="ASU2795" s="60"/>
      <c r="ASV2795" s="60"/>
      <c r="ASW2795" s="60"/>
      <c r="ASX2795" s="60"/>
      <c r="ASY2795" s="60"/>
      <c r="ASZ2795" s="60"/>
      <c r="ATA2795" s="60"/>
      <c r="ATB2795" s="60"/>
      <c r="ATC2795" s="60"/>
      <c r="ATD2795" s="60"/>
      <c r="ATE2795" s="60"/>
      <c r="ATF2795" s="60"/>
      <c r="ATG2795" s="60"/>
      <c r="ATH2795" s="60"/>
      <c r="ATI2795" s="60"/>
      <c r="ATJ2795" s="60"/>
      <c r="ATK2795" s="60"/>
      <c r="ATL2795" s="60"/>
      <c r="ATM2795" s="60"/>
      <c r="ATN2795" s="60"/>
      <c r="ATO2795" s="60"/>
      <c r="ATP2795" s="60"/>
      <c r="ATQ2795" s="60"/>
      <c r="ATR2795" s="60"/>
      <c r="ATS2795" s="60"/>
      <c r="ATT2795" s="60"/>
      <c r="ATU2795" s="60"/>
      <c r="ATV2795" s="60"/>
      <c r="ATW2795" s="60"/>
      <c r="ATX2795" s="60"/>
      <c r="ATY2795" s="60"/>
      <c r="ATZ2795" s="60"/>
      <c r="AUA2795" s="60"/>
      <c r="AUB2795" s="60"/>
      <c r="AUC2795" s="60"/>
      <c r="AUD2795" s="60"/>
      <c r="AUE2795" s="60"/>
      <c r="AUF2795" s="60"/>
      <c r="AUG2795" s="60"/>
      <c r="AUH2795" s="60"/>
      <c r="AUI2795" s="60"/>
      <c r="AUJ2795" s="60"/>
      <c r="AUK2795" s="60"/>
      <c r="AUL2795" s="60"/>
      <c r="AUM2795" s="60"/>
      <c r="AUN2795" s="60"/>
      <c r="AUO2795" s="60"/>
      <c r="AUP2795" s="60"/>
      <c r="AUQ2795" s="60"/>
      <c r="AUR2795" s="60"/>
      <c r="AUS2795" s="60"/>
      <c r="AUT2795" s="60"/>
      <c r="AUU2795" s="60"/>
      <c r="AUV2795" s="60"/>
      <c r="AUW2795" s="60"/>
      <c r="AUX2795" s="60"/>
      <c r="AUY2795" s="60"/>
      <c r="AUZ2795" s="60"/>
      <c r="AVA2795" s="60"/>
      <c r="AVB2795" s="60"/>
      <c r="AVC2795" s="60"/>
      <c r="AVD2795" s="60"/>
      <c r="AVE2795" s="60"/>
      <c r="AVF2795" s="60"/>
      <c r="AVG2795" s="60"/>
      <c r="AVH2795" s="60"/>
      <c r="AVI2795" s="60"/>
      <c r="AVJ2795" s="60"/>
      <c r="AVK2795" s="60"/>
      <c r="AVL2795" s="60"/>
      <c r="AVM2795" s="60"/>
      <c r="AVN2795" s="60"/>
      <c r="AVO2795" s="60"/>
      <c r="AVP2795" s="60"/>
      <c r="AVQ2795" s="60"/>
      <c r="AVR2795" s="60"/>
      <c r="AVS2795" s="60"/>
      <c r="AVT2795" s="60"/>
      <c r="AVU2795" s="60"/>
      <c r="AVV2795" s="60"/>
      <c r="AVW2795" s="60"/>
      <c r="AVX2795" s="60"/>
      <c r="AVY2795" s="60"/>
      <c r="AVZ2795" s="60"/>
      <c r="AWA2795" s="60"/>
      <c r="AWB2795" s="60"/>
      <c r="AWC2795" s="60"/>
      <c r="AWD2795" s="60"/>
      <c r="AWE2795" s="60"/>
      <c r="AWF2795" s="60"/>
      <c r="AWG2795" s="60"/>
      <c r="AWH2795" s="60"/>
      <c r="AWI2795" s="60"/>
      <c r="AWJ2795" s="60"/>
      <c r="AWK2795" s="60"/>
      <c r="AWL2795" s="60"/>
      <c r="AWM2795" s="60"/>
      <c r="AWN2795" s="60"/>
      <c r="AWO2795" s="60"/>
      <c r="AWP2795" s="60"/>
      <c r="AWQ2795" s="60"/>
      <c r="AWR2795" s="60"/>
      <c r="AWS2795" s="60"/>
      <c r="AWT2795" s="60"/>
      <c r="AWU2795" s="60"/>
      <c r="AWV2795" s="60"/>
      <c r="AWW2795" s="60"/>
      <c r="AWX2795" s="60"/>
      <c r="AWY2795" s="60"/>
      <c r="AWZ2795" s="60"/>
      <c r="AXA2795" s="60"/>
      <c r="AXB2795" s="60"/>
      <c r="AXC2795" s="60"/>
      <c r="AXD2795" s="60"/>
      <c r="AXE2795" s="60"/>
      <c r="AXF2795" s="60"/>
      <c r="AXG2795" s="60"/>
      <c r="AXH2795" s="60"/>
      <c r="AXI2795" s="60"/>
      <c r="AXJ2795" s="60"/>
      <c r="AXK2795" s="60"/>
      <c r="AXL2795" s="60"/>
      <c r="AXM2795" s="60"/>
      <c r="AXN2795" s="60"/>
      <c r="AXO2795" s="60"/>
      <c r="AXP2795" s="60"/>
      <c r="AXQ2795" s="60"/>
      <c r="AXR2795" s="60"/>
      <c r="AXS2795" s="60"/>
      <c r="AXT2795" s="60"/>
      <c r="AXU2795" s="60"/>
      <c r="AXV2795" s="60"/>
      <c r="AXW2795" s="60"/>
      <c r="AXX2795" s="60"/>
      <c r="AXY2795" s="60"/>
      <c r="AXZ2795" s="60"/>
      <c r="AYA2795" s="60"/>
      <c r="AYB2795" s="60"/>
      <c r="AYC2795" s="60"/>
      <c r="AYD2795" s="60"/>
      <c r="AYE2795" s="60"/>
      <c r="AYF2795" s="60"/>
      <c r="AYG2795" s="60"/>
      <c r="AYH2795" s="60"/>
      <c r="AYI2795" s="60"/>
      <c r="AYJ2795" s="60"/>
      <c r="AYK2795" s="60"/>
      <c r="AYL2795" s="60"/>
      <c r="AYM2795" s="60"/>
      <c r="AYN2795" s="60"/>
      <c r="AYO2795" s="60"/>
      <c r="AYP2795" s="60"/>
      <c r="AYQ2795" s="60"/>
      <c r="AYR2795" s="60"/>
      <c r="AYS2795" s="60"/>
      <c r="AYT2795" s="60"/>
      <c r="AYU2795" s="60"/>
      <c r="AYV2795" s="60"/>
      <c r="AYW2795" s="60"/>
      <c r="AYX2795" s="60"/>
      <c r="AYY2795" s="60"/>
      <c r="AYZ2795" s="60"/>
      <c r="AZA2795" s="60"/>
      <c r="AZB2795" s="60"/>
      <c r="AZC2795" s="60"/>
      <c r="AZD2795" s="60"/>
      <c r="AZE2795" s="60"/>
      <c r="AZF2795" s="60"/>
      <c r="AZG2795" s="60"/>
      <c r="AZH2795" s="60"/>
      <c r="AZI2795" s="60"/>
      <c r="AZJ2795" s="60"/>
      <c r="AZK2795" s="60"/>
      <c r="AZL2795" s="60"/>
      <c r="AZM2795" s="60"/>
      <c r="AZN2795" s="60"/>
      <c r="AZO2795" s="60"/>
      <c r="AZP2795" s="60"/>
      <c r="AZQ2795" s="60"/>
      <c r="AZR2795" s="60"/>
      <c r="AZS2795" s="60"/>
      <c r="AZT2795" s="60"/>
      <c r="AZU2795" s="60"/>
      <c r="AZV2795" s="60"/>
      <c r="AZW2795" s="60"/>
      <c r="AZX2795" s="60"/>
      <c r="AZY2795" s="60"/>
      <c r="AZZ2795" s="60"/>
      <c r="BAA2795" s="60"/>
      <c r="BAB2795" s="60"/>
      <c r="BAC2795" s="60"/>
      <c r="BAD2795" s="60"/>
      <c r="BAE2795" s="60"/>
      <c r="BAF2795" s="60"/>
      <c r="BAG2795" s="60"/>
      <c r="BAH2795" s="60"/>
      <c r="BAI2795" s="60"/>
      <c r="BAJ2795" s="60"/>
      <c r="BAK2795" s="60"/>
      <c r="BAL2795" s="60"/>
      <c r="BAM2795" s="60"/>
      <c r="BAN2795" s="60"/>
      <c r="BAO2795" s="60"/>
      <c r="BAP2795" s="60"/>
      <c r="BAQ2795" s="60"/>
      <c r="BAR2795" s="60"/>
      <c r="BAS2795" s="60"/>
      <c r="BAT2795" s="60"/>
      <c r="BAU2795" s="60"/>
      <c r="BAV2795" s="60"/>
      <c r="BAW2795" s="60"/>
      <c r="BAX2795" s="60"/>
      <c r="BAY2795" s="60"/>
      <c r="BAZ2795" s="60"/>
      <c r="BBA2795" s="60"/>
      <c r="BBB2795" s="60"/>
      <c r="BBC2795" s="60"/>
      <c r="BBD2795" s="60"/>
      <c r="BBE2795" s="60"/>
      <c r="BBF2795" s="60"/>
      <c r="BBG2795" s="60"/>
      <c r="BBH2795" s="60"/>
      <c r="BBI2795" s="60"/>
      <c r="BBJ2795" s="60"/>
      <c r="BBK2795" s="60"/>
      <c r="BBL2795" s="60"/>
      <c r="BBM2795" s="60"/>
      <c r="BBN2795" s="60"/>
      <c r="BBO2795" s="60"/>
      <c r="BBP2795" s="60"/>
      <c r="BBQ2795" s="60"/>
      <c r="BBR2795" s="60"/>
      <c r="BBS2795" s="60"/>
      <c r="BBT2795" s="60"/>
      <c r="BBU2795" s="60"/>
      <c r="BBV2795" s="60"/>
      <c r="BBW2795" s="60"/>
      <c r="BBX2795" s="60"/>
      <c r="BBY2795" s="60"/>
      <c r="BBZ2795" s="60"/>
      <c r="BCA2795" s="60"/>
      <c r="BCB2795" s="60"/>
      <c r="BCC2795" s="60"/>
      <c r="BCD2795" s="60"/>
      <c r="BCE2795" s="60"/>
      <c r="BCF2795" s="60"/>
      <c r="BCG2795" s="60"/>
      <c r="BCH2795" s="60"/>
      <c r="BCI2795" s="60"/>
      <c r="BCJ2795" s="60"/>
      <c r="BCK2795" s="60"/>
      <c r="BCL2795" s="60"/>
      <c r="BCM2795" s="60"/>
      <c r="BCN2795" s="60"/>
      <c r="BCO2795" s="60"/>
      <c r="BCP2795" s="60"/>
      <c r="BCQ2795" s="60"/>
      <c r="BCR2795" s="60"/>
      <c r="BCS2795" s="60"/>
      <c r="BCT2795" s="60"/>
      <c r="BCU2795" s="60"/>
      <c r="BCV2795" s="60"/>
      <c r="BCW2795" s="60"/>
      <c r="BCX2795" s="60"/>
      <c r="BCY2795" s="60"/>
      <c r="BCZ2795" s="60"/>
      <c r="BDA2795" s="60"/>
      <c r="BDB2795" s="60"/>
      <c r="BDC2795" s="60"/>
      <c r="BDD2795" s="60"/>
      <c r="BDE2795" s="60"/>
      <c r="BDF2795" s="60"/>
      <c r="BDG2795" s="60"/>
      <c r="BDH2795" s="60"/>
      <c r="BDI2795" s="60"/>
      <c r="BDJ2795" s="60"/>
      <c r="BDK2795" s="60"/>
      <c r="BDL2795" s="60"/>
      <c r="BDM2795" s="60"/>
      <c r="BDN2795" s="60"/>
      <c r="BDO2795" s="60"/>
      <c r="BDP2795" s="60"/>
      <c r="BDQ2795" s="60"/>
      <c r="BDR2795" s="60"/>
      <c r="BDS2795" s="60"/>
      <c r="BDT2795" s="60"/>
      <c r="BDU2795" s="60"/>
      <c r="BDV2795" s="60"/>
      <c r="BDW2795" s="60"/>
      <c r="BDX2795" s="60"/>
      <c r="BDY2795" s="60"/>
      <c r="BDZ2795" s="60"/>
      <c r="BEA2795" s="60"/>
      <c r="BEB2795" s="60"/>
      <c r="BEC2795" s="60"/>
      <c r="BED2795" s="60"/>
      <c r="BEE2795" s="60"/>
      <c r="BEF2795" s="60"/>
      <c r="BEG2795" s="60"/>
      <c r="BEH2795" s="60"/>
      <c r="BEI2795" s="60"/>
      <c r="BEJ2795" s="60"/>
      <c r="BEK2795" s="60"/>
      <c r="BEL2795" s="60"/>
      <c r="BEM2795" s="60"/>
      <c r="BEN2795" s="60"/>
      <c r="BEO2795" s="60"/>
      <c r="BEP2795" s="60"/>
      <c r="BEQ2795" s="60"/>
      <c r="BER2795" s="60"/>
      <c r="BES2795" s="60"/>
      <c r="BET2795" s="60"/>
      <c r="BEU2795" s="60"/>
      <c r="BEV2795" s="60"/>
      <c r="BEW2795" s="60"/>
      <c r="BEX2795" s="60"/>
      <c r="BEY2795" s="60"/>
      <c r="BEZ2795" s="60"/>
      <c r="BFA2795" s="60"/>
      <c r="BFB2795" s="60"/>
      <c r="BFC2795" s="60"/>
      <c r="BFD2795" s="60"/>
      <c r="BFE2795" s="60"/>
      <c r="BFF2795" s="60"/>
      <c r="BFG2795" s="60"/>
      <c r="BFH2795" s="60"/>
      <c r="BFI2795" s="60"/>
      <c r="BFJ2795" s="60"/>
      <c r="BFK2795" s="60"/>
      <c r="BFL2795" s="60"/>
      <c r="BFM2795" s="60"/>
      <c r="BFN2795" s="60"/>
      <c r="BFO2795" s="60"/>
      <c r="BFP2795" s="60"/>
      <c r="BFQ2795" s="60"/>
      <c r="BFR2795" s="60"/>
      <c r="BFS2795" s="60"/>
      <c r="BFT2795" s="60"/>
      <c r="BFU2795" s="60"/>
      <c r="BFV2795" s="60"/>
      <c r="BFW2795" s="60"/>
      <c r="BFX2795" s="60"/>
      <c r="BFY2795" s="60"/>
      <c r="BFZ2795" s="60"/>
      <c r="BGA2795" s="60"/>
      <c r="BGB2795" s="60"/>
      <c r="BGC2795" s="60"/>
      <c r="BGD2795" s="60"/>
      <c r="BGE2795" s="60"/>
      <c r="BGF2795" s="60"/>
      <c r="BGG2795" s="60"/>
      <c r="BGH2795" s="60"/>
      <c r="BGI2795" s="60"/>
      <c r="BGJ2795" s="60"/>
      <c r="BGK2795" s="60"/>
      <c r="BGL2795" s="60"/>
      <c r="BGM2795" s="60"/>
      <c r="BGN2795" s="60"/>
      <c r="BGO2795" s="60"/>
      <c r="BGP2795" s="60"/>
      <c r="BGQ2795" s="60"/>
      <c r="BGR2795" s="60"/>
      <c r="BGS2795" s="60"/>
      <c r="BGT2795" s="60"/>
      <c r="BGU2795" s="60"/>
      <c r="BGV2795" s="60"/>
      <c r="BGW2795" s="60"/>
      <c r="BGX2795" s="60"/>
      <c r="BGY2795" s="60"/>
      <c r="BGZ2795" s="60"/>
      <c r="BHA2795" s="60"/>
      <c r="BHB2795" s="60"/>
      <c r="BHC2795" s="60"/>
      <c r="BHD2795" s="60"/>
      <c r="BHE2795" s="60"/>
      <c r="BHF2795" s="60"/>
      <c r="BHG2795" s="60"/>
      <c r="BHH2795" s="60"/>
      <c r="BHI2795" s="60"/>
      <c r="BHJ2795" s="60"/>
      <c r="BHK2795" s="60"/>
      <c r="BHL2795" s="60"/>
      <c r="BHM2795" s="60"/>
      <c r="BHN2795" s="60"/>
      <c r="BHO2795" s="60"/>
      <c r="BHP2795" s="60"/>
      <c r="BHQ2795" s="60"/>
      <c r="BHR2795" s="60"/>
      <c r="BHS2795" s="60"/>
      <c r="BHT2795" s="60"/>
      <c r="BHU2795" s="60"/>
      <c r="BHV2795" s="60"/>
      <c r="BHW2795" s="60"/>
      <c r="BHX2795" s="60"/>
      <c r="BHY2795" s="60"/>
      <c r="BHZ2795" s="60"/>
      <c r="BIA2795" s="60"/>
      <c r="BIB2795" s="60"/>
      <c r="BIC2795" s="60"/>
      <c r="BID2795" s="60"/>
      <c r="BIE2795" s="60"/>
      <c r="BIF2795" s="60"/>
      <c r="BIG2795" s="60"/>
      <c r="BIH2795" s="60"/>
      <c r="BII2795" s="60"/>
      <c r="BIJ2795" s="60"/>
      <c r="BIK2795" s="60"/>
      <c r="BIL2795" s="60"/>
      <c r="BIM2795" s="60"/>
      <c r="BIN2795" s="60"/>
      <c r="BIO2795" s="60"/>
      <c r="BIP2795" s="60"/>
      <c r="BIQ2795" s="60"/>
      <c r="BIR2795" s="60"/>
      <c r="BIS2795" s="60"/>
      <c r="BIT2795" s="60"/>
      <c r="BIU2795" s="60"/>
      <c r="BIV2795" s="60"/>
      <c r="BIW2795" s="60"/>
      <c r="BIX2795" s="60"/>
      <c r="BIY2795" s="60"/>
      <c r="BIZ2795" s="60"/>
      <c r="BJA2795" s="60"/>
      <c r="BJB2795" s="60"/>
      <c r="BJC2795" s="60"/>
      <c r="BJD2795" s="60"/>
      <c r="BJE2795" s="60"/>
      <c r="BJF2795" s="60"/>
      <c r="BJG2795" s="60"/>
      <c r="BJH2795" s="60"/>
      <c r="BJI2795" s="60"/>
      <c r="BJJ2795" s="60"/>
      <c r="BJK2795" s="60"/>
      <c r="BJL2795" s="60"/>
      <c r="BJM2795" s="60"/>
      <c r="BJN2795" s="60"/>
      <c r="BJO2795" s="60"/>
      <c r="BJP2795" s="60"/>
      <c r="BJQ2795" s="60"/>
      <c r="BJR2795" s="60"/>
      <c r="BJS2795" s="60"/>
      <c r="BJT2795" s="60"/>
      <c r="BJU2795" s="60"/>
      <c r="BJV2795" s="60"/>
      <c r="BJW2795" s="60"/>
      <c r="BJX2795" s="60"/>
      <c r="BJY2795" s="60"/>
      <c r="BJZ2795" s="60"/>
      <c r="BKA2795" s="60"/>
      <c r="BKB2795" s="60"/>
      <c r="BKC2795" s="60"/>
      <c r="BKD2795" s="60"/>
      <c r="BKE2795" s="60"/>
      <c r="BKF2795" s="60"/>
      <c r="BKG2795" s="60"/>
      <c r="BKH2795" s="60"/>
      <c r="BKI2795" s="60"/>
      <c r="BKJ2795" s="60"/>
      <c r="BKK2795" s="60"/>
      <c r="BKL2795" s="60"/>
      <c r="BKM2795" s="60"/>
      <c r="BKN2795" s="60"/>
      <c r="BKO2795" s="60"/>
      <c r="BKP2795" s="60"/>
      <c r="BKQ2795" s="60"/>
      <c r="BKR2795" s="60"/>
      <c r="BKS2795" s="60"/>
      <c r="BKT2795" s="60"/>
      <c r="BKU2795" s="60"/>
      <c r="BKV2795" s="60"/>
      <c r="BKW2795" s="60"/>
      <c r="BKX2795" s="60"/>
      <c r="BKY2795" s="60"/>
      <c r="BKZ2795" s="60"/>
      <c r="BLA2795" s="60"/>
      <c r="BLB2795" s="60"/>
      <c r="BLC2795" s="60"/>
      <c r="BLD2795" s="60"/>
      <c r="BLE2795" s="60"/>
      <c r="BLF2795" s="60"/>
      <c r="BLG2795" s="60"/>
      <c r="BLH2795" s="60"/>
      <c r="BLI2795" s="60"/>
      <c r="BLJ2795" s="60"/>
      <c r="BLK2795" s="60"/>
      <c r="BLL2795" s="60"/>
      <c r="BLM2795" s="60"/>
      <c r="BLN2795" s="60"/>
      <c r="BLO2795" s="60"/>
      <c r="BLP2795" s="60"/>
      <c r="BLQ2795" s="60"/>
      <c r="BLR2795" s="60"/>
      <c r="BLS2795" s="60"/>
      <c r="BLT2795" s="60"/>
      <c r="BLU2795" s="60"/>
      <c r="BLV2795" s="60"/>
      <c r="BLW2795" s="60"/>
      <c r="BLX2795" s="60"/>
      <c r="BLY2795" s="60"/>
      <c r="BLZ2795" s="60"/>
      <c r="BMA2795" s="60"/>
      <c r="BMB2795" s="60"/>
      <c r="BMC2795" s="60"/>
      <c r="BMD2795" s="60"/>
      <c r="BME2795" s="60"/>
      <c r="BMF2795" s="60"/>
      <c r="BMG2795" s="60"/>
      <c r="BMH2795" s="60"/>
      <c r="BMI2795" s="60"/>
      <c r="BMJ2795" s="60"/>
      <c r="BMK2795" s="60"/>
      <c r="BML2795" s="60"/>
      <c r="BMM2795" s="60"/>
      <c r="BMN2795" s="60"/>
      <c r="BMO2795" s="60"/>
      <c r="BMP2795" s="60"/>
      <c r="BMQ2795" s="60"/>
      <c r="BMR2795" s="60"/>
      <c r="BMS2795" s="60"/>
      <c r="BMT2795" s="60"/>
      <c r="BMU2795" s="60"/>
      <c r="BMV2795" s="60"/>
      <c r="BMW2795" s="60"/>
      <c r="BMX2795" s="60"/>
      <c r="BMY2795" s="60"/>
      <c r="BMZ2795" s="60"/>
      <c r="BNA2795" s="60"/>
      <c r="BNB2795" s="60"/>
      <c r="BNC2795" s="60"/>
      <c r="BND2795" s="60"/>
      <c r="BNE2795" s="60"/>
      <c r="BNF2795" s="60"/>
      <c r="BNG2795" s="60"/>
      <c r="BNH2795" s="60"/>
      <c r="BNI2795" s="60"/>
      <c r="BNJ2795" s="60"/>
      <c r="BNK2795" s="60"/>
      <c r="BNL2795" s="60"/>
      <c r="BNM2795" s="60"/>
      <c r="BNN2795" s="60"/>
      <c r="BNO2795" s="60"/>
      <c r="BNP2795" s="60"/>
      <c r="BNQ2795" s="60"/>
      <c r="BNR2795" s="60"/>
      <c r="BNS2795" s="60"/>
      <c r="BNT2795" s="60"/>
      <c r="BNU2795" s="60"/>
      <c r="BNV2795" s="60"/>
      <c r="BNW2795" s="60"/>
      <c r="BNX2795" s="60"/>
      <c r="BNY2795" s="60"/>
      <c r="BNZ2795" s="60"/>
      <c r="BOA2795" s="60"/>
      <c r="BOB2795" s="60"/>
      <c r="BOC2795" s="60"/>
      <c r="BOD2795" s="60"/>
      <c r="BOE2795" s="60"/>
      <c r="BOF2795" s="60"/>
      <c r="BOG2795" s="60"/>
      <c r="BOH2795" s="60"/>
      <c r="BOI2795" s="60"/>
      <c r="BOJ2795" s="60"/>
      <c r="BOK2795" s="60"/>
      <c r="BOL2795" s="60"/>
      <c r="BOM2795" s="60"/>
      <c r="BON2795" s="60"/>
      <c r="BOO2795" s="60"/>
      <c r="BOP2795" s="60"/>
      <c r="BOQ2795" s="60"/>
      <c r="BOR2795" s="60"/>
      <c r="BOS2795" s="60"/>
      <c r="BOT2795" s="60"/>
      <c r="BOU2795" s="60"/>
      <c r="BOV2795" s="60"/>
      <c r="BOW2795" s="60"/>
      <c r="BOX2795" s="60"/>
      <c r="BOY2795" s="60"/>
      <c r="BOZ2795" s="60"/>
      <c r="BPA2795" s="60"/>
      <c r="BPB2795" s="60"/>
      <c r="BPC2795" s="60"/>
      <c r="BPD2795" s="60"/>
      <c r="BPE2795" s="60"/>
      <c r="BPF2795" s="60"/>
      <c r="BPG2795" s="60"/>
      <c r="BPH2795" s="60"/>
      <c r="BPI2795" s="60"/>
      <c r="BPJ2795" s="60"/>
      <c r="BPK2795" s="60"/>
      <c r="BPL2795" s="60"/>
      <c r="BPM2795" s="60"/>
      <c r="BPN2795" s="60"/>
      <c r="BPO2795" s="60"/>
      <c r="BPP2795" s="60"/>
      <c r="BPQ2795" s="60"/>
      <c r="BPR2795" s="60"/>
      <c r="BPS2795" s="60"/>
      <c r="BPT2795" s="60"/>
      <c r="BPU2795" s="60"/>
      <c r="BPV2795" s="60"/>
      <c r="BPW2795" s="60"/>
      <c r="BPX2795" s="60"/>
      <c r="BPY2795" s="60"/>
      <c r="BPZ2795" s="60"/>
      <c r="BQA2795" s="60"/>
      <c r="BQB2795" s="60"/>
      <c r="BQC2795" s="60"/>
      <c r="BQD2795" s="60"/>
      <c r="BQE2795" s="60"/>
      <c r="BQF2795" s="60"/>
      <c r="BQG2795" s="60"/>
      <c r="BQH2795" s="60"/>
      <c r="BQI2795" s="60"/>
      <c r="BQJ2795" s="60"/>
      <c r="BQK2795" s="60"/>
      <c r="BQL2795" s="60"/>
      <c r="BQM2795" s="60"/>
      <c r="BQN2795" s="60"/>
      <c r="BQO2795" s="60"/>
      <c r="BQP2795" s="60"/>
      <c r="BQQ2795" s="60"/>
      <c r="BQR2795" s="60"/>
      <c r="BQS2795" s="60"/>
      <c r="BQT2795" s="60"/>
      <c r="BQU2795" s="60"/>
      <c r="BQV2795" s="60"/>
      <c r="BQW2795" s="60"/>
      <c r="BQX2795" s="60"/>
      <c r="BQY2795" s="60"/>
      <c r="BQZ2795" s="60"/>
      <c r="BRA2795" s="60"/>
      <c r="BRB2795" s="60"/>
      <c r="BRC2795" s="60"/>
      <c r="BRD2795" s="60"/>
      <c r="BRE2795" s="60"/>
      <c r="BRF2795" s="60"/>
      <c r="BRG2795" s="60"/>
      <c r="BRH2795" s="60"/>
      <c r="BRI2795" s="60"/>
      <c r="BRJ2795" s="60"/>
      <c r="BRK2795" s="60"/>
      <c r="BRL2795" s="60"/>
      <c r="BRM2795" s="60"/>
      <c r="BRN2795" s="60"/>
      <c r="BRO2795" s="60"/>
      <c r="BRP2795" s="60"/>
      <c r="BRQ2795" s="60"/>
      <c r="BRR2795" s="60"/>
      <c r="BRS2795" s="60"/>
      <c r="BRT2795" s="60"/>
      <c r="BRU2795" s="60"/>
      <c r="BRV2795" s="60"/>
      <c r="BRW2795" s="60"/>
      <c r="BRX2795" s="60"/>
      <c r="BRY2795" s="60"/>
      <c r="BRZ2795" s="60"/>
      <c r="BSA2795" s="60"/>
      <c r="BSB2795" s="60"/>
      <c r="BSC2795" s="60"/>
      <c r="BSD2795" s="60"/>
      <c r="BSE2795" s="60"/>
      <c r="BSF2795" s="60"/>
      <c r="BSG2795" s="60"/>
      <c r="BSH2795" s="60"/>
      <c r="BSI2795" s="60"/>
      <c r="BSJ2795" s="60"/>
      <c r="BSK2795" s="60"/>
      <c r="BSL2795" s="60"/>
      <c r="BSM2795" s="60"/>
      <c r="BSN2795" s="60"/>
      <c r="BSO2795" s="60"/>
      <c r="BSP2795" s="60"/>
      <c r="BSQ2795" s="60"/>
      <c r="BSR2795" s="60"/>
      <c r="BSS2795" s="60"/>
      <c r="BST2795" s="60"/>
      <c r="BSU2795" s="60"/>
      <c r="BSV2795" s="60"/>
      <c r="BSW2795" s="60"/>
      <c r="BSX2795" s="60"/>
      <c r="BSY2795" s="60"/>
      <c r="BSZ2795" s="60"/>
      <c r="BTA2795" s="60"/>
      <c r="BTB2795" s="60"/>
      <c r="BTC2795" s="60"/>
      <c r="BTD2795" s="60"/>
      <c r="BTE2795" s="60"/>
      <c r="BTF2795" s="60"/>
      <c r="BTG2795" s="60"/>
      <c r="BTH2795" s="60"/>
      <c r="BTI2795" s="60"/>
      <c r="BTJ2795" s="60"/>
      <c r="BTK2795" s="60"/>
      <c r="BTL2795" s="60"/>
      <c r="BTM2795" s="60"/>
      <c r="BTN2795" s="60"/>
      <c r="BTO2795" s="60"/>
      <c r="BTP2795" s="60"/>
      <c r="BTQ2795" s="60"/>
      <c r="BTR2795" s="60"/>
      <c r="BTS2795" s="60"/>
      <c r="BTT2795" s="60"/>
      <c r="BTU2795" s="60"/>
      <c r="BTV2795" s="60"/>
      <c r="BTW2795" s="60"/>
      <c r="BTX2795" s="60"/>
      <c r="BTY2795" s="60"/>
      <c r="BTZ2795" s="60"/>
      <c r="BUA2795" s="60"/>
      <c r="BUB2795" s="60"/>
      <c r="BUC2795" s="60"/>
      <c r="BUD2795" s="60"/>
      <c r="BUE2795" s="60"/>
      <c r="BUF2795" s="60"/>
      <c r="BUG2795" s="60"/>
      <c r="BUH2795" s="60"/>
      <c r="BUI2795" s="60"/>
      <c r="BUJ2795" s="60"/>
      <c r="BUK2795" s="60"/>
      <c r="BUL2795" s="60"/>
      <c r="BUM2795" s="60"/>
      <c r="BUN2795" s="60"/>
      <c r="BUO2795" s="60"/>
      <c r="BUP2795" s="60"/>
      <c r="BUQ2795" s="60"/>
      <c r="BUR2795" s="60"/>
      <c r="BUS2795" s="60"/>
      <c r="BUT2795" s="60"/>
      <c r="BUU2795" s="60"/>
      <c r="BUV2795" s="60"/>
      <c r="BUW2795" s="60"/>
      <c r="BUX2795" s="60"/>
      <c r="BUY2795" s="60"/>
      <c r="BUZ2795" s="60"/>
      <c r="BVA2795" s="60"/>
      <c r="BVB2795" s="60"/>
      <c r="BVC2795" s="60"/>
      <c r="BVD2795" s="60"/>
      <c r="BVE2795" s="60"/>
      <c r="BVF2795" s="60"/>
      <c r="BVG2795" s="60"/>
      <c r="BVH2795" s="60"/>
      <c r="BVI2795" s="60"/>
      <c r="BVJ2795" s="60"/>
      <c r="BVK2795" s="60"/>
      <c r="BVL2795" s="60"/>
      <c r="BVM2795" s="60"/>
      <c r="BVN2795" s="60"/>
      <c r="BVO2795" s="60"/>
      <c r="BVP2795" s="60"/>
      <c r="BVQ2795" s="60"/>
      <c r="BVR2795" s="60"/>
      <c r="BVS2795" s="60"/>
      <c r="BVT2795" s="60"/>
      <c r="BVU2795" s="60"/>
      <c r="BVV2795" s="60"/>
      <c r="BVW2795" s="60"/>
      <c r="BVX2795" s="60"/>
      <c r="BVY2795" s="60"/>
      <c r="BVZ2795" s="60"/>
      <c r="BWA2795" s="60"/>
      <c r="BWB2795" s="60"/>
      <c r="BWC2795" s="60"/>
      <c r="BWD2795" s="60"/>
      <c r="BWE2795" s="60"/>
      <c r="BWF2795" s="60"/>
      <c r="BWG2795" s="60"/>
      <c r="BWH2795" s="60"/>
      <c r="BWI2795" s="60"/>
      <c r="BWJ2795" s="60"/>
      <c r="BWK2795" s="60"/>
      <c r="BWL2795" s="60"/>
      <c r="BWM2795" s="60"/>
      <c r="BWN2795" s="60"/>
      <c r="BWO2795" s="60"/>
      <c r="BWP2795" s="60"/>
      <c r="BWQ2795" s="60"/>
      <c r="BWR2795" s="60"/>
      <c r="BWS2795" s="60"/>
      <c r="BWT2795" s="60"/>
      <c r="BWU2795" s="60"/>
      <c r="BWV2795" s="60"/>
      <c r="BWW2795" s="60"/>
      <c r="BWX2795" s="60"/>
      <c r="BWY2795" s="60"/>
      <c r="BWZ2795" s="60"/>
      <c r="BXA2795" s="60"/>
      <c r="BXB2795" s="60"/>
      <c r="BXC2795" s="60"/>
      <c r="BXD2795" s="60"/>
      <c r="BXE2795" s="60"/>
      <c r="BXF2795" s="60"/>
      <c r="BXG2795" s="60"/>
      <c r="BXH2795" s="60"/>
      <c r="BXI2795" s="60"/>
      <c r="BXJ2795" s="60"/>
      <c r="BXK2795" s="60"/>
      <c r="BXL2795" s="60"/>
      <c r="BXM2795" s="60"/>
      <c r="BXN2795" s="60"/>
      <c r="BXO2795" s="60"/>
      <c r="BXP2795" s="60"/>
      <c r="BXQ2795" s="60"/>
      <c r="BXR2795" s="60"/>
      <c r="BXS2795" s="60"/>
      <c r="BXT2795" s="60"/>
      <c r="BXU2795" s="60"/>
      <c r="BXV2795" s="60"/>
      <c r="BXW2795" s="60"/>
      <c r="BXX2795" s="60"/>
      <c r="BXY2795" s="60"/>
      <c r="BXZ2795" s="60"/>
      <c r="BYA2795" s="60"/>
      <c r="BYB2795" s="60"/>
      <c r="BYC2795" s="60"/>
      <c r="BYD2795" s="60"/>
      <c r="BYE2795" s="60"/>
      <c r="BYF2795" s="60"/>
      <c r="BYG2795" s="60"/>
      <c r="BYH2795" s="60"/>
      <c r="BYI2795" s="60"/>
      <c r="BYJ2795" s="60"/>
      <c r="BYK2795" s="60"/>
      <c r="BYL2795" s="60"/>
      <c r="BYM2795" s="60"/>
      <c r="BYN2795" s="60"/>
      <c r="BYO2795" s="60"/>
      <c r="BYP2795" s="60"/>
      <c r="BYQ2795" s="60"/>
      <c r="BYR2795" s="60"/>
      <c r="BYS2795" s="60"/>
      <c r="BYT2795" s="60"/>
      <c r="BYU2795" s="60"/>
      <c r="BYV2795" s="60"/>
      <c r="BYW2795" s="60"/>
      <c r="BYX2795" s="60"/>
      <c r="BYY2795" s="60"/>
      <c r="BYZ2795" s="60"/>
      <c r="BZA2795" s="60"/>
      <c r="BZB2795" s="60"/>
      <c r="BZC2795" s="60"/>
      <c r="BZD2795" s="60"/>
      <c r="BZE2795" s="60"/>
      <c r="BZF2795" s="60"/>
      <c r="BZG2795" s="60"/>
      <c r="BZH2795" s="60"/>
      <c r="BZI2795" s="60"/>
      <c r="BZJ2795" s="60"/>
      <c r="BZK2795" s="60"/>
      <c r="BZL2795" s="60"/>
      <c r="BZM2795" s="60"/>
      <c r="BZN2795" s="60"/>
      <c r="BZO2795" s="60"/>
      <c r="BZP2795" s="60"/>
      <c r="BZQ2795" s="60"/>
      <c r="BZR2795" s="60"/>
      <c r="BZS2795" s="60"/>
      <c r="BZT2795" s="60"/>
      <c r="BZU2795" s="60"/>
      <c r="BZV2795" s="60"/>
      <c r="BZW2795" s="60"/>
      <c r="BZX2795" s="60"/>
      <c r="BZY2795" s="60"/>
      <c r="BZZ2795" s="60"/>
      <c r="CAA2795" s="60"/>
      <c r="CAB2795" s="60"/>
      <c r="CAC2795" s="60"/>
      <c r="CAD2795" s="60"/>
      <c r="CAE2795" s="60"/>
      <c r="CAF2795" s="60"/>
      <c r="CAG2795" s="60"/>
      <c r="CAH2795" s="60"/>
      <c r="CAI2795" s="60"/>
      <c r="CAJ2795" s="60"/>
      <c r="CAK2795" s="60"/>
      <c r="CAL2795" s="60"/>
      <c r="CAM2795" s="60"/>
      <c r="CAN2795" s="60"/>
      <c r="CAO2795" s="60"/>
      <c r="CAP2795" s="60"/>
      <c r="CAQ2795" s="60"/>
      <c r="CAR2795" s="60"/>
      <c r="CAS2795" s="60"/>
      <c r="CAT2795" s="60"/>
      <c r="CAU2795" s="60"/>
      <c r="CAV2795" s="60"/>
      <c r="CAW2795" s="60"/>
      <c r="CAX2795" s="60"/>
      <c r="CAY2795" s="60"/>
      <c r="CAZ2795" s="60"/>
      <c r="CBA2795" s="60"/>
      <c r="CBB2795" s="60"/>
      <c r="CBC2795" s="60"/>
      <c r="CBD2795" s="60"/>
      <c r="CBE2795" s="60"/>
      <c r="CBF2795" s="60"/>
      <c r="CBG2795" s="60"/>
      <c r="CBH2795" s="60"/>
      <c r="CBI2795" s="60"/>
      <c r="CBJ2795" s="60"/>
      <c r="CBK2795" s="60"/>
      <c r="CBL2795" s="60"/>
      <c r="CBM2795" s="60"/>
      <c r="CBN2795" s="60"/>
      <c r="CBO2795" s="60"/>
      <c r="CBP2795" s="60"/>
      <c r="CBQ2795" s="60"/>
      <c r="CBR2795" s="60"/>
      <c r="CBS2795" s="60"/>
      <c r="CBT2795" s="60"/>
      <c r="CBU2795" s="60"/>
      <c r="CBV2795" s="60"/>
      <c r="CBW2795" s="60"/>
      <c r="CBX2795" s="60"/>
      <c r="CBY2795" s="60"/>
      <c r="CBZ2795" s="60"/>
      <c r="CCA2795" s="60"/>
      <c r="CCB2795" s="60"/>
      <c r="CCC2795" s="60"/>
      <c r="CCD2795" s="60"/>
      <c r="CCE2795" s="60"/>
      <c r="CCF2795" s="60"/>
      <c r="CCG2795" s="60"/>
      <c r="CCH2795" s="60"/>
      <c r="CCI2795" s="60"/>
      <c r="CCJ2795" s="60"/>
      <c r="CCK2795" s="60"/>
      <c r="CCL2795" s="60"/>
      <c r="CCM2795" s="60"/>
      <c r="CCN2795" s="60"/>
      <c r="CCO2795" s="60"/>
      <c r="CCP2795" s="60"/>
      <c r="CCQ2795" s="60"/>
      <c r="CCR2795" s="60"/>
      <c r="CCS2795" s="60"/>
      <c r="CCT2795" s="60"/>
      <c r="CCU2795" s="60"/>
      <c r="CCV2795" s="60"/>
      <c r="CCW2795" s="60"/>
      <c r="CCX2795" s="60"/>
      <c r="CCY2795" s="60"/>
      <c r="CCZ2795" s="60"/>
      <c r="CDA2795" s="60"/>
      <c r="CDB2795" s="60"/>
      <c r="CDC2795" s="60"/>
      <c r="CDD2795" s="60"/>
      <c r="CDE2795" s="60"/>
      <c r="CDF2795" s="60"/>
      <c r="CDG2795" s="60"/>
      <c r="CDH2795" s="60"/>
      <c r="CDI2795" s="60"/>
      <c r="CDJ2795" s="60"/>
      <c r="CDK2795" s="60"/>
      <c r="CDL2795" s="60"/>
      <c r="CDM2795" s="60"/>
      <c r="CDN2795" s="60"/>
      <c r="CDO2795" s="60"/>
      <c r="CDP2795" s="60"/>
      <c r="CDQ2795" s="60"/>
      <c r="CDR2795" s="60"/>
      <c r="CDS2795" s="60"/>
      <c r="CDT2795" s="60"/>
      <c r="CDU2795" s="60"/>
      <c r="CDV2795" s="60"/>
      <c r="CDW2795" s="60"/>
      <c r="CDX2795" s="60"/>
      <c r="CDY2795" s="60"/>
      <c r="CDZ2795" s="60"/>
      <c r="CEA2795" s="60"/>
      <c r="CEB2795" s="60"/>
      <c r="CEC2795" s="60"/>
      <c r="CED2795" s="60"/>
      <c r="CEE2795" s="60"/>
      <c r="CEF2795" s="60"/>
      <c r="CEG2795" s="60"/>
      <c r="CEH2795" s="60"/>
      <c r="CEI2795" s="60"/>
      <c r="CEJ2795" s="60"/>
      <c r="CEK2795" s="60"/>
      <c r="CEL2795" s="60"/>
      <c r="CEM2795" s="60"/>
      <c r="CEN2795" s="60"/>
      <c r="CEO2795" s="60"/>
      <c r="CEP2795" s="60"/>
      <c r="CEQ2795" s="60"/>
      <c r="CER2795" s="60"/>
      <c r="CES2795" s="60"/>
      <c r="CET2795" s="60"/>
      <c r="CEU2795" s="60"/>
      <c r="CEV2795" s="60"/>
      <c r="CEW2795" s="60"/>
      <c r="CEX2795" s="60"/>
      <c r="CEY2795" s="60"/>
      <c r="CEZ2795" s="60"/>
      <c r="CFA2795" s="60"/>
      <c r="CFB2795" s="60"/>
      <c r="CFC2795" s="60"/>
      <c r="CFD2795" s="60"/>
      <c r="CFE2795" s="60"/>
      <c r="CFF2795" s="60"/>
      <c r="CFG2795" s="60"/>
      <c r="CFH2795" s="60"/>
      <c r="CFI2795" s="60"/>
      <c r="CFJ2795" s="60"/>
      <c r="CFK2795" s="60"/>
      <c r="CFL2795" s="60"/>
      <c r="CFM2795" s="60"/>
      <c r="CFN2795" s="60"/>
      <c r="CFO2795" s="60"/>
      <c r="CFP2795" s="60"/>
      <c r="CFQ2795" s="60"/>
      <c r="CFR2795" s="60"/>
      <c r="CFS2795" s="60"/>
      <c r="CFT2795" s="60"/>
      <c r="CFU2795" s="60"/>
      <c r="CFV2795" s="60"/>
      <c r="CFW2795" s="60"/>
      <c r="CFX2795" s="60"/>
      <c r="CFY2795" s="60"/>
      <c r="CFZ2795" s="60"/>
      <c r="CGA2795" s="60"/>
      <c r="CGB2795" s="60"/>
      <c r="CGC2795" s="60"/>
      <c r="CGD2795" s="60"/>
      <c r="CGE2795" s="60"/>
      <c r="CGF2795" s="60"/>
      <c r="CGG2795" s="60"/>
      <c r="CGH2795" s="60"/>
      <c r="CGI2795" s="60"/>
      <c r="CGJ2795" s="60"/>
      <c r="CGK2795" s="60"/>
      <c r="CGL2795" s="60"/>
      <c r="CGM2795" s="60"/>
      <c r="CGN2795" s="60"/>
      <c r="CGO2795" s="60"/>
      <c r="CGP2795" s="60"/>
      <c r="CGQ2795" s="60"/>
      <c r="CGR2795" s="60"/>
      <c r="CGS2795" s="60"/>
      <c r="CGT2795" s="60"/>
      <c r="CGU2795" s="60"/>
      <c r="CGV2795" s="60"/>
      <c r="CGW2795" s="60"/>
      <c r="CGX2795" s="60"/>
      <c r="CGY2795" s="60"/>
      <c r="CGZ2795" s="60"/>
      <c r="CHA2795" s="60"/>
      <c r="CHB2795" s="60"/>
      <c r="CHC2795" s="60"/>
      <c r="CHD2795" s="60"/>
      <c r="CHE2795" s="60"/>
      <c r="CHF2795" s="60"/>
      <c r="CHG2795" s="60"/>
      <c r="CHH2795" s="60"/>
      <c r="CHI2795" s="60"/>
      <c r="CHJ2795" s="60"/>
      <c r="CHK2795" s="60"/>
      <c r="CHL2795" s="60"/>
      <c r="CHM2795" s="60"/>
      <c r="CHN2795" s="60"/>
      <c r="CHO2795" s="60"/>
      <c r="CHP2795" s="60"/>
      <c r="CHQ2795" s="60"/>
      <c r="CHR2795" s="60"/>
      <c r="CHS2795" s="60"/>
      <c r="CHT2795" s="60"/>
      <c r="CHU2795" s="60"/>
      <c r="CHV2795" s="60"/>
      <c r="CHW2795" s="60"/>
      <c r="CHX2795" s="60"/>
      <c r="CHY2795" s="60"/>
      <c r="CHZ2795" s="60"/>
      <c r="CIA2795" s="60"/>
      <c r="CIB2795" s="60"/>
      <c r="CIC2795" s="60"/>
      <c r="CID2795" s="60"/>
      <c r="CIE2795" s="60"/>
      <c r="CIF2795" s="60"/>
      <c r="CIG2795" s="60"/>
      <c r="CIH2795" s="60"/>
      <c r="CII2795" s="60"/>
      <c r="CIJ2795" s="60"/>
      <c r="CIK2795" s="60"/>
      <c r="CIL2795" s="60"/>
      <c r="CIM2795" s="60"/>
      <c r="CIN2795" s="60"/>
      <c r="CIO2795" s="60"/>
      <c r="CIP2795" s="60"/>
      <c r="CIQ2795" s="60"/>
      <c r="CIR2795" s="60"/>
      <c r="CIS2795" s="60"/>
      <c r="CIT2795" s="60"/>
      <c r="CIU2795" s="60"/>
      <c r="CIV2795" s="60"/>
      <c r="CIW2795" s="60"/>
      <c r="CIX2795" s="60"/>
      <c r="CIY2795" s="60"/>
      <c r="CIZ2795" s="60"/>
      <c r="CJA2795" s="60"/>
      <c r="CJB2795" s="60"/>
      <c r="CJC2795" s="60"/>
      <c r="CJD2795" s="60"/>
      <c r="CJE2795" s="60"/>
      <c r="CJF2795" s="60"/>
      <c r="CJG2795" s="60"/>
      <c r="CJH2795" s="60"/>
      <c r="CJI2795" s="60"/>
      <c r="CJJ2795" s="60"/>
      <c r="CJK2795" s="60"/>
      <c r="CJL2795" s="60"/>
      <c r="CJM2795" s="60"/>
      <c r="CJN2795" s="60"/>
      <c r="CJO2795" s="60"/>
      <c r="CJP2795" s="60"/>
      <c r="CJQ2795" s="60"/>
      <c r="CJR2795" s="60"/>
      <c r="CJS2795" s="60"/>
      <c r="CJT2795" s="60"/>
      <c r="CJU2795" s="60"/>
      <c r="CJV2795" s="60"/>
      <c r="CJW2795" s="60"/>
      <c r="CJX2795" s="60"/>
      <c r="CJY2795" s="60"/>
      <c r="CJZ2795" s="60"/>
      <c r="CKA2795" s="60"/>
      <c r="CKB2795" s="60"/>
      <c r="CKC2795" s="60"/>
      <c r="CKD2795" s="60"/>
      <c r="CKE2795" s="60"/>
      <c r="CKF2795" s="60"/>
      <c r="CKG2795" s="60"/>
      <c r="CKH2795" s="60"/>
      <c r="CKI2795" s="60"/>
      <c r="CKJ2795" s="60"/>
      <c r="CKK2795" s="60"/>
      <c r="CKL2795" s="60"/>
      <c r="CKM2795" s="60"/>
      <c r="CKN2795" s="60"/>
      <c r="CKO2795" s="60"/>
      <c r="CKP2795" s="60"/>
      <c r="CKQ2795" s="60"/>
      <c r="CKR2795" s="60"/>
      <c r="CKS2795" s="60"/>
      <c r="CKT2795" s="60"/>
      <c r="CKU2795" s="60"/>
      <c r="CKV2795" s="60"/>
      <c r="CKW2795" s="60"/>
      <c r="CKX2795" s="60"/>
      <c r="CKY2795" s="60"/>
      <c r="CKZ2795" s="60"/>
      <c r="CLA2795" s="60"/>
      <c r="CLB2795" s="60"/>
      <c r="CLC2795" s="60"/>
      <c r="CLD2795" s="60"/>
      <c r="CLE2795" s="60"/>
      <c r="CLF2795" s="60"/>
      <c r="CLG2795" s="60"/>
      <c r="CLH2795" s="60"/>
      <c r="CLI2795" s="60"/>
      <c r="CLJ2795" s="60"/>
      <c r="CLK2795" s="60"/>
      <c r="CLL2795" s="60"/>
      <c r="CLM2795" s="60"/>
      <c r="CLN2795" s="60"/>
      <c r="CLO2795" s="60"/>
      <c r="CLP2795" s="60"/>
      <c r="CLQ2795" s="60"/>
      <c r="CLR2795" s="60"/>
      <c r="CLS2795" s="60"/>
      <c r="CLT2795" s="60"/>
      <c r="CLU2795" s="60"/>
      <c r="CLV2795" s="60"/>
      <c r="CLW2795" s="60"/>
      <c r="CLX2795" s="60"/>
      <c r="CLY2795" s="60"/>
      <c r="CLZ2795" s="60"/>
      <c r="CMA2795" s="60"/>
      <c r="CMB2795" s="60"/>
      <c r="CMC2795" s="60"/>
      <c r="CMD2795" s="60"/>
      <c r="CME2795" s="60"/>
      <c r="CMF2795" s="60"/>
      <c r="CMG2795" s="60"/>
      <c r="CMH2795" s="60"/>
      <c r="CMI2795" s="60"/>
      <c r="CMJ2795" s="60"/>
      <c r="CMK2795" s="60"/>
      <c r="CML2795" s="60"/>
      <c r="CMM2795" s="60"/>
      <c r="CMN2795" s="60"/>
      <c r="CMO2795" s="60"/>
      <c r="CMP2795" s="60"/>
      <c r="CMQ2795" s="60"/>
      <c r="CMR2795" s="60"/>
      <c r="CMS2795" s="60"/>
      <c r="CMT2795" s="60"/>
      <c r="CMU2795" s="60"/>
      <c r="CMV2795" s="60"/>
      <c r="CMW2795" s="60"/>
      <c r="CMX2795" s="60"/>
      <c r="CMY2795" s="60"/>
      <c r="CMZ2795" s="60"/>
      <c r="CNA2795" s="60"/>
      <c r="CNB2795" s="60"/>
      <c r="CNC2795" s="60"/>
      <c r="CND2795" s="60"/>
      <c r="CNE2795" s="60"/>
      <c r="CNF2795" s="60"/>
      <c r="CNG2795" s="60"/>
      <c r="CNH2795" s="60"/>
      <c r="CNI2795" s="60"/>
      <c r="CNJ2795" s="60"/>
      <c r="CNK2795" s="60"/>
      <c r="CNL2795" s="60"/>
      <c r="CNM2795" s="60"/>
      <c r="CNN2795" s="60"/>
      <c r="CNO2795" s="60"/>
      <c r="CNP2795" s="60"/>
      <c r="CNQ2795" s="60"/>
      <c r="CNR2795" s="60"/>
      <c r="CNS2795" s="60"/>
      <c r="CNT2795" s="60"/>
      <c r="CNU2795" s="60"/>
      <c r="CNV2795" s="60"/>
      <c r="CNW2795" s="60"/>
      <c r="CNX2795" s="60"/>
      <c r="CNY2795" s="60"/>
      <c r="CNZ2795" s="60"/>
      <c r="COA2795" s="60"/>
      <c r="COB2795" s="60"/>
      <c r="COC2795" s="60"/>
      <c r="COD2795" s="60"/>
      <c r="COE2795" s="60"/>
      <c r="COF2795" s="60"/>
      <c r="COG2795" s="60"/>
      <c r="COH2795" s="60"/>
      <c r="COI2795" s="60"/>
      <c r="COJ2795" s="60"/>
      <c r="COK2795" s="60"/>
      <c r="COL2795" s="60"/>
      <c r="COM2795" s="60"/>
      <c r="CON2795" s="60"/>
      <c r="COO2795" s="60"/>
      <c r="COP2795" s="60"/>
      <c r="COQ2795" s="60"/>
      <c r="COR2795" s="60"/>
      <c r="COS2795" s="60"/>
      <c r="COT2795" s="60"/>
      <c r="COU2795" s="60"/>
      <c r="COV2795" s="60"/>
      <c r="COW2795" s="60"/>
      <c r="COX2795" s="60"/>
      <c r="COY2795" s="60"/>
      <c r="COZ2795" s="60"/>
      <c r="CPA2795" s="60"/>
      <c r="CPB2795" s="60"/>
      <c r="CPC2795" s="60"/>
      <c r="CPD2795" s="60"/>
      <c r="CPE2795" s="60"/>
      <c r="CPF2795" s="60"/>
      <c r="CPG2795" s="60"/>
      <c r="CPH2795" s="60"/>
      <c r="CPI2795" s="60"/>
      <c r="CPJ2795" s="60"/>
      <c r="CPK2795" s="60"/>
      <c r="CPL2795" s="60"/>
      <c r="CPM2795" s="60"/>
      <c r="CPN2795" s="60"/>
      <c r="CPO2795" s="60"/>
      <c r="CPP2795" s="60"/>
      <c r="CPQ2795" s="60"/>
      <c r="CPR2795" s="60"/>
      <c r="CPS2795" s="60"/>
      <c r="CPT2795" s="60"/>
      <c r="CPU2795" s="60"/>
      <c r="CPV2795" s="60"/>
      <c r="CPW2795" s="60"/>
      <c r="CPX2795" s="60"/>
      <c r="CPY2795" s="60"/>
      <c r="CPZ2795" s="60"/>
      <c r="CQA2795" s="60"/>
      <c r="CQB2795" s="60"/>
      <c r="CQC2795" s="60"/>
      <c r="CQD2795" s="60"/>
      <c r="CQE2795" s="60"/>
      <c r="CQF2795" s="60"/>
      <c r="CQG2795" s="60"/>
      <c r="CQH2795" s="60"/>
      <c r="CQI2795" s="60"/>
      <c r="CQJ2795" s="60"/>
      <c r="CQK2795" s="60"/>
      <c r="CQL2795" s="60"/>
      <c r="CQM2795" s="60"/>
      <c r="CQN2795" s="60"/>
      <c r="CQO2795" s="60"/>
      <c r="CQP2795" s="60"/>
      <c r="CQQ2795" s="60"/>
      <c r="CQR2795" s="60"/>
      <c r="CQS2795" s="60"/>
      <c r="CQT2795" s="60"/>
      <c r="CQU2795" s="60"/>
      <c r="CQV2795" s="60"/>
      <c r="CQW2795" s="60"/>
      <c r="CQX2795" s="60"/>
      <c r="CQY2795" s="60"/>
      <c r="CQZ2795" s="60"/>
      <c r="CRA2795" s="60"/>
      <c r="CRB2795" s="60"/>
      <c r="CRC2795" s="60"/>
      <c r="CRD2795" s="60"/>
      <c r="CRE2795" s="60"/>
      <c r="CRF2795" s="60"/>
      <c r="CRG2795" s="60"/>
      <c r="CRH2795" s="60"/>
      <c r="CRI2795" s="60"/>
      <c r="CRJ2795" s="60"/>
      <c r="CRK2795" s="60"/>
      <c r="CRL2795" s="60"/>
      <c r="CRM2795" s="60"/>
      <c r="CRN2795" s="60"/>
      <c r="CRO2795" s="60"/>
      <c r="CRP2795" s="60"/>
      <c r="CRQ2795" s="60"/>
      <c r="CRR2795" s="60"/>
      <c r="CRS2795" s="60"/>
      <c r="CRT2795" s="60"/>
      <c r="CRU2795" s="60"/>
      <c r="CRV2795" s="60"/>
      <c r="CRW2795" s="60"/>
      <c r="CRX2795" s="60"/>
      <c r="CRY2795" s="60"/>
      <c r="CRZ2795" s="60"/>
      <c r="CSA2795" s="60"/>
      <c r="CSB2795" s="60"/>
      <c r="CSC2795" s="60"/>
      <c r="CSD2795" s="60"/>
      <c r="CSE2795" s="60"/>
      <c r="CSF2795" s="60"/>
      <c r="CSG2795" s="60"/>
      <c r="CSH2795" s="60"/>
      <c r="CSI2795" s="60"/>
      <c r="CSJ2795" s="60"/>
      <c r="CSK2795" s="60"/>
      <c r="CSL2795" s="60"/>
      <c r="CSM2795" s="60"/>
      <c r="CSN2795" s="60"/>
      <c r="CSO2795" s="60"/>
      <c r="CSP2795" s="60"/>
      <c r="CSQ2795" s="60"/>
      <c r="CSR2795" s="60"/>
      <c r="CSS2795" s="60"/>
      <c r="CST2795" s="60"/>
      <c r="CSU2795" s="60"/>
      <c r="CSV2795" s="60"/>
      <c r="CSW2795" s="60"/>
      <c r="CSX2795" s="60"/>
      <c r="CSY2795" s="60"/>
      <c r="CSZ2795" s="60"/>
      <c r="CTA2795" s="60"/>
      <c r="CTB2795" s="60"/>
      <c r="CTC2795" s="60"/>
      <c r="CTD2795" s="60"/>
      <c r="CTE2795" s="60"/>
      <c r="CTF2795" s="60"/>
      <c r="CTG2795" s="60"/>
      <c r="CTH2795" s="60"/>
      <c r="CTI2795" s="60"/>
      <c r="CTJ2795" s="60"/>
      <c r="CTK2795" s="60"/>
      <c r="CTL2795" s="60"/>
      <c r="CTM2795" s="60"/>
      <c r="CTN2795" s="60"/>
      <c r="CTO2795" s="60"/>
      <c r="CTP2795" s="60"/>
      <c r="CTQ2795" s="60"/>
      <c r="CTR2795" s="60"/>
      <c r="CTS2795" s="60"/>
      <c r="CTT2795" s="60"/>
      <c r="CTU2795" s="60"/>
      <c r="CTV2795" s="60"/>
      <c r="CTW2795" s="60"/>
      <c r="CTX2795" s="60"/>
      <c r="CTY2795" s="60"/>
      <c r="CTZ2795" s="60"/>
      <c r="CUA2795" s="60"/>
      <c r="CUB2795" s="60"/>
      <c r="CUC2795" s="60"/>
      <c r="CUD2795" s="60"/>
      <c r="CUE2795" s="60"/>
      <c r="CUF2795" s="60"/>
      <c r="CUG2795" s="60"/>
      <c r="CUH2795" s="60"/>
      <c r="CUI2795" s="60"/>
      <c r="CUJ2795" s="60"/>
      <c r="CUK2795" s="60"/>
      <c r="CUL2795" s="60"/>
      <c r="CUM2795" s="60"/>
      <c r="CUN2795" s="60"/>
      <c r="CUO2795" s="60"/>
      <c r="CUP2795" s="60"/>
      <c r="CUQ2795" s="60"/>
      <c r="CUR2795" s="60"/>
      <c r="CUS2795" s="60"/>
      <c r="CUT2795" s="60"/>
      <c r="CUU2795" s="60"/>
      <c r="CUV2795" s="60"/>
      <c r="CUW2795" s="60"/>
      <c r="CUX2795" s="60"/>
      <c r="CUY2795" s="60"/>
      <c r="CUZ2795" s="60"/>
      <c r="CVA2795" s="60"/>
      <c r="CVB2795" s="60"/>
      <c r="CVC2795" s="60"/>
      <c r="CVD2795" s="60"/>
      <c r="CVE2795" s="60"/>
      <c r="CVF2795" s="60"/>
      <c r="CVG2795" s="60"/>
      <c r="CVH2795" s="60"/>
      <c r="CVI2795" s="60"/>
      <c r="CVJ2795" s="60"/>
      <c r="CVK2795" s="60"/>
      <c r="CVL2795" s="60"/>
      <c r="CVM2795" s="60"/>
      <c r="CVN2795" s="60"/>
      <c r="CVO2795" s="60"/>
      <c r="CVP2795" s="60"/>
      <c r="CVQ2795" s="60"/>
      <c r="CVR2795" s="60"/>
      <c r="CVS2795" s="60"/>
      <c r="CVT2795" s="60"/>
      <c r="CVU2795" s="60"/>
      <c r="CVV2795" s="60"/>
      <c r="CVW2795" s="60"/>
      <c r="CVX2795" s="60"/>
      <c r="CVY2795" s="60"/>
      <c r="CVZ2795" s="60"/>
      <c r="CWA2795" s="60"/>
      <c r="CWB2795" s="60"/>
      <c r="CWC2795" s="60"/>
      <c r="CWD2795" s="60"/>
      <c r="CWE2795" s="60"/>
      <c r="CWF2795" s="60"/>
      <c r="CWG2795" s="60"/>
      <c r="CWH2795" s="60"/>
      <c r="CWI2795" s="60"/>
      <c r="CWJ2795" s="60"/>
      <c r="CWK2795" s="60"/>
      <c r="CWL2795" s="60"/>
      <c r="CWM2795" s="60"/>
      <c r="CWN2795" s="60"/>
      <c r="CWO2795" s="60"/>
      <c r="CWP2795" s="60"/>
      <c r="CWQ2795" s="60"/>
      <c r="CWR2795" s="60"/>
      <c r="CWS2795" s="60"/>
      <c r="CWT2795" s="60"/>
      <c r="CWU2795" s="60"/>
      <c r="CWV2795" s="60"/>
      <c r="CWW2795" s="60"/>
      <c r="CWX2795" s="60"/>
      <c r="CWY2795" s="60"/>
      <c r="CWZ2795" s="60"/>
      <c r="CXA2795" s="60"/>
      <c r="CXB2795" s="60"/>
      <c r="CXC2795" s="60"/>
      <c r="CXD2795" s="60"/>
      <c r="CXE2795" s="60"/>
      <c r="CXF2795" s="60"/>
      <c r="CXG2795" s="60"/>
      <c r="CXH2795" s="60"/>
      <c r="CXI2795" s="60"/>
      <c r="CXJ2795" s="60"/>
      <c r="CXK2795" s="60"/>
      <c r="CXL2795" s="60"/>
      <c r="CXM2795" s="60"/>
      <c r="CXN2795" s="60"/>
      <c r="CXO2795" s="60"/>
      <c r="CXP2795" s="60"/>
      <c r="CXQ2795" s="60"/>
      <c r="CXR2795" s="60"/>
      <c r="CXS2795" s="60"/>
      <c r="CXT2795" s="60"/>
      <c r="CXU2795" s="60"/>
      <c r="CXV2795" s="60"/>
      <c r="CXW2795" s="60"/>
      <c r="CXX2795" s="60"/>
      <c r="CXY2795" s="60"/>
      <c r="CXZ2795" s="60"/>
      <c r="CYA2795" s="60"/>
      <c r="CYB2795" s="60"/>
      <c r="CYC2795" s="60"/>
      <c r="CYD2795" s="60"/>
      <c r="CYE2795" s="60"/>
      <c r="CYF2795" s="60"/>
      <c r="CYG2795" s="60"/>
      <c r="CYH2795" s="60"/>
      <c r="CYI2795" s="60"/>
      <c r="CYJ2795" s="60"/>
      <c r="CYK2795" s="60"/>
      <c r="CYL2795" s="60"/>
      <c r="CYM2795" s="60"/>
      <c r="CYN2795" s="60"/>
      <c r="CYO2795" s="60"/>
      <c r="CYP2795" s="60"/>
      <c r="CYQ2795" s="60"/>
      <c r="CYR2795" s="60"/>
      <c r="CYS2795" s="60"/>
      <c r="CYT2795" s="60"/>
      <c r="CYU2795" s="60"/>
      <c r="CYV2795" s="60"/>
      <c r="CYW2795" s="60"/>
      <c r="CYX2795" s="60"/>
      <c r="CYY2795" s="60"/>
      <c r="CYZ2795" s="60"/>
      <c r="CZA2795" s="60"/>
      <c r="CZB2795" s="60"/>
      <c r="CZC2795" s="60"/>
      <c r="CZD2795" s="60"/>
      <c r="CZE2795" s="60"/>
      <c r="CZF2795" s="60"/>
      <c r="CZG2795" s="60"/>
      <c r="CZH2795" s="60"/>
      <c r="CZI2795" s="60"/>
      <c r="CZJ2795" s="60"/>
      <c r="CZK2795" s="60"/>
      <c r="CZL2795" s="60"/>
      <c r="CZM2795" s="60"/>
      <c r="CZN2795" s="60"/>
      <c r="CZO2795" s="60"/>
      <c r="CZP2795" s="60"/>
      <c r="CZQ2795" s="60"/>
      <c r="CZR2795" s="60"/>
      <c r="CZS2795" s="60"/>
      <c r="CZT2795" s="60"/>
      <c r="CZU2795" s="60"/>
      <c r="CZV2795" s="60"/>
      <c r="CZW2795" s="60"/>
      <c r="CZX2795" s="60"/>
      <c r="CZY2795" s="60"/>
      <c r="CZZ2795" s="60"/>
      <c r="DAA2795" s="60"/>
      <c r="DAB2795" s="60"/>
      <c r="DAC2795" s="60"/>
      <c r="DAD2795" s="60"/>
      <c r="DAE2795" s="60"/>
      <c r="DAF2795" s="60"/>
      <c r="DAG2795" s="60"/>
      <c r="DAH2795" s="60"/>
      <c r="DAI2795" s="60"/>
      <c r="DAJ2795" s="60"/>
      <c r="DAK2795" s="60"/>
      <c r="DAL2795" s="60"/>
      <c r="DAM2795" s="60"/>
      <c r="DAN2795" s="60"/>
      <c r="DAO2795" s="60"/>
      <c r="DAP2795" s="60"/>
      <c r="DAQ2795" s="60"/>
      <c r="DAR2795" s="60"/>
      <c r="DAS2795" s="60"/>
      <c r="DAT2795" s="60"/>
      <c r="DAU2795" s="60"/>
      <c r="DAV2795" s="60"/>
      <c r="DAW2795" s="60"/>
      <c r="DAX2795" s="60"/>
      <c r="DAY2795" s="60"/>
      <c r="DAZ2795" s="60"/>
      <c r="DBA2795" s="60"/>
      <c r="DBB2795" s="60"/>
      <c r="DBC2795" s="60"/>
      <c r="DBD2795" s="60"/>
      <c r="DBE2795" s="60"/>
      <c r="DBF2795" s="60"/>
      <c r="DBG2795" s="60"/>
      <c r="DBH2795" s="60"/>
      <c r="DBI2795" s="60"/>
      <c r="DBJ2795" s="60"/>
      <c r="DBK2795" s="60"/>
      <c r="DBL2795" s="60"/>
      <c r="DBM2795" s="60"/>
      <c r="DBN2795" s="60"/>
      <c r="DBO2795" s="60"/>
      <c r="DBP2795" s="60"/>
      <c r="DBQ2795" s="60"/>
      <c r="DBR2795" s="60"/>
      <c r="DBS2795" s="60"/>
      <c r="DBT2795" s="60"/>
      <c r="DBU2795" s="60"/>
      <c r="DBV2795" s="60"/>
      <c r="DBW2795" s="60"/>
      <c r="DBX2795" s="60"/>
      <c r="DBY2795" s="60"/>
      <c r="DBZ2795" s="60"/>
      <c r="DCA2795" s="60"/>
      <c r="DCB2795" s="60"/>
      <c r="DCC2795" s="60"/>
      <c r="DCD2795" s="60"/>
      <c r="DCE2795" s="60"/>
      <c r="DCF2795" s="60"/>
      <c r="DCG2795" s="60"/>
      <c r="DCH2795" s="60"/>
      <c r="DCI2795" s="60"/>
      <c r="DCJ2795" s="60"/>
      <c r="DCK2795" s="60"/>
      <c r="DCL2795" s="60"/>
      <c r="DCM2795" s="60"/>
      <c r="DCN2795" s="60"/>
      <c r="DCO2795" s="60"/>
      <c r="DCP2795" s="60"/>
      <c r="DCQ2795" s="60"/>
      <c r="DCR2795" s="60"/>
      <c r="DCS2795" s="60"/>
      <c r="DCT2795" s="60"/>
      <c r="DCU2795" s="60"/>
      <c r="DCV2795" s="60"/>
      <c r="DCW2795" s="60"/>
      <c r="DCX2795" s="60"/>
      <c r="DCY2795" s="60"/>
      <c r="DCZ2795" s="60"/>
      <c r="DDA2795" s="60"/>
      <c r="DDB2795" s="60"/>
      <c r="DDC2795" s="60"/>
      <c r="DDD2795" s="60"/>
      <c r="DDE2795" s="60"/>
      <c r="DDF2795" s="60"/>
      <c r="DDG2795" s="60"/>
      <c r="DDH2795" s="60"/>
      <c r="DDI2795" s="60"/>
      <c r="DDJ2795" s="60"/>
      <c r="DDK2795" s="60"/>
      <c r="DDL2795" s="60"/>
      <c r="DDM2795" s="60"/>
      <c r="DDN2795" s="60"/>
      <c r="DDO2795" s="60"/>
      <c r="DDP2795" s="60"/>
      <c r="DDQ2795" s="60"/>
      <c r="DDR2795" s="60"/>
      <c r="DDS2795" s="60"/>
      <c r="DDT2795" s="60"/>
      <c r="DDU2795" s="60"/>
      <c r="DDV2795" s="60"/>
      <c r="DDW2795" s="60"/>
      <c r="DDX2795" s="60"/>
      <c r="DDY2795" s="60"/>
      <c r="DDZ2795" s="60"/>
      <c r="DEA2795" s="60"/>
      <c r="DEB2795" s="60"/>
      <c r="DEC2795" s="60"/>
      <c r="DED2795" s="60"/>
      <c r="DEE2795" s="60"/>
      <c r="DEF2795" s="60"/>
      <c r="DEG2795" s="60"/>
      <c r="DEH2795" s="60"/>
      <c r="DEI2795" s="60"/>
      <c r="DEJ2795" s="60"/>
      <c r="DEK2795" s="60"/>
      <c r="DEL2795" s="60"/>
      <c r="DEM2795" s="60"/>
      <c r="DEN2795" s="60"/>
      <c r="DEO2795" s="60"/>
      <c r="DEP2795" s="60"/>
      <c r="DEQ2795" s="60"/>
      <c r="DER2795" s="60"/>
      <c r="DES2795" s="60"/>
      <c r="DET2795" s="60"/>
      <c r="DEU2795" s="60"/>
      <c r="DEV2795" s="60"/>
      <c r="DEW2795" s="60"/>
      <c r="DEX2795" s="60"/>
      <c r="DEY2795" s="60"/>
      <c r="DEZ2795" s="60"/>
      <c r="DFA2795" s="60"/>
      <c r="DFB2795" s="60"/>
      <c r="DFC2795" s="60"/>
      <c r="DFD2795" s="60"/>
      <c r="DFE2795" s="60"/>
      <c r="DFF2795" s="60"/>
      <c r="DFG2795" s="60"/>
      <c r="DFH2795" s="60"/>
      <c r="DFI2795" s="60"/>
      <c r="DFJ2795" s="60"/>
      <c r="DFK2795" s="60"/>
      <c r="DFL2795" s="60"/>
      <c r="DFM2795" s="60"/>
      <c r="DFN2795" s="60"/>
      <c r="DFO2795" s="60"/>
      <c r="DFP2795" s="60"/>
      <c r="DFQ2795" s="60"/>
      <c r="DFR2795" s="60"/>
      <c r="DFS2795" s="60"/>
      <c r="DFT2795" s="60"/>
      <c r="DFU2795" s="60"/>
      <c r="DFV2795" s="60"/>
      <c r="DFW2795" s="60"/>
      <c r="DFX2795" s="60"/>
      <c r="DFY2795" s="60"/>
      <c r="DFZ2795" s="60"/>
      <c r="DGA2795" s="60"/>
      <c r="DGB2795" s="60"/>
      <c r="DGC2795" s="60"/>
      <c r="DGD2795" s="60"/>
      <c r="DGE2795" s="60"/>
      <c r="DGF2795" s="60"/>
      <c r="DGG2795" s="60"/>
      <c r="DGH2795" s="60"/>
      <c r="DGI2795" s="60"/>
      <c r="DGJ2795" s="60"/>
      <c r="DGK2795" s="60"/>
      <c r="DGL2795" s="60"/>
      <c r="DGM2795" s="60"/>
      <c r="DGN2795" s="60"/>
      <c r="DGO2795" s="60"/>
      <c r="DGP2795" s="60"/>
      <c r="DGQ2795" s="60"/>
      <c r="DGR2795" s="60"/>
      <c r="DGS2795" s="60"/>
      <c r="DGT2795" s="60"/>
      <c r="DGU2795" s="60"/>
      <c r="DGV2795" s="60"/>
      <c r="DGW2795" s="60"/>
      <c r="DGX2795" s="60"/>
      <c r="DGY2795" s="60"/>
      <c r="DGZ2795" s="60"/>
      <c r="DHA2795" s="60"/>
      <c r="DHB2795" s="60"/>
      <c r="DHC2795" s="60"/>
      <c r="DHD2795" s="60"/>
      <c r="DHE2795" s="60"/>
      <c r="DHF2795" s="60"/>
      <c r="DHG2795" s="60"/>
      <c r="DHH2795" s="60"/>
      <c r="DHI2795" s="60"/>
      <c r="DHJ2795" s="60"/>
      <c r="DHK2795" s="60"/>
      <c r="DHL2795" s="60"/>
      <c r="DHM2795" s="60"/>
      <c r="DHN2795" s="60"/>
      <c r="DHO2795" s="60"/>
      <c r="DHP2795" s="60"/>
      <c r="DHQ2795" s="60"/>
      <c r="DHR2795" s="60"/>
      <c r="DHS2795" s="60"/>
      <c r="DHT2795" s="60"/>
      <c r="DHU2795" s="60"/>
      <c r="DHV2795" s="60"/>
      <c r="DHW2795" s="60"/>
      <c r="DHX2795" s="60"/>
      <c r="DHY2795" s="60"/>
      <c r="DHZ2795" s="60"/>
      <c r="DIA2795" s="60"/>
      <c r="DIB2795" s="60"/>
      <c r="DIC2795" s="60"/>
      <c r="DID2795" s="60"/>
      <c r="DIE2795" s="60"/>
      <c r="DIF2795" s="60"/>
      <c r="DIG2795" s="60"/>
      <c r="DIH2795" s="60"/>
      <c r="DII2795" s="60"/>
      <c r="DIJ2795" s="60"/>
      <c r="DIK2795" s="60"/>
      <c r="DIL2795" s="60"/>
      <c r="DIM2795" s="60"/>
      <c r="DIN2795" s="60"/>
      <c r="DIO2795" s="60"/>
      <c r="DIP2795" s="60"/>
      <c r="DIQ2795" s="60"/>
      <c r="DIR2795" s="60"/>
      <c r="DIS2795" s="60"/>
      <c r="DIT2795" s="60"/>
      <c r="DIU2795" s="60"/>
      <c r="DIV2795" s="60"/>
      <c r="DIW2795" s="60"/>
      <c r="DIX2795" s="60"/>
      <c r="DIY2795" s="60"/>
      <c r="DIZ2795" s="60"/>
      <c r="DJA2795" s="60"/>
      <c r="DJB2795" s="60"/>
      <c r="DJC2795" s="60"/>
      <c r="DJD2795" s="60"/>
      <c r="DJE2795" s="60"/>
      <c r="DJF2795" s="60"/>
      <c r="DJG2795" s="60"/>
      <c r="DJH2795" s="60"/>
      <c r="DJI2795" s="60"/>
      <c r="DJJ2795" s="60"/>
      <c r="DJK2795" s="60"/>
      <c r="DJL2795" s="60"/>
      <c r="DJM2795" s="60"/>
      <c r="DJN2795" s="60"/>
      <c r="DJO2795" s="60"/>
      <c r="DJP2795" s="60"/>
      <c r="DJQ2795" s="60"/>
      <c r="DJR2795" s="60"/>
      <c r="DJS2795" s="60"/>
      <c r="DJT2795" s="60"/>
      <c r="DJU2795" s="60"/>
      <c r="DJV2795" s="60"/>
      <c r="DJW2795" s="60"/>
      <c r="DJX2795" s="60"/>
      <c r="DJY2795" s="60"/>
      <c r="DJZ2795" s="60"/>
      <c r="DKA2795" s="60"/>
      <c r="DKB2795" s="60"/>
      <c r="DKC2795" s="60"/>
      <c r="DKD2795" s="60"/>
      <c r="DKE2795" s="60"/>
      <c r="DKF2795" s="60"/>
      <c r="DKG2795" s="60"/>
      <c r="DKH2795" s="60"/>
      <c r="DKI2795" s="60"/>
      <c r="DKJ2795" s="60"/>
      <c r="DKK2795" s="60"/>
      <c r="DKL2795" s="60"/>
      <c r="DKM2795" s="60"/>
      <c r="DKN2795" s="60"/>
      <c r="DKO2795" s="60"/>
      <c r="DKP2795" s="60"/>
      <c r="DKQ2795" s="60"/>
      <c r="DKR2795" s="60"/>
      <c r="DKS2795" s="60"/>
      <c r="DKT2795" s="60"/>
      <c r="DKU2795" s="60"/>
      <c r="DKV2795" s="60"/>
      <c r="DKW2795" s="60"/>
      <c r="DKX2795" s="60"/>
      <c r="DKY2795" s="60"/>
      <c r="DKZ2795" s="60"/>
      <c r="DLA2795" s="60"/>
      <c r="DLB2795" s="60"/>
      <c r="DLC2795" s="60"/>
      <c r="DLD2795" s="60"/>
      <c r="DLE2795" s="60"/>
      <c r="DLF2795" s="60"/>
      <c r="DLG2795" s="60"/>
      <c r="DLH2795" s="60"/>
      <c r="DLI2795" s="60"/>
      <c r="DLJ2795" s="60"/>
      <c r="DLK2795" s="60"/>
      <c r="DLL2795" s="60"/>
      <c r="DLM2795" s="60"/>
      <c r="DLN2795" s="60"/>
      <c r="DLO2795" s="60"/>
      <c r="DLP2795" s="60"/>
      <c r="DLQ2795" s="60"/>
      <c r="DLR2795" s="60"/>
      <c r="DLS2795" s="60"/>
      <c r="DLT2795" s="60"/>
      <c r="DLU2795" s="60"/>
      <c r="DLV2795" s="60"/>
      <c r="DLW2795" s="60"/>
      <c r="DLX2795" s="60"/>
      <c r="DLY2795" s="60"/>
      <c r="DLZ2795" s="60"/>
      <c r="DMA2795" s="60"/>
      <c r="DMB2795" s="60"/>
      <c r="DMC2795" s="60"/>
      <c r="DMD2795" s="60"/>
      <c r="DME2795" s="60"/>
      <c r="DMF2795" s="60"/>
      <c r="DMG2795" s="60"/>
      <c r="DMH2795" s="60"/>
      <c r="DMI2795" s="60"/>
      <c r="DMJ2795" s="60"/>
      <c r="DMK2795" s="60"/>
      <c r="DML2795" s="60"/>
      <c r="DMM2795" s="60"/>
      <c r="DMN2795" s="60"/>
      <c r="DMO2795" s="60"/>
      <c r="DMP2795" s="60"/>
      <c r="DMQ2795" s="60"/>
      <c r="DMR2795" s="60"/>
      <c r="DMS2795" s="60"/>
      <c r="DMT2795" s="60"/>
      <c r="DMU2795" s="60"/>
      <c r="DMV2795" s="60"/>
      <c r="DMW2795" s="60"/>
      <c r="DMX2795" s="60"/>
      <c r="DMY2795" s="60"/>
      <c r="DMZ2795" s="60"/>
      <c r="DNA2795" s="60"/>
      <c r="DNB2795" s="60"/>
      <c r="DNC2795" s="60"/>
      <c r="DND2795" s="60"/>
      <c r="DNE2795" s="60"/>
      <c r="DNF2795" s="60"/>
      <c r="DNG2795" s="60"/>
      <c r="DNH2795" s="60"/>
      <c r="DNI2795" s="60"/>
      <c r="DNJ2795" s="60"/>
      <c r="DNK2795" s="60"/>
      <c r="DNL2795" s="60"/>
      <c r="DNM2795" s="60"/>
      <c r="DNN2795" s="60"/>
      <c r="DNO2795" s="60"/>
      <c r="DNP2795" s="60"/>
      <c r="DNQ2795" s="60"/>
      <c r="DNR2795" s="60"/>
      <c r="DNS2795" s="60"/>
      <c r="DNT2795" s="60"/>
      <c r="DNU2795" s="60"/>
      <c r="DNV2795" s="60"/>
      <c r="DNW2795" s="60"/>
      <c r="DNX2795" s="60"/>
      <c r="DNY2795" s="60"/>
      <c r="DNZ2795" s="60"/>
      <c r="DOA2795" s="60"/>
      <c r="DOB2795" s="60"/>
      <c r="DOC2795" s="60"/>
      <c r="DOD2795" s="60"/>
      <c r="DOE2795" s="60"/>
      <c r="DOF2795" s="60"/>
      <c r="DOG2795" s="60"/>
      <c r="DOH2795" s="60"/>
      <c r="DOI2795" s="60"/>
      <c r="DOJ2795" s="60"/>
      <c r="DOK2795" s="60"/>
      <c r="DOL2795" s="60"/>
      <c r="DOM2795" s="60"/>
      <c r="DON2795" s="60"/>
      <c r="DOO2795" s="60"/>
      <c r="DOP2795" s="60"/>
      <c r="DOQ2795" s="60"/>
      <c r="DOR2795" s="60"/>
      <c r="DOS2795" s="60"/>
      <c r="DOT2795" s="60"/>
      <c r="DOU2795" s="60"/>
      <c r="DOV2795" s="60"/>
      <c r="DOW2795" s="60"/>
      <c r="DOX2795" s="60"/>
      <c r="DOY2795" s="60"/>
      <c r="DOZ2795" s="60"/>
      <c r="DPA2795" s="60"/>
      <c r="DPB2795" s="60"/>
      <c r="DPC2795" s="60"/>
      <c r="DPD2795" s="60"/>
      <c r="DPE2795" s="60"/>
      <c r="DPF2795" s="60"/>
      <c r="DPG2795" s="60"/>
      <c r="DPH2795" s="60"/>
      <c r="DPI2795" s="60"/>
      <c r="DPJ2795" s="60"/>
      <c r="DPK2795" s="60"/>
      <c r="DPL2795" s="60"/>
      <c r="DPM2795" s="60"/>
      <c r="DPN2795" s="60"/>
      <c r="DPO2795" s="60"/>
      <c r="DPP2795" s="60"/>
      <c r="DPQ2795" s="60"/>
      <c r="DPR2795" s="60"/>
      <c r="DPS2795" s="60"/>
      <c r="DPT2795" s="60"/>
      <c r="DPU2795" s="60"/>
      <c r="DPV2795" s="60"/>
      <c r="DPW2795" s="60"/>
      <c r="DPX2795" s="60"/>
      <c r="DPY2795" s="60"/>
      <c r="DPZ2795" s="60"/>
      <c r="DQA2795" s="60"/>
      <c r="DQB2795" s="60"/>
      <c r="DQC2795" s="60"/>
      <c r="DQD2795" s="60"/>
      <c r="DQE2795" s="60"/>
      <c r="DQF2795" s="60"/>
      <c r="DQG2795" s="60"/>
      <c r="DQH2795" s="60"/>
      <c r="DQI2795" s="60"/>
      <c r="DQJ2795" s="60"/>
      <c r="DQK2795" s="60"/>
      <c r="DQL2795" s="60"/>
      <c r="DQM2795" s="60"/>
      <c r="DQN2795" s="60"/>
      <c r="DQO2795" s="60"/>
      <c r="DQP2795" s="60"/>
      <c r="DQQ2795" s="60"/>
      <c r="DQR2795" s="60"/>
      <c r="DQS2795" s="60"/>
      <c r="DQT2795" s="60"/>
      <c r="DQU2795" s="60"/>
      <c r="DQV2795" s="60"/>
      <c r="DQW2795" s="60"/>
      <c r="DQX2795" s="60"/>
      <c r="DQY2795" s="60"/>
      <c r="DQZ2795" s="60"/>
      <c r="DRA2795" s="60"/>
      <c r="DRB2795" s="60"/>
      <c r="DRC2795" s="60"/>
      <c r="DRD2795" s="60"/>
      <c r="DRE2795" s="60"/>
      <c r="DRF2795" s="60"/>
      <c r="DRG2795" s="60"/>
      <c r="DRH2795" s="60"/>
      <c r="DRI2795" s="60"/>
      <c r="DRJ2795" s="60"/>
      <c r="DRK2795" s="60"/>
      <c r="DRL2795" s="60"/>
      <c r="DRM2795" s="60"/>
      <c r="DRN2795" s="60"/>
      <c r="DRO2795" s="60"/>
      <c r="DRP2795" s="60"/>
      <c r="DRQ2795" s="60"/>
      <c r="DRR2795" s="60"/>
      <c r="DRS2795" s="60"/>
      <c r="DRT2795" s="60"/>
      <c r="DRU2795" s="60"/>
      <c r="DRV2795" s="60"/>
      <c r="DRW2795" s="60"/>
      <c r="DRX2795" s="60"/>
      <c r="DRY2795" s="60"/>
      <c r="DRZ2795" s="60"/>
      <c r="DSA2795" s="60"/>
      <c r="DSB2795" s="60"/>
      <c r="DSC2795" s="60"/>
      <c r="DSD2795" s="60"/>
      <c r="DSE2795" s="60"/>
      <c r="DSF2795" s="60"/>
      <c r="DSG2795" s="60"/>
      <c r="DSH2795" s="60"/>
      <c r="DSI2795" s="60"/>
      <c r="DSJ2795" s="60"/>
      <c r="DSK2795" s="60"/>
      <c r="DSL2795" s="60"/>
      <c r="DSM2795" s="60"/>
      <c r="DSN2795" s="60"/>
      <c r="DSO2795" s="60"/>
      <c r="DSP2795" s="60"/>
      <c r="DSQ2795" s="60"/>
      <c r="DSR2795" s="60"/>
      <c r="DSS2795" s="60"/>
      <c r="DST2795" s="60"/>
      <c r="DSU2795" s="60"/>
      <c r="DSV2795" s="60"/>
      <c r="DSW2795" s="60"/>
      <c r="DSX2795" s="60"/>
      <c r="DSY2795" s="60"/>
      <c r="DSZ2795" s="60"/>
      <c r="DTA2795" s="60"/>
      <c r="DTB2795" s="60"/>
      <c r="DTC2795" s="60"/>
      <c r="DTD2795" s="60"/>
      <c r="DTE2795" s="60"/>
      <c r="DTF2795" s="60"/>
      <c r="DTG2795" s="60"/>
      <c r="DTH2795" s="60"/>
      <c r="DTI2795" s="60"/>
      <c r="DTJ2795" s="60"/>
      <c r="DTK2795" s="60"/>
      <c r="DTL2795" s="60"/>
      <c r="DTM2795" s="60"/>
      <c r="DTN2795" s="60"/>
      <c r="DTO2795" s="60"/>
      <c r="DTP2795" s="60"/>
      <c r="DTQ2795" s="60"/>
      <c r="DTR2795" s="60"/>
      <c r="DTS2795" s="60"/>
      <c r="DTT2795" s="60"/>
      <c r="DTU2795" s="60"/>
      <c r="DTV2795" s="60"/>
      <c r="DTW2795" s="60"/>
      <c r="DTX2795" s="60"/>
      <c r="DTY2795" s="60"/>
      <c r="DTZ2795" s="60"/>
      <c r="DUA2795" s="60"/>
      <c r="DUB2795" s="60"/>
      <c r="DUC2795" s="60"/>
      <c r="DUD2795" s="60"/>
      <c r="DUE2795" s="60"/>
      <c r="DUF2795" s="60"/>
      <c r="DUG2795" s="60"/>
      <c r="DUH2795" s="60"/>
      <c r="DUI2795" s="60"/>
      <c r="DUJ2795" s="60"/>
      <c r="DUK2795" s="60"/>
      <c r="DUL2795" s="60"/>
      <c r="DUM2795" s="60"/>
      <c r="DUN2795" s="60"/>
      <c r="DUO2795" s="60"/>
      <c r="DUP2795" s="60"/>
      <c r="DUQ2795" s="60"/>
      <c r="DUR2795" s="60"/>
      <c r="DUS2795" s="60"/>
      <c r="DUT2795" s="60"/>
      <c r="DUU2795" s="60"/>
      <c r="DUV2795" s="60"/>
      <c r="DUW2795" s="60"/>
      <c r="DUX2795" s="60"/>
      <c r="DUY2795" s="60"/>
      <c r="DUZ2795" s="60"/>
      <c r="DVA2795" s="60"/>
      <c r="DVB2795" s="60"/>
      <c r="DVC2795" s="60"/>
      <c r="DVD2795" s="60"/>
      <c r="DVE2795" s="60"/>
      <c r="DVF2795" s="60"/>
      <c r="DVG2795" s="60"/>
      <c r="DVH2795" s="60"/>
      <c r="DVI2795" s="60"/>
      <c r="DVJ2795" s="60"/>
      <c r="DVK2795" s="60"/>
      <c r="DVL2795" s="60"/>
      <c r="DVM2795" s="60"/>
      <c r="DVN2795" s="60"/>
      <c r="DVO2795" s="60"/>
      <c r="DVP2795" s="60"/>
      <c r="DVQ2795" s="60"/>
      <c r="DVR2795" s="60"/>
      <c r="DVS2795" s="60"/>
      <c r="DVT2795" s="60"/>
      <c r="DVU2795" s="60"/>
      <c r="DVV2795" s="60"/>
      <c r="DVW2795" s="60"/>
      <c r="DVX2795" s="60"/>
      <c r="DVY2795" s="60"/>
      <c r="DVZ2795" s="60"/>
      <c r="DWA2795" s="60"/>
      <c r="DWB2795" s="60"/>
      <c r="DWC2795" s="60"/>
      <c r="DWD2795" s="60"/>
      <c r="DWE2795" s="60"/>
      <c r="DWF2795" s="60"/>
      <c r="DWG2795" s="60"/>
      <c r="DWH2795" s="60"/>
      <c r="DWI2795" s="60"/>
      <c r="DWJ2795" s="60"/>
      <c r="DWK2795" s="60"/>
      <c r="DWL2795" s="60"/>
      <c r="DWM2795" s="60"/>
      <c r="DWN2795" s="60"/>
      <c r="DWO2795" s="60"/>
      <c r="DWP2795" s="60"/>
      <c r="DWQ2795" s="60"/>
      <c r="DWR2795" s="60"/>
      <c r="DWS2795" s="60"/>
      <c r="DWT2795" s="60"/>
      <c r="DWU2795" s="60"/>
      <c r="DWV2795" s="60"/>
      <c r="DWW2795" s="60"/>
      <c r="DWX2795" s="60"/>
      <c r="DWY2795" s="60"/>
      <c r="DWZ2795" s="60"/>
      <c r="DXA2795" s="60"/>
      <c r="DXB2795" s="60"/>
      <c r="DXC2795" s="60"/>
      <c r="DXD2795" s="60"/>
      <c r="DXE2795" s="60"/>
      <c r="DXF2795" s="60"/>
      <c r="DXG2795" s="60"/>
      <c r="DXH2795" s="60"/>
      <c r="DXI2795" s="60"/>
      <c r="DXJ2795" s="60"/>
      <c r="DXK2795" s="60"/>
      <c r="DXL2795" s="60"/>
      <c r="DXM2795" s="60"/>
      <c r="DXN2795" s="60"/>
      <c r="DXO2795" s="60"/>
      <c r="DXP2795" s="60"/>
      <c r="DXQ2795" s="60"/>
      <c r="DXR2795" s="60"/>
      <c r="DXS2795" s="60"/>
      <c r="DXT2795" s="60"/>
      <c r="DXU2795" s="60"/>
      <c r="DXV2795" s="60"/>
      <c r="DXW2795" s="60"/>
      <c r="DXX2795" s="60"/>
      <c r="DXY2795" s="60"/>
      <c r="DXZ2795" s="60"/>
      <c r="DYA2795" s="60"/>
      <c r="DYB2795" s="60"/>
      <c r="DYC2795" s="60"/>
      <c r="DYD2795" s="60"/>
      <c r="DYE2795" s="60"/>
      <c r="DYF2795" s="60"/>
      <c r="DYG2795" s="60"/>
      <c r="DYH2795" s="60"/>
      <c r="DYI2795" s="60"/>
      <c r="DYJ2795" s="60"/>
      <c r="DYK2795" s="60"/>
      <c r="DYL2795" s="60"/>
      <c r="DYM2795" s="60"/>
      <c r="DYN2795" s="60"/>
      <c r="DYO2795" s="60"/>
      <c r="DYP2795" s="60"/>
      <c r="DYQ2795" s="60"/>
      <c r="DYR2795" s="60"/>
      <c r="DYS2795" s="60"/>
      <c r="DYT2795" s="60"/>
      <c r="DYU2795" s="60"/>
      <c r="DYV2795" s="60"/>
      <c r="DYW2795" s="60"/>
      <c r="DYX2795" s="60"/>
      <c r="DYY2795" s="60"/>
      <c r="DYZ2795" s="60"/>
      <c r="DZA2795" s="60"/>
      <c r="DZB2795" s="60"/>
      <c r="DZC2795" s="60"/>
      <c r="DZD2795" s="60"/>
      <c r="DZE2795" s="60"/>
      <c r="DZF2795" s="60"/>
      <c r="DZG2795" s="60"/>
      <c r="DZH2795" s="60"/>
      <c r="DZI2795" s="60"/>
      <c r="DZJ2795" s="60"/>
      <c r="DZK2795" s="60"/>
      <c r="DZL2795" s="60"/>
      <c r="DZM2795" s="60"/>
      <c r="DZN2795" s="60"/>
      <c r="DZO2795" s="60"/>
      <c r="DZP2795" s="60"/>
      <c r="DZQ2795" s="60"/>
      <c r="DZR2795" s="60"/>
      <c r="DZS2795" s="60"/>
      <c r="DZT2795" s="60"/>
      <c r="DZU2795" s="60"/>
      <c r="DZV2795" s="60"/>
      <c r="DZW2795" s="60"/>
      <c r="DZX2795" s="60"/>
      <c r="DZY2795" s="60"/>
      <c r="DZZ2795" s="60"/>
      <c r="EAA2795" s="60"/>
      <c r="EAB2795" s="60"/>
      <c r="EAC2795" s="60"/>
      <c r="EAD2795" s="60"/>
      <c r="EAE2795" s="60"/>
      <c r="EAF2795" s="60"/>
      <c r="EAG2795" s="60"/>
      <c r="EAH2795" s="60"/>
      <c r="EAI2795" s="60"/>
      <c r="EAJ2795" s="60"/>
      <c r="EAK2795" s="60"/>
      <c r="EAL2795" s="60"/>
      <c r="EAM2795" s="60"/>
      <c r="EAN2795" s="60"/>
      <c r="EAO2795" s="60"/>
      <c r="EAP2795" s="60"/>
      <c r="EAQ2795" s="60"/>
      <c r="EAR2795" s="60"/>
      <c r="EAS2795" s="60"/>
      <c r="EAT2795" s="60"/>
      <c r="EAU2795" s="60"/>
      <c r="EAV2795" s="60"/>
      <c r="EAW2795" s="60"/>
      <c r="EAX2795" s="60"/>
      <c r="EAY2795" s="60"/>
      <c r="EAZ2795" s="60"/>
      <c r="EBA2795" s="60"/>
      <c r="EBB2795" s="60"/>
      <c r="EBC2795" s="60"/>
      <c r="EBD2795" s="60"/>
      <c r="EBE2795" s="60"/>
      <c r="EBF2795" s="60"/>
      <c r="EBG2795" s="60"/>
      <c r="EBH2795" s="60"/>
      <c r="EBI2795" s="60"/>
      <c r="EBJ2795" s="60"/>
      <c r="EBK2795" s="60"/>
      <c r="EBL2795" s="60"/>
      <c r="EBM2795" s="60"/>
      <c r="EBN2795" s="60"/>
      <c r="EBO2795" s="60"/>
      <c r="EBP2795" s="60"/>
      <c r="EBQ2795" s="60"/>
      <c r="EBR2795" s="60"/>
      <c r="EBS2795" s="60"/>
      <c r="EBT2795" s="60"/>
      <c r="EBU2795" s="60"/>
      <c r="EBV2795" s="60"/>
      <c r="EBW2795" s="60"/>
      <c r="EBX2795" s="60"/>
      <c r="EBY2795" s="60"/>
      <c r="EBZ2795" s="60"/>
      <c r="ECA2795" s="60"/>
      <c r="ECB2795" s="60"/>
      <c r="ECC2795" s="60"/>
      <c r="ECD2795" s="60"/>
      <c r="ECE2795" s="60"/>
      <c r="ECF2795" s="60"/>
      <c r="ECG2795" s="60"/>
      <c r="ECH2795" s="60"/>
      <c r="ECI2795" s="60"/>
      <c r="ECJ2795" s="60"/>
      <c r="ECK2795" s="60"/>
      <c r="ECL2795" s="60"/>
      <c r="ECM2795" s="60"/>
      <c r="ECN2795" s="60"/>
      <c r="ECO2795" s="60"/>
      <c r="ECP2795" s="60"/>
      <c r="ECQ2795" s="60"/>
      <c r="ECR2795" s="60"/>
      <c r="ECS2795" s="60"/>
      <c r="ECT2795" s="60"/>
      <c r="ECU2795" s="60"/>
      <c r="ECV2795" s="60"/>
      <c r="ECW2795" s="60"/>
      <c r="ECX2795" s="60"/>
      <c r="ECY2795" s="60"/>
      <c r="ECZ2795" s="60"/>
      <c r="EDA2795" s="60"/>
      <c r="EDB2795" s="60"/>
      <c r="EDC2795" s="60"/>
      <c r="EDD2795" s="60"/>
      <c r="EDE2795" s="60"/>
      <c r="EDF2795" s="60"/>
      <c r="EDG2795" s="60"/>
      <c r="EDH2795" s="60"/>
      <c r="EDI2795" s="60"/>
      <c r="EDJ2795" s="60"/>
      <c r="EDK2795" s="60"/>
      <c r="EDL2795" s="60"/>
      <c r="EDM2795" s="60"/>
      <c r="EDN2795" s="60"/>
      <c r="EDO2795" s="60"/>
      <c r="EDP2795" s="60"/>
      <c r="EDQ2795" s="60"/>
      <c r="EDR2795" s="60"/>
      <c r="EDS2795" s="60"/>
      <c r="EDT2795" s="60"/>
      <c r="EDU2795" s="60"/>
      <c r="EDV2795" s="60"/>
      <c r="EDW2795" s="60"/>
      <c r="EDX2795" s="60"/>
      <c r="EDY2795" s="60"/>
      <c r="EDZ2795" s="60"/>
      <c r="EEA2795" s="60"/>
      <c r="EEB2795" s="60"/>
      <c r="EEC2795" s="60"/>
      <c r="EED2795" s="60"/>
      <c r="EEE2795" s="60"/>
      <c r="EEF2795" s="60"/>
      <c r="EEG2795" s="60"/>
      <c r="EEH2795" s="60"/>
      <c r="EEI2795" s="60"/>
      <c r="EEJ2795" s="60"/>
      <c r="EEK2795" s="60"/>
      <c r="EEL2795" s="60"/>
      <c r="EEM2795" s="60"/>
      <c r="EEN2795" s="60"/>
      <c r="EEO2795" s="60"/>
      <c r="EEP2795" s="60"/>
      <c r="EEQ2795" s="60"/>
      <c r="EER2795" s="60"/>
      <c r="EES2795" s="60"/>
      <c r="EET2795" s="60"/>
      <c r="EEU2795" s="60"/>
      <c r="EEV2795" s="60"/>
      <c r="EEW2795" s="60"/>
      <c r="EEX2795" s="60"/>
      <c r="EEY2795" s="60"/>
      <c r="EEZ2795" s="60"/>
      <c r="EFA2795" s="60"/>
      <c r="EFB2795" s="60"/>
      <c r="EFC2795" s="60"/>
      <c r="EFD2795" s="60"/>
      <c r="EFE2795" s="60"/>
      <c r="EFF2795" s="60"/>
      <c r="EFG2795" s="60"/>
      <c r="EFH2795" s="60"/>
      <c r="EFI2795" s="60"/>
      <c r="EFJ2795" s="60"/>
      <c r="EFK2795" s="60"/>
      <c r="EFL2795" s="60"/>
      <c r="EFM2795" s="60"/>
      <c r="EFN2795" s="60"/>
      <c r="EFO2795" s="60"/>
      <c r="EFP2795" s="60"/>
      <c r="EFQ2795" s="60"/>
      <c r="EFR2795" s="60"/>
      <c r="EFS2795" s="60"/>
      <c r="EFT2795" s="60"/>
      <c r="EFU2795" s="60"/>
      <c r="EFV2795" s="60"/>
      <c r="EFW2795" s="60"/>
      <c r="EFX2795" s="60"/>
      <c r="EFY2795" s="60"/>
      <c r="EFZ2795" s="60"/>
      <c r="EGA2795" s="60"/>
      <c r="EGB2795" s="60"/>
      <c r="EGC2795" s="60"/>
      <c r="EGD2795" s="60"/>
      <c r="EGE2795" s="60"/>
      <c r="EGF2795" s="60"/>
      <c r="EGG2795" s="60"/>
      <c r="EGH2795" s="60"/>
      <c r="EGI2795" s="60"/>
      <c r="EGJ2795" s="60"/>
      <c r="EGK2795" s="60"/>
      <c r="EGL2795" s="60"/>
      <c r="EGM2795" s="60"/>
      <c r="EGN2795" s="60"/>
      <c r="EGO2795" s="60"/>
      <c r="EGP2795" s="60"/>
      <c r="EGQ2795" s="60"/>
      <c r="EGR2795" s="60"/>
      <c r="EGS2795" s="60"/>
      <c r="EGT2795" s="60"/>
      <c r="EGU2795" s="60"/>
      <c r="EGV2795" s="60"/>
      <c r="EGW2795" s="60"/>
      <c r="EGX2795" s="60"/>
      <c r="EGY2795" s="60"/>
      <c r="EGZ2795" s="60"/>
      <c r="EHA2795" s="60"/>
      <c r="EHB2795" s="60"/>
      <c r="EHC2795" s="60"/>
      <c r="EHD2795" s="60"/>
      <c r="EHE2795" s="60"/>
      <c r="EHF2795" s="60"/>
      <c r="EHG2795" s="60"/>
      <c r="EHH2795" s="60"/>
      <c r="EHI2795" s="60"/>
      <c r="EHJ2795" s="60"/>
      <c r="EHK2795" s="60"/>
      <c r="EHL2795" s="60"/>
      <c r="EHM2795" s="60"/>
      <c r="EHN2795" s="60"/>
      <c r="EHO2795" s="60"/>
      <c r="EHP2795" s="60"/>
      <c r="EHQ2795" s="60"/>
      <c r="EHR2795" s="60"/>
      <c r="EHS2795" s="60"/>
      <c r="EHT2795" s="60"/>
      <c r="EHU2795" s="60"/>
      <c r="EHV2795" s="60"/>
      <c r="EHW2795" s="60"/>
      <c r="EHX2795" s="60"/>
      <c r="EHY2795" s="60"/>
      <c r="EHZ2795" s="60"/>
      <c r="EIA2795" s="60"/>
      <c r="EIB2795" s="60"/>
      <c r="EIC2795" s="60"/>
      <c r="EID2795" s="60"/>
      <c r="EIE2795" s="60"/>
      <c r="EIF2795" s="60"/>
      <c r="EIG2795" s="60"/>
      <c r="EIH2795" s="60"/>
      <c r="EII2795" s="60"/>
      <c r="EIJ2795" s="60"/>
      <c r="EIK2795" s="60"/>
      <c r="EIL2795" s="60"/>
      <c r="EIM2795" s="60"/>
      <c r="EIN2795" s="60"/>
      <c r="EIO2795" s="60"/>
      <c r="EIP2795" s="60"/>
      <c r="EIQ2795" s="60"/>
      <c r="EIR2795" s="60"/>
      <c r="EIS2795" s="60"/>
      <c r="EIT2795" s="60"/>
      <c r="EIU2795" s="60"/>
      <c r="EIV2795" s="60"/>
      <c r="EIW2795" s="60"/>
      <c r="EIX2795" s="60"/>
      <c r="EIY2795" s="60"/>
      <c r="EIZ2795" s="60"/>
      <c r="EJA2795" s="60"/>
      <c r="EJB2795" s="60"/>
      <c r="EJC2795" s="60"/>
      <c r="EJD2795" s="60"/>
      <c r="EJE2795" s="60"/>
      <c r="EJF2795" s="60"/>
      <c r="EJG2795" s="60"/>
      <c r="EJH2795" s="60"/>
      <c r="EJI2795" s="60"/>
      <c r="EJJ2795" s="60"/>
      <c r="EJK2795" s="60"/>
      <c r="EJL2795" s="60"/>
      <c r="EJM2795" s="60"/>
      <c r="EJN2795" s="60"/>
      <c r="EJO2795" s="60"/>
      <c r="EJP2795" s="60"/>
      <c r="EJQ2795" s="60"/>
      <c r="EJR2795" s="60"/>
      <c r="EJS2795" s="60"/>
      <c r="EJT2795" s="60"/>
      <c r="EJU2795" s="60"/>
      <c r="EJV2795" s="60"/>
      <c r="EJW2795" s="60"/>
      <c r="EJX2795" s="60"/>
      <c r="EJY2795" s="60"/>
      <c r="EJZ2795" s="60"/>
      <c r="EKA2795" s="60"/>
      <c r="EKB2795" s="60"/>
      <c r="EKC2795" s="60"/>
      <c r="EKD2795" s="60"/>
      <c r="EKE2795" s="60"/>
      <c r="EKF2795" s="60"/>
      <c r="EKG2795" s="60"/>
      <c r="EKH2795" s="60"/>
      <c r="EKI2795" s="60"/>
      <c r="EKJ2795" s="60"/>
      <c r="EKK2795" s="60"/>
      <c r="EKL2795" s="60"/>
      <c r="EKM2795" s="60"/>
      <c r="EKN2795" s="60"/>
      <c r="EKO2795" s="60"/>
      <c r="EKP2795" s="60"/>
      <c r="EKQ2795" s="60"/>
      <c r="EKR2795" s="60"/>
      <c r="EKS2795" s="60"/>
      <c r="EKT2795" s="60"/>
      <c r="EKU2795" s="60"/>
      <c r="EKV2795" s="60"/>
      <c r="EKW2795" s="60"/>
      <c r="EKX2795" s="60"/>
      <c r="EKY2795" s="60"/>
      <c r="EKZ2795" s="60"/>
      <c r="ELA2795" s="60"/>
      <c r="ELB2795" s="60"/>
      <c r="ELC2795" s="60"/>
      <c r="ELD2795" s="60"/>
      <c r="ELE2795" s="60"/>
      <c r="ELF2795" s="60"/>
      <c r="ELG2795" s="60"/>
      <c r="ELH2795" s="60"/>
      <c r="ELI2795" s="60"/>
      <c r="ELJ2795" s="60"/>
      <c r="ELK2795" s="60"/>
      <c r="ELL2795" s="60"/>
      <c r="ELM2795" s="60"/>
      <c r="ELN2795" s="60"/>
      <c r="ELO2795" s="60"/>
      <c r="ELP2795" s="60"/>
      <c r="ELQ2795" s="60"/>
      <c r="ELR2795" s="60"/>
      <c r="ELS2795" s="60"/>
      <c r="ELT2795" s="60"/>
      <c r="ELU2795" s="60"/>
      <c r="ELV2795" s="60"/>
      <c r="ELW2795" s="60"/>
      <c r="ELX2795" s="60"/>
      <c r="ELY2795" s="60"/>
      <c r="ELZ2795" s="60"/>
      <c r="EMA2795" s="60"/>
      <c r="EMB2795" s="60"/>
      <c r="EMC2795" s="60"/>
      <c r="EMD2795" s="60"/>
      <c r="EME2795" s="60"/>
      <c r="EMF2795" s="60"/>
      <c r="EMG2795" s="60"/>
      <c r="EMH2795" s="60"/>
      <c r="EMI2795" s="60"/>
      <c r="EMJ2795" s="60"/>
      <c r="EMK2795" s="60"/>
      <c r="EML2795" s="60"/>
      <c r="EMM2795" s="60"/>
      <c r="EMN2795" s="60"/>
      <c r="EMO2795" s="60"/>
      <c r="EMP2795" s="60"/>
      <c r="EMQ2795" s="60"/>
      <c r="EMR2795" s="60"/>
      <c r="EMS2795" s="60"/>
      <c r="EMT2795" s="60"/>
      <c r="EMU2795" s="60"/>
      <c r="EMV2795" s="60"/>
      <c r="EMW2795" s="60"/>
      <c r="EMX2795" s="60"/>
      <c r="EMY2795" s="60"/>
      <c r="EMZ2795" s="60"/>
      <c r="ENA2795" s="60"/>
      <c r="ENB2795" s="60"/>
      <c r="ENC2795" s="60"/>
      <c r="END2795" s="60"/>
      <c r="ENE2795" s="60"/>
      <c r="ENF2795" s="60"/>
      <c r="ENG2795" s="60"/>
      <c r="ENH2795" s="60"/>
      <c r="ENI2795" s="60"/>
      <c r="ENJ2795" s="60"/>
      <c r="ENK2795" s="60"/>
      <c r="ENL2795" s="60"/>
      <c r="ENM2795" s="60"/>
      <c r="ENN2795" s="60"/>
      <c r="ENO2795" s="60"/>
      <c r="ENP2795" s="60"/>
      <c r="ENQ2795" s="60"/>
      <c r="ENR2795" s="60"/>
      <c r="ENS2795" s="60"/>
      <c r="ENT2795" s="60"/>
      <c r="ENU2795" s="60"/>
      <c r="ENV2795" s="60"/>
      <c r="ENW2795" s="60"/>
      <c r="ENX2795" s="60"/>
      <c r="ENY2795" s="60"/>
      <c r="ENZ2795" s="60"/>
      <c r="EOA2795" s="60"/>
      <c r="EOB2795" s="60"/>
      <c r="EOC2795" s="60"/>
      <c r="EOD2795" s="60"/>
      <c r="EOE2795" s="60"/>
      <c r="EOF2795" s="60"/>
      <c r="EOG2795" s="60"/>
      <c r="EOH2795" s="60"/>
      <c r="EOI2795" s="60"/>
      <c r="EOJ2795" s="60"/>
      <c r="EOK2795" s="60"/>
      <c r="EOL2795" s="60"/>
      <c r="EOM2795" s="60"/>
      <c r="EON2795" s="60"/>
      <c r="EOO2795" s="60"/>
      <c r="EOP2795" s="60"/>
      <c r="EOQ2795" s="60"/>
      <c r="EOR2795" s="60"/>
      <c r="EOS2795" s="60"/>
      <c r="EOT2795" s="60"/>
      <c r="EOU2795" s="60"/>
      <c r="EOV2795" s="60"/>
      <c r="EOW2795" s="60"/>
      <c r="EOX2795" s="60"/>
      <c r="EOY2795" s="60"/>
      <c r="EOZ2795" s="60"/>
      <c r="EPA2795" s="60"/>
      <c r="EPB2795" s="60"/>
      <c r="EPC2795" s="60"/>
      <c r="EPD2795" s="60"/>
      <c r="EPE2795" s="60"/>
      <c r="EPF2795" s="60"/>
      <c r="EPG2795" s="60"/>
      <c r="EPH2795" s="60"/>
      <c r="EPI2795" s="60"/>
      <c r="EPJ2795" s="60"/>
      <c r="EPK2795" s="60"/>
      <c r="EPL2795" s="60"/>
      <c r="EPM2795" s="60"/>
      <c r="EPN2795" s="60"/>
      <c r="EPO2795" s="60"/>
      <c r="EPP2795" s="60"/>
      <c r="EPQ2795" s="60"/>
      <c r="EPR2795" s="60"/>
      <c r="EPS2795" s="60"/>
      <c r="EPT2795" s="60"/>
      <c r="EPU2795" s="60"/>
      <c r="EPV2795" s="60"/>
      <c r="EPW2795" s="60"/>
      <c r="EPX2795" s="60"/>
      <c r="EPY2795" s="60"/>
      <c r="EPZ2795" s="60"/>
      <c r="EQA2795" s="60"/>
      <c r="EQB2795" s="60"/>
      <c r="EQC2795" s="60"/>
      <c r="EQD2795" s="60"/>
      <c r="EQE2795" s="60"/>
      <c r="EQF2795" s="60"/>
      <c r="EQG2795" s="60"/>
      <c r="EQH2795" s="60"/>
      <c r="EQI2795" s="60"/>
      <c r="EQJ2795" s="60"/>
      <c r="EQK2795" s="60"/>
      <c r="EQL2795" s="60"/>
      <c r="EQM2795" s="60"/>
      <c r="EQN2795" s="60"/>
      <c r="EQO2795" s="60"/>
      <c r="EQP2795" s="60"/>
      <c r="EQQ2795" s="60"/>
      <c r="EQR2795" s="60"/>
      <c r="EQS2795" s="60"/>
      <c r="EQT2795" s="60"/>
      <c r="EQU2795" s="60"/>
      <c r="EQV2795" s="60"/>
      <c r="EQW2795" s="60"/>
      <c r="EQX2795" s="60"/>
      <c r="EQY2795" s="60"/>
      <c r="EQZ2795" s="60"/>
      <c r="ERA2795" s="60"/>
      <c r="ERB2795" s="60"/>
      <c r="ERC2795" s="60"/>
      <c r="ERD2795" s="60"/>
      <c r="ERE2795" s="60"/>
      <c r="ERF2795" s="60"/>
      <c r="ERG2795" s="60"/>
      <c r="ERH2795" s="60"/>
      <c r="ERI2795" s="60"/>
      <c r="ERJ2795" s="60"/>
      <c r="ERK2795" s="60"/>
      <c r="ERL2795" s="60"/>
      <c r="ERM2795" s="60"/>
      <c r="ERN2795" s="60"/>
      <c r="ERO2795" s="60"/>
      <c r="ERP2795" s="60"/>
      <c r="ERQ2795" s="60"/>
      <c r="ERR2795" s="60"/>
      <c r="ERS2795" s="60"/>
      <c r="ERT2795" s="60"/>
      <c r="ERU2795" s="60"/>
      <c r="ERV2795" s="60"/>
      <c r="ERW2795" s="60"/>
      <c r="ERX2795" s="60"/>
      <c r="ERY2795" s="60"/>
      <c r="ERZ2795" s="60"/>
      <c r="ESA2795" s="60"/>
      <c r="ESB2795" s="60"/>
      <c r="ESC2795" s="60"/>
      <c r="ESD2795" s="60"/>
      <c r="ESE2795" s="60"/>
      <c r="ESF2795" s="60"/>
      <c r="ESG2795" s="60"/>
      <c r="ESH2795" s="60"/>
      <c r="ESI2795" s="60"/>
      <c r="ESJ2795" s="60"/>
      <c r="ESK2795" s="60"/>
      <c r="ESL2795" s="60"/>
      <c r="ESM2795" s="60"/>
      <c r="ESN2795" s="60"/>
      <c r="ESO2795" s="60"/>
      <c r="ESP2795" s="60"/>
      <c r="ESQ2795" s="60"/>
      <c r="ESR2795" s="60"/>
      <c r="ESS2795" s="60"/>
      <c r="EST2795" s="60"/>
      <c r="ESU2795" s="60"/>
      <c r="ESV2795" s="60"/>
      <c r="ESW2795" s="60"/>
      <c r="ESX2795" s="60"/>
      <c r="ESY2795" s="60"/>
      <c r="ESZ2795" s="60"/>
      <c r="ETA2795" s="60"/>
      <c r="ETB2795" s="60"/>
      <c r="ETC2795" s="60"/>
      <c r="ETD2795" s="60"/>
      <c r="ETE2795" s="60"/>
      <c r="ETF2795" s="60"/>
      <c r="ETG2795" s="60"/>
      <c r="ETH2795" s="60"/>
      <c r="ETI2795" s="60"/>
      <c r="ETJ2795" s="60"/>
      <c r="ETK2795" s="60"/>
      <c r="ETL2795" s="60"/>
      <c r="ETM2795" s="60"/>
      <c r="ETN2795" s="60"/>
      <c r="ETO2795" s="60"/>
      <c r="ETP2795" s="60"/>
      <c r="ETQ2795" s="60"/>
      <c r="ETR2795" s="60"/>
      <c r="ETS2795" s="60"/>
      <c r="ETT2795" s="60"/>
      <c r="ETU2795" s="60"/>
      <c r="ETV2795" s="60"/>
      <c r="ETW2795" s="60"/>
      <c r="ETX2795" s="60"/>
      <c r="ETY2795" s="60"/>
      <c r="ETZ2795" s="60"/>
      <c r="EUA2795" s="60"/>
      <c r="EUB2795" s="60"/>
      <c r="EUC2795" s="60"/>
      <c r="EUD2795" s="60"/>
      <c r="EUE2795" s="60"/>
      <c r="EUF2795" s="60"/>
      <c r="EUG2795" s="60"/>
      <c r="EUH2795" s="60"/>
      <c r="EUI2795" s="60"/>
      <c r="EUJ2795" s="60"/>
      <c r="EUK2795" s="60"/>
      <c r="EUL2795" s="60"/>
      <c r="EUM2795" s="60"/>
      <c r="EUN2795" s="60"/>
      <c r="EUO2795" s="60"/>
      <c r="EUP2795" s="60"/>
      <c r="EUQ2795" s="60"/>
      <c r="EUR2795" s="60"/>
      <c r="EUS2795" s="60"/>
      <c r="EUT2795" s="60"/>
      <c r="EUU2795" s="60"/>
      <c r="EUV2795" s="60"/>
      <c r="EUW2795" s="60"/>
      <c r="EUX2795" s="60"/>
      <c r="EUY2795" s="60"/>
      <c r="EUZ2795" s="60"/>
      <c r="EVA2795" s="60"/>
      <c r="EVB2795" s="60"/>
      <c r="EVC2795" s="60"/>
      <c r="EVD2795" s="60"/>
      <c r="EVE2795" s="60"/>
      <c r="EVF2795" s="60"/>
      <c r="EVG2795" s="60"/>
      <c r="EVH2795" s="60"/>
      <c r="EVI2795" s="60"/>
      <c r="EVJ2795" s="60"/>
      <c r="EVK2795" s="60"/>
      <c r="EVL2795" s="60"/>
      <c r="EVM2795" s="60"/>
      <c r="EVN2795" s="60"/>
      <c r="EVO2795" s="60"/>
      <c r="EVP2795" s="60"/>
      <c r="EVQ2795" s="60"/>
      <c r="EVR2795" s="60"/>
      <c r="EVS2795" s="60"/>
      <c r="EVT2795" s="60"/>
      <c r="EVU2795" s="60"/>
      <c r="EVV2795" s="60"/>
      <c r="EVW2795" s="60"/>
      <c r="EVX2795" s="60"/>
      <c r="EVY2795" s="60"/>
      <c r="EVZ2795" s="60"/>
      <c r="EWA2795" s="60"/>
      <c r="EWB2795" s="60"/>
      <c r="EWC2795" s="60"/>
      <c r="EWD2795" s="60"/>
      <c r="EWE2795" s="60"/>
      <c r="EWF2795" s="60"/>
      <c r="EWG2795" s="60"/>
      <c r="EWH2795" s="60"/>
      <c r="EWI2795" s="60"/>
      <c r="EWJ2795" s="60"/>
      <c r="EWK2795" s="60"/>
      <c r="EWL2795" s="60"/>
      <c r="EWM2795" s="60"/>
      <c r="EWN2795" s="60"/>
      <c r="EWO2795" s="60"/>
      <c r="EWP2795" s="60"/>
      <c r="EWQ2795" s="60"/>
      <c r="EWR2795" s="60"/>
      <c r="EWS2795" s="60"/>
      <c r="EWT2795" s="60"/>
      <c r="EWU2795" s="60"/>
      <c r="EWV2795" s="60"/>
      <c r="EWW2795" s="60"/>
      <c r="EWX2795" s="60"/>
      <c r="EWY2795" s="60"/>
      <c r="EWZ2795" s="60"/>
      <c r="EXA2795" s="60"/>
      <c r="EXB2795" s="60"/>
      <c r="EXC2795" s="60"/>
      <c r="EXD2795" s="60"/>
      <c r="EXE2795" s="60"/>
      <c r="EXF2795" s="60"/>
      <c r="EXG2795" s="60"/>
      <c r="EXH2795" s="60"/>
      <c r="EXI2795" s="60"/>
      <c r="EXJ2795" s="60"/>
      <c r="EXK2795" s="60"/>
      <c r="EXL2795" s="60"/>
      <c r="EXM2795" s="60"/>
      <c r="EXN2795" s="60"/>
      <c r="EXO2795" s="60"/>
      <c r="EXP2795" s="60"/>
      <c r="EXQ2795" s="60"/>
      <c r="EXR2795" s="60"/>
      <c r="EXS2795" s="60"/>
      <c r="EXT2795" s="60"/>
      <c r="EXU2795" s="60"/>
      <c r="EXV2795" s="60"/>
      <c r="EXW2795" s="60"/>
      <c r="EXX2795" s="60"/>
      <c r="EXY2795" s="60"/>
      <c r="EXZ2795" s="60"/>
      <c r="EYA2795" s="60"/>
      <c r="EYB2795" s="60"/>
      <c r="EYC2795" s="60"/>
      <c r="EYD2795" s="60"/>
      <c r="EYE2795" s="60"/>
      <c r="EYF2795" s="60"/>
      <c r="EYG2795" s="60"/>
      <c r="EYH2795" s="60"/>
      <c r="EYI2795" s="60"/>
      <c r="EYJ2795" s="60"/>
      <c r="EYK2795" s="60"/>
      <c r="EYL2795" s="60"/>
      <c r="EYM2795" s="60"/>
      <c r="EYN2795" s="60"/>
      <c r="EYO2795" s="60"/>
      <c r="EYP2795" s="60"/>
      <c r="EYQ2795" s="60"/>
      <c r="EYR2795" s="60"/>
      <c r="EYS2795" s="60"/>
      <c r="EYT2795" s="60"/>
      <c r="EYU2795" s="60"/>
      <c r="EYV2795" s="60"/>
      <c r="EYW2795" s="60"/>
      <c r="EYX2795" s="60"/>
      <c r="EYY2795" s="60"/>
      <c r="EYZ2795" s="60"/>
      <c r="EZA2795" s="60"/>
      <c r="EZB2795" s="60"/>
      <c r="EZC2795" s="60"/>
      <c r="EZD2795" s="60"/>
      <c r="EZE2795" s="60"/>
      <c r="EZF2795" s="60"/>
      <c r="EZG2795" s="60"/>
      <c r="EZH2795" s="60"/>
      <c r="EZI2795" s="60"/>
      <c r="EZJ2795" s="60"/>
      <c r="EZK2795" s="60"/>
      <c r="EZL2795" s="60"/>
      <c r="EZM2795" s="60"/>
      <c r="EZN2795" s="60"/>
      <c r="EZO2795" s="60"/>
      <c r="EZP2795" s="60"/>
      <c r="EZQ2795" s="60"/>
      <c r="EZR2795" s="60"/>
      <c r="EZS2795" s="60"/>
      <c r="EZT2795" s="60"/>
      <c r="EZU2795" s="60"/>
      <c r="EZV2795" s="60"/>
      <c r="EZW2795" s="60"/>
      <c r="EZX2795" s="60"/>
      <c r="EZY2795" s="60"/>
      <c r="EZZ2795" s="60"/>
      <c r="FAA2795" s="60"/>
      <c r="FAB2795" s="60"/>
      <c r="FAC2795" s="60"/>
      <c r="FAD2795" s="60"/>
      <c r="FAE2795" s="60"/>
      <c r="FAF2795" s="60"/>
      <c r="FAG2795" s="60"/>
      <c r="FAH2795" s="60"/>
      <c r="FAI2795" s="60"/>
      <c r="FAJ2795" s="60"/>
      <c r="FAK2795" s="60"/>
      <c r="FAL2795" s="60"/>
      <c r="FAM2795" s="60"/>
      <c r="FAN2795" s="60"/>
      <c r="FAO2795" s="60"/>
      <c r="FAP2795" s="60"/>
      <c r="FAQ2795" s="60"/>
      <c r="FAR2795" s="60"/>
      <c r="FAS2795" s="60"/>
      <c r="FAT2795" s="60"/>
      <c r="FAU2795" s="60"/>
      <c r="FAV2795" s="60"/>
      <c r="FAW2795" s="60"/>
      <c r="FAX2795" s="60"/>
      <c r="FAY2795" s="60"/>
      <c r="FAZ2795" s="60"/>
      <c r="FBA2795" s="60"/>
      <c r="FBB2795" s="60"/>
      <c r="FBC2795" s="60"/>
      <c r="FBD2795" s="60"/>
      <c r="FBE2795" s="60"/>
      <c r="FBF2795" s="60"/>
      <c r="FBG2795" s="60"/>
      <c r="FBH2795" s="60"/>
      <c r="FBI2795" s="60"/>
      <c r="FBJ2795" s="60"/>
      <c r="FBK2795" s="60"/>
      <c r="FBL2795" s="60"/>
      <c r="FBM2795" s="60"/>
      <c r="FBN2795" s="60"/>
      <c r="FBO2795" s="60"/>
      <c r="FBP2795" s="60"/>
      <c r="FBQ2795" s="60"/>
      <c r="FBR2795" s="60"/>
      <c r="FBS2795" s="60"/>
      <c r="FBT2795" s="60"/>
      <c r="FBU2795" s="60"/>
      <c r="FBV2795" s="60"/>
      <c r="FBW2795" s="60"/>
      <c r="FBX2795" s="60"/>
      <c r="FBY2795" s="60"/>
      <c r="FBZ2795" s="60"/>
      <c r="FCA2795" s="60"/>
      <c r="FCB2795" s="60"/>
      <c r="FCC2795" s="60"/>
      <c r="FCD2795" s="60"/>
      <c r="FCE2795" s="60"/>
      <c r="FCF2795" s="60"/>
      <c r="FCG2795" s="60"/>
      <c r="FCH2795" s="60"/>
      <c r="FCI2795" s="60"/>
      <c r="FCJ2795" s="60"/>
      <c r="FCK2795" s="60"/>
      <c r="FCL2795" s="60"/>
      <c r="FCM2795" s="60"/>
      <c r="FCN2795" s="60"/>
      <c r="FCO2795" s="60"/>
      <c r="FCP2795" s="60"/>
      <c r="FCQ2795" s="60"/>
      <c r="FCR2795" s="60"/>
      <c r="FCS2795" s="60"/>
      <c r="FCT2795" s="60"/>
      <c r="FCU2795" s="60"/>
      <c r="FCV2795" s="60"/>
      <c r="FCW2795" s="60"/>
      <c r="FCX2795" s="60"/>
      <c r="FCY2795" s="60"/>
      <c r="FCZ2795" s="60"/>
      <c r="FDA2795" s="60"/>
      <c r="FDB2795" s="60"/>
      <c r="FDC2795" s="60"/>
      <c r="FDD2795" s="60"/>
      <c r="FDE2795" s="60"/>
      <c r="FDF2795" s="60"/>
      <c r="FDG2795" s="60"/>
      <c r="FDH2795" s="60"/>
      <c r="FDI2795" s="60"/>
      <c r="FDJ2795" s="60"/>
      <c r="FDK2795" s="60"/>
      <c r="FDL2795" s="60"/>
      <c r="FDM2795" s="60"/>
      <c r="FDN2795" s="60"/>
      <c r="FDO2795" s="60"/>
      <c r="FDP2795" s="60"/>
      <c r="FDQ2795" s="60"/>
      <c r="FDR2795" s="60"/>
      <c r="FDS2795" s="60"/>
      <c r="FDT2795" s="60"/>
      <c r="FDU2795" s="60"/>
      <c r="FDV2795" s="60"/>
      <c r="FDW2795" s="60"/>
      <c r="FDX2795" s="60"/>
      <c r="FDY2795" s="60"/>
      <c r="FDZ2795" s="60"/>
      <c r="FEA2795" s="60"/>
      <c r="FEB2795" s="60"/>
      <c r="FEC2795" s="60"/>
      <c r="FED2795" s="60"/>
      <c r="FEE2795" s="60"/>
      <c r="FEF2795" s="60"/>
      <c r="FEG2795" s="60"/>
      <c r="FEH2795" s="60"/>
      <c r="FEI2795" s="60"/>
      <c r="FEJ2795" s="60"/>
      <c r="FEK2795" s="60"/>
      <c r="FEL2795" s="60"/>
      <c r="FEM2795" s="60"/>
      <c r="FEN2795" s="60"/>
      <c r="FEO2795" s="60"/>
      <c r="FEP2795" s="60"/>
      <c r="FEQ2795" s="60"/>
      <c r="FER2795" s="60"/>
      <c r="FES2795" s="60"/>
      <c r="FET2795" s="60"/>
      <c r="FEU2795" s="60"/>
      <c r="FEV2795" s="60"/>
      <c r="FEW2795" s="60"/>
      <c r="FEX2795" s="60"/>
      <c r="FEY2795" s="60"/>
      <c r="FEZ2795" s="60"/>
      <c r="FFA2795" s="60"/>
      <c r="FFB2795" s="60"/>
      <c r="FFC2795" s="60"/>
      <c r="FFD2795" s="60"/>
      <c r="FFE2795" s="60"/>
      <c r="FFF2795" s="60"/>
      <c r="FFG2795" s="60"/>
      <c r="FFH2795" s="60"/>
      <c r="FFI2795" s="60"/>
      <c r="FFJ2795" s="60"/>
      <c r="FFK2795" s="60"/>
      <c r="FFL2795" s="60"/>
      <c r="FFM2795" s="60"/>
      <c r="FFN2795" s="60"/>
      <c r="FFO2795" s="60"/>
      <c r="FFP2795" s="60"/>
      <c r="FFQ2795" s="60"/>
      <c r="FFR2795" s="60"/>
      <c r="FFS2795" s="60"/>
      <c r="FFT2795" s="60"/>
      <c r="FFU2795" s="60"/>
      <c r="FFV2795" s="60"/>
      <c r="FFW2795" s="60"/>
      <c r="FFX2795" s="60"/>
      <c r="FFY2795" s="60"/>
      <c r="FFZ2795" s="60"/>
      <c r="FGA2795" s="60"/>
      <c r="FGB2795" s="60"/>
      <c r="FGC2795" s="60"/>
      <c r="FGD2795" s="60"/>
      <c r="FGE2795" s="60"/>
      <c r="FGF2795" s="60"/>
      <c r="FGG2795" s="60"/>
      <c r="FGH2795" s="60"/>
      <c r="FGI2795" s="60"/>
      <c r="FGJ2795" s="60"/>
      <c r="FGK2795" s="60"/>
      <c r="FGL2795" s="60"/>
      <c r="FGM2795" s="60"/>
      <c r="FGN2795" s="60"/>
      <c r="FGO2795" s="60"/>
      <c r="FGP2795" s="60"/>
      <c r="FGQ2795" s="60"/>
      <c r="FGR2795" s="60"/>
      <c r="FGS2795" s="60"/>
      <c r="FGT2795" s="60"/>
      <c r="FGU2795" s="60"/>
      <c r="FGV2795" s="60"/>
      <c r="FGW2795" s="60"/>
      <c r="FGX2795" s="60"/>
      <c r="FGY2795" s="60"/>
      <c r="FGZ2795" s="60"/>
      <c r="FHA2795" s="60"/>
      <c r="FHB2795" s="60"/>
      <c r="FHC2795" s="60"/>
      <c r="FHD2795" s="60"/>
      <c r="FHE2795" s="60"/>
      <c r="FHF2795" s="60"/>
      <c r="FHG2795" s="60"/>
      <c r="FHH2795" s="60"/>
      <c r="FHI2795" s="60"/>
      <c r="FHJ2795" s="60"/>
      <c r="FHK2795" s="60"/>
      <c r="FHL2795" s="60"/>
      <c r="FHM2795" s="60"/>
      <c r="FHN2795" s="60"/>
      <c r="FHO2795" s="60"/>
      <c r="FHP2795" s="60"/>
      <c r="FHQ2795" s="60"/>
      <c r="FHR2795" s="60"/>
      <c r="FHS2795" s="60"/>
      <c r="FHT2795" s="60"/>
      <c r="FHU2795" s="60"/>
      <c r="FHV2795" s="60"/>
      <c r="FHW2795" s="60"/>
      <c r="FHX2795" s="60"/>
      <c r="FHY2795" s="60"/>
      <c r="FHZ2795" s="60"/>
      <c r="FIA2795" s="60"/>
      <c r="FIB2795" s="60"/>
      <c r="FIC2795" s="60"/>
      <c r="FID2795" s="60"/>
      <c r="FIE2795" s="60"/>
      <c r="FIF2795" s="60"/>
      <c r="FIG2795" s="60"/>
      <c r="FIH2795" s="60"/>
      <c r="FII2795" s="60"/>
      <c r="FIJ2795" s="60"/>
      <c r="FIK2795" s="60"/>
      <c r="FIL2795" s="60"/>
      <c r="FIM2795" s="60"/>
      <c r="FIN2795" s="60"/>
      <c r="FIO2795" s="60"/>
      <c r="FIP2795" s="60"/>
      <c r="FIQ2795" s="60"/>
      <c r="FIR2795" s="60"/>
      <c r="FIS2795" s="60"/>
      <c r="FIT2795" s="60"/>
      <c r="FIU2795" s="60"/>
      <c r="FIV2795" s="60"/>
      <c r="FIW2795" s="60"/>
      <c r="FIX2795" s="60"/>
      <c r="FIY2795" s="60"/>
      <c r="FIZ2795" s="60"/>
      <c r="FJA2795" s="60"/>
      <c r="FJB2795" s="60"/>
      <c r="FJC2795" s="60"/>
      <c r="FJD2795" s="60"/>
      <c r="FJE2795" s="60"/>
      <c r="FJF2795" s="60"/>
      <c r="FJG2795" s="60"/>
      <c r="FJH2795" s="60"/>
      <c r="FJI2795" s="60"/>
      <c r="FJJ2795" s="60"/>
      <c r="FJK2795" s="60"/>
      <c r="FJL2795" s="60"/>
      <c r="FJM2795" s="60"/>
      <c r="FJN2795" s="60"/>
      <c r="FJO2795" s="60"/>
      <c r="FJP2795" s="60"/>
      <c r="FJQ2795" s="60"/>
      <c r="FJR2795" s="60"/>
      <c r="FJS2795" s="60"/>
      <c r="FJT2795" s="60"/>
      <c r="FJU2795" s="60"/>
      <c r="FJV2795" s="60"/>
      <c r="FJW2795" s="60"/>
      <c r="FJX2795" s="60"/>
      <c r="FJY2795" s="60"/>
      <c r="FJZ2795" s="60"/>
      <c r="FKA2795" s="60"/>
      <c r="FKB2795" s="60"/>
      <c r="FKC2795" s="60"/>
      <c r="FKD2795" s="60"/>
      <c r="FKE2795" s="60"/>
      <c r="FKF2795" s="60"/>
      <c r="FKG2795" s="60"/>
      <c r="FKH2795" s="60"/>
      <c r="FKI2795" s="60"/>
      <c r="FKJ2795" s="60"/>
      <c r="FKK2795" s="60"/>
      <c r="FKL2795" s="60"/>
      <c r="FKM2795" s="60"/>
      <c r="FKN2795" s="60"/>
      <c r="FKO2795" s="60"/>
      <c r="FKP2795" s="60"/>
      <c r="FKQ2795" s="60"/>
      <c r="FKR2795" s="60"/>
      <c r="FKS2795" s="60"/>
      <c r="FKT2795" s="60"/>
      <c r="FKU2795" s="60"/>
      <c r="FKV2795" s="60"/>
      <c r="FKW2795" s="60"/>
      <c r="FKX2795" s="60"/>
      <c r="FKY2795" s="60"/>
      <c r="FKZ2795" s="60"/>
      <c r="FLA2795" s="60"/>
      <c r="FLB2795" s="60"/>
      <c r="FLC2795" s="60"/>
      <c r="FLD2795" s="60"/>
      <c r="FLE2795" s="60"/>
      <c r="FLF2795" s="60"/>
      <c r="FLG2795" s="60"/>
      <c r="FLH2795" s="60"/>
      <c r="FLI2795" s="60"/>
      <c r="FLJ2795" s="60"/>
      <c r="FLK2795" s="60"/>
      <c r="FLL2795" s="60"/>
      <c r="FLM2795" s="60"/>
      <c r="FLN2795" s="60"/>
      <c r="FLO2795" s="60"/>
      <c r="FLP2795" s="60"/>
      <c r="FLQ2795" s="60"/>
      <c r="FLR2795" s="60"/>
      <c r="FLS2795" s="60"/>
      <c r="FLT2795" s="60"/>
      <c r="FLU2795" s="60"/>
      <c r="FLV2795" s="60"/>
      <c r="FLW2795" s="60"/>
      <c r="FLX2795" s="60"/>
      <c r="FLY2795" s="60"/>
      <c r="FLZ2795" s="60"/>
      <c r="FMA2795" s="60"/>
      <c r="FMB2795" s="60"/>
      <c r="FMC2795" s="60"/>
      <c r="FMD2795" s="60"/>
      <c r="FME2795" s="60"/>
      <c r="FMF2795" s="60"/>
      <c r="FMG2795" s="60"/>
      <c r="FMH2795" s="60"/>
      <c r="FMI2795" s="60"/>
      <c r="FMJ2795" s="60"/>
      <c r="FMK2795" s="60"/>
      <c r="FML2795" s="60"/>
      <c r="FMM2795" s="60"/>
      <c r="FMN2795" s="60"/>
      <c r="FMO2795" s="60"/>
      <c r="FMP2795" s="60"/>
      <c r="FMQ2795" s="60"/>
      <c r="FMR2795" s="60"/>
      <c r="FMS2795" s="60"/>
      <c r="FMT2795" s="60"/>
      <c r="FMU2795" s="60"/>
      <c r="FMV2795" s="60"/>
      <c r="FMW2795" s="60"/>
      <c r="FMX2795" s="60"/>
      <c r="FMY2795" s="60"/>
      <c r="FMZ2795" s="60"/>
      <c r="FNA2795" s="60"/>
      <c r="FNB2795" s="60"/>
      <c r="FNC2795" s="60"/>
      <c r="FND2795" s="60"/>
      <c r="FNE2795" s="60"/>
      <c r="FNF2795" s="60"/>
      <c r="FNG2795" s="60"/>
      <c r="FNH2795" s="60"/>
      <c r="FNI2795" s="60"/>
      <c r="FNJ2795" s="60"/>
      <c r="FNK2795" s="60"/>
      <c r="FNL2795" s="60"/>
      <c r="FNM2795" s="60"/>
      <c r="FNN2795" s="60"/>
      <c r="FNO2795" s="60"/>
      <c r="FNP2795" s="60"/>
      <c r="FNQ2795" s="60"/>
      <c r="FNR2795" s="60"/>
      <c r="FNS2795" s="60"/>
      <c r="FNT2795" s="60"/>
      <c r="FNU2795" s="60"/>
      <c r="FNV2795" s="60"/>
      <c r="FNW2795" s="60"/>
      <c r="FNX2795" s="60"/>
      <c r="FNY2795" s="60"/>
      <c r="FNZ2795" s="60"/>
      <c r="FOA2795" s="60"/>
      <c r="FOB2795" s="60"/>
      <c r="FOC2795" s="60"/>
      <c r="FOD2795" s="60"/>
      <c r="FOE2795" s="60"/>
      <c r="FOF2795" s="60"/>
      <c r="FOG2795" s="60"/>
      <c r="FOH2795" s="60"/>
      <c r="FOI2795" s="60"/>
      <c r="FOJ2795" s="60"/>
      <c r="FOK2795" s="60"/>
      <c r="FOL2795" s="60"/>
      <c r="FOM2795" s="60"/>
      <c r="FON2795" s="60"/>
      <c r="FOO2795" s="60"/>
      <c r="FOP2795" s="60"/>
      <c r="FOQ2795" s="60"/>
      <c r="FOR2795" s="60"/>
      <c r="FOS2795" s="60"/>
      <c r="FOT2795" s="60"/>
      <c r="FOU2795" s="60"/>
      <c r="FOV2795" s="60"/>
      <c r="FOW2795" s="60"/>
      <c r="FOX2795" s="60"/>
      <c r="FOY2795" s="60"/>
      <c r="FOZ2795" s="60"/>
      <c r="FPA2795" s="60"/>
      <c r="FPB2795" s="60"/>
      <c r="FPC2795" s="60"/>
      <c r="FPD2795" s="60"/>
      <c r="FPE2795" s="60"/>
      <c r="FPF2795" s="60"/>
      <c r="FPG2795" s="60"/>
      <c r="FPH2795" s="60"/>
      <c r="FPI2795" s="60"/>
      <c r="FPJ2795" s="60"/>
      <c r="FPK2795" s="60"/>
      <c r="FPL2795" s="60"/>
      <c r="FPM2795" s="60"/>
      <c r="FPN2795" s="60"/>
      <c r="FPO2795" s="60"/>
      <c r="FPP2795" s="60"/>
      <c r="FPQ2795" s="60"/>
      <c r="FPR2795" s="60"/>
      <c r="FPS2795" s="60"/>
      <c r="FPT2795" s="60"/>
      <c r="FPU2795" s="60"/>
      <c r="FPV2795" s="60"/>
      <c r="FPW2795" s="60"/>
      <c r="FPX2795" s="60"/>
      <c r="FPY2795" s="60"/>
      <c r="FPZ2795" s="60"/>
      <c r="FQA2795" s="60"/>
      <c r="FQB2795" s="60"/>
      <c r="FQC2795" s="60"/>
      <c r="FQD2795" s="60"/>
      <c r="FQE2795" s="60"/>
      <c r="FQF2795" s="60"/>
      <c r="FQG2795" s="60"/>
      <c r="FQH2795" s="60"/>
      <c r="FQI2795" s="60"/>
      <c r="FQJ2795" s="60"/>
      <c r="FQK2795" s="60"/>
      <c r="FQL2795" s="60"/>
      <c r="FQM2795" s="60"/>
      <c r="FQN2795" s="60"/>
      <c r="FQO2795" s="60"/>
      <c r="FQP2795" s="60"/>
      <c r="FQQ2795" s="60"/>
      <c r="FQR2795" s="60"/>
      <c r="FQS2795" s="60"/>
      <c r="FQT2795" s="60"/>
      <c r="FQU2795" s="60"/>
      <c r="FQV2795" s="60"/>
      <c r="FQW2795" s="60"/>
      <c r="FQX2795" s="60"/>
      <c r="FQY2795" s="60"/>
      <c r="FQZ2795" s="60"/>
      <c r="FRA2795" s="60"/>
      <c r="FRB2795" s="60"/>
      <c r="FRC2795" s="60"/>
      <c r="FRD2795" s="60"/>
      <c r="FRE2795" s="60"/>
      <c r="FRF2795" s="60"/>
      <c r="FRG2795" s="60"/>
      <c r="FRH2795" s="60"/>
      <c r="FRI2795" s="60"/>
      <c r="FRJ2795" s="60"/>
      <c r="FRK2795" s="60"/>
      <c r="FRL2795" s="60"/>
      <c r="FRM2795" s="60"/>
      <c r="FRN2795" s="60"/>
      <c r="FRO2795" s="60"/>
      <c r="FRP2795" s="60"/>
      <c r="FRQ2795" s="60"/>
      <c r="FRR2795" s="60"/>
      <c r="FRS2795" s="60"/>
      <c r="FRT2795" s="60"/>
      <c r="FRU2795" s="60"/>
      <c r="FRV2795" s="60"/>
      <c r="FRW2795" s="60"/>
      <c r="FRX2795" s="60"/>
      <c r="FRY2795" s="60"/>
      <c r="FRZ2795" s="60"/>
      <c r="FSA2795" s="60"/>
      <c r="FSB2795" s="60"/>
      <c r="FSC2795" s="60"/>
      <c r="FSD2795" s="60"/>
      <c r="FSE2795" s="60"/>
      <c r="FSF2795" s="60"/>
      <c r="FSG2795" s="60"/>
      <c r="FSH2795" s="60"/>
      <c r="FSI2795" s="60"/>
      <c r="FSJ2795" s="60"/>
      <c r="FSK2795" s="60"/>
      <c r="FSL2795" s="60"/>
      <c r="FSM2795" s="60"/>
      <c r="FSN2795" s="60"/>
      <c r="FSO2795" s="60"/>
      <c r="FSP2795" s="60"/>
      <c r="FSQ2795" s="60"/>
      <c r="FSR2795" s="60"/>
      <c r="FSS2795" s="60"/>
      <c r="FST2795" s="60"/>
      <c r="FSU2795" s="60"/>
      <c r="FSV2795" s="60"/>
      <c r="FSW2795" s="60"/>
      <c r="FSX2795" s="60"/>
      <c r="FSY2795" s="60"/>
      <c r="FSZ2795" s="60"/>
      <c r="FTA2795" s="60"/>
      <c r="FTB2795" s="60"/>
      <c r="FTC2795" s="60"/>
      <c r="FTD2795" s="60"/>
      <c r="FTE2795" s="60"/>
      <c r="FTF2795" s="60"/>
      <c r="FTG2795" s="60"/>
      <c r="FTH2795" s="60"/>
      <c r="FTI2795" s="60"/>
      <c r="FTJ2795" s="60"/>
      <c r="FTK2795" s="60"/>
      <c r="FTL2795" s="60"/>
      <c r="FTM2795" s="60"/>
      <c r="FTN2795" s="60"/>
      <c r="FTO2795" s="60"/>
      <c r="FTP2795" s="60"/>
      <c r="FTQ2795" s="60"/>
      <c r="FTR2795" s="60"/>
      <c r="FTS2795" s="60"/>
      <c r="FTT2795" s="60"/>
      <c r="FTU2795" s="60"/>
      <c r="FTV2795" s="60"/>
      <c r="FTW2795" s="60"/>
      <c r="FTX2795" s="60"/>
      <c r="FTY2795" s="60"/>
      <c r="FTZ2795" s="60"/>
      <c r="FUA2795" s="60"/>
      <c r="FUB2795" s="60"/>
      <c r="FUC2795" s="60"/>
      <c r="FUD2795" s="60"/>
      <c r="FUE2795" s="60"/>
      <c r="FUF2795" s="60"/>
      <c r="FUG2795" s="60"/>
      <c r="FUH2795" s="60"/>
      <c r="FUI2795" s="60"/>
      <c r="FUJ2795" s="60"/>
      <c r="FUK2795" s="60"/>
      <c r="FUL2795" s="60"/>
      <c r="FUM2795" s="60"/>
      <c r="FUN2795" s="60"/>
      <c r="FUO2795" s="60"/>
      <c r="FUP2795" s="60"/>
      <c r="FUQ2795" s="60"/>
      <c r="FUR2795" s="60"/>
      <c r="FUS2795" s="60"/>
      <c r="FUT2795" s="60"/>
      <c r="FUU2795" s="60"/>
      <c r="FUV2795" s="60"/>
      <c r="FUW2795" s="60"/>
      <c r="FUX2795" s="60"/>
      <c r="FUY2795" s="60"/>
      <c r="FUZ2795" s="60"/>
      <c r="FVA2795" s="60"/>
      <c r="FVB2795" s="60"/>
      <c r="FVC2795" s="60"/>
      <c r="FVD2795" s="60"/>
      <c r="FVE2795" s="60"/>
      <c r="FVF2795" s="60"/>
      <c r="FVG2795" s="60"/>
      <c r="FVH2795" s="60"/>
      <c r="FVI2795" s="60"/>
      <c r="FVJ2795" s="60"/>
      <c r="FVK2795" s="60"/>
      <c r="FVL2795" s="60"/>
      <c r="FVM2795" s="60"/>
      <c r="FVN2795" s="60"/>
      <c r="FVO2795" s="60"/>
      <c r="FVP2795" s="60"/>
      <c r="FVQ2795" s="60"/>
      <c r="FVR2795" s="60"/>
      <c r="FVS2795" s="60"/>
      <c r="FVT2795" s="60"/>
      <c r="FVU2795" s="60"/>
      <c r="FVV2795" s="60"/>
      <c r="FVW2795" s="60"/>
      <c r="FVX2795" s="60"/>
      <c r="FVY2795" s="60"/>
      <c r="FVZ2795" s="60"/>
      <c r="FWA2795" s="60"/>
      <c r="FWB2795" s="60"/>
      <c r="FWC2795" s="60"/>
      <c r="FWD2795" s="60"/>
      <c r="FWE2795" s="60"/>
      <c r="FWF2795" s="60"/>
      <c r="FWG2795" s="60"/>
      <c r="FWH2795" s="60"/>
      <c r="FWI2795" s="60"/>
      <c r="FWJ2795" s="60"/>
      <c r="FWK2795" s="60"/>
      <c r="FWL2795" s="60"/>
      <c r="FWM2795" s="60"/>
      <c r="FWN2795" s="60"/>
      <c r="FWO2795" s="60"/>
      <c r="FWP2795" s="60"/>
      <c r="FWQ2795" s="60"/>
      <c r="FWR2795" s="60"/>
      <c r="FWS2795" s="60"/>
      <c r="FWT2795" s="60"/>
      <c r="FWU2795" s="60"/>
      <c r="FWV2795" s="60"/>
      <c r="FWW2795" s="60"/>
      <c r="FWX2795" s="60"/>
      <c r="FWY2795" s="60"/>
      <c r="FWZ2795" s="60"/>
      <c r="FXA2795" s="60"/>
      <c r="FXB2795" s="60"/>
      <c r="FXC2795" s="60"/>
      <c r="FXD2795" s="60"/>
      <c r="FXE2795" s="60"/>
      <c r="FXF2795" s="60"/>
      <c r="FXG2795" s="60"/>
      <c r="FXH2795" s="60"/>
      <c r="FXI2795" s="60"/>
      <c r="FXJ2795" s="60"/>
      <c r="FXK2795" s="60"/>
      <c r="FXL2795" s="60"/>
      <c r="FXM2795" s="60"/>
      <c r="FXN2795" s="60"/>
      <c r="FXO2795" s="60"/>
      <c r="FXP2795" s="60"/>
      <c r="FXQ2795" s="60"/>
      <c r="FXR2795" s="60"/>
      <c r="FXS2795" s="60"/>
      <c r="FXT2795" s="60"/>
      <c r="FXU2795" s="60"/>
      <c r="FXV2795" s="60"/>
      <c r="FXW2795" s="60"/>
      <c r="FXX2795" s="60"/>
      <c r="FXY2795" s="60"/>
      <c r="FXZ2795" s="60"/>
      <c r="FYA2795" s="60"/>
      <c r="FYB2795" s="60"/>
      <c r="FYC2795" s="60"/>
      <c r="FYD2795" s="60"/>
      <c r="FYE2795" s="60"/>
      <c r="FYF2795" s="60"/>
      <c r="FYG2795" s="60"/>
      <c r="FYH2795" s="60"/>
      <c r="FYI2795" s="60"/>
      <c r="FYJ2795" s="60"/>
      <c r="FYK2795" s="60"/>
      <c r="FYL2795" s="60"/>
      <c r="FYM2795" s="60"/>
      <c r="FYN2795" s="60"/>
      <c r="FYO2795" s="60"/>
      <c r="FYP2795" s="60"/>
      <c r="FYQ2795" s="60"/>
      <c r="FYR2795" s="60"/>
      <c r="FYS2795" s="60"/>
      <c r="FYT2795" s="60"/>
      <c r="FYU2795" s="60"/>
      <c r="FYV2795" s="60"/>
      <c r="FYW2795" s="60"/>
      <c r="FYX2795" s="60"/>
      <c r="FYY2795" s="60"/>
      <c r="FYZ2795" s="60"/>
      <c r="FZA2795" s="60"/>
      <c r="FZB2795" s="60"/>
      <c r="FZC2795" s="60"/>
      <c r="FZD2795" s="60"/>
      <c r="FZE2795" s="60"/>
      <c r="FZF2795" s="60"/>
      <c r="FZG2795" s="60"/>
      <c r="FZH2795" s="60"/>
      <c r="FZI2795" s="60"/>
      <c r="FZJ2795" s="60"/>
      <c r="FZK2795" s="60"/>
      <c r="FZL2795" s="60"/>
      <c r="FZM2795" s="60"/>
      <c r="FZN2795" s="60"/>
      <c r="FZO2795" s="60"/>
      <c r="FZP2795" s="60"/>
      <c r="FZQ2795" s="60"/>
      <c r="FZR2795" s="60"/>
      <c r="FZS2795" s="60"/>
      <c r="FZT2795" s="60"/>
      <c r="FZU2795" s="60"/>
      <c r="FZV2795" s="60"/>
      <c r="FZW2795" s="60"/>
      <c r="FZX2795" s="60"/>
      <c r="FZY2795" s="60"/>
      <c r="FZZ2795" s="60"/>
      <c r="GAA2795" s="60"/>
      <c r="GAB2795" s="60"/>
      <c r="GAC2795" s="60"/>
      <c r="GAD2795" s="60"/>
      <c r="GAE2795" s="60"/>
      <c r="GAF2795" s="60"/>
      <c r="GAG2795" s="60"/>
      <c r="GAH2795" s="60"/>
      <c r="GAI2795" s="60"/>
      <c r="GAJ2795" s="60"/>
      <c r="GAK2795" s="60"/>
      <c r="GAL2795" s="60"/>
      <c r="GAM2795" s="60"/>
      <c r="GAN2795" s="60"/>
      <c r="GAO2795" s="60"/>
      <c r="GAP2795" s="60"/>
      <c r="GAQ2795" s="60"/>
      <c r="GAR2795" s="60"/>
      <c r="GAS2795" s="60"/>
      <c r="GAT2795" s="60"/>
      <c r="GAU2795" s="60"/>
      <c r="GAV2795" s="60"/>
      <c r="GAW2795" s="60"/>
      <c r="GAX2795" s="60"/>
      <c r="GAY2795" s="60"/>
      <c r="GAZ2795" s="60"/>
      <c r="GBA2795" s="60"/>
      <c r="GBB2795" s="60"/>
      <c r="GBC2795" s="60"/>
      <c r="GBD2795" s="60"/>
      <c r="GBE2795" s="60"/>
      <c r="GBF2795" s="60"/>
      <c r="GBG2795" s="60"/>
      <c r="GBH2795" s="60"/>
      <c r="GBI2795" s="60"/>
      <c r="GBJ2795" s="60"/>
      <c r="GBK2795" s="60"/>
      <c r="GBL2795" s="60"/>
      <c r="GBM2795" s="60"/>
      <c r="GBN2795" s="60"/>
      <c r="GBO2795" s="60"/>
      <c r="GBP2795" s="60"/>
      <c r="GBQ2795" s="60"/>
      <c r="GBR2795" s="60"/>
      <c r="GBS2795" s="60"/>
      <c r="GBT2795" s="60"/>
      <c r="GBU2795" s="60"/>
      <c r="GBV2795" s="60"/>
      <c r="GBW2795" s="60"/>
      <c r="GBX2795" s="60"/>
      <c r="GBY2795" s="60"/>
      <c r="GBZ2795" s="60"/>
      <c r="GCA2795" s="60"/>
      <c r="GCB2795" s="60"/>
      <c r="GCC2795" s="60"/>
      <c r="GCD2795" s="60"/>
      <c r="GCE2795" s="60"/>
      <c r="GCF2795" s="60"/>
      <c r="GCG2795" s="60"/>
      <c r="GCH2795" s="60"/>
      <c r="GCI2795" s="60"/>
      <c r="GCJ2795" s="60"/>
      <c r="GCK2795" s="60"/>
      <c r="GCL2795" s="60"/>
      <c r="GCM2795" s="60"/>
      <c r="GCN2795" s="60"/>
      <c r="GCO2795" s="60"/>
      <c r="GCP2795" s="60"/>
      <c r="GCQ2795" s="60"/>
      <c r="GCR2795" s="60"/>
      <c r="GCS2795" s="60"/>
      <c r="GCT2795" s="60"/>
      <c r="GCU2795" s="60"/>
      <c r="GCV2795" s="60"/>
      <c r="GCW2795" s="60"/>
      <c r="GCX2795" s="60"/>
      <c r="GCY2795" s="60"/>
      <c r="GCZ2795" s="60"/>
      <c r="GDA2795" s="60"/>
      <c r="GDB2795" s="60"/>
      <c r="GDC2795" s="60"/>
      <c r="GDD2795" s="60"/>
      <c r="GDE2795" s="60"/>
      <c r="GDF2795" s="60"/>
      <c r="GDG2795" s="60"/>
      <c r="GDH2795" s="60"/>
      <c r="GDI2795" s="60"/>
      <c r="GDJ2795" s="60"/>
      <c r="GDK2795" s="60"/>
      <c r="GDL2795" s="60"/>
      <c r="GDM2795" s="60"/>
      <c r="GDN2795" s="60"/>
      <c r="GDO2795" s="60"/>
      <c r="GDP2795" s="60"/>
      <c r="GDQ2795" s="60"/>
      <c r="GDR2795" s="60"/>
      <c r="GDS2795" s="60"/>
      <c r="GDT2795" s="60"/>
      <c r="GDU2795" s="60"/>
      <c r="GDV2795" s="60"/>
      <c r="GDW2795" s="60"/>
      <c r="GDX2795" s="60"/>
      <c r="GDY2795" s="60"/>
      <c r="GDZ2795" s="60"/>
      <c r="GEA2795" s="60"/>
      <c r="GEB2795" s="60"/>
      <c r="GEC2795" s="60"/>
      <c r="GED2795" s="60"/>
      <c r="GEE2795" s="60"/>
      <c r="GEF2795" s="60"/>
      <c r="GEG2795" s="60"/>
      <c r="GEH2795" s="60"/>
      <c r="GEI2795" s="60"/>
      <c r="GEJ2795" s="60"/>
      <c r="GEK2795" s="60"/>
      <c r="GEL2795" s="60"/>
      <c r="GEM2795" s="60"/>
      <c r="GEN2795" s="60"/>
      <c r="GEO2795" s="60"/>
      <c r="GEP2795" s="60"/>
      <c r="GEQ2795" s="60"/>
      <c r="GER2795" s="60"/>
      <c r="GES2795" s="60"/>
      <c r="GET2795" s="60"/>
      <c r="GEU2795" s="60"/>
      <c r="GEV2795" s="60"/>
      <c r="GEW2795" s="60"/>
      <c r="GEX2795" s="60"/>
      <c r="GEY2795" s="60"/>
      <c r="GEZ2795" s="60"/>
      <c r="GFA2795" s="60"/>
      <c r="GFB2795" s="60"/>
      <c r="GFC2795" s="60"/>
      <c r="GFD2795" s="60"/>
      <c r="GFE2795" s="60"/>
      <c r="GFF2795" s="60"/>
      <c r="GFG2795" s="60"/>
      <c r="GFH2795" s="60"/>
      <c r="GFI2795" s="60"/>
      <c r="GFJ2795" s="60"/>
      <c r="GFK2795" s="60"/>
      <c r="GFL2795" s="60"/>
      <c r="GFM2795" s="60"/>
      <c r="GFN2795" s="60"/>
      <c r="GFO2795" s="60"/>
      <c r="GFP2795" s="60"/>
      <c r="GFQ2795" s="60"/>
      <c r="GFR2795" s="60"/>
      <c r="GFS2795" s="60"/>
      <c r="GFT2795" s="60"/>
      <c r="GFU2795" s="60"/>
      <c r="GFV2795" s="60"/>
      <c r="GFW2795" s="60"/>
      <c r="GFX2795" s="60"/>
      <c r="GFY2795" s="60"/>
      <c r="GFZ2795" s="60"/>
      <c r="GGA2795" s="60"/>
      <c r="GGB2795" s="60"/>
      <c r="GGC2795" s="60"/>
      <c r="GGD2795" s="60"/>
      <c r="GGE2795" s="60"/>
      <c r="GGF2795" s="60"/>
      <c r="GGG2795" s="60"/>
      <c r="GGH2795" s="60"/>
      <c r="GGI2795" s="60"/>
      <c r="GGJ2795" s="60"/>
      <c r="GGK2795" s="60"/>
      <c r="GGL2795" s="60"/>
      <c r="GGM2795" s="60"/>
      <c r="GGN2795" s="60"/>
      <c r="GGO2795" s="60"/>
      <c r="GGP2795" s="60"/>
      <c r="GGQ2795" s="60"/>
      <c r="GGR2795" s="60"/>
      <c r="GGS2795" s="60"/>
      <c r="GGT2795" s="60"/>
      <c r="GGU2795" s="60"/>
      <c r="GGV2795" s="60"/>
      <c r="GGW2795" s="60"/>
      <c r="GGX2795" s="60"/>
      <c r="GGY2795" s="60"/>
      <c r="GGZ2795" s="60"/>
      <c r="GHA2795" s="60"/>
      <c r="GHB2795" s="60"/>
      <c r="GHC2795" s="60"/>
      <c r="GHD2795" s="60"/>
      <c r="GHE2795" s="60"/>
      <c r="GHF2795" s="60"/>
      <c r="GHG2795" s="60"/>
      <c r="GHH2795" s="60"/>
      <c r="GHI2795" s="60"/>
      <c r="GHJ2795" s="60"/>
      <c r="GHK2795" s="60"/>
      <c r="GHL2795" s="60"/>
      <c r="GHM2795" s="60"/>
      <c r="GHN2795" s="60"/>
      <c r="GHO2795" s="60"/>
      <c r="GHP2795" s="60"/>
      <c r="GHQ2795" s="60"/>
      <c r="GHR2795" s="60"/>
      <c r="GHS2795" s="60"/>
      <c r="GHT2795" s="60"/>
      <c r="GHU2795" s="60"/>
      <c r="GHV2795" s="60"/>
      <c r="GHW2795" s="60"/>
      <c r="GHX2795" s="60"/>
      <c r="GHY2795" s="60"/>
      <c r="GHZ2795" s="60"/>
      <c r="GIA2795" s="60"/>
      <c r="GIB2795" s="60"/>
      <c r="GIC2795" s="60"/>
      <c r="GID2795" s="60"/>
      <c r="GIE2795" s="60"/>
      <c r="GIF2795" s="60"/>
      <c r="GIG2795" s="60"/>
      <c r="GIH2795" s="60"/>
      <c r="GII2795" s="60"/>
      <c r="GIJ2795" s="60"/>
      <c r="GIK2795" s="60"/>
      <c r="GIL2795" s="60"/>
      <c r="GIM2795" s="60"/>
      <c r="GIN2795" s="60"/>
      <c r="GIO2795" s="60"/>
      <c r="GIP2795" s="60"/>
      <c r="GIQ2795" s="60"/>
      <c r="GIR2795" s="60"/>
      <c r="GIS2795" s="60"/>
      <c r="GIT2795" s="60"/>
      <c r="GIU2795" s="60"/>
      <c r="GIV2795" s="60"/>
      <c r="GIW2795" s="60"/>
      <c r="GIX2795" s="60"/>
      <c r="GIY2795" s="60"/>
      <c r="GIZ2795" s="60"/>
      <c r="GJA2795" s="60"/>
      <c r="GJB2795" s="60"/>
      <c r="GJC2795" s="60"/>
      <c r="GJD2795" s="60"/>
      <c r="GJE2795" s="60"/>
      <c r="GJF2795" s="60"/>
      <c r="GJG2795" s="60"/>
      <c r="GJH2795" s="60"/>
      <c r="GJI2795" s="60"/>
      <c r="GJJ2795" s="60"/>
      <c r="GJK2795" s="60"/>
      <c r="GJL2795" s="60"/>
      <c r="GJM2795" s="60"/>
      <c r="GJN2795" s="60"/>
      <c r="GJO2795" s="60"/>
      <c r="GJP2795" s="60"/>
      <c r="GJQ2795" s="60"/>
      <c r="GJR2795" s="60"/>
      <c r="GJS2795" s="60"/>
      <c r="GJT2795" s="60"/>
      <c r="GJU2795" s="60"/>
      <c r="GJV2795" s="60"/>
      <c r="GJW2795" s="60"/>
      <c r="GJX2795" s="60"/>
      <c r="GJY2795" s="60"/>
      <c r="GJZ2795" s="60"/>
      <c r="GKA2795" s="60"/>
      <c r="GKB2795" s="60"/>
      <c r="GKC2795" s="60"/>
      <c r="GKD2795" s="60"/>
      <c r="GKE2795" s="60"/>
      <c r="GKF2795" s="60"/>
      <c r="GKG2795" s="60"/>
      <c r="GKH2795" s="60"/>
      <c r="GKI2795" s="60"/>
      <c r="GKJ2795" s="60"/>
      <c r="GKK2795" s="60"/>
      <c r="GKL2795" s="60"/>
      <c r="GKM2795" s="60"/>
      <c r="GKN2795" s="60"/>
      <c r="GKO2795" s="60"/>
      <c r="GKP2795" s="60"/>
      <c r="GKQ2795" s="60"/>
      <c r="GKR2795" s="60"/>
      <c r="GKS2795" s="60"/>
      <c r="GKT2795" s="60"/>
      <c r="GKU2795" s="60"/>
      <c r="GKV2795" s="60"/>
      <c r="GKW2795" s="60"/>
      <c r="GKX2795" s="60"/>
      <c r="GKY2795" s="60"/>
      <c r="GKZ2795" s="60"/>
      <c r="GLA2795" s="60"/>
      <c r="GLB2795" s="60"/>
      <c r="GLC2795" s="60"/>
      <c r="GLD2795" s="60"/>
      <c r="GLE2795" s="60"/>
      <c r="GLF2795" s="60"/>
      <c r="GLG2795" s="60"/>
      <c r="GLH2795" s="60"/>
      <c r="GLI2795" s="60"/>
      <c r="GLJ2795" s="60"/>
      <c r="GLK2795" s="60"/>
      <c r="GLL2795" s="60"/>
      <c r="GLM2795" s="60"/>
      <c r="GLN2795" s="60"/>
      <c r="GLO2795" s="60"/>
      <c r="GLP2795" s="60"/>
      <c r="GLQ2795" s="60"/>
      <c r="GLR2795" s="60"/>
      <c r="GLS2795" s="60"/>
      <c r="GLT2795" s="60"/>
      <c r="GLU2795" s="60"/>
      <c r="GLV2795" s="60"/>
      <c r="GLW2795" s="60"/>
      <c r="GLX2795" s="60"/>
      <c r="GLY2795" s="60"/>
      <c r="GLZ2795" s="60"/>
      <c r="GMA2795" s="60"/>
      <c r="GMB2795" s="60"/>
      <c r="GMC2795" s="60"/>
      <c r="GMD2795" s="60"/>
      <c r="GME2795" s="60"/>
      <c r="GMF2795" s="60"/>
      <c r="GMG2795" s="60"/>
      <c r="GMH2795" s="60"/>
      <c r="GMI2795" s="60"/>
      <c r="GMJ2795" s="60"/>
      <c r="GMK2795" s="60"/>
      <c r="GML2795" s="60"/>
      <c r="GMM2795" s="60"/>
      <c r="GMN2795" s="60"/>
      <c r="GMO2795" s="60"/>
      <c r="GMP2795" s="60"/>
      <c r="GMQ2795" s="60"/>
      <c r="GMR2795" s="60"/>
      <c r="GMS2795" s="60"/>
      <c r="GMT2795" s="60"/>
      <c r="GMU2795" s="60"/>
      <c r="GMV2795" s="60"/>
      <c r="GMW2795" s="60"/>
      <c r="GMX2795" s="60"/>
      <c r="GMY2795" s="60"/>
      <c r="GMZ2795" s="60"/>
      <c r="GNA2795" s="60"/>
      <c r="GNB2795" s="60"/>
      <c r="GNC2795" s="60"/>
      <c r="GND2795" s="60"/>
      <c r="GNE2795" s="60"/>
      <c r="GNF2795" s="60"/>
      <c r="GNG2795" s="60"/>
      <c r="GNH2795" s="60"/>
      <c r="GNI2795" s="60"/>
      <c r="GNJ2795" s="60"/>
      <c r="GNK2795" s="60"/>
      <c r="GNL2795" s="60"/>
      <c r="GNM2795" s="60"/>
      <c r="GNN2795" s="60"/>
      <c r="GNO2795" s="60"/>
      <c r="GNP2795" s="60"/>
      <c r="GNQ2795" s="60"/>
      <c r="GNR2795" s="60"/>
      <c r="GNS2795" s="60"/>
      <c r="GNT2795" s="60"/>
      <c r="GNU2795" s="60"/>
      <c r="GNV2795" s="60"/>
      <c r="GNW2795" s="60"/>
      <c r="GNX2795" s="60"/>
      <c r="GNY2795" s="60"/>
      <c r="GNZ2795" s="60"/>
      <c r="GOA2795" s="60"/>
      <c r="GOB2795" s="60"/>
      <c r="GOC2795" s="60"/>
      <c r="GOD2795" s="60"/>
      <c r="GOE2795" s="60"/>
      <c r="GOF2795" s="60"/>
      <c r="GOG2795" s="60"/>
      <c r="GOH2795" s="60"/>
      <c r="GOI2795" s="60"/>
      <c r="GOJ2795" s="60"/>
      <c r="GOK2795" s="60"/>
      <c r="GOL2795" s="60"/>
      <c r="GOM2795" s="60"/>
      <c r="GON2795" s="60"/>
      <c r="GOO2795" s="60"/>
      <c r="GOP2795" s="60"/>
      <c r="GOQ2795" s="60"/>
      <c r="GOR2795" s="60"/>
      <c r="GOS2795" s="60"/>
      <c r="GOT2795" s="60"/>
      <c r="GOU2795" s="60"/>
      <c r="GOV2795" s="60"/>
      <c r="GOW2795" s="60"/>
      <c r="GOX2795" s="60"/>
      <c r="GOY2795" s="60"/>
      <c r="GOZ2795" s="60"/>
      <c r="GPA2795" s="60"/>
      <c r="GPB2795" s="60"/>
      <c r="GPC2795" s="60"/>
      <c r="GPD2795" s="60"/>
      <c r="GPE2795" s="60"/>
      <c r="GPF2795" s="60"/>
      <c r="GPG2795" s="60"/>
      <c r="GPH2795" s="60"/>
      <c r="GPI2795" s="60"/>
      <c r="GPJ2795" s="60"/>
      <c r="GPK2795" s="60"/>
      <c r="GPL2795" s="60"/>
      <c r="GPM2795" s="60"/>
      <c r="GPN2795" s="60"/>
      <c r="GPO2795" s="60"/>
      <c r="GPP2795" s="60"/>
      <c r="GPQ2795" s="60"/>
      <c r="GPR2795" s="60"/>
      <c r="GPS2795" s="60"/>
      <c r="GPT2795" s="60"/>
      <c r="GPU2795" s="60"/>
      <c r="GPV2795" s="60"/>
      <c r="GPW2795" s="60"/>
      <c r="GPX2795" s="60"/>
      <c r="GPY2795" s="60"/>
      <c r="GPZ2795" s="60"/>
      <c r="GQA2795" s="60"/>
      <c r="GQB2795" s="60"/>
      <c r="GQC2795" s="60"/>
      <c r="GQD2795" s="60"/>
      <c r="GQE2795" s="60"/>
      <c r="GQF2795" s="60"/>
      <c r="GQG2795" s="60"/>
      <c r="GQH2795" s="60"/>
      <c r="GQI2795" s="60"/>
      <c r="GQJ2795" s="60"/>
      <c r="GQK2795" s="60"/>
      <c r="GQL2795" s="60"/>
      <c r="GQM2795" s="60"/>
      <c r="GQN2795" s="60"/>
      <c r="GQO2795" s="60"/>
      <c r="GQP2795" s="60"/>
      <c r="GQQ2795" s="60"/>
      <c r="GQR2795" s="60"/>
      <c r="GQS2795" s="60"/>
      <c r="GQT2795" s="60"/>
      <c r="GQU2795" s="60"/>
      <c r="GQV2795" s="60"/>
      <c r="GQW2795" s="60"/>
      <c r="GQX2795" s="60"/>
      <c r="GQY2795" s="60"/>
      <c r="GQZ2795" s="60"/>
      <c r="GRA2795" s="60"/>
      <c r="GRB2795" s="60"/>
      <c r="GRC2795" s="60"/>
      <c r="GRD2795" s="60"/>
      <c r="GRE2795" s="60"/>
      <c r="GRF2795" s="60"/>
      <c r="GRG2795" s="60"/>
      <c r="GRH2795" s="60"/>
      <c r="GRI2795" s="60"/>
      <c r="GRJ2795" s="60"/>
      <c r="GRK2795" s="60"/>
      <c r="GRL2795" s="60"/>
      <c r="GRM2795" s="60"/>
      <c r="GRN2795" s="60"/>
      <c r="GRO2795" s="60"/>
      <c r="GRP2795" s="60"/>
      <c r="GRQ2795" s="60"/>
      <c r="GRR2795" s="60"/>
      <c r="GRS2795" s="60"/>
      <c r="GRT2795" s="60"/>
      <c r="GRU2795" s="60"/>
      <c r="GRV2795" s="60"/>
      <c r="GRW2795" s="60"/>
      <c r="GRX2795" s="60"/>
      <c r="GRY2795" s="60"/>
      <c r="GRZ2795" s="60"/>
      <c r="GSA2795" s="60"/>
      <c r="GSB2795" s="60"/>
      <c r="GSC2795" s="60"/>
      <c r="GSD2795" s="60"/>
      <c r="GSE2795" s="60"/>
      <c r="GSF2795" s="60"/>
      <c r="GSG2795" s="60"/>
      <c r="GSH2795" s="60"/>
      <c r="GSI2795" s="60"/>
      <c r="GSJ2795" s="60"/>
      <c r="GSK2795" s="60"/>
      <c r="GSL2795" s="60"/>
      <c r="GSM2795" s="60"/>
      <c r="GSN2795" s="60"/>
      <c r="GSO2795" s="60"/>
      <c r="GSP2795" s="60"/>
      <c r="GSQ2795" s="60"/>
      <c r="GSR2795" s="60"/>
      <c r="GSS2795" s="60"/>
      <c r="GST2795" s="60"/>
      <c r="GSU2795" s="60"/>
      <c r="GSV2795" s="60"/>
      <c r="GSW2795" s="60"/>
      <c r="GSX2795" s="60"/>
      <c r="GSY2795" s="60"/>
      <c r="GSZ2795" s="60"/>
      <c r="GTA2795" s="60"/>
      <c r="GTB2795" s="60"/>
      <c r="GTC2795" s="60"/>
      <c r="GTD2795" s="60"/>
      <c r="GTE2795" s="60"/>
      <c r="GTF2795" s="60"/>
      <c r="GTG2795" s="60"/>
      <c r="GTH2795" s="60"/>
      <c r="GTI2795" s="60"/>
      <c r="GTJ2795" s="60"/>
      <c r="GTK2795" s="60"/>
      <c r="GTL2795" s="60"/>
      <c r="GTM2795" s="60"/>
      <c r="GTN2795" s="60"/>
      <c r="GTO2795" s="60"/>
      <c r="GTP2795" s="60"/>
      <c r="GTQ2795" s="60"/>
      <c r="GTR2795" s="60"/>
      <c r="GTS2795" s="60"/>
      <c r="GTT2795" s="60"/>
      <c r="GTU2795" s="60"/>
      <c r="GTV2795" s="60"/>
      <c r="GTW2795" s="60"/>
      <c r="GTX2795" s="60"/>
      <c r="GTY2795" s="60"/>
      <c r="GTZ2795" s="60"/>
      <c r="GUA2795" s="60"/>
      <c r="GUB2795" s="60"/>
      <c r="GUC2795" s="60"/>
      <c r="GUD2795" s="60"/>
      <c r="GUE2795" s="60"/>
      <c r="GUF2795" s="60"/>
      <c r="GUG2795" s="60"/>
      <c r="GUH2795" s="60"/>
      <c r="GUI2795" s="60"/>
      <c r="GUJ2795" s="60"/>
      <c r="GUK2795" s="60"/>
      <c r="GUL2795" s="60"/>
      <c r="GUM2795" s="60"/>
      <c r="GUN2795" s="60"/>
      <c r="GUO2795" s="60"/>
      <c r="GUP2795" s="60"/>
      <c r="GUQ2795" s="60"/>
      <c r="GUR2795" s="60"/>
      <c r="GUS2795" s="60"/>
      <c r="GUT2795" s="60"/>
      <c r="GUU2795" s="60"/>
      <c r="GUV2795" s="60"/>
      <c r="GUW2795" s="60"/>
      <c r="GUX2795" s="60"/>
      <c r="GUY2795" s="60"/>
      <c r="GUZ2795" s="60"/>
      <c r="GVA2795" s="60"/>
      <c r="GVB2795" s="60"/>
      <c r="GVC2795" s="60"/>
      <c r="GVD2795" s="60"/>
      <c r="GVE2795" s="60"/>
      <c r="GVF2795" s="60"/>
      <c r="GVG2795" s="60"/>
      <c r="GVH2795" s="60"/>
      <c r="GVI2795" s="60"/>
      <c r="GVJ2795" s="60"/>
      <c r="GVK2795" s="60"/>
      <c r="GVL2795" s="60"/>
      <c r="GVM2795" s="60"/>
      <c r="GVN2795" s="60"/>
      <c r="GVO2795" s="60"/>
      <c r="GVP2795" s="60"/>
      <c r="GVQ2795" s="60"/>
      <c r="GVR2795" s="60"/>
      <c r="GVS2795" s="60"/>
      <c r="GVT2795" s="60"/>
      <c r="GVU2795" s="60"/>
      <c r="GVV2795" s="60"/>
      <c r="GVW2795" s="60"/>
      <c r="GVX2795" s="60"/>
      <c r="GVY2795" s="60"/>
      <c r="GVZ2795" s="60"/>
      <c r="GWA2795" s="60"/>
      <c r="GWB2795" s="60"/>
      <c r="GWC2795" s="60"/>
      <c r="GWD2795" s="60"/>
      <c r="GWE2795" s="60"/>
      <c r="GWF2795" s="60"/>
      <c r="GWG2795" s="60"/>
      <c r="GWH2795" s="60"/>
      <c r="GWI2795" s="60"/>
      <c r="GWJ2795" s="60"/>
      <c r="GWK2795" s="60"/>
      <c r="GWL2795" s="60"/>
      <c r="GWM2795" s="60"/>
      <c r="GWN2795" s="60"/>
      <c r="GWO2795" s="60"/>
      <c r="GWP2795" s="60"/>
      <c r="GWQ2795" s="60"/>
      <c r="GWR2795" s="60"/>
      <c r="GWS2795" s="60"/>
      <c r="GWT2795" s="60"/>
      <c r="GWU2795" s="60"/>
      <c r="GWV2795" s="60"/>
      <c r="GWW2795" s="60"/>
      <c r="GWX2795" s="60"/>
      <c r="GWY2795" s="60"/>
      <c r="GWZ2795" s="60"/>
      <c r="GXA2795" s="60"/>
      <c r="GXB2795" s="60"/>
      <c r="GXC2795" s="60"/>
      <c r="GXD2795" s="60"/>
      <c r="GXE2795" s="60"/>
      <c r="GXF2795" s="60"/>
      <c r="GXG2795" s="60"/>
      <c r="GXH2795" s="60"/>
      <c r="GXI2795" s="60"/>
      <c r="GXJ2795" s="60"/>
      <c r="GXK2795" s="60"/>
      <c r="GXL2795" s="60"/>
      <c r="GXM2795" s="60"/>
      <c r="GXN2795" s="60"/>
      <c r="GXO2795" s="60"/>
      <c r="GXP2795" s="60"/>
      <c r="GXQ2795" s="60"/>
      <c r="GXR2795" s="60"/>
      <c r="GXS2795" s="60"/>
      <c r="GXT2795" s="60"/>
      <c r="GXU2795" s="60"/>
      <c r="GXV2795" s="60"/>
      <c r="GXW2795" s="60"/>
      <c r="GXX2795" s="60"/>
      <c r="GXY2795" s="60"/>
      <c r="GXZ2795" s="60"/>
      <c r="GYA2795" s="60"/>
      <c r="GYB2795" s="60"/>
      <c r="GYC2795" s="60"/>
      <c r="GYD2795" s="60"/>
      <c r="GYE2795" s="60"/>
      <c r="GYF2795" s="60"/>
      <c r="GYG2795" s="60"/>
      <c r="GYH2795" s="60"/>
      <c r="GYI2795" s="60"/>
      <c r="GYJ2795" s="60"/>
      <c r="GYK2795" s="60"/>
      <c r="GYL2795" s="60"/>
      <c r="GYM2795" s="60"/>
      <c r="GYN2795" s="60"/>
      <c r="GYO2795" s="60"/>
      <c r="GYP2795" s="60"/>
      <c r="GYQ2795" s="60"/>
      <c r="GYR2795" s="60"/>
      <c r="GYS2795" s="60"/>
      <c r="GYT2795" s="60"/>
      <c r="GYU2795" s="60"/>
      <c r="GYV2795" s="60"/>
      <c r="GYW2795" s="60"/>
      <c r="GYX2795" s="60"/>
      <c r="GYY2795" s="60"/>
      <c r="GYZ2795" s="60"/>
      <c r="GZA2795" s="60"/>
      <c r="GZB2795" s="60"/>
      <c r="GZC2795" s="60"/>
      <c r="GZD2795" s="60"/>
      <c r="GZE2795" s="60"/>
      <c r="GZF2795" s="60"/>
      <c r="GZG2795" s="60"/>
      <c r="GZH2795" s="60"/>
      <c r="GZI2795" s="60"/>
      <c r="GZJ2795" s="60"/>
      <c r="GZK2795" s="60"/>
      <c r="GZL2795" s="60"/>
      <c r="GZM2795" s="60"/>
      <c r="GZN2795" s="60"/>
      <c r="GZO2795" s="60"/>
      <c r="GZP2795" s="60"/>
      <c r="GZQ2795" s="60"/>
      <c r="GZR2795" s="60"/>
      <c r="GZS2795" s="60"/>
      <c r="GZT2795" s="60"/>
      <c r="GZU2795" s="60"/>
      <c r="GZV2795" s="60"/>
      <c r="GZW2795" s="60"/>
      <c r="GZX2795" s="60"/>
      <c r="GZY2795" s="60"/>
      <c r="GZZ2795" s="60"/>
      <c r="HAA2795" s="60"/>
      <c r="HAB2795" s="60"/>
      <c r="HAC2795" s="60"/>
      <c r="HAD2795" s="60"/>
      <c r="HAE2795" s="60"/>
      <c r="HAF2795" s="60"/>
      <c r="HAG2795" s="60"/>
      <c r="HAH2795" s="60"/>
      <c r="HAI2795" s="60"/>
      <c r="HAJ2795" s="60"/>
      <c r="HAK2795" s="60"/>
      <c r="HAL2795" s="60"/>
      <c r="HAM2795" s="60"/>
      <c r="HAN2795" s="60"/>
      <c r="HAO2795" s="60"/>
      <c r="HAP2795" s="60"/>
      <c r="HAQ2795" s="60"/>
      <c r="HAR2795" s="60"/>
      <c r="HAS2795" s="60"/>
      <c r="HAT2795" s="60"/>
      <c r="HAU2795" s="60"/>
      <c r="HAV2795" s="60"/>
      <c r="HAW2795" s="60"/>
      <c r="HAX2795" s="60"/>
      <c r="HAY2795" s="60"/>
      <c r="HAZ2795" s="60"/>
      <c r="HBA2795" s="60"/>
      <c r="HBB2795" s="60"/>
      <c r="HBC2795" s="60"/>
      <c r="HBD2795" s="60"/>
      <c r="HBE2795" s="60"/>
      <c r="HBF2795" s="60"/>
      <c r="HBG2795" s="60"/>
      <c r="HBH2795" s="60"/>
      <c r="HBI2795" s="60"/>
      <c r="HBJ2795" s="60"/>
      <c r="HBK2795" s="60"/>
      <c r="HBL2795" s="60"/>
      <c r="HBM2795" s="60"/>
      <c r="HBN2795" s="60"/>
      <c r="HBO2795" s="60"/>
      <c r="HBP2795" s="60"/>
      <c r="HBQ2795" s="60"/>
      <c r="HBR2795" s="60"/>
      <c r="HBS2795" s="60"/>
      <c r="HBT2795" s="60"/>
      <c r="HBU2795" s="60"/>
      <c r="HBV2795" s="60"/>
      <c r="HBW2795" s="60"/>
      <c r="HBX2795" s="60"/>
      <c r="HBY2795" s="60"/>
      <c r="HBZ2795" s="60"/>
      <c r="HCA2795" s="60"/>
      <c r="HCB2795" s="60"/>
      <c r="HCC2795" s="60"/>
      <c r="HCD2795" s="60"/>
      <c r="HCE2795" s="60"/>
      <c r="HCF2795" s="60"/>
      <c r="HCG2795" s="60"/>
      <c r="HCH2795" s="60"/>
      <c r="HCI2795" s="60"/>
      <c r="HCJ2795" s="60"/>
      <c r="HCK2795" s="60"/>
      <c r="HCL2795" s="60"/>
      <c r="HCM2795" s="60"/>
      <c r="HCN2795" s="60"/>
      <c r="HCO2795" s="60"/>
      <c r="HCP2795" s="60"/>
      <c r="HCQ2795" s="60"/>
      <c r="HCR2795" s="60"/>
      <c r="HCS2795" s="60"/>
      <c r="HCT2795" s="60"/>
      <c r="HCU2795" s="60"/>
      <c r="HCV2795" s="60"/>
      <c r="HCW2795" s="60"/>
      <c r="HCX2795" s="60"/>
      <c r="HCY2795" s="60"/>
      <c r="HCZ2795" s="60"/>
      <c r="HDA2795" s="60"/>
      <c r="HDB2795" s="60"/>
      <c r="HDC2795" s="60"/>
      <c r="HDD2795" s="60"/>
      <c r="HDE2795" s="60"/>
      <c r="HDF2795" s="60"/>
      <c r="HDG2795" s="60"/>
      <c r="HDH2795" s="60"/>
      <c r="HDI2795" s="60"/>
      <c r="HDJ2795" s="60"/>
      <c r="HDK2795" s="60"/>
      <c r="HDL2795" s="60"/>
      <c r="HDM2795" s="60"/>
      <c r="HDN2795" s="60"/>
      <c r="HDO2795" s="60"/>
      <c r="HDP2795" s="60"/>
      <c r="HDQ2795" s="60"/>
      <c r="HDR2795" s="60"/>
      <c r="HDS2795" s="60"/>
      <c r="HDT2795" s="60"/>
      <c r="HDU2795" s="60"/>
      <c r="HDV2795" s="60"/>
      <c r="HDW2795" s="60"/>
      <c r="HDX2795" s="60"/>
      <c r="HDY2795" s="60"/>
      <c r="HDZ2795" s="60"/>
      <c r="HEA2795" s="60"/>
      <c r="HEB2795" s="60"/>
      <c r="HEC2795" s="60"/>
      <c r="HED2795" s="60"/>
      <c r="HEE2795" s="60"/>
      <c r="HEF2795" s="60"/>
      <c r="HEG2795" s="60"/>
      <c r="HEH2795" s="60"/>
      <c r="HEI2795" s="60"/>
      <c r="HEJ2795" s="60"/>
      <c r="HEK2795" s="60"/>
      <c r="HEL2795" s="60"/>
      <c r="HEM2795" s="60"/>
      <c r="HEN2795" s="60"/>
      <c r="HEO2795" s="60"/>
      <c r="HEP2795" s="60"/>
      <c r="HEQ2795" s="60"/>
      <c r="HER2795" s="60"/>
      <c r="HES2795" s="60"/>
      <c r="HET2795" s="60"/>
      <c r="HEU2795" s="60"/>
      <c r="HEV2795" s="60"/>
      <c r="HEW2795" s="60"/>
      <c r="HEX2795" s="60"/>
      <c r="HEY2795" s="60"/>
      <c r="HEZ2795" s="60"/>
      <c r="HFA2795" s="60"/>
      <c r="HFB2795" s="60"/>
      <c r="HFC2795" s="60"/>
      <c r="HFD2795" s="60"/>
      <c r="HFE2795" s="60"/>
      <c r="HFF2795" s="60"/>
      <c r="HFG2795" s="60"/>
      <c r="HFH2795" s="60"/>
      <c r="HFI2795" s="60"/>
      <c r="HFJ2795" s="60"/>
      <c r="HFK2795" s="60"/>
      <c r="HFL2795" s="60"/>
      <c r="HFM2795" s="60"/>
      <c r="HFN2795" s="60"/>
      <c r="HFO2795" s="60"/>
      <c r="HFP2795" s="60"/>
      <c r="HFQ2795" s="60"/>
      <c r="HFR2795" s="60"/>
      <c r="HFS2795" s="60"/>
      <c r="HFT2795" s="60"/>
      <c r="HFU2795" s="60"/>
      <c r="HFV2795" s="60"/>
      <c r="HFW2795" s="60"/>
      <c r="HFX2795" s="60"/>
      <c r="HFY2795" s="60"/>
      <c r="HFZ2795" s="60"/>
      <c r="HGA2795" s="60"/>
      <c r="HGB2795" s="60"/>
      <c r="HGC2795" s="60"/>
      <c r="HGD2795" s="60"/>
      <c r="HGE2795" s="60"/>
      <c r="HGF2795" s="60"/>
      <c r="HGG2795" s="60"/>
      <c r="HGH2795" s="60"/>
      <c r="HGI2795" s="60"/>
      <c r="HGJ2795" s="60"/>
      <c r="HGK2795" s="60"/>
      <c r="HGL2795" s="60"/>
      <c r="HGM2795" s="60"/>
      <c r="HGN2795" s="60"/>
      <c r="HGO2795" s="60"/>
      <c r="HGP2795" s="60"/>
      <c r="HGQ2795" s="60"/>
      <c r="HGR2795" s="60"/>
      <c r="HGS2795" s="60"/>
      <c r="HGT2795" s="60"/>
      <c r="HGU2795" s="60"/>
      <c r="HGV2795" s="60"/>
      <c r="HGW2795" s="60"/>
      <c r="HGX2795" s="60"/>
      <c r="HGY2795" s="60"/>
      <c r="HGZ2795" s="60"/>
      <c r="HHA2795" s="60"/>
      <c r="HHB2795" s="60"/>
      <c r="HHC2795" s="60"/>
      <c r="HHD2795" s="60"/>
      <c r="HHE2795" s="60"/>
      <c r="HHF2795" s="60"/>
      <c r="HHG2795" s="60"/>
      <c r="HHH2795" s="60"/>
      <c r="HHI2795" s="60"/>
      <c r="HHJ2795" s="60"/>
      <c r="HHK2795" s="60"/>
      <c r="HHL2795" s="60"/>
      <c r="HHM2795" s="60"/>
      <c r="HHN2795" s="60"/>
      <c r="HHO2795" s="60"/>
      <c r="HHP2795" s="60"/>
      <c r="HHQ2795" s="60"/>
      <c r="HHR2795" s="60"/>
      <c r="HHS2795" s="60"/>
      <c r="HHT2795" s="60"/>
      <c r="HHU2795" s="60"/>
      <c r="HHV2795" s="60"/>
      <c r="HHW2795" s="60"/>
      <c r="HHX2795" s="60"/>
      <c r="HHY2795" s="60"/>
      <c r="HHZ2795" s="60"/>
      <c r="HIA2795" s="60"/>
      <c r="HIB2795" s="60"/>
      <c r="HIC2795" s="60"/>
      <c r="HID2795" s="60"/>
      <c r="HIE2795" s="60"/>
      <c r="HIF2795" s="60"/>
      <c r="HIG2795" s="60"/>
      <c r="HIH2795" s="60"/>
      <c r="HII2795" s="60"/>
      <c r="HIJ2795" s="60"/>
      <c r="HIK2795" s="60"/>
      <c r="HIL2795" s="60"/>
      <c r="HIM2795" s="60"/>
      <c r="HIN2795" s="60"/>
      <c r="HIO2795" s="60"/>
      <c r="HIP2795" s="60"/>
      <c r="HIQ2795" s="60"/>
      <c r="HIR2795" s="60"/>
      <c r="HIS2795" s="60"/>
      <c r="HIT2795" s="60"/>
      <c r="HIU2795" s="60"/>
      <c r="HIV2795" s="60"/>
      <c r="HIW2795" s="60"/>
      <c r="HIX2795" s="60"/>
      <c r="HIY2795" s="60"/>
      <c r="HIZ2795" s="60"/>
      <c r="HJA2795" s="60"/>
      <c r="HJB2795" s="60"/>
      <c r="HJC2795" s="60"/>
      <c r="HJD2795" s="60"/>
      <c r="HJE2795" s="60"/>
      <c r="HJF2795" s="60"/>
      <c r="HJG2795" s="60"/>
      <c r="HJH2795" s="60"/>
      <c r="HJI2795" s="60"/>
      <c r="HJJ2795" s="60"/>
      <c r="HJK2795" s="60"/>
      <c r="HJL2795" s="60"/>
      <c r="HJM2795" s="60"/>
      <c r="HJN2795" s="60"/>
      <c r="HJO2795" s="60"/>
      <c r="HJP2795" s="60"/>
      <c r="HJQ2795" s="60"/>
      <c r="HJR2795" s="60"/>
      <c r="HJS2795" s="60"/>
      <c r="HJT2795" s="60"/>
      <c r="HJU2795" s="60"/>
      <c r="HJV2795" s="60"/>
      <c r="HJW2795" s="60"/>
      <c r="HJX2795" s="60"/>
      <c r="HJY2795" s="60"/>
      <c r="HJZ2795" s="60"/>
      <c r="HKA2795" s="60"/>
      <c r="HKB2795" s="60"/>
      <c r="HKC2795" s="60"/>
      <c r="HKD2795" s="60"/>
      <c r="HKE2795" s="60"/>
      <c r="HKF2795" s="60"/>
      <c r="HKG2795" s="60"/>
      <c r="HKH2795" s="60"/>
      <c r="HKI2795" s="60"/>
      <c r="HKJ2795" s="60"/>
      <c r="HKK2795" s="60"/>
      <c r="HKL2795" s="60"/>
      <c r="HKM2795" s="60"/>
      <c r="HKN2795" s="60"/>
      <c r="HKO2795" s="60"/>
      <c r="HKP2795" s="60"/>
      <c r="HKQ2795" s="60"/>
      <c r="HKR2795" s="60"/>
      <c r="HKS2795" s="60"/>
      <c r="HKT2795" s="60"/>
      <c r="HKU2795" s="60"/>
      <c r="HKV2795" s="60"/>
      <c r="HKW2795" s="60"/>
      <c r="HKX2795" s="60"/>
      <c r="HKY2795" s="60"/>
      <c r="HKZ2795" s="60"/>
      <c r="HLA2795" s="60"/>
      <c r="HLB2795" s="60"/>
      <c r="HLC2795" s="60"/>
      <c r="HLD2795" s="60"/>
      <c r="HLE2795" s="60"/>
      <c r="HLF2795" s="60"/>
      <c r="HLG2795" s="60"/>
      <c r="HLH2795" s="60"/>
      <c r="HLI2795" s="60"/>
      <c r="HLJ2795" s="60"/>
      <c r="HLK2795" s="60"/>
      <c r="HLL2795" s="60"/>
      <c r="HLM2795" s="60"/>
      <c r="HLN2795" s="60"/>
      <c r="HLO2795" s="60"/>
      <c r="HLP2795" s="60"/>
      <c r="HLQ2795" s="60"/>
      <c r="HLR2795" s="60"/>
      <c r="HLS2795" s="60"/>
      <c r="HLT2795" s="60"/>
      <c r="HLU2795" s="60"/>
      <c r="HLV2795" s="60"/>
      <c r="HLW2795" s="60"/>
      <c r="HLX2795" s="60"/>
      <c r="HLY2795" s="60"/>
      <c r="HLZ2795" s="60"/>
      <c r="HMA2795" s="60"/>
      <c r="HMB2795" s="60"/>
      <c r="HMC2795" s="60"/>
      <c r="HMD2795" s="60"/>
      <c r="HME2795" s="60"/>
      <c r="HMF2795" s="60"/>
      <c r="HMG2795" s="60"/>
      <c r="HMH2795" s="60"/>
      <c r="HMI2795" s="60"/>
      <c r="HMJ2795" s="60"/>
      <c r="HMK2795" s="60"/>
      <c r="HML2795" s="60"/>
      <c r="HMM2795" s="60"/>
      <c r="HMN2795" s="60"/>
      <c r="HMO2795" s="60"/>
      <c r="HMP2795" s="60"/>
      <c r="HMQ2795" s="60"/>
      <c r="HMR2795" s="60"/>
      <c r="HMS2795" s="60"/>
      <c r="HMT2795" s="60"/>
      <c r="HMU2795" s="60"/>
      <c r="HMV2795" s="60"/>
      <c r="HMW2795" s="60"/>
      <c r="HMX2795" s="60"/>
      <c r="HMY2795" s="60"/>
      <c r="HMZ2795" s="60"/>
      <c r="HNA2795" s="60"/>
      <c r="HNB2795" s="60"/>
      <c r="HNC2795" s="60"/>
      <c r="HND2795" s="60"/>
      <c r="HNE2795" s="60"/>
      <c r="HNF2795" s="60"/>
      <c r="HNG2795" s="60"/>
      <c r="HNH2795" s="60"/>
      <c r="HNI2795" s="60"/>
      <c r="HNJ2795" s="60"/>
      <c r="HNK2795" s="60"/>
      <c r="HNL2795" s="60"/>
      <c r="HNM2795" s="60"/>
      <c r="HNN2795" s="60"/>
      <c r="HNO2795" s="60"/>
      <c r="HNP2795" s="60"/>
      <c r="HNQ2795" s="60"/>
      <c r="HNR2795" s="60"/>
      <c r="HNS2795" s="60"/>
      <c r="HNT2795" s="60"/>
      <c r="HNU2795" s="60"/>
      <c r="HNV2795" s="60"/>
      <c r="HNW2795" s="60"/>
      <c r="HNX2795" s="60"/>
      <c r="HNY2795" s="60"/>
      <c r="HNZ2795" s="60"/>
      <c r="HOA2795" s="60"/>
      <c r="HOB2795" s="60"/>
      <c r="HOC2795" s="60"/>
      <c r="HOD2795" s="60"/>
      <c r="HOE2795" s="60"/>
      <c r="HOF2795" s="60"/>
      <c r="HOG2795" s="60"/>
      <c r="HOH2795" s="60"/>
      <c r="HOI2795" s="60"/>
      <c r="HOJ2795" s="60"/>
      <c r="HOK2795" s="60"/>
      <c r="HOL2795" s="60"/>
      <c r="HOM2795" s="60"/>
      <c r="HON2795" s="60"/>
      <c r="HOO2795" s="60"/>
      <c r="HOP2795" s="60"/>
      <c r="HOQ2795" s="60"/>
      <c r="HOR2795" s="60"/>
      <c r="HOS2795" s="60"/>
      <c r="HOT2795" s="60"/>
      <c r="HOU2795" s="60"/>
      <c r="HOV2795" s="60"/>
      <c r="HOW2795" s="60"/>
      <c r="HOX2795" s="60"/>
      <c r="HOY2795" s="60"/>
      <c r="HOZ2795" s="60"/>
      <c r="HPA2795" s="60"/>
      <c r="HPB2795" s="60"/>
      <c r="HPC2795" s="60"/>
      <c r="HPD2795" s="60"/>
      <c r="HPE2795" s="60"/>
      <c r="HPF2795" s="60"/>
      <c r="HPG2795" s="60"/>
      <c r="HPH2795" s="60"/>
      <c r="HPI2795" s="60"/>
      <c r="HPJ2795" s="60"/>
      <c r="HPK2795" s="60"/>
      <c r="HPL2795" s="60"/>
      <c r="HPM2795" s="60"/>
      <c r="HPN2795" s="60"/>
      <c r="HPO2795" s="60"/>
      <c r="HPP2795" s="60"/>
      <c r="HPQ2795" s="60"/>
      <c r="HPR2795" s="60"/>
      <c r="HPS2795" s="60"/>
      <c r="HPT2795" s="60"/>
      <c r="HPU2795" s="60"/>
      <c r="HPV2795" s="60"/>
      <c r="HPW2795" s="60"/>
      <c r="HPX2795" s="60"/>
      <c r="HPY2795" s="60"/>
      <c r="HPZ2795" s="60"/>
      <c r="HQA2795" s="60"/>
      <c r="HQB2795" s="60"/>
      <c r="HQC2795" s="60"/>
      <c r="HQD2795" s="60"/>
      <c r="HQE2795" s="60"/>
      <c r="HQF2795" s="60"/>
      <c r="HQG2795" s="60"/>
      <c r="HQH2795" s="60"/>
      <c r="HQI2795" s="60"/>
      <c r="HQJ2795" s="60"/>
      <c r="HQK2795" s="60"/>
      <c r="HQL2795" s="60"/>
      <c r="HQM2795" s="60"/>
      <c r="HQN2795" s="60"/>
      <c r="HQO2795" s="60"/>
      <c r="HQP2795" s="60"/>
      <c r="HQQ2795" s="60"/>
      <c r="HQR2795" s="60"/>
      <c r="HQS2795" s="60"/>
      <c r="HQT2795" s="60"/>
      <c r="HQU2795" s="60"/>
      <c r="HQV2795" s="60"/>
      <c r="HQW2795" s="60"/>
      <c r="HQX2795" s="60"/>
      <c r="HQY2795" s="60"/>
      <c r="HQZ2795" s="60"/>
      <c r="HRA2795" s="60"/>
      <c r="HRB2795" s="60"/>
      <c r="HRC2795" s="60"/>
      <c r="HRD2795" s="60"/>
      <c r="HRE2795" s="60"/>
      <c r="HRF2795" s="60"/>
      <c r="HRG2795" s="60"/>
      <c r="HRH2795" s="60"/>
      <c r="HRI2795" s="60"/>
      <c r="HRJ2795" s="60"/>
      <c r="HRK2795" s="60"/>
      <c r="HRL2795" s="60"/>
      <c r="HRM2795" s="60"/>
      <c r="HRN2795" s="60"/>
      <c r="HRO2795" s="60"/>
      <c r="HRP2795" s="60"/>
      <c r="HRQ2795" s="60"/>
      <c r="HRR2795" s="60"/>
      <c r="HRS2795" s="60"/>
      <c r="HRT2795" s="60"/>
      <c r="HRU2795" s="60"/>
      <c r="HRV2795" s="60"/>
      <c r="HRW2795" s="60"/>
      <c r="HRX2795" s="60"/>
      <c r="HRY2795" s="60"/>
      <c r="HRZ2795" s="60"/>
      <c r="HSA2795" s="60"/>
      <c r="HSB2795" s="60"/>
      <c r="HSC2795" s="60"/>
      <c r="HSD2795" s="60"/>
      <c r="HSE2795" s="60"/>
      <c r="HSF2795" s="60"/>
      <c r="HSG2795" s="60"/>
      <c r="HSH2795" s="60"/>
      <c r="HSI2795" s="60"/>
      <c r="HSJ2795" s="60"/>
      <c r="HSK2795" s="60"/>
      <c r="HSL2795" s="60"/>
      <c r="HSM2795" s="60"/>
      <c r="HSN2795" s="60"/>
      <c r="HSO2795" s="60"/>
      <c r="HSP2795" s="60"/>
      <c r="HSQ2795" s="60"/>
      <c r="HSR2795" s="60"/>
      <c r="HSS2795" s="60"/>
      <c r="HST2795" s="60"/>
      <c r="HSU2795" s="60"/>
      <c r="HSV2795" s="60"/>
      <c r="HSW2795" s="60"/>
      <c r="HSX2795" s="60"/>
      <c r="HSY2795" s="60"/>
      <c r="HSZ2795" s="60"/>
      <c r="HTA2795" s="60"/>
      <c r="HTB2795" s="60"/>
      <c r="HTC2795" s="60"/>
      <c r="HTD2795" s="60"/>
      <c r="HTE2795" s="60"/>
      <c r="HTF2795" s="60"/>
      <c r="HTG2795" s="60"/>
      <c r="HTH2795" s="60"/>
      <c r="HTI2795" s="60"/>
      <c r="HTJ2795" s="60"/>
      <c r="HTK2795" s="60"/>
      <c r="HTL2795" s="60"/>
      <c r="HTM2795" s="60"/>
      <c r="HTN2795" s="60"/>
      <c r="HTO2795" s="60"/>
      <c r="HTP2795" s="60"/>
      <c r="HTQ2795" s="60"/>
      <c r="HTR2795" s="60"/>
      <c r="HTS2795" s="60"/>
      <c r="HTT2795" s="60"/>
      <c r="HTU2795" s="60"/>
      <c r="HTV2795" s="60"/>
      <c r="HTW2795" s="60"/>
      <c r="HTX2795" s="60"/>
      <c r="HTY2795" s="60"/>
      <c r="HTZ2795" s="60"/>
      <c r="HUA2795" s="60"/>
      <c r="HUB2795" s="60"/>
      <c r="HUC2795" s="60"/>
      <c r="HUD2795" s="60"/>
      <c r="HUE2795" s="60"/>
      <c r="HUF2795" s="60"/>
      <c r="HUG2795" s="60"/>
      <c r="HUH2795" s="60"/>
      <c r="HUI2795" s="60"/>
      <c r="HUJ2795" s="60"/>
      <c r="HUK2795" s="60"/>
      <c r="HUL2795" s="60"/>
      <c r="HUM2795" s="60"/>
      <c r="HUN2795" s="60"/>
      <c r="HUO2795" s="60"/>
      <c r="HUP2795" s="60"/>
      <c r="HUQ2795" s="60"/>
      <c r="HUR2795" s="60"/>
      <c r="HUS2795" s="60"/>
      <c r="HUT2795" s="60"/>
      <c r="HUU2795" s="60"/>
      <c r="HUV2795" s="60"/>
      <c r="HUW2795" s="60"/>
      <c r="HUX2795" s="60"/>
      <c r="HUY2795" s="60"/>
      <c r="HUZ2795" s="60"/>
      <c r="HVA2795" s="60"/>
      <c r="HVB2795" s="60"/>
      <c r="HVC2795" s="60"/>
      <c r="HVD2795" s="60"/>
      <c r="HVE2795" s="60"/>
      <c r="HVF2795" s="60"/>
      <c r="HVG2795" s="60"/>
      <c r="HVH2795" s="60"/>
      <c r="HVI2795" s="60"/>
      <c r="HVJ2795" s="60"/>
      <c r="HVK2795" s="60"/>
      <c r="HVL2795" s="60"/>
      <c r="HVM2795" s="60"/>
      <c r="HVN2795" s="60"/>
      <c r="HVO2795" s="60"/>
      <c r="HVP2795" s="60"/>
      <c r="HVQ2795" s="60"/>
      <c r="HVR2795" s="60"/>
      <c r="HVS2795" s="60"/>
      <c r="HVT2795" s="60"/>
      <c r="HVU2795" s="60"/>
      <c r="HVV2795" s="60"/>
      <c r="HVW2795" s="60"/>
      <c r="HVX2795" s="60"/>
      <c r="HVY2795" s="60"/>
      <c r="HVZ2795" s="60"/>
      <c r="HWA2795" s="60"/>
      <c r="HWB2795" s="60"/>
      <c r="HWC2795" s="60"/>
      <c r="HWD2795" s="60"/>
      <c r="HWE2795" s="60"/>
      <c r="HWF2795" s="60"/>
      <c r="HWG2795" s="60"/>
      <c r="HWH2795" s="60"/>
      <c r="HWI2795" s="60"/>
      <c r="HWJ2795" s="60"/>
      <c r="HWK2795" s="60"/>
      <c r="HWL2795" s="60"/>
      <c r="HWM2795" s="60"/>
      <c r="HWN2795" s="60"/>
      <c r="HWO2795" s="60"/>
      <c r="HWP2795" s="60"/>
      <c r="HWQ2795" s="60"/>
      <c r="HWR2795" s="60"/>
      <c r="HWS2795" s="60"/>
      <c r="HWT2795" s="60"/>
      <c r="HWU2795" s="60"/>
      <c r="HWV2795" s="60"/>
      <c r="HWW2795" s="60"/>
      <c r="HWX2795" s="60"/>
      <c r="HWY2795" s="60"/>
      <c r="HWZ2795" s="60"/>
      <c r="HXA2795" s="60"/>
      <c r="HXB2795" s="60"/>
      <c r="HXC2795" s="60"/>
      <c r="HXD2795" s="60"/>
      <c r="HXE2795" s="60"/>
      <c r="HXF2795" s="60"/>
      <c r="HXG2795" s="60"/>
      <c r="HXH2795" s="60"/>
      <c r="HXI2795" s="60"/>
      <c r="HXJ2795" s="60"/>
      <c r="HXK2795" s="60"/>
      <c r="HXL2795" s="60"/>
      <c r="HXM2795" s="60"/>
      <c r="HXN2795" s="60"/>
      <c r="HXO2795" s="60"/>
      <c r="HXP2795" s="60"/>
      <c r="HXQ2795" s="60"/>
      <c r="HXR2795" s="60"/>
      <c r="HXS2795" s="60"/>
      <c r="HXT2795" s="60"/>
      <c r="HXU2795" s="60"/>
      <c r="HXV2795" s="60"/>
      <c r="HXW2795" s="60"/>
      <c r="HXX2795" s="60"/>
      <c r="HXY2795" s="60"/>
      <c r="HXZ2795" s="60"/>
      <c r="HYA2795" s="60"/>
      <c r="HYB2795" s="60"/>
      <c r="HYC2795" s="60"/>
      <c r="HYD2795" s="60"/>
      <c r="HYE2795" s="60"/>
      <c r="HYF2795" s="60"/>
      <c r="HYG2795" s="60"/>
      <c r="HYH2795" s="60"/>
      <c r="HYI2795" s="60"/>
      <c r="HYJ2795" s="60"/>
      <c r="HYK2795" s="60"/>
      <c r="HYL2795" s="60"/>
      <c r="HYM2795" s="60"/>
      <c r="HYN2795" s="60"/>
      <c r="HYO2795" s="60"/>
      <c r="HYP2795" s="60"/>
      <c r="HYQ2795" s="60"/>
      <c r="HYR2795" s="60"/>
      <c r="HYS2795" s="60"/>
      <c r="HYT2795" s="60"/>
      <c r="HYU2795" s="60"/>
      <c r="HYV2795" s="60"/>
      <c r="HYW2795" s="60"/>
      <c r="HYX2795" s="60"/>
      <c r="HYY2795" s="60"/>
      <c r="HYZ2795" s="60"/>
      <c r="HZA2795" s="60"/>
      <c r="HZB2795" s="60"/>
      <c r="HZC2795" s="60"/>
      <c r="HZD2795" s="60"/>
      <c r="HZE2795" s="60"/>
      <c r="HZF2795" s="60"/>
      <c r="HZG2795" s="60"/>
      <c r="HZH2795" s="60"/>
      <c r="HZI2795" s="60"/>
      <c r="HZJ2795" s="60"/>
      <c r="HZK2795" s="60"/>
      <c r="HZL2795" s="60"/>
      <c r="HZM2795" s="60"/>
      <c r="HZN2795" s="60"/>
      <c r="HZO2795" s="60"/>
      <c r="HZP2795" s="60"/>
      <c r="HZQ2795" s="60"/>
      <c r="HZR2795" s="60"/>
      <c r="HZS2795" s="60"/>
      <c r="HZT2795" s="60"/>
      <c r="HZU2795" s="60"/>
      <c r="HZV2795" s="60"/>
      <c r="HZW2795" s="60"/>
      <c r="HZX2795" s="60"/>
      <c r="HZY2795" s="60"/>
      <c r="HZZ2795" s="60"/>
      <c r="IAA2795" s="60"/>
      <c r="IAB2795" s="60"/>
      <c r="IAC2795" s="60"/>
      <c r="IAD2795" s="60"/>
      <c r="IAE2795" s="60"/>
      <c r="IAF2795" s="60"/>
      <c r="IAG2795" s="60"/>
      <c r="IAH2795" s="60"/>
      <c r="IAI2795" s="60"/>
      <c r="IAJ2795" s="60"/>
      <c r="IAK2795" s="60"/>
      <c r="IAL2795" s="60"/>
      <c r="IAM2795" s="60"/>
      <c r="IAN2795" s="60"/>
      <c r="IAO2795" s="60"/>
      <c r="IAP2795" s="60"/>
      <c r="IAQ2795" s="60"/>
      <c r="IAR2795" s="60"/>
      <c r="IAS2795" s="60"/>
      <c r="IAT2795" s="60"/>
      <c r="IAU2795" s="60"/>
      <c r="IAV2795" s="60"/>
      <c r="IAW2795" s="60"/>
      <c r="IAX2795" s="60"/>
      <c r="IAY2795" s="60"/>
      <c r="IAZ2795" s="60"/>
      <c r="IBA2795" s="60"/>
      <c r="IBB2795" s="60"/>
      <c r="IBC2795" s="60"/>
      <c r="IBD2795" s="60"/>
      <c r="IBE2795" s="60"/>
      <c r="IBF2795" s="60"/>
      <c r="IBG2795" s="60"/>
      <c r="IBH2795" s="60"/>
      <c r="IBI2795" s="60"/>
      <c r="IBJ2795" s="60"/>
      <c r="IBK2795" s="60"/>
      <c r="IBL2795" s="60"/>
      <c r="IBM2795" s="60"/>
      <c r="IBN2795" s="60"/>
      <c r="IBO2795" s="60"/>
      <c r="IBP2795" s="60"/>
      <c r="IBQ2795" s="60"/>
      <c r="IBR2795" s="60"/>
      <c r="IBS2795" s="60"/>
      <c r="IBT2795" s="60"/>
      <c r="IBU2795" s="60"/>
      <c r="IBV2795" s="60"/>
      <c r="IBW2795" s="60"/>
      <c r="IBX2795" s="60"/>
      <c r="IBY2795" s="60"/>
      <c r="IBZ2795" s="60"/>
      <c r="ICA2795" s="60"/>
      <c r="ICB2795" s="60"/>
      <c r="ICC2795" s="60"/>
      <c r="ICD2795" s="60"/>
      <c r="ICE2795" s="60"/>
      <c r="ICF2795" s="60"/>
      <c r="ICG2795" s="60"/>
      <c r="ICH2795" s="60"/>
      <c r="ICI2795" s="60"/>
      <c r="ICJ2795" s="60"/>
      <c r="ICK2795" s="60"/>
      <c r="ICL2795" s="60"/>
      <c r="ICM2795" s="60"/>
      <c r="ICN2795" s="60"/>
      <c r="ICO2795" s="60"/>
      <c r="ICP2795" s="60"/>
      <c r="ICQ2795" s="60"/>
      <c r="ICR2795" s="60"/>
      <c r="ICS2795" s="60"/>
      <c r="ICT2795" s="60"/>
      <c r="ICU2795" s="60"/>
      <c r="ICV2795" s="60"/>
      <c r="ICW2795" s="60"/>
      <c r="ICX2795" s="60"/>
      <c r="ICY2795" s="60"/>
      <c r="ICZ2795" s="60"/>
      <c r="IDA2795" s="60"/>
      <c r="IDB2795" s="60"/>
      <c r="IDC2795" s="60"/>
      <c r="IDD2795" s="60"/>
      <c r="IDE2795" s="60"/>
      <c r="IDF2795" s="60"/>
      <c r="IDG2795" s="60"/>
      <c r="IDH2795" s="60"/>
      <c r="IDI2795" s="60"/>
      <c r="IDJ2795" s="60"/>
      <c r="IDK2795" s="60"/>
      <c r="IDL2795" s="60"/>
      <c r="IDM2795" s="60"/>
      <c r="IDN2795" s="60"/>
      <c r="IDO2795" s="60"/>
      <c r="IDP2795" s="60"/>
      <c r="IDQ2795" s="60"/>
      <c r="IDR2795" s="60"/>
      <c r="IDS2795" s="60"/>
      <c r="IDT2795" s="60"/>
      <c r="IDU2795" s="60"/>
      <c r="IDV2795" s="60"/>
      <c r="IDW2795" s="60"/>
      <c r="IDX2795" s="60"/>
      <c r="IDY2795" s="60"/>
      <c r="IDZ2795" s="60"/>
      <c r="IEA2795" s="60"/>
      <c r="IEB2795" s="60"/>
      <c r="IEC2795" s="60"/>
      <c r="IED2795" s="60"/>
      <c r="IEE2795" s="60"/>
      <c r="IEF2795" s="60"/>
      <c r="IEG2795" s="60"/>
      <c r="IEH2795" s="60"/>
      <c r="IEI2795" s="60"/>
      <c r="IEJ2795" s="60"/>
      <c r="IEK2795" s="60"/>
      <c r="IEL2795" s="60"/>
      <c r="IEM2795" s="60"/>
      <c r="IEN2795" s="60"/>
      <c r="IEO2795" s="60"/>
      <c r="IEP2795" s="60"/>
      <c r="IEQ2795" s="60"/>
      <c r="IER2795" s="60"/>
      <c r="IES2795" s="60"/>
      <c r="IET2795" s="60"/>
      <c r="IEU2795" s="60"/>
      <c r="IEV2795" s="60"/>
      <c r="IEW2795" s="60"/>
      <c r="IEX2795" s="60"/>
      <c r="IEY2795" s="60"/>
      <c r="IEZ2795" s="60"/>
      <c r="IFA2795" s="60"/>
      <c r="IFB2795" s="60"/>
      <c r="IFC2795" s="60"/>
      <c r="IFD2795" s="60"/>
      <c r="IFE2795" s="60"/>
      <c r="IFF2795" s="60"/>
      <c r="IFG2795" s="60"/>
      <c r="IFH2795" s="60"/>
      <c r="IFI2795" s="60"/>
      <c r="IFJ2795" s="60"/>
      <c r="IFK2795" s="60"/>
      <c r="IFL2795" s="60"/>
      <c r="IFM2795" s="60"/>
      <c r="IFN2795" s="60"/>
      <c r="IFO2795" s="60"/>
      <c r="IFP2795" s="60"/>
      <c r="IFQ2795" s="60"/>
      <c r="IFR2795" s="60"/>
      <c r="IFS2795" s="60"/>
      <c r="IFT2795" s="60"/>
      <c r="IFU2795" s="60"/>
      <c r="IFV2795" s="60"/>
      <c r="IFW2795" s="60"/>
      <c r="IFX2795" s="60"/>
      <c r="IFY2795" s="60"/>
      <c r="IFZ2795" s="60"/>
      <c r="IGA2795" s="60"/>
      <c r="IGB2795" s="60"/>
      <c r="IGC2795" s="60"/>
      <c r="IGD2795" s="60"/>
      <c r="IGE2795" s="60"/>
      <c r="IGF2795" s="60"/>
      <c r="IGG2795" s="60"/>
      <c r="IGH2795" s="60"/>
      <c r="IGI2795" s="60"/>
      <c r="IGJ2795" s="60"/>
      <c r="IGK2795" s="60"/>
      <c r="IGL2795" s="60"/>
      <c r="IGM2795" s="60"/>
      <c r="IGN2795" s="60"/>
      <c r="IGO2795" s="60"/>
      <c r="IGP2795" s="60"/>
      <c r="IGQ2795" s="60"/>
      <c r="IGR2795" s="60"/>
      <c r="IGS2795" s="60"/>
      <c r="IGT2795" s="60"/>
      <c r="IGU2795" s="60"/>
      <c r="IGV2795" s="60"/>
      <c r="IGW2795" s="60"/>
      <c r="IGX2795" s="60"/>
      <c r="IGY2795" s="60"/>
      <c r="IGZ2795" s="60"/>
      <c r="IHA2795" s="60"/>
      <c r="IHB2795" s="60"/>
      <c r="IHC2795" s="60"/>
      <c r="IHD2795" s="60"/>
      <c r="IHE2795" s="60"/>
      <c r="IHF2795" s="60"/>
      <c r="IHG2795" s="60"/>
      <c r="IHH2795" s="60"/>
      <c r="IHI2795" s="60"/>
      <c r="IHJ2795" s="60"/>
      <c r="IHK2795" s="60"/>
      <c r="IHL2795" s="60"/>
      <c r="IHM2795" s="60"/>
      <c r="IHN2795" s="60"/>
      <c r="IHO2795" s="60"/>
      <c r="IHP2795" s="60"/>
      <c r="IHQ2795" s="60"/>
      <c r="IHR2795" s="60"/>
      <c r="IHS2795" s="60"/>
      <c r="IHT2795" s="60"/>
      <c r="IHU2795" s="60"/>
      <c r="IHV2795" s="60"/>
      <c r="IHW2795" s="60"/>
      <c r="IHX2795" s="60"/>
      <c r="IHY2795" s="60"/>
      <c r="IHZ2795" s="60"/>
      <c r="IIA2795" s="60"/>
      <c r="IIB2795" s="60"/>
      <c r="IIC2795" s="60"/>
      <c r="IID2795" s="60"/>
      <c r="IIE2795" s="60"/>
      <c r="IIF2795" s="60"/>
      <c r="IIG2795" s="60"/>
      <c r="IIH2795" s="60"/>
      <c r="III2795" s="60"/>
      <c r="IIJ2795" s="60"/>
      <c r="IIK2795" s="60"/>
      <c r="IIL2795" s="60"/>
      <c r="IIM2795" s="60"/>
      <c r="IIN2795" s="60"/>
      <c r="IIO2795" s="60"/>
      <c r="IIP2795" s="60"/>
      <c r="IIQ2795" s="60"/>
      <c r="IIR2795" s="60"/>
      <c r="IIS2795" s="60"/>
      <c r="IIT2795" s="60"/>
      <c r="IIU2795" s="60"/>
      <c r="IIV2795" s="60"/>
      <c r="IIW2795" s="60"/>
      <c r="IIX2795" s="60"/>
      <c r="IIY2795" s="60"/>
      <c r="IIZ2795" s="60"/>
      <c r="IJA2795" s="60"/>
      <c r="IJB2795" s="60"/>
      <c r="IJC2795" s="60"/>
      <c r="IJD2795" s="60"/>
      <c r="IJE2795" s="60"/>
      <c r="IJF2795" s="60"/>
      <c r="IJG2795" s="60"/>
      <c r="IJH2795" s="60"/>
      <c r="IJI2795" s="60"/>
      <c r="IJJ2795" s="60"/>
      <c r="IJK2795" s="60"/>
      <c r="IJL2795" s="60"/>
      <c r="IJM2795" s="60"/>
      <c r="IJN2795" s="60"/>
      <c r="IJO2795" s="60"/>
      <c r="IJP2795" s="60"/>
      <c r="IJQ2795" s="60"/>
      <c r="IJR2795" s="60"/>
      <c r="IJS2795" s="60"/>
      <c r="IJT2795" s="60"/>
      <c r="IJU2795" s="60"/>
      <c r="IJV2795" s="60"/>
      <c r="IJW2795" s="60"/>
      <c r="IJX2795" s="60"/>
      <c r="IJY2795" s="60"/>
      <c r="IJZ2795" s="60"/>
      <c r="IKA2795" s="60"/>
      <c r="IKB2795" s="60"/>
      <c r="IKC2795" s="60"/>
      <c r="IKD2795" s="60"/>
      <c r="IKE2795" s="60"/>
      <c r="IKF2795" s="60"/>
      <c r="IKG2795" s="60"/>
      <c r="IKH2795" s="60"/>
      <c r="IKI2795" s="60"/>
      <c r="IKJ2795" s="60"/>
      <c r="IKK2795" s="60"/>
      <c r="IKL2795" s="60"/>
      <c r="IKM2795" s="60"/>
      <c r="IKN2795" s="60"/>
      <c r="IKO2795" s="60"/>
      <c r="IKP2795" s="60"/>
      <c r="IKQ2795" s="60"/>
      <c r="IKR2795" s="60"/>
      <c r="IKS2795" s="60"/>
      <c r="IKT2795" s="60"/>
      <c r="IKU2795" s="60"/>
      <c r="IKV2795" s="60"/>
      <c r="IKW2795" s="60"/>
      <c r="IKX2795" s="60"/>
      <c r="IKY2795" s="60"/>
      <c r="IKZ2795" s="60"/>
      <c r="ILA2795" s="60"/>
      <c r="ILB2795" s="60"/>
      <c r="ILC2795" s="60"/>
      <c r="ILD2795" s="60"/>
      <c r="ILE2795" s="60"/>
      <c r="ILF2795" s="60"/>
      <c r="ILG2795" s="60"/>
      <c r="ILH2795" s="60"/>
      <c r="ILI2795" s="60"/>
      <c r="ILJ2795" s="60"/>
      <c r="ILK2795" s="60"/>
      <c r="ILL2795" s="60"/>
      <c r="ILM2795" s="60"/>
      <c r="ILN2795" s="60"/>
      <c r="ILO2795" s="60"/>
      <c r="ILP2795" s="60"/>
      <c r="ILQ2795" s="60"/>
      <c r="ILR2795" s="60"/>
      <c r="ILS2795" s="60"/>
      <c r="ILT2795" s="60"/>
      <c r="ILU2795" s="60"/>
      <c r="ILV2795" s="60"/>
      <c r="ILW2795" s="60"/>
      <c r="ILX2795" s="60"/>
      <c r="ILY2795" s="60"/>
      <c r="ILZ2795" s="60"/>
      <c r="IMA2795" s="60"/>
      <c r="IMB2795" s="60"/>
      <c r="IMC2795" s="60"/>
      <c r="IMD2795" s="60"/>
      <c r="IME2795" s="60"/>
      <c r="IMF2795" s="60"/>
      <c r="IMG2795" s="60"/>
      <c r="IMH2795" s="60"/>
      <c r="IMI2795" s="60"/>
      <c r="IMJ2795" s="60"/>
      <c r="IMK2795" s="60"/>
      <c r="IML2795" s="60"/>
      <c r="IMM2795" s="60"/>
      <c r="IMN2795" s="60"/>
      <c r="IMO2795" s="60"/>
      <c r="IMP2795" s="60"/>
      <c r="IMQ2795" s="60"/>
      <c r="IMR2795" s="60"/>
      <c r="IMS2795" s="60"/>
      <c r="IMT2795" s="60"/>
      <c r="IMU2795" s="60"/>
      <c r="IMV2795" s="60"/>
      <c r="IMW2795" s="60"/>
      <c r="IMX2795" s="60"/>
      <c r="IMY2795" s="60"/>
      <c r="IMZ2795" s="60"/>
      <c r="INA2795" s="60"/>
      <c r="INB2795" s="60"/>
      <c r="INC2795" s="60"/>
      <c r="IND2795" s="60"/>
      <c r="INE2795" s="60"/>
      <c r="INF2795" s="60"/>
      <c r="ING2795" s="60"/>
      <c r="INH2795" s="60"/>
      <c r="INI2795" s="60"/>
      <c r="INJ2795" s="60"/>
      <c r="INK2795" s="60"/>
      <c r="INL2795" s="60"/>
      <c r="INM2795" s="60"/>
      <c r="INN2795" s="60"/>
      <c r="INO2795" s="60"/>
      <c r="INP2795" s="60"/>
      <c r="INQ2795" s="60"/>
      <c r="INR2795" s="60"/>
      <c r="INS2795" s="60"/>
      <c r="INT2795" s="60"/>
      <c r="INU2795" s="60"/>
      <c r="INV2795" s="60"/>
      <c r="INW2795" s="60"/>
      <c r="INX2795" s="60"/>
      <c r="INY2795" s="60"/>
      <c r="INZ2795" s="60"/>
      <c r="IOA2795" s="60"/>
      <c r="IOB2795" s="60"/>
      <c r="IOC2795" s="60"/>
      <c r="IOD2795" s="60"/>
      <c r="IOE2795" s="60"/>
      <c r="IOF2795" s="60"/>
      <c r="IOG2795" s="60"/>
      <c r="IOH2795" s="60"/>
      <c r="IOI2795" s="60"/>
      <c r="IOJ2795" s="60"/>
      <c r="IOK2795" s="60"/>
      <c r="IOL2795" s="60"/>
      <c r="IOM2795" s="60"/>
      <c r="ION2795" s="60"/>
      <c r="IOO2795" s="60"/>
      <c r="IOP2795" s="60"/>
      <c r="IOQ2795" s="60"/>
      <c r="IOR2795" s="60"/>
      <c r="IOS2795" s="60"/>
      <c r="IOT2795" s="60"/>
      <c r="IOU2795" s="60"/>
      <c r="IOV2795" s="60"/>
      <c r="IOW2795" s="60"/>
      <c r="IOX2795" s="60"/>
      <c r="IOY2795" s="60"/>
      <c r="IOZ2795" s="60"/>
      <c r="IPA2795" s="60"/>
      <c r="IPB2795" s="60"/>
      <c r="IPC2795" s="60"/>
      <c r="IPD2795" s="60"/>
      <c r="IPE2795" s="60"/>
      <c r="IPF2795" s="60"/>
      <c r="IPG2795" s="60"/>
      <c r="IPH2795" s="60"/>
      <c r="IPI2795" s="60"/>
      <c r="IPJ2795" s="60"/>
      <c r="IPK2795" s="60"/>
      <c r="IPL2795" s="60"/>
      <c r="IPM2795" s="60"/>
      <c r="IPN2795" s="60"/>
      <c r="IPO2795" s="60"/>
      <c r="IPP2795" s="60"/>
      <c r="IPQ2795" s="60"/>
      <c r="IPR2795" s="60"/>
      <c r="IPS2795" s="60"/>
      <c r="IPT2795" s="60"/>
      <c r="IPU2795" s="60"/>
      <c r="IPV2795" s="60"/>
      <c r="IPW2795" s="60"/>
      <c r="IPX2795" s="60"/>
      <c r="IPY2795" s="60"/>
      <c r="IPZ2795" s="60"/>
      <c r="IQA2795" s="60"/>
      <c r="IQB2795" s="60"/>
      <c r="IQC2795" s="60"/>
      <c r="IQD2795" s="60"/>
      <c r="IQE2795" s="60"/>
      <c r="IQF2795" s="60"/>
      <c r="IQG2795" s="60"/>
      <c r="IQH2795" s="60"/>
      <c r="IQI2795" s="60"/>
      <c r="IQJ2795" s="60"/>
      <c r="IQK2795" s="60"/>
      <c r="IQL2795" s="60"/>
      <c r="IQM2795" s="60"/>
      <c r="IQN2795" s="60"/>
      <c r="IQO2795" s="60"/>
      <c r="IQP2795" s="60"/>
      <c r="IQQ2795" s="60"/>
      <c r="IQR2795" s="60"/>
      <c r="IQS2795" s="60"/>
      <c r="IQT2795" s="60"/>
      <c r="IQU2795" s="60"/>
      <c r="IQV2795" s="60"/>
      <c r="IQW2795" s="60"/>
      <c r="IQX2795" s="60"/>
      <c r="IQY2795" s="60"/>
      <c r="IQZ2795" s="60"/>
      <c r="IRA2795" s="60"/>
      <c r="IRB2795" s="60"/>
      <c r="IRC2795" s="60"/>
      <c r="IRD2795" s="60"/>
      <c r="IRE2795" s="60"/>
      <c r="IRF2795" s="60"/>
      <c r="IRG2795" s="60"/>
      <c r="IRH2795" s="60"/>
      <c r="IRI2795" s="60"/>
      <c r="IRJ2795" s="60"/>
      <c r="IRK2795" s="60"/>
      <c r="IRL2795" s="60"/>
      <c r="IRM2795" s="60"/>
      <c r="IRN2795" s="60"/>
      <c r="IRO2795" s="60"/>
      <c r="IRP2795" s="60"/>
      <c r="IRQ2795" s="60"/>
      <c r="IRR2795" s="60"/>
      <c r="IRS2795" s="60"/>
      <c r="IRT2795" s="60"/>
      <c r="IRU2795" s="60"/>
      <c r="IRV2795" s="60"/>
      <c r="IRW2795" s="60"/>
      <c r="IRX2795" s="60"/>
      <c r="IRY2795" s="60"/>
      <c r="IRZ2795" s="60"/>
      <c r="ISA2795" s="60"/>
      <c r="ISB2795" s="60"/>
      <c r="ISC2795" s="60"/>
      <c r="ISD2795" s="60"/>
      <c r="ISE2795" s="60"/>
      <c r="ISF2795" s="60"/>
      <c r="ISG2795" s="60"/>
      <c r="ISH2795" s="60"/>
      <c r="ISI2795" s="60"/>
      <c r="ISJ2795" s="60"/>
      <c r="ISK2795" s="60"/>
      <c r="ISL2795" s="60"/>
      <c r="ISM2795" s="60"/>
      <c r="ISN2795" s="60"/>
      <c r="ISO2795" s="60"/>
      <c r="ISP2795" s="60"/>
      <c r="ISQ2795" s="60"/>
      <c r="ISR2795" s="60"/>
      <c r="ISS2795" s="60"/>
      <c r="IST2795" s="60"/>
      <c r="ISU2795" s="60"/>
      <c r="ISV2795" s="60"/>
      <c r="ISW2795" s="60"/>
      <c r="ISX2795" s="60"/>
      <c r="ISY2795" s="60"/>
      <c r="ISZ2795" s="60"/>
      <c r="ITA2795" s="60"/>
      <c r="ITB2795" s="60"/>
      <c r="ITC2795" s="60"/>
      <c r="ITD2795" s="60"/>
      <c r="ITE2795" s="60"/>
      <c r="ITF2795" s="60"/>
      <c r="ITG2795" s="60"/>
      <c r="ITH2795" s="60"/>
      <c r="ITI2795" s="60"/>
      <c r="ITJ2795" s="60"/>
      <c r="ITK2795" s="60"/>
      <c r="ITL2795" s="60"/>
      <c r="ITM2795" s="60"/>
      <c r="ITN2795" s="60"/>
      <c r="ITO2795" s="60"/>
      <c r="ITP2795" s="60"/>
      <c r="ITQ2795" s="60"/>
      <c r="ITR2795" s="60"/>
      <c r="ITS2795" s="60"/>
      <c r="ITT2795" s="60"/>
      <c r="ITU2795" s="60"/>
      <c r="ITV2795" s="60"/>
      <c r="ITW2795" s="60"/>
      <c r="ITX2795" s="60"/>
      <c r="ITY2795" s="60"/>
      <c r="ITZ2795" s="60"/>
      <c r="IUA2795" s="60"/>
      <c r="IUB2795" s="60"/>
      <c r="IUC2795" s="60"/>
      <c r="IUD2795" s="60"/>
      <c r="IUE2795" s="60"/>
      <c r="IUF2795" s="60"/>
      <c r="IUG2795" s="60"/>
      <c r="IUH2795" s="60"/>
      <c r="IUI2795" s="60"/>
      <c r="IUJ2795" s="60"/>
      <c r="IUK2795" s="60"/>
      <c r="IUL2795" s="60"/>
      <c r="IUM2795" s="60"/>
      <c r="IUN2795" s="60"/>
      <c r="IUO2795" s="60"/>
      <c r="IUP2795" s="60"/>
      <c r="IUQ2795" s="60"/>
      <c r="IUR2795" s="60"/>
      <c r="IUS2795" s="60"/>
      <c r="IUT2795" s="60"/>
      <c r="IUU2795" s="60"/>
      <c r="IUV2795" s="60"/>
      <c r="IUW2795" s="60"/>
      <c r="IUX2795" s="60"/>
      <c r="IUY2795" s="60"/>
      <c r="IUZ2795" s="60"/>
      <c r="IVA2795" s="60"/>
      <c r="IVB2795" s="60"/>
      <c r="IVC2795" s="60"/>
      <c r="IVD2795" s="60"/>
      <c r="IVE2795" s="60"/>
      <c r="IVF2795" s="60"/>
      <c r="IVG2795" s="60"/>
      <c r="IVH2795" s="60"/>
      <c r="IVI2795" s="60"/>
      <c r="IVJ2795" s="60"/>
      <c r="IVK2795" s="60"/>
      <c r="IVL2795" s="60"/>
      <c r="IVM2795" s="60"/>
      <c r="IVN2795" s="60"/>
      <c r="IVO2795" s="60"/>
      <c r="IVP2795" s="60"/>
      <c r="IVQ2795" s="60"/>
      <c r="IVR2795" s="60"/>
      <c r="IVS2795" s="60"/>
      <c r="IVT2795" s="60"/>
      <c r="IVU2795" s="60"/>
      <c r="IVV2795" s="60"/>
      <c r="IVW2795" s="60"/>
      <c r="IVX2795" s="60"/>
      <c r="IVY2795" s="60"/>
      <c r="IVZ2795" s="60"/>
      <c r="IWA2795" s="60"/>
      <c r="IWB2795" s="60"/>
      <c r="IWC2795" s="60"/>
      <c r="IWD2795" s="60"/>
      <c r="IWE2795" s="60"/>
      <c r="IWF2795" s="60"/>
      <c r="IWG2795" s="60"/>
      <c r="IWH2795" s="60"/>
      <c r="IWI2795" s="60"/>
      <c r="IWJ2795" s="60"/>
      <c r="IWK2795" s="60"/>
      <c r="IWL2795" s="60"/>
      <c r="IWM2795" s="60"/>
      <c r="IWN2795" s="60"/>
      <c r="IWO2795" s="60"/>
      <c r="IWP2795" s="60"/>
      <c r="IWQ2795" s="60"/>
      <c r="IWR2795" s="60"/>
      <c r="IWS2795" s="60"/>
      <c r="IWT2795" s="60"/>
      <c r="IWU2795" s="60"/>
      <c r="IWV2795" s="60"/>
      <c r="IWW2795" s="60"/>
      <c r="IWX2795" s="60"/>
      <c r="IWY2795" s="60"/>
      <c r="IWZ2795" s="60"/>
      <c r="IXA2795" s="60"/>
      <c r="IXB2795" s="60"/>
      <c r="IXC2795" s="60"/>
      <c r="IXD2795" s="60"/>
      <c r="IXE2795" s="60"/>
      <c r="IXF2795" s="60"/>
      <c r="IXG2795" s="60"/>
      <c r="IXH2795" s="60"/>
      <c r="IXI2795" s="60"/>
      <c r="IXJ2795" s="60"/>
      <c r="IXK2795" s="60"/>
      <c r="IXL2795" s="60"/>
      <c r="IXM2795" s="60"/>
      <c r="IXN2795" s="60"/>
      <c r="IXO2795" s="60"/>
      <c r="IXP2795" s="60"/>
      <c r="IXQ2795" s="60"/>
      <c r="IXR2795" s="60"/>
      <c r="IXS2795" s="60"/>
      <c r="IXT2795" s="60"/>
      <c r="IXU2795" s="60"/>
      <c r="IXV2795" s="60"/>
      <c r="IXW2795" s="60"/>
      <c r="IXX2795" s="60"/>
      <c r="IXY2795" s="60"/>
      <c r="IXZ2795" s="60"/>
      <c r="IYA2795" s="60"/>
      <c r="IYB2795" s="60"/>
      <c r="IYC2795" s="60"/>
      <c r="IYD2795" s="60"/>
      <c r="IYE2795" s="60"/>
      <c r="IYF2795" s="60"/>
      <c r="IYG2795" s="60"/>
      <c r="IYH2795" s="60"/>
      <c r="IYI2795" s="60"/>
      <c r="IYJ2795" s="60"/>
      <c r="IYK2795" s="60"/>
      <c r="IYL2795" s="60"/>
      <c r="IYM2795" s="60"/>
      <c r="IYN2795" s="60"/>
      <c r="IYO2795" s="60"/>
      <c r="IYP2795" s="60"/>
      <c r="IYQ2795" s="60"/>
      <c r="IYR2795" s="60"/>
      <c r="IYS2795" s="60"/>
      <c r="IYT2795" s="60"/>
      <c r="IYU2795" s="60"/>
      <c r="IYV2795" s="60"/>
      <c r="IYW2795" s="60"/>
      <c r="IYX2795" s="60"/>
      <c r="IYY2795" s="60"/>
      <c r="IYZ2795" s="60"/>
      <c r="IZA2795" s="60"/>
      <c r="IZB2795" s="60"/>
      <c r="IZC2795" s="60"/>
      <c r="IZD2795" s="60"/>
      <c r="IZE2795" s="60"/>
      <c r="IZF2795" s="60"/>
      <c r="IZG2795" s="60"/>
      <c r="IZH2795" s="60"/>
      <c r="IZI2795" s="60"/>
      <c r="IZJ2795" s="60"/>
      <c r="IZK2795" s="60"/>
      <c r="IZL2795" s="60"/>
      <c r="IZM2795" s="60"/>
      <c r="IZN2795" s="60"/>
      <c r="IZO2795" s="60"/>
      <c r="IZP2795" s="60"/>
      <c r="IZQ2795" s="60"/>
      <c r="IZR2795" s="60"/>
      <c r="IZS2795" s="60"/>
      <c r="IZT2795" s="60"/>
      <c r="IZU2795" s="60"/>
      <c r="IZV2795" s="60"/>
      <c r="IZW2795" s="60"/>
      <c r="IZX2795" s="60"/>
      <c r="IZY2795" s="60"/>
      <c r="IZZ2795" s="60"/>
      <c r="JAA2795" s="60"/>
      <c r="JAB2795" s="60"/>
      <c r="JAC2795" s="60"/>
      <c r="JAD2795" s="60"/>
      <c r="JAE2795" s="60"/>
      <c r="JAF2795" s="60"/>
      <c r="JAG2795" s="60"/>
      <c r="JAH2795" s="60"/>
      <c r="JAI2795" s="60"/>
      <c r="JAJ2795" s="60"/>
      <c r="JAK2795" s="60"/>
      <c r="JAL2795" s="60"/>
      <c r="JAM2795" s="60"/>
      <c r="JAN2795" s="60"/>
      <c r="JAO2795" s="60"/>
      <c r="JAP2795" s="60"/>
      <c r="JAQ2795" s="60"/>
      <c r="JAR2795" s="60"/>
      <c r="JAS2795" s="60"/>
      <c r="JAT2795" s="60"/>
      <c r="JAU2795" s="60"/>
      <c r="JAV2795" s="60"/>
      <c r="JAW2795" s="60"/>
      <c r="JAX2795" s="60"/>
      <c r="JAY2795" s="60"/>
      <c r="JAZ2795" s="60"/>
      <c r="JBA2795" s="60"/>
      <c r="JBB2795" s="60"/>
      <c r="JBC2795" s="60"/>
      <c r="JBD2795" s="60"/>
      <c r="JBE2795" s="60"/>
      <c r="JBF2795" s="60"/>
      <c r="JBG2795" s="60"/>
      <c r="JBH2795" s="60"/>
      <c r="JBI2795" s="60"/>
      <c r="JBJ2795" s="60"/>
      <c r="JBK2795" s="60"/>
      <c r="JBL2795" s="60"/>
      <c r="JBM2795" s="60"/>
      <c r="JBN2795" s="60"/>
      <c r="JBO2795" s="60"/>
      <c r="JBP2795" s="60"/>
      <c r="JBQ2795" s="60"/>
      <c r="JBR2795" s="60"/>
      <c r="JBS2795" s="60"/>
      <c r="JBT2795" s="60"/>
      <c r="JBU2795" s="60"/>
      <c r="JBV2795" s="60"/>
      <c r="JBW2795" s="60"/>
      <c r="JBX2795" s="60"/>
      <c r="JBY2795" s="60"/>
      <c r="JBZ2795" s="60"/>
      <c r="JCA2795" s="60"/>
      <c r="JCB2795" s="60"/>
      <c r="JCC2795" s="60"/>
      <c r="JCD2795" s="60"/>
      <c r="JCE2795" s="60"/>
      <c r="JCF2795" s="60"/>
      <c r="JCG2795" s="60"/>
      <c r="JCH2795" s="60"/>
      <c r="JCI2795" s="60"/>
      <c r="JCJ2795" s="60"/>
      <c r="JCK2795" s="60"/>
      <c r="JCL2795" s="60"/>
      <c r="JCM2795" s="60"/>
      <c r="JCN2795" s="60"/>
      <c r="JCO2795" s="60"/>
      <c r="JCP2795" s="60"/>
      <c r="JCQ2795" s="60"/>
      <c r="JCR2795" s="60"/>
      <c r="JCS2795" s="60"/>
      <c r="JCT2795" s="60"/>
      <c r="JCU2795" s="60"/>
      <c r="JCV2795" s="60"/>
      <c r="JCW2795" s="60"/>
      <c r="JCX2795" s="60"/>
      <c r="JCY2795" s="60"/>
      <c r="JCZ2795" s="60"/>
      <c r="JDA2795" s="60"/>
      <c r="JDB2795" s="60"/>
      <c r="JDC2795" s="60"/>
      <c r="JDD2795" s="60"/>
      <c r="JDE2795" s="60"/>
      <c r="JDF2795" s="60"/>
      <c r="JDG2795" s="60"/>
      <c r="JDH2795" s="60"/>
      <c r="JDI2795" s="60"/>
      <c r="JDJ2795" s="60"/>
      <c r="JDK2795" s="60"/>
      <c r="JDL2795" s="60"/>
      <c r="JDM2795" s="60"/>
      <c r="JDN2795" s="60"/>
      <c r="JDO2795" s="60"/>
      <c r="JDP2795" s="60"/>
      <c r="JDQ2795" s="60"/>
      <c r="JDR2795" s="60"/>
      <c r="JDS2795" s="60"/>
      <c r="JDT2795" s="60"/>
      <c r="JDU2795" s="60"/>
      <c r="JDV2795" s="60"/>
      <c r="JDW2795" s="60"/>
      <c r="JDX2795" s="60"/>
      <c r="JDY2795" s="60"/>
      <c r="JDZ2795" s="60"/>
      <c r="JEA2795" s="60"/>
      <c r="JEB2795" s="60"/>
      <c r="JEC2795" s="60"/>
      <c r="JED2795" s="60"/>
      <c r="JEE2795" s="60"/>
      <c r="JEF2795" s="60"/>
      <c r="JEG2795" s="60"/>
      <c r="JEH2795" s="60"/>
      <c r="JEI2795" s="60"/>
      <c r="JEJ2795" s="60"/>
      <c r="JEK2795" s="60"/>
      <c r="JEL2795" s="60"/>
      <c r="JEM2795" s="60"/>
      <c r="JEN2795" s="60"/>
      <c r="JEO2795" s="60"/>
      <c r="JEP2795" s="60"/>
      <c r="JEQ2795" s="60"/>
      <c r="JER2795" s="60"/>
      <c r="JES2795" s="60"/>
      <c r="JET2795" s="60"/>
      <c r="JEU2795" s="60"/>
      <c r="JEV2795" s="60"/>
      <c r="JEW2795" s="60"/>
      <c r="JEX2795" s="60"/>
      <c r="JEY2795" s="60"/>
      <c r="JEZ2795" s="60"/>
      <c r="JFA2795" s="60"/>
      <c r="JFB2795" s="60"/>
      <c r="JFC2795" s="60"/>
      <c r="JFD2795" s="60"/>
      <c r="JFE2795" s="60"/>
      <c r="JFF2795" s="60"/>
      <c r="JFG2795" s="60"/>
      <c r="JFH2795" s="60"/>
      <c r="JFI2795" s="60"/>
      <c r="JFJ2795" s="60"/>
      <c r="JFK2795" s="60"/>
      <c r="JFL2795" s="60"/>
      <c r="JFM2795" s="60"/>
      <c r="JFN2795" s="60"/>
      <c r="JFO2795" s="60"/>
      <c r="JFP2795" s="60"/>
      <c r="JFQ2795" s="60"/>
      <c r="JFR2795" s="60"/>
      <c r="JFS2795" s="60"/>
      <c r="JFT2795" s="60"/>
      <c r="JFU2795" s="60"/>
      <c r="JFV2795" s="60"/>
      <c r="JFW2795" s="60"/>
      <c r="JFX2795" s="60"/>
      <c r="JFY2795" s="60"/>
      <c r="JFZ2795" s="60"/>
      <c r="JGA2795" s="60"/>
      <c r="JGB2795" s="60"/>
      <c r="JGC2795" s="60"/>
      <c r="JGD2795" s="60"/>
      <c r="JGE2795" s="60"/>
      <c r="JGF2795" s="60"/>
      <c r="JGG2795" s="60"/>
      <c r="JGH2795" s="60"/>
      <c r="JGI2795" s="60"/>
      <c r="JGJ2795" s="60"/>
      <c r="JGK2795" s="60"/>
      <c r="JGL2795" s="60"/>
      <c r="JGM2795" s="60"/>
      <c r="JGN2795" s="60"/>
      <c r="JGO2795" s="60"/>
      <c r="JGP2795" s="60"/>
      <c r="JGQ2795" s="60"/>
      <c r="JGR2795" s="60"/>
      <c r="JGS2795" s="60"/>
      <c r="JGT2795" s="60"/>
      <c r="JGU2795" s="60"/>
      <c r="JGV2795" s="60"/>
      <c r="JGW2795" s="60"/>
      <c r="JGX2795" s="60"/>
      <c r="JGY2795" s="60"/>
      <c r="JGZ2795" s="60"/>
      <c r="JHA2795" s="60"/>
      <c r="JHB2795" s="60"/>
      <c r="JHC2795" s="60"/>
      <c r="JHD2795" s="60"/>
      <c r="JHE2795" s="60"/>
      <c r="JHF2795" s="60"/>
      <c r="JHG2795" s="60"/>
      <c r="JHH2795" s="60"/>
      <c r="JHI2795" s="60"/>
      <c r="JHJ2795" s="60"/>
      <c r="JHK2795" s="60"/>
      <c r="JHL2795" s="60"/>
      <c r="JHM2795" s="60"/>
      <c r="JHN2795" s="60"/>
      <c r="JHO2795" s="60"/>
      <c r="JHP2795" s="60"/>
      <c r="JHQ2795" s="60"/>
      <c r="JHR2795" s="60"/>
      <c r="JHS2795" s="60"/>
      <c r="JHT2795" s="60"/>
      <c r="JHU2795" s="60"/>
      <c r="JHV2795" s="60"/>
      <c r="JHW2795" s="60"/>
      <c r="JHX2795" s="60"/>
      <c r="JHY2795" s="60"/>
      <c r="JHZ2795" s="60"/>
      <c r="JIA2795" s="60"/>
      <c r="JIB2795" s="60"/>
      <c r="JIC2795" s="60"/>
      <c r="JID2795" s="60"/>
      <c r="JIE2795" s="60"/>
      <c r="JIF2795" s="60"/>
      <c r="JIG2795" s="60"/>
      <c r="JIH2795" s="60"/>
      <c r="JII2795" s="60"/>
      <c r="JIJ2795" s="60"/>
      <c r="JIK2795" s="60"/>
      <c r="JIL2795" s="60"/>
      <c r="JIM2795" s="60"/>
      <c r="JIN2795" s="60"/>
      <c r="JIO2795" s="60"/>
      <c r="JIP2795" s="60"/>
      <c r="JIQ2795" s="60"/>
      <c r="JIR2795" s="60"/>
      <c r="JIS2795" s="60"/>
      <c r="JIT2795" s="60"/>
      <c r="JIU2795" s="60"/>
      <c r="JIV2795" s="60"/>
      <c r="JIW2795" s="60"/>
      <c r="JIX2795" s="60"/>
      <c r="JIY2795" s="60"/>
      <c r="JIZ2795" s="60"/>
      <c r="JJA2795" s="60"/>
      <c r="JJB2795" s="60"/>
      <c r="JJC2795" s="60"/>
      <c r="JJD2795" s="60"/>
      <c r="JJE2795" s="60"/>
      <c r="JJF2795" s="60"/>
      <c r="JJG2795" s="60"/>
      <c r="JJH2795" s="60"/>
      <c r="JJI2795" s="60"/>
      <c r="JJJ2795" s="60"/>
      <c r="JJK2795" s="60"/>
      <c r="JJL2795" s="60"/>
      <c r="JJM2795" s="60"/>
      <c r="JJN2795" s="60"/>
      <c r="JJO2795" s="60"/>
      <c r="JJP2795" s="60"/>
      <c r="JJQ2795" s="60"/>
      <c r="JJR2795" s="60"/>
      <c r="JJS2795" s="60"/>
      <c r="JJT2795" s="60"/>
      <c r="JJU2795" s="60"/>
      <c r="JJV2795" s="60"/>
      <c r="JJW2795" s="60"/>
      <c r="JJX2795" s="60"/>
      <c r="JJY2795" s="60"/>
      <c r="JJZ2795" s="60"/>
      <c r="JKA2795" s="60"/>
      <c r="JKB2795" s="60"/>
      <c r="JKC2795" s="60"/>
      <c r="JKD2795" s="60"/>
      <c r="JKE2795" s="60"/>
      <c r="JKF2795" s="60"/>
      <c r="JKG2795" s="60"/>
      <c r="JKH2795" s="60"/>
      <c r="JKI2795" s="60"/>
      <c r="JKJ2795" s="60"/>
      <c r="JKK2795" s="60"/>
      <c r="JKL2795" s="60"/>
      <c r="JKM2795" s="60"/>
      <c r="JKN2795" s="60"/>
      <c r="JKO2795" s="60"/>
      <c r="JKP2795" s="60"/>
      <c r="JKQ2795" s="60"/>
      <c r="JKR2795" s="60"/>
      <c r="JKS2795" s="60"/>
      <c r="JKT2795" s="60"/>
      <c r="JKU2795" s="60"/>
      <c r="JKV2795" s="60"/>
      <c r="JKW2795" s="60"/>
      <c r="JKX2795" s="60"/>
      <c r="JKY2795" s="60"/>
      <c r="JKZ2795" s="60"/>
      <c r="JLA2795" s="60"/>
      <c r="JLB2795" s="60"/>
      <c r="JLC2795" s="60"/>
      <c r="JLD2795" s="60"/>
      <c r="JLE2795" s="60"/>
      <c r="JLF2795" s="60"/>
      <c r="JLG2795" s="60"/>
      <c r="JLH2795" s="60"/>
      <c r="JLI2795" s="60"/>
      <c r="JLJ2795" s="60"/>
      <c r="JLK2795" s="60"/>
      <c r="JLL2795" s="60"/>
      <c r="JLM2795" s="60"/>
      <c r="JLN2795" s="60"/>
      <c r="JLO2795" s="60"/>
      <c r="JLP2795" s="60"/>
      <c r="JLQ2795" s="60"/>
      <c r="JLR2795" s="60"/>
      <c r="JLS2795" s="60"/>
      <c r="JLT2795" s="60"/>
      <c r="JLU2795" s="60"/>
      <c r="JLV2795" s="60"/>
      <c r="JLW2795" s="60"/>
      <c r="JLX2795" s="60"/>
      <c r="JLY2795" s="60"/>
      <c r="JLZ2795" s="60"/>
      <c r="JMA2795" s="60"/>
      <c r="JMB2795" s="60"/>
      <c r="JMC2795" s="60"/>
      <c r="JMD2795" s="60"/>
      <c r="JME2795" s="60"/>
      <c r="JMF2795" s="60"/>
      <c r="JMG2795" s="60"/>
      <c r="JMH2795" s="60"/>
      <c r="JMI2795" s="60"/>
      <c r="JMJ2795" s="60"/>
      <c r="JMK2795" s="60"/>
      <c r="JML2795" s="60"/>
      <c r="JMM2795" s="60"/>
      <c r="JMN2795" s="60"/>
      <c r="JMO2795" s="60"/>
      <c r="JMP2795" s="60"/>
      <c r="JMQ2795" s="60"/>
      <c r="JMR2795" s="60"/>
      <c r="JMS2795" s="60"/>
      <c r="JMT2795" s="60"/>
      <c r="JMU2795" s="60"/>
      <c r="JMV2795" s="60"/>
      <c r="JMW2795" s="60"/>
      <c r="JMX2795" s="60"/>
      <c r="JMY2795" s="60"/>
      <c r="JMZ2795" s="60"/>
      <c r="JNA2795" s="60"/>
      <c r="JNB2795" s="60"/>
      <c r="JNC2795" s="60"/>
      <c r="JND2795" s="60"/>
      <c r="JNE2795" s="60"/>
      <c r="JNF2795" s="60"/>
      <c r="JNG2795" s="60"/>
      <c r="JNH2795" s="60"/>
      <c r="JNI2795" s="60"/>
      <c r="JNJ2795" s="60"/>
      <c r="JNK2795" s="60"/>
      <c r="JNL2795" s="60"/>
      <c r="JNM2795" s="60"/>
      <c r="JNN2795" s="60"/>
      <c r="JNO2795" s="60"/>
      <c r="JNP2795" s="60"/>
      <c r="JNQ2795" s="60"/>
      <c r="JNR2795" s="60"/>
      <c r="JNS2795" s="60"/>
      <c r="JNT2795" s="60"/>
      <c r="JNU2795" s="60"/>
      <c r="JNV2795" s="60"/>
      <c r="JNW2795" s="60"/>
      <c r="JNX2795" s="60"/>
      <c r="JNY2795" s="60"/>
      <c r="JNZ2795" s="60"/>
      <c r="JOA2795" s="60"/>
      <c r="JOB2795" s="60"/>
      <c r="JOC2795" s="60"/>
      <c r="JOD2795" s="60"/>
      <c r="JOE2795" s="60"/>
      <c r="JOF2795" s="60"/>
      <c r="JOG2795" s="60"/>
      <c r="JOH2795" s="60"/>
      <c r="JOI2795" s="60"/>
      <c r="JOJ2795" s="60"/>
      <c r="JOK2795" s="60"/>
      <c r="JOL2795" s="60"/>
      <c r="JOM2795" s="60"/>
      <c r="JON2795" s="60"/>
      <c r="JOO2795" s="60"/>
      <c r="JOP2795" s="60"/>
      <c r="JOQ2795" s="60"/>
      <c r="JOR2795" s="60"/>
      <c r="JOS2795" s="60"/>
      <c r="JOT2795" s="60"/>
      <c r="JOU2795" s="60"/>
      <c r="JOV2795" s="60"/>
      <c r="JOW2795" s="60"/>
      <c r="JOX2795" s="60"/>
      <c r="JOY2795" s="60"/>
      <c r="JOZ2795" s="60"/>
      <c r="JPA2795" s="60"/>
      <c r="JPB2795" s="60"/>
      <c r="JPC2795" s="60"/>
      <c r="JPD2795" s="60"/>
      <c r="JPE2795" s="60"/>
      <c r="JPF2795" s="60"/>
      <c r="JPG2795" s="60"/>
      <c r="JPH2795" s="60"/>
      <c r="JPI2795" s="60"/>
      <c r="JPJ2795" s="60"/>
      <c r="JPK2795" s="60"/>
      <c r="JPL2795" s="60"/>
      <c r="JPM2795" s="60"/>
      <c r="JPN2795" s="60"/>
      <c r="JPO2795" s="60"/>
      <c r="JPP2795" s="60"/>
      <c r="JPQ2795" s="60"/>
      <c r="JPR2795" s="60"/>
      <c r="JPS2795" s="60"/>
      <c r="JPT2795" s="60"/>
      <c r="JPU2795" s="60"/>
      <c r="JPV2795" s="60"/>
      <c r="JPW2795" s="60"/>
      <c r="JPX2795" s="60"/>
      <c r="JPY2795" s="60"/>
      <c r="JPZ2795" s="60"/>
      <c r="JQA2795" s="60"/>
      <c r="JQB2795" s="60"/>
      <c r="JQC2795" s="60"/>
      <c r="JQD2795" s="60"/>
      <c r="JQE2795" s="60"/>
      <c r="JQF2795" s="60"/>
      <c r="JQG2795" s="60"/>
      <c r="JQH2795" s="60"/>
      <c r="JQI2795" s="60"/>
      <c r="JQJ2795" s="60"/>
      <c r="JQK2795" s="60"/>
      <c r="JQL2795" s="60"/>
      <c r="JQM2795" s="60"/>
      <c r="JQN2795" s="60"/>
      <c r="JQO2795" s="60"/>
      <c r="JQP2795" s="60"/>
      <c r="JQQ2795" s="60"/>
      <c r="JQR2795" s="60"/>
      <c r="JQS2795" s="60"/>
      <c r="JQT2795" s="60"/>
      <c r="JQU2795" s="60"/>
      <c r="JQV2795" s="60"/>
      <c r="JQW2795" s="60"/>
      <c r="JQX2795" s="60"/>
      <c r="JQY2795" s="60"/>
      <c r="JQZ2795" s="60"/>
      <c r="JRA2795" s="60"/>
      <c r="JRB2795" s="60"/>
      <c r="JRC2795" s="60"/>
      <c r="JRD2795" s="60"/>
      <c r="JRE2795" s="60"/>
      <c r="JRF2795" s="60"/>
      <c r="JRG2795" s="60"/>
      <c r="JRH2795" s="60"/>
      <c r="JRI2795" s="60"/>
      <c r="JRJ2795" s="60"/>
      <c r="JRK2795" s="60"/>
      <c r="JRL2795" s="60"/>
      <c r="JRM2795" s="60"/>
      <c r="JRN2795" s="60"/>
      <c r="JRO2795" s="60"/>
      <c r="JRP2795" s="60"/>
      <c r="JRQ2795" s="60"/>
      <c r="JRR2795" s="60"/>
      <c r="JRS2795" s="60"/>
      <c r="JRT2795" s="60"/>
      <c r="JRU2795" s="60"/>
      <c r="JRV2795" s="60"/>
      <c r="JRW2795" s="60"/>
      <c r="JRX2795" s="60"/>
      <c r="JRY2795" s="60"/>
      <c r="JRZ2795" s="60"/>
      <c r="JSA2795" s="60"/>
      <c r="JSB2795" s="60"/>
      <c r="JSC2795" s="60"/>
      <c r="JSD2795" s="60"/>
      <c r="JSE2795" s="60"/>
      <c r="JSF2795" s="60"/>
      <c r="JSG2795" s="60"/>
      <c r="JSH2795" s="60"/>
      <c r="JSI2795" s="60"/>
      <c r="JSJ2795" s="60"/>
      <c r="JSK2795" s="60"/>
      <c r="JSL2795" s="60"/>
      <c r="JSM2795" s="60"/>
      <c r="JSN2795" s="60"/>
      <c r="JSO2795" s="60"/>
      <c r="JSP2795" s="60"/>
      <c r="JSQ2795" s="60"/>
      <c r="JSR2795" s="60"/>
      <c r="JSS2795" s="60"/>
      <c r="JST2795" s="60"/>
      <c r="JSU2795" s="60"/>
      <c r="JSV2795" s="60"/>
      <c r="JSW2795" s="60"/>
      <c r="JSX2795" s="60"/>
      <c r="JSY2795" s="60"/>
      <c r="JSZ2795" s="60"/>
      <c r="JTA2795" s="60"/>
      <c r="JTB2795" s="60"/>
      <c r="JTC2795" s="60"/>
      <c r="JTD2795" s="60"/>
      <c r="JTE2795" s="60"/>
      <c r="JTF2795" s="60"/>
      <c r="JTG2795" s="60"/>
      <c r="JTH2795" s="60"/>
      <c r="JTI2795" s="60"/>
      <c r="JTJ2795" s="60"/>
      <c r="JTK2795" s="60"/>
      <c r="JTL2795" s="60"/>
      <c r="JTM2795" s="60"/>
      <c r="JTN2795" s="60"/>
      <c r="JTO2795" s="60"/>
      <c r="JTP2795" s="60"/>
      <c r="JTQ2795" s="60"/>
      <c r="JTR2795" s="60"/>
      <c r="JTS2795" s="60"/>
      <c r="JTT2795" s="60"/>
      <c r="JTU2795" s="60"/>
      <c r="JTV2795" s="60"/>
      <c r="JTW2795" s="60"/>
      <c r="JTX2795" s="60"/>
      <c r="JTY2795" s="60"/>
      <c r="JTZ2795" s="60"/>
      <c r="JUA2795" s="60"/>
      <c r="JUB2795" s="60"/>
      <c r="JUC2795" s="60"/>
      <c r="JUD2795" s="60"/>
      <c r="JUE2795" s="60"/>
      <c r="JUF2795" s="60"/>
      <c r="JUG2795" s="60"/>
      <c r="JUH2795" s="60"/>
      <c r="JUI2795" s="60"/>
      <c r="JUJ2795" s="60"/>
      <c r="JUK2795" s="60"/>
      <c r="JUL2795" s="60"/>
      <c r="JUM2795" s="60"/>
      <c r="JUN2795" s="60"/>
      <c r="JUO2795" s="60"/>
      <c r="JUP2795" s="60"/>
      <c r="JUQ2795" s="60"/>
      <c r="JUR2795" s="60"/>
      <c r="JUS2795" s="60"/>
      <c r="JUT2795" s="60"/>
      <c r="JUU2795" s="60"/>
      <c r="JUV2795" s="60"/>
      <c r="JUW2795" s="60"/>
      <c r="JUX2795" s="60"/>
      <c r="JUY2795" s="60"/>
      <c r="JUZ2795" s="60"/>
      <c r="JVA2795" s="60"/>
      <c r="JVB2795" s="60"/>
      <c r="JVC2795" s="60"/>
      <c r="JVD2795" s="60"/>
      <c r="JVE2795" s="60"/>
      <c r="JVF2795" s="60"/>
      <c r="JVG2795" s="60"/>
      <c r="JVH2795" s="60"/>
      <c r="JVI2795" s="60"/>
      <c r="JVJ2795" s="60"/>
      <c r="JVK2795" s="60"/>
      <c r="JVL2795" s="60"/>
      <c r="JVM2795" s="60"/>
      <c r="JVN2795" s="60"/>
      <c r="JVO2795" s="60"/>
      <c r="JVP2795" s="60"/>
      <c r="JVQ2795" s="60"/>
      <c r="JVR2795" s="60"/>
      <c r="JVS2795" s="60"/>
      <c r="JVT2795" s="60"/>
      <c r="JVU2795" s="60"/>
      <c r="JVV2795" s="60"/>
      <c r="JVW2795" s="60"/>
      <c r="JVX2795" s="60"/>
      <c r="JVY2795" s="60"/>
      <c r="JVZ2795" s="60"/>
      <c r="JWA2795" s="60"/>
      <c r="JWB2795" s="60"/>
      <c r="JWC2795" s="60"/>
      <c r="JWD2795" s="60"/>
      <c r="JWE2795" s="60"/>
      <c r="JWF2795" s="60"/>
      <c r="JWG2795" s="60"/>
      <c r="JWH2795" s="60"/>
      <c r="JWI2795" s="60"/>
      <c r="JWJ2795" s="60"/>
      <c r="JWK2795" s="60"/>
      <c r="JWL2795" s="60"/>
      <c r="JWM2795" s="60"/>
      <c r="JWN2795" s="60"/>
      <c r="JWO2795" s="60"/>
      <c r="JWP2795" s="60"/>
      <c r="JWQ2795" s="60"/>
      <c r="JWR2795" s="60"/>
      <c r="JWS2795" s="60"/>
      <c r="JWT2795" s="60"/>
      <c r="JWU2795" s="60"/>
      <c r="JWV2795" s="60"/>
      <c r="JWW2795" s="60"/>
      <c r="JWX2795" s="60"/>
      <c r="JWY2795" s="60"/>
      <c r="JWZ2795" s="60"/>
      <c r="JXA2795" s="60"/>
      <c r="JXB2795" s="60"/>
      <c r="JXC2795" s="60"/>
      <c r="JXD2795" s="60"/>
      <c r="JXE2795" s="60"/>
      <c r="JXF2795" s="60"/>
      <c r="JXG2795" s="60"/>
      <c r="JXH2795" s="60"/>
      <c r="JXI2795" s="60"/>
      <c r="JXJ2795" s="60"/>
      <c r="JXK2795" s="60"/>
      <c r="JXL2795" s="60"/>
      <c r="JXM2795" s="60"/>
      <c r="JXN2795" s="60"/>
      <c r="JXO2795" s="60"/>
      <c r="JXP2795" s="60"/>
      <c r="JXQ2795" s="60"/>
      <c r="JXR2795" s="60"/>
      <c r="JXS2795" s="60"/>
      <c r="JXT2795" s="60"/>
      <c r="JXU2795" s="60"/>
      <c r="JXV2795" s="60"/>
      <c r="JXW2795" s="60"/>
      <c r="JXX2795" s="60"/>
      <c r="JXY2795" s="60"/>
      <c r="JXZ2795" s="60"/>
      <c r="JYA2795" s="60"/>
      <c r="JYB2795" s="60"/>
      <c r="JYC2795" s="60"/>
      <c r="JYD2795" s="60"/>
      <c r="JYE2795" s="60"/>
      <c r="JYF2795" s="60"/>
      <c r="JYG2795" s="60"/>
      <c r="JYH2795" s="60"/>
      <c r="JYI2795" s="60"/>
      <c r="JYJ2795" s="60"/>
      <c r="JYK2795" s="60"/>
      <c r="JYL2795" s="60"/>
      <c r="JYM2795" s="60"/>
      <c r="JYN2795" s="60"/>
      <c r="JYO2795" s="60"/>
      <c r="JYP2795" s="60"/>
      <c r="JYQ2795" s="60"/>
      <c r="JYR2795" s="60"/>
      <c r="JYS2795" s="60"/>
      <c r="JYT2795" s="60"/>
      <c r="JYU2795" s="60"/>
      <c r="JYV2795" s="60"/>
      <c r="JYW2795" s="60"/>
      <c r="JYX2795" s="60"/>
      <c r="JYY2795" s="60"/>
      <c r="JYZ2795" s="60"/>
      <c r="JZA2795" s="60"/>
      <c r="JZB2795" s="60"/>
      <c r="JZC2795" s="60"/>
      <c r="JZD2795" s="60"/>
      <c r="JZE2795" s="60"/>
      <c r="JZF2795" s="60"/>
      <c r="JZG2795" s="60"/>
      <c r="JZH2795" s="60"/>
      <c r="JZI2795" s="60"/>
      <c r="JZJ2795" s="60"/>
      <c r="JZK2795" s="60"/>
      <c r="JZL2795" s="60"/>
      <c r="JZM2795" s="60"/>
      <c r="JZN2795" s="60"/>
      <c r="JZO2795" s="60"/>
      <c r="JZP2795" s="60"/>
      <c r="JZQ2795" s="60"/>
      <c r="JZR2795" s="60"/>
      <c r="JZS2795" s="60"/>
      <c r="JZT2795" s="60"/>
      <c r="JZU2795" s="60"/>
      <c r="JZV2795" s="60"/>
      <c r="JZW2795" s="60"/>
      <c r="JZX2795" s="60"/>
      <c r="JZY2795" s="60"/>
      <c r="JZZ2795" s="60"/>
      <c r="KAA2795" s="60"/>
      <c r="KAB2795" s="60"/>
      <c r="KAC2795" s="60"/>
      <c r="KAD2795" s="60"/>
      <c r="KAE2795" s="60"/>
      <c r="KAF2795" s="60"/>
      <c r="KAG2795" s="60"/>
      <c r="KAH2795" s="60"/>
      <c r="KAI2795" s="60"/>
      <c r="KAJ2795" s="60"/>
      <c r="KAK2795" s="60"/>
      <c r="KAL2795" s="60"/>
      <c r="KAM2795" s="60"/>
      <c r="KAN2795" s="60"/>
      <c r="KAO2795" s="60"/>
      <c r="KAP2795" s="60"/>
      <c r="KAQ2795" s="60"/>
      <c r="KAR2795" s="60"/>
      <c r="KAS2795" s="60"/>
      <c r="KAT2795" s="60"/>
      <c r="KAU2795" s="60"/>
      <c r="KAV2795" s="60"/>
      <c r="KAW2795" s="60"/>
      <c r="KAX2795" s="60"/>
      <c r="KAY2795" s="60"/>
      <c r="KAZ2795" s="60"/>
      <c r="KBA2795" s="60"/>
      <c r="KBB2795" s="60"/>
      <c r="KBC2795" s="60"/>
      <c r="KBD2795" s="60"/>
      <c r="KBE2795" s="60"/>
      <c r="KBF2795" s="60"/>
      <c r="KBG2795" s="60"/>
      <c r="KBH2795" s="60"/>
      <c r="KBI2795" s="60"/>
      <c r="KBJ2795" s="60"/>
      <c r="KBK2795" s="60"/>
      <c r="KBL2795" s="60"/>
      <c r="KBM2795" s="60"/>
      <c r="KBN2795" s="60"/>
      <c r="KBO2795" s="60"/>
      <c r="KBP2795" s="60"/>
      <c r="KBQ2795" s="60"/>
      <c r="KBR2795" s="60"/>
      <c r="KBS2795" s="60"/>
      <c r="KBT2795" s="60"/>
      <c r="KBU2795" s="60"/>
      <c r="KBV2795" s="60"/>
      <c r="KBW2795" s="60"/>
      <c r="KBX2795" s="60"/>
      <c r="KBY2795" s="60"/>
      <c r="KBZ2795" s="60"/>
      <c r="KCA2795" s="60"/>
      <c r="KCB2795" s="60"/>
      <c r="KCC2795" s="60"/>
      <c r="KCD2795" s="60"/>
      <c r="KCE2795" s="60"/>
      <c r="KCF2795" s="60"/>
      <c r="KCG2795" s="60"/>
      <c r="KCH2795" s="60"/>
      <c r="KCI2795" s="60"/>
      <c r="KCJ2795" s="60"/>
      <c r="KCK2795" s="60"/>
      <c r="KCL2795" s="60"/>
      <c r="KCM2795" s="60"/>
      <c r="KCN2795" s="60"/>
      <c r="KCO2795" s="60"/>
      <c r="KCP2795" s="60"/>
      <c r="KCQ2795" s="60"/>
      <c r="KCR2795" s="60"/>
      <c r="KCS2795" s="60"/>
      <c r="KCT2795" s="60"/>
      <c r="KCU2795" s="60"/>
      <c r="KCV2795" s="60"/>
      <c r="KCW2795" s="60"/>
      <c r="KCX2795" s="60"/>
      <c r="KCY2795" s="60"/>
      <c r="KCZ2795" s="60"/>
      <c r="KDA2795" s="60"/>
      <c r="KDB2795" s="60"/>
      <c r="KDC2795" s="60"/>
      <c r="KDD2795" s="60"/>
      <c r="KDE2795" s="60"/>
      <c r="KDF2795" s="60"/>
      <c r="KDG2795" s="60"/>
      <c r="KDH2795" s="60"/>
      <c r="KDI2795" s="60"/>
      <c r="KDJ2795" s="60"/>
      <c r="KDK2795" s="60"/>
      <c r="KDL2795" s="60"/>
      <c r="KDM2795" s="60"/>
      <c r="KDN2795" s="60"/>
      <c r="KDO2795" s="60"/>
      <c r="KDP2795" s="60"/>
      <c r="KDQ2795" s="60"/>
      <c r="KDR2795" s="60"/>
      <c r="KDS2795" s="60"/>
      <c r="KDT2795" s="60"/>
      <c r="KDU2795" s="60"/>
      <c r="KDV2795" s="60"/>
      <c r="KDW2795" s="60"/>
      <c r="KDX2795" s="60"/>
      <c r="KDY2795" s="60"/>
      <c r="KDZ2795" s="60"/>
      <c r="KEA2795" s="60"/>
      <c r="KEB2795" s="60"/>
      <c r="KEC2795" s="60"/>
      <c r="KED2795" s="60"/>
      <c r="KEE2795" s="60"/>
      <c r="KEF2795" s="60"/>
      <c r="KEG2795" s="60"/>
      <c r="KEH2795" s="60"/>
      <c r="KEI2795" s="60"/>
      <c r="KEJ2795" s="60"/>
      <c r="KEK2795" s="60"/>
      <c r="KEL2795" s="60"/>
      <c r="KEM2795" s="60"/>
      <c r="KEN2795" s="60"/>
      <c r="KEO2795" s="60"/>
      <c r="KEP2795" s="60"/>
      <c r="KEQ2795" s="60"/>
      <c r="KER2795" s="60"/>
      <c r="KES2795" s="60"/>
      <c r="KET2795" s="60"/>
      <c r="KEU2795" s="60"/>
      <c r="KEV2795" s="60"/>
      <c r="KEW2795" s="60"/>
      <c r="KEX2795" s="60"/>
      <c r="KEY2795" s="60"/>
      <c r="KEZ2795" s="60"/>
      <c r="KFA2795" s="60"/>
      <c r="KFB2795" s="60"/>
      <c r="KFC2795" s="60"/>
      <c r="KFD2795" s="60"/>
      <c r="KFE2795" s="60"/>
      <c r="KFF2795" s="60"/>
      <c r="KFG2795" s="60"/>
      <c r="KFH2795" s="60"/>
      <c r="KFI2795" s="60"/>
      <c r="KFJ2795" s="60"/>
      <c r="KFK2795" s="60"/>
      <c r="KFL2795" s="60"/>
      <c r="KFM2795" s="60"/>
      <c r="KFN2795" s="60"/>
      <c r="KFO2795" s="60"/>
      <c r="KFP2795" s="60"/>
      <c r="KFQ2795" s="60"/>
      <c r="KFR2795" s="60"/>
      <c r="KFS2795" s="60"/>
      <c r="KFT2795" s="60"/>
      <c r="KFU2795" s="60"/>
      <c r="KFV2795" s="60"/>
      <c r="KFW2795" s="60"/>
      <c r="KFX2795" s="60"/>
      <c r="KFY2795" s="60"/>
      <c r="KFZ2795" s="60"/>
      <c r="KGA2795" s="60"/>
      <c r="KGB2795" s="60"/>
      <c r="KGC2795" s="60"/>
      <c r="KGD2795" s="60"/>
      <c r="KGE2795" s="60"/>
      <c r="KGF2795" s="60"/>
      <c r="KGG2795" s="60"/>
      <c r="KGH2795" s="60"/>
      <c r="KGI2795" s="60"/>
      <c r="KGJ2795" s="60"/>
      <c r="KGK2795" s="60"/>
      <c r="KGL2795" s="60"/>
      <c r="KGM2795" s="60"/>
      <c r="KGN2795" s="60"/>
      <c r="KGO2795" s="60"/>
      <c r="KGP2795" s="60"/>
      <c r="KGQ2795" s="60"/>
      <c r="KGR2795" s="60"/>
      <c r="KGS2795" s="60"/>
      <c r="KGT2795" s="60"/>
      <c r="KGU2795" s="60"/>
      <c r="KGV2795" s="60"/>
      <c r="KGW2795" s="60"/>
      <c r="KGX2795" s="60"/>
      <c r="KGY2795" s="60"/>
      <c r="KGZ2795" s="60"/>
      <c r="KHA2795" s="60"/>
      <c r="KHB2795" s="60"/>
      <c r="KHC2795" s="60"/>
      <c r="KHD2795" s="60"/>
      <c r="KHE2795" s="60"/>
      <c r="KHF2795" s="60"/>
      <c r="KHG2795" s="60"/>
      <c r="KHH2795" s="60"/>
      <c r="KHI2795" s="60"/>
      <c r="KHJ2795" s="60"/>
      <c r="KHK2795" s="60"/>
      <c r="KHL2795" s="60"/>
      <c r="KHM2795" s="60"/>
      <c r="KHN2795" s="60"/>
      <c r="KHO2795" s="60"/>
      <c r="KHP2795" s="60"/>
      <c r="KHQ2795" s="60"/>
      <c r="KHR2795" s="60"/>
      <c r="KHS2795" s="60"/>
      <c r="KHT2795" s="60"/>
      <c r="KHU2795" s="60"/>
      <c r="KHV2795" s="60"/>
      <c r="KHW2795" s="60"/>
      <c r="KHX2795" s="60"/>
      <c r="KHY2795" s="60"/>
      <c r="KHZ2795" s="60"/>
      <c r="KIA2795" s="60"/>
      <c r="KIB2795" s="60"/>
      <c r="KIC2795" s="60"/>
      <c r="KID2795" s="60"/>
      <c r="KIE2795" s="60"/>
      <c r="KIF2795" s="60"/>
      <c r="KIG2795" s="60"/>
      <c r="KIH2795" s="60"/>
      <c r="KII2795" s="60"/>
      <c r="KIJ2795" s="60"/>
      <c r="KIK2795" s="60"/>
      <c r="KIL2795" s="60"/>
      <c r="KIM2795" s="60"/>
      <c r="KIN2795" s="60"/>
      <c r="KIO2795" s="60"/>
      <c r="KIP2795" s="60"/>
      <c r="KIQ2795" s="60"/>
      <c r="KIR2795" s="60"/>
      <c r="KIS2795" s="60"/>
      <c r="KIT2795" s="60"/>
      <c r="KIU2795" s="60"/>
      <c r="KIV2795" s="60"/>
      <c r="KIW2795" s="60"/>
      <c r="KIX2795" s="60"/>
      <c r="KIY2795" s="60"/>
      <c r="KIZ2795" s="60"/>
      <c r="KJA2795" s="60"/>
      <c r="KJB2795" s="60"/>
      <c r="KJC2795" s="60"/>
      <c r="KJD2795" s="60"/>
      <c r="KJE2795" s="60"/>
      <c r="KJF2795" s="60"/>
      <c r="KJG2795" s="60"/>
      <c r="KJH2795" s="60"/>
      <c r="KJI2795" s="60"/>
      <c r="KJJ2795" s="60"/>
      <c r="KJK2795" s="60"/>
      <c r="KJL2795" s="60"/>
      <c r="KJM2795" s="60"/>
      <c r="KJN2795" s="60"/>
      <c r="KJO2795" s="60"/>
      <c r="KJP2795" s="60"/>
      <c r="KJQ2795" s="60"/>
      <c r="KJR2795" s="60"/>
      <c r="KJS2795" s="60"/>
      <c r="KJT2795" s="60"/>
      <c r="KJU2795" s="60"/>
      <c r="KJV2795" s="60"/>
      <c r="KJW2795" s="60"/>
      <c r="KJX2795" s="60"/>
      <c r="KJY2795" s="60"/>
      <c r="KJZ2795" s="60"/>
      <c r="KKA2795" s="60"/>
      <c r="KKB2795" s="60"/>
      <c r="KKC2795" s="60"/>
      <c r="KKD2795" s="60"/>
      <c r="KKE2795" s="60"/>
      <c r="KKF2795" s="60"/>
      <c r="KKG2795" s="60"/>
      <c r="KKH2795" s="60"/>
      <c r="KKI2795" s="60"/>
      <c r="KKJ2795" s="60"/>
      <c r="KKK2795" s="60"/>
      <c r="KKL2795" s="60"/>
      <c r="KKM2795" s="60"/>
      <c r="KKN2795" s="60"/>
      <c r="KKO2795" s="60"/>
      <c r="KKP2795" s="60"/>
      <c r="KKQ2795" s="60"/>
      <c r="KKR2795" s="60"/>
      <c r="KKS2795" s="60"/>
      <c r="KKT2795" s="60"/>
      <c r="KKU2795" s="60"/>
      <c r="KKV2795" s="60"/>
      <c r="KKW2795" s="60"/>
      <c r="KKX2795" s="60"/>
      <c r="KKY2795" s="60"/>
      <c r="KKZ2795" s="60"/>
      <c r="KLA2795" s="60"/>
      <c r="KLB2795" s="60"/>
      <c r="KLC2795" s="60"/>
      <c r="KLD2795" s="60"/>
      <c r="KLE2795" s="60"/>
      <c r="KLF2795" s="60"/>
      <c r="KLG2795" s="60"/>
      <c r="KLH2795" s="60"/>
      <c r="KLI2795" s="60"/>
      <c r="KLJ2795" s="60"/>
      <c r="KLK2795" s="60"/>
      <c r="KLL2795" s="60"/>
      <c r="KLM2795" s="60"/>
      <c r="KLN2795" s="60"/>
      <c r="KLO2795" s="60"/>
      <c r="KLP2795" s="60"/>
      <c r="KLQ2795" s="60"/>
      <c r="KLR2795" s="60"/>
      <c r="KLS2795" s="60"/>
      <c r="KLT2795" s="60"/>
      <c r="KLU2795" s="60"/>
      <c r="KLV2795" s="60"/>
      <c r="KLW2795" s="60"/>
      <c r="KLX2795" s="60"/>
      <c r="KLY2795" s="60"/>
      <c r="KLZ2795" s="60"/>
      <c r="KMA2795" s="60"/>
      <c r="KMB2795" s="60"/>
      <c r="KMC2795" s="60"/>
      <c r="KMD2795" s="60"/>
      <c r="KME2795" s="60"/>
      <c r="KMF2795" s="60"/>
      <c r="KMG2795" s="60"/>
      <c r="KMH2795" s="60"/>
      <c r="KMI2795" s="60"/>
      <c r="KMJ2795" s="60"/>
      <c r="KMK2795" s="60"/>
      <c r="KML2795" s="60"/>
      <c r="KMM2795" s="60"/>
      <c r="KMN2795" s="60"/>
      <c r="KMO2795" s="60"/>
      <c r="KMP2795" s="60"/>
      <c r="KMQ2795" s="60"/>
      <c r="KMR2795" s="60"/>
      <c r="KMS2795" s="60"/>
      <c r="KMT2795" s="60"/>
      <c r="KMU2795" s="60"/>
      <c r="KMV2795" s="60"/>
      <c r="KMW2795" s="60"/>
      <c r="KMX2795" s="60"/>
      <c r="KMY2795" s="60"/>
      <c r="KMZ2795" s="60"/>
      <c r="KNA2795" s="60"/>
      <c r="KNB2795" s="60"/>
      <c r="KNC2795" s="60"/>
      <c r="KND2795" s="60"/>
      <c r="KNE2795" s="60"/>
      <c r="KNF2795" s="60"/>
      <c r="KNG2795" s="60"/>
      <c r="KNH2795" s="60"/>
      <c r="KNI2795" s="60"/>
      <c r="KNJ2795" s="60"/>
      <c r="KNK2795" s="60"/>
      <c r="KNL2795" s="60"/>
      <c r="KNM2795" s="60"/>
      <c r="KNN2795" s="60"/>
      <c r="KNO2795" s="60"/>
      <c r="KNP2795" s="60"/>
      <c r="KNQ2795" s="60"/>
      <c r="KNR2795" s="60"/>
      <c r="KNS2795" s="60"/>
      <c r="KNT2795" s="60"/>
      <c r="KNU2795" s="60"/>
      <c r="KNV2795" s="60"/>
      <c r="KNW2795" s="60"/>
      <c r="KNX2795" s="60"/>
      <c r="KNY2795" s="60"/>
      <c r="KNZ2795" s="60"/>
      <c r="KOA2795" s="60"/>
      <c r="KOB2795" s="60"/>
      <c r="KOC2795" s="60"/>
      <c r="KOD2795" s="60"/>
      <c r="KOE2795" s="60"/>
      <c r="KOF2795" s="60"/>
      <c r="KOG2795" s="60"/>
      <c r="KOH2795" s="60"/>
      <c r="KOI2795" s="60"/>
      <c r="KOJ2795" s="60"/>
      <c r="KOK2795" s="60"/>
      <c r="KOL2795" s="60"/>
      <c r="KOM2795" s="60"/>
      <c r="KON2795" s="60"/>
      <c r="KOO2795" s="60"/>
      <c r="KOP2795" s="60"/>
      <c r="KOQ2795" s="60"/>
      <c r="KOR2795" s="60"/>
      <c r="KOS2795" s="60"/>
      <c r="KOT2795" s="60"/>
      <c r="KOU2795" s="60"/>
      <c r="KOV2795" s="60"/>
      <c r="KOW2795" s="60"/>
      <c r="KOX2795" s="60"/>
      <c r="KOY2795" s="60"/>
      <c r="KOZ2795" s="60"/>
      <c r="KPA2795" s="60"/>
      <c r="KPB2795" s="60"/>
      <c r="KPC2795" s="60"/>
      <c r="KPD2795" s="60"/>
      <c r="KPE2795" s="60"/>
      <c r="KPF2795" s="60"/>
      <c r="KPG2795" s="60"/>
      <c r="KPH2795" s="60"/>
      <c r="KPI2795" s="60"/>
      <c r="KPJ2795" s="60"/>
      <c r="KPK2795" s="60"/>
      <c r="KPL2795" s="60"/>
      <c r="KPM2795" s="60"/>
      <c r="KPN2795" s="60"/>
      <c r="KPO2795" s="60"/>
      <c r="KPP2795" s="60"/>
      <c r="KPQ2795" s="60"/>
      <c r="KPR2795" s="60"/>
      <c r="KPS2795" s="60"/>
      <c r="KPT2795" s="60"/>
      <c r="KPU2795" s="60"/>
      <c r="KPV2795" s="60"/>
      <c r="KPW2795" s="60"/>
      <c r="KPX2795" s="60"/>
      <c r="KPY2795" s="60"/>
      <c r="KPZ2795" s="60"/>
      <c r="KQA2795" s="60"/>
      <c r="KQB2795" s="60"/>
      <c r="KQC2795" s="60"/>
      <c r="KQD2795" s="60"/>
      <c r="KQE2795" s="60"/>
      <c r="KQF2795" s="60"/>
      <c r="KQG2795" s="60"/>
      <c r="KQH2795" s="60"/>
      <c r="KQI2795" s="60"/>
      <c r="KQJ2795" s="60"/>
      <c r="KQK2795" s="60"/>
      <c r="KQL2795" s="60"/>
      <c r="KQM2795" s="60"/>
      <c r="KQN2795" s="60"/>
      <c r="KQO2795" s="60"/>
      <c r="KQP2795" s="60"/>
      <c r="KQQ2795" s="60"/>
      <c r="KQR2795" s="60"/>
      <c r="KQS2795" s="60"/>
      <c r="KQT2795" s="60"/>
      <c r="KQU2795" s="60"/>
      <c r="KQV2795" s="60"/>
      <c r="KQW2795" s="60"/>
      <c r="KQX2795" s="60"/>
      <c r="KQY2795" s="60"/>
      <c r="KQZ2795" s="60"/>
      <c r="KRA2795" s="60"/>
      <c r="KRB2795" s="60"/>
      <c r="KRC2795" s="60"/>
      <c r="KRD2795" s="60"/>
      <c r="KRE2795" s="60"/>
      <c r="KRF2795" s="60"/>
      <c r="KRG2795" s="60"/>
      <c r="KRH2795" s="60"/>
      <c r="KRI2795" s="60"/>
      <c r="KRJ2795" s="60"/>
      <c r="KRK2795" s="60"/>
      <c r="KRL2795" s="60"/>
      <c r="KRM2795" s="60"/>
      <c r="KRN2795" s="60"/>
      <c r="KRO2795" s="60"/>
      <c r="KRP2795" s="60"/>
      <c r="KRQ2795" s="60"/>
      <c r="KRR2795" s="60"/>
      <c r="KRS2795" s="60"/>
      <c r="KRT2795" s="60"/>
      <c r="KRU2795" s="60"/>
      <c r="KRV2795" s="60"/>
      <c r="KRW2795" s="60"/>
      <c r="KRX2795" s="60"/>
      <c r="KRY2795" s="60"/>
      <c r="KRZ2795" s="60"/>
      <c r="KSA2795" s="60"/>
      <c r="KSB2795" s="60"/>
      <c r="KSC2795" s="60"/>
      <c r="KSD2795" s="60"/>
      <c r="KSE2795" s="60"/>
      <c r="KSF2795" s="60"/>
      <c r="KSG2795" s="60"/>
      <c r="KSH2795" s="60"/>
      <c r="KSI2795" s="60"/>
      <c r="KSJ2795" s="60"/>
      <c r="KSK2795" s="60"/>
      <c r="KSL2795" s="60"/>
      <c r="KSM2795" s="60"/>
      <c r="KSN2795" s="60"/>
      <c r="KSO2795" s="60"/>
      <c r="KSP2795" s="60"/>
      <c r="KSQ2795" s="60"/>
      <c r="KSR2795" s="60"/>
      <c r="KSS2795" s="60"/>
      <c r="KST2795" s="60"/>
      <c r="KSU2795" s="60"/>
      <c r="KSV2795" s="60"/>
      <c r="KSW2795" s="60"/>
      <c r="KSX2795" s="60"/>
      <c r="KSY2795" s="60"/>
      <c r="KSZ2795" s="60"/>
      <c r="KTA2795" s="60"/>
      <c r="KTB2795" s="60"/>
      <c r="KTC2795" s="60"/>
      <c r="KTD2795" s="60"/>
      <c r="KTE2795" s="60"/>
      <c r="KTF2795" s="60"/>
      <c r="KTG2795" s="60"/>
      <c r="KTH2795" s="60"/>
      <c r="KTI2795" s="60"/>
      <c r="KTJ2795" s="60"/>
      <c r="KTK2795" s="60"/>
      <c r="KTL2795" s="60"/>
      <c r="KTM2795" s="60"/>
      <c r="KTN2795" s="60"/>
      <c r="KTO2795" s="60"/>
      <c r="KTP2795" s="60"/>
      <c r="KTQ2795" s="60"/>
      <c r="KTR2795" s="60"/>
      <c r="KTS2795" s="60"/>
      <c r="KTT2795" s="60"/>
      <c r="KTU2795" s="60"/>
      <c r="KTV2795" s="60"/>
      <c r="KTW2795" s="60"/>
      <c r="KTX2795" s="60"/>
      <c r="KTY2795" s="60"/>
      <c r="KTZ2795" s="60"/>
      <c r="KUA2795" s="60"/>
      <c r="KUB2795" s="60"/>
      <c r="KUC2795" s="60"/>
      <c r="KUD2795" s="60"/>
      <c r="KUE2795" s="60"/>
      <c r="KUF2795" s="60"/>
      <c r="KUG2795" s="60"/>
      <c r="KUH2795" s="60"/>
      <c r="KUI2795" s="60"/>
      <c r="KUJ2795" s="60"/>
      <c r="KUK2795" s="60"/>
      <c r="KUL2795" s="60"/>
      <c r="KUM2795" s="60"/>
      <c r="KUN2795" s="60"/>
      <c r="KUO2795" s="60"/>
      <c r="KUP2795" s="60"/>
      <c r="KUQ2795" s="60"/>
      <c r="KUR2795" s="60"/>
      <c r="KUS2795" s="60"/>
      <c r="KUT2795" s="60"/>
      <c r="KUU2795" s="60"/>
      <c r="KUV2795" s="60"/>
      <c r="KUW2795" s="60"/>
      <c r="KUX2795" s="60"/>
      <c r="KUY2795" s="60"/>
      <c r="KUZ2795" s="60"/>
      <c r="KVA2795" s="60"/>
      <c r="KVB2795" s="60"/>
      <c r="KVC2795" s="60"/>
      <c r="KVD2795" s="60"/>
      <c r="KVE2795" s="60"/>
      <c r="KVF2795" s="60"/>
      <c r="KVG2795" s="60"/>
      <c r="KVH2795" s="60"/>
      <c r="KVI2795" s="60"/>
      <c r="KVJ2795" s="60"/>
      <c r="KVK2795" s="60"/>
      <c r="KVL2795" s="60"/>
      <c r="KVM2795" s="60"/>
      <c r="KVN2795" s="60"/>
      <c r="KVO2795" s="60"/>
      <c r="KVP2795" s="60"/>
      <c r="KVQ2795" s="60"/>
      <c r="KVR2795" s="60"/>
      <c r="KVS2795" s="60"/>
      <c r="KVT2795" s="60"/>
      <c r="KVU2795" s="60"/>
      <c r="KVV2795" s="60"/>
      <c r="KVW2795" s="60"/>
      <c r="KVX2795" s="60"/>
      <c r="KVY2795" s="60"/>
      <c r="KVZ2795" s="60"/>
      <c r="KWA2795" s="60"/>
      <c r="KWB2795" s="60"/>
      <c r="KWC2795" s="60"/>
      <c r="KWD2795" s="60"/>
      <c r="KWE2795" s="60"/>
      <c r="KWF2795" s="60"/>
      <c r="KWG2795" s="60"/>
      <c r="KWH2795" s="60"/>
      <c r="KWI2795" s="60"/>
      <c r="KWJ2795" s="60"/>
      <c r="KWK2795" s="60"/>
      <c r="KWL2795" s="60"/>
      <c r="KWM2795" s="60"/>
      <c r="KWN2795" s="60"/>
      <c r="KWO2795" s="60"/>
      <c r="KWP2795" s="60"/>
      <c r="KWQ2795" s="60"/>
      <c r="KWR2795" s="60"/>
      <c r="KWS2795" s="60"/>
      <c r="KWT2795" s="60"/>
      <c r="KWU2795" s="60"/>
      <c r="KWV2795" s="60"/>
      <c r="KWW2795" s="60"/>
      <c r="KWX2795" s="60"/>
      <c r="KWY2795" s="60"/>
      <c r="KWZ2795" s="60"/>
      <c r="KXA2795" s="60"/>
      <c r="KXB2795" s="60"/>
      <c r="KXC2795" s="60"/>
      <c r="KXD2795" s="60"/>
      <c r="KXE2795" s="60"/>
      <c r="KXF2795" s="60"/>
      <c r="KXG2795" s="60"/>
      <c r="KXH2795" s="60"/>
      <c r="KXI2795" s="60"/>
      <c r="KXJ2795" s="60"/>
      <c r="KXK2795" s="60"/>
      <c r="KXL2795" s="60"/>
      <c r="KXM2795" s="60"/>
      <c r="KXN2795" s="60"/>
      <c r="KXO2795" s="60"/>
      <c r="KXP2795" s="60"/>
      <c r="KXQ2795" s="60"/>
      <c r="KXR2795" s="60"/>
      <c r="KXS2795" s="60"/>
      <c r="KXT2795" s="60"/>
      <c r="KXU2795" s="60"/>
      <c r="KXV2795" s="60"/>
      <c r="KXW2795" s="60"/>
      <c r="KXX2795" s="60"/>
      <c r="KXY2795" s="60"/>
      <c r="KXZ2795" s="60"/>
      <c r="KYA2795" s="60"/>
      <c r="KYB2795" s="60"/>
      <c r="KYC2795" s="60"/>
      <c r="KYD2795" s="60"/>
      <c r="KYE2795" s="60"/>
      <c r="KYF2795" s="60"/>
      <c r="KYG2795" s="60"/>
      <c r="KYH2795" s="60"/>
      <c r="KYI2795" s="60"/>
      <c r="KYJ2795" s="60"/>
      <c r="KYK2795" s="60"/>
      <c r="KYL2795" s="60"/>
      <c r="KYM2795" s="60"/>
      <c r="KYN2795" s="60"/>
      <c r="KYO2795" s="60"/>
      <c r="KYP2795" s="60"/>
      <c r="KYQ2795" s="60"/>
      <c r="KYR2795" s="60"/>
      <c r="KYS2795" s="60"/>
      <c r="KYT2795" s="60"/>
      <c r="KYU2795" s="60"/>
      <c r="KYV2795" s="60"/>
      <c r="KYW2795" s="60"/>
      <c r="KYX2795" s="60"/>
      <c r="KYY2795" s="60"/>
      <c r="KYZ2795" s="60"/>
      <c r="KZA2795" s="60"/>
      <c r="KZB2795" s="60"/>
      <c r="KZC2795" s="60"/>
      <c r="KZD2795" s="60"/>
      <c r="KZE2795" s="60"/>
      <c r="KZF2795" s="60"/>
      <c r="KZG2795" s="60"/>
      <c r="KZH2795" s="60"/>
      <c r="KZI2795" s="60"/>
      <c r="KZJ2795" s="60"/>
      <c r="KZK2795" s="60"/>
      <c r="KZL2795" s="60"/>
      <c r="KZM2795" s="60"/>
      <c r="KZN2795" s="60"/>
      <c r="KZO2795" s="60"/>
      <c r="KZP2795" s="60"/>
      <c r="KZQ2795" s="60"/>
      <c r="KZR2795" s="60"/>
      <c r="KZS2795" s="60"/>
      <c r="KZT2795" s="60"/>
      <c r="KZU2795" s="60"/>
      <c r="KZV2795" s="60"/>
      <c r="KZW2795" s="60"/>
      <c r="KZX2795" s="60"/>
      <c r="KZY2795" s="60"/>
      <c r="KZZ2795" s="60"/>
      <c r="LAA2795" s="60"/>
      <c r="LAB2795" s="60"/>
      <c r="LAC2795" s="60"/>
      <c r="LAD2795" s="60"/>
      <c r="LAE2795" s="60"/>
      <c r="LAF2795" s="60"/>
      <c r="LAG2795" s="60"/>
      <c r="LAH2795" s="60"/>
      <c r="LAI2795" s="60"/>
      <c r="LAJ2795" s="60"/>
      <c r="LAK2795" s="60"/>
      <c r="LAL2795" s="60"/>
      <c r="LAM2795" s="60"/>
      <c r="LAN2795" s="60"/>
      <c r="LAO2795" s="60"/>
      <c r="LAP2795" s="60"/>
      <c r="LAQ2795" s="60"/>
      <c r="LAR2795" s="60"/>
      <c r="LAS2795" s="60"/>
      <c r="LAT2795" s="60"/>
      <c r="LAU2795" s="60"/>
      <c r="LAV2795" s="60"/>
      <c r="LAW2795" s="60"/>
      <c r="LAX2795" s="60"/>
      <c r="LAY2795" s="60"/>
      <c r="LAZ2795" s="60"/>
      <c r="LBA2795" s="60"/>
      <c r="LBB2795" s="60"/>
      <c r="LBC2795" s="60"/>
      <c r="LBD2795" s="60"/>
      <c r="LBE2795" s="60"/>
      <c r="LBF2795" s="60"/>
      <c r="LBG2795" s="60"/>
      <c r="LBH2795" s="60"/>
      <c r="LBI2795" s="60"/>
      <c r="LBJ2795" s="60"/>
      <c r="LBK2795" s="60"/>
      <c r="LBL2795" s="60"/>
      <c r="LBM2795" s="60"/>
      <c r="LBN2795" s="60"/>
      <c r="LBO2795" s="60"/>
      <c r="LBP2795" s="60"/>
      <c r="LBQ2795" s="60"/>
      <c r="LBR2795" s="60"/>
      <c r="LBS2795" s="60"/>
      <c r="LBT2795" s="60"/>
      <c r="LBU2795" s="60"/>
      <c r="LBV2795" s="60"/>
      <c r="LBW2795" s="60"/>
      <c r="LBX2795" s="60"/>
      <c r="LBY2795" s="60"/>
      <c r="LBZ2795" s="60"/>
      <c r="LCA2795" s="60"/>
      <c r="LCB2795" s="60"/>
      <c r="LCC2795" s="60"/>
      <c r="LCD2795" s="60"/>
      <c r="LCE2795" s="60"/>
      <c r="LCF2795" s="60"/>
      <c r="LCG2795" s="60"/>
      <c r="LCH2795" s="60"/>
      <c r="LCI2795" s="60"/>
      <c r="LCJ2795" s="60"/>
      <c r="LCK2795" s="60"/>
      <c r="LCL2795" s="60"/>
      <c r="LCM2795" s="60"/>
      <c r="LCN2795" s="60"/>
      <c r="LCO2795" s="60"/>
      <c r="LCP2795" s="60"/>
      <c r="LCQ2795" s="60"/>
      <c r="LCR2795" s="60"/>
      <c r="LCS2795" s="60"/>
      <c r="LCT2795" s="60"/>
      <c r="LCU2795" s="60"/>
      <c r="LCV2795" s="60"/>
      <c r="LCW2795" s="60"/>
      <c r="LCX2795" s="60"/>
      <c r="LCY2795" s="60"/>
      <c r="LCZ2795" s="60"/>
      <c r="LDA2795" s="60"/>
      <c r="LDB2795" s="60"/>
      <c r="LDC2795" s="60"/>
      <c r="LDD2795" s="60"/>
      <c r="LDE2795" s="60"/>
      <c r="LDF2795" s="60"/>
      <c r="LDG2795" s="60"/>
      <c r="LDH2795" s="60"/>
      <c r="LDI2795" s="60"/>
      <c r="LDJ2795" s="60"/>
      <c r="LDK2795" s="60"/>
      <c r="LDL2795" s="60"/>
      <c r="LDM2795" s="60"/>
      <c r="LDN2795" s="60"/>
      <c r="LDO2795" s="60"/>
      <c r="LDP2795" s="60"/>
      <c r="LDQ2795" s="60"/>
      <c r="LDR2795" s="60"/>
      <c r="LDS2795" s="60"/>
      <c r="LDT2795" s="60"/>
      <c r="LDU2795" s="60"/>
      <c r="LDV2795" s="60"/>
      <c r="LDW2795" s="60"/>
      <c r="LDX2795" s="60"/>
      <c r="LDY2795" s="60"/>
      <c r="LDZ2795" s="60"/>
      <c r="LEA2795" s="60"/>
      <c r="LEB2795" s="60"/>
      <c r="LEC2795" s="60"/>
      <c r="LED2795" s="60"/>
      <c r="LEE2795" s="60"/>
      <c r="LEF2795" s="60"/>
      <c r="LEG2795" s="60"/>
      <c r="LEH2795" s="60"/>
      <c r="LEI2795" s="60"/>
      <c r="LEJ2795" s="60"/>
      <c r="LEK2795" s="60"/>
      <c r="LEL2795" s="60"/>
      <c r="LEM2795" s="60"/>
      <c r="LEN2795" s="60"/>
      <c r="LEO2795" s="60"/>
      <c r="LEP2795" s="60"/>
      <c r="LEQ2795" s="60"/>
      <c r="LER2795" s="60"/>
      <c r="LES2795" s="60"/>
      <c r="LET2795" s="60"/>
      <c r="LEU2795" s="60"/>
      <c r="LEV2795" s="60"/>
      <c r="LEW2795" s="60"/>
      <c r="LEX2795" s="60"/>
      <c r="LEY2795" s="60"/>
      <c r="LEZ2795" s="60"/>
      <c r="LFA2795" s="60"/>
      <c r="LFB2795" s="60"/>
      <c r="LFC2795" s="60"/>
      <c r="LFD2795" s="60"/>
      <c r="LFE2795" s="60"/>
      <c r="LFF2795" s="60"/>
      <c r="LFG2795" s="60"/>
      <c r="LFH2795" s="60"/>
      <c r="LFI2795" s="60"/>
      <c r="LFJ2795" s="60"/>
      <c r="LFK2795" s="60"/>
      <c r="LFL2795" s="60"/>
      <c r="LFM2795" s="60"/>
      <c r="LFN2795" s="60"/>
      <c r="LFO2795" s="60"/>
      <c r="LFP2795" s="60"/>
      <c r="LFQ2795" s="60"/>
      <c r="LFR2795" s="60"/>
      <c r="LFS2795" s="60"/>
      <c r="LFT2795" s="60"/>
      <c r="LFU2795" s="60"/>
      <c r="LFV2795" s="60"/>
      <c r="LFW2795" s="60"/>
      <c r="LFX2795" s="60"/>
      <c r="LFY2795" s="60"/>
      <c r="LFZ2795" s="60"/>
      <c r="LGA2795" s="60"/>
      <c r="LGB2795" s="60"/>
      <c r="LGC2795" s="60"/>
      <c r="LGD2795" s="60"/>
      <c r="LGE2795" s="60"/>
      <c r="LGF2795" s="60"/>
      <c r="LGG2795" s="60"/>
      <c r="LGH2795" s="60"/>
      <c r="LGI2795" s="60"/>
      <c r="LGJ2795" s="60"/>
      <c r="LGK2795" s="60"/>
      <c r="LGL2795" s="60"/>
      <c r="LGM2795" s="60"/>
      <c r="LGN2795" s="60"/>
      <c r="LGO2795" s="60"/>
      <c r="LGP2795" s="60"/>
      <c r="LGQ2795" s="60"/>
      <c r="LGR2795" s="60"/>
      <c r="LGS2795" s="60"/>
      <c r="LGT2795" s="60"/>
      <c r="LGU2795" s="60"/>
      <c r="LGV2795" s="60"/>
      <c r="LGW2795" s="60"/>
      <c r="LGX2795" s="60"/>
      <c r="LGY2795" s="60"/>
      <c r="LGZ2795" s="60"/>
      <c r="LHA2795" s="60"/>
      <c r="LHB2795" s="60"/>
      <c r="LHC2795" s="60"/>
      <c r="LHD2795" s="60"/>
      <c r="LHE2795" s="60"/>
      <c r="LHF2795" s="60"/>
      <c r="LHG2795" s="60"/>
      <c r="LHH2795" s="60"/>
      <c r="LHI2795" s="60"/>
      <c r="LHJ2795" s="60"/>
      <c r="LHK2795" s="60"/>
      <c r="LHL2795" s="60"/>
      <c r="LHM2795" s="60"/>
      <c r="LHN2795" s="60"/>
      <c r="LHO2795" s="60"/>
      <c r="LHP2795" s="60"/>
      <c r="LHQ2795" s="60"/>
      <c r="LHR2795" s="60"/>
      <c r="LHS2795" s="60"/>
      <c r="LHT2795" s="60"/>
      <c r="LHU2795" s="60"/>
      <c r="LHV2795" s="60"/>
      <c r="LHW2795" s="60"/>
      <c r="LHX2795" s="60"/>
      <c r="LHY2795" s="60"/>
      <c r="LHZ2795" s="60"/>
      <c r="LIA2795" s="60"/>
      <c r="LIB2795" s="60"/>
      <c r="LIC2795" s="60"/>
      <c r="LID2795" s="60"/>
      <c r="LIE2795" s="60"/>
      <c r="LIF2795" s="60"/>
      <c r="LIG2795" s="60"/>
      <c r="LIH2795" s="60"/>
      <c r="LII2795" s="60"/>
      <c r="LIJ2795" s="60"/>
      <c r="LIK2795" s="60"/>
      <c r="LIL2795" s="60"/>
      <c r="LIM2795" s="60"/>
      <c r="LIN2795" s="60"/>
      <c r="LIO2795" s="60"/>
      <c r="LIP2795" s="60"/>
      <c r="LIQ2795" s="60"/>
      <c r="LIR2795" s="60"/>
      <c r="LIS2795" s="60"/>
      <c r="LIT2795" s="60"/>
      <c r="LIU2795" s="60"/>
      <c r="LIV2795" s="60"/>
      <c r="LIW2795" s="60"/>
      <c r="LIX2795" s="60"/>
      <c r="LIY2795" s="60"/>
      <c r="LIZ2795" s="60"/>
      <c r="LJA2795" s="60"/>
      <c r="LJB2795" s="60"/>
      <c r="LJC2795" s="60"/>
      <c r="LJD2795" s="60"/>
      <c r="LJE2795" s="60"/>
      <c r="LJF2795" s="60"/>
      <c r="LJG2795" s="60"/>
      <c r="LJH2795" s="60"/>
      <c r="LJI2795" s="60"/>
      <c r="LJJ2795" s="60"/>
      <c r="LJK2795" s="60"/>
      <c r="LJL2795" s="60"/>
      <c r="LJM2795" s="60"/>
      <c r="LJN2795" s="60"/>
      <c r="LJO2795" s="60"/>
      <c r="LJP2795" s="60"/>
      <c r="LJQ2795" s="60"/>
      <c r="LJR2795" s="60"/>
      <c r="LJS2795" s="60"/>
      <c r="LJT2795" s="60"/>
      <c r="LJU2795" s="60"/>
      <c r="LJV2795" s="60"/>
      <c r="LJW2795" s="60"/>
      <c r="LJX2795" s="60"/>
      <c r="LJY2795" s="60"/>
      <c r="LJZ2795" s="60"/>
      <c r="LKA2795" s="60"/>
      <c r="LKB2795" s="60"/>
      <c r="LKC2795" s="60"/>
      <c r="LKD2795" s="60"/>
      <c r="LKE2795" s="60"/>
      <c r="LKF2795" s="60"/>
      <c r="LKG2795" s="60"/>
      <c r="LKH2795" s="60"/>
      <c r="LKI2795" s="60"/>
      <c r="LKJ2795" s="60"/>
      <c r="LKK2795" s="60"/>
      <c r="LKL2795" s="60"/>
      <c r="LKM2795" s="60"/>
      <c r="LKN2795" s="60"/>
      <c r="LKO2795" s="60"/>
      <c r="LKP2795" s="60"/>
      <c r="LKQ2795" s="60"/>
      <c r="LKR2795" s="60"/>
      <c r="LKS2795" s="60"/>
      <c r="LKT2795" s="60"/>
      <c r="LKU2795" s="60"/>
      <c r="LKV2795" s="60"/>
      <c r="LKW2795" s="60"/>
      <c r="LKX2795" s="60"/>
      <c r="LKY2795" s="60"/>
      <c r="LKZ2795" s="60"/>
      <c r="LLA2795" s="60"/>
      <c r="LLB2795" s="60"/>
      <c r="LLC2795" s="60"/>
      <c r="LLD2795" s="60"/>
      <c r="LLE2795" s="60"/>
      <c r="LLF2795" s="60"/>
      <c r="LLG2795" s="60"/>
      <c r="LLH2795" s="60"/>
      <c r="LLI2795" s="60"/>
      <c r="LLJ2795" s="60"/>
      <c r="LLK2795" s="60"/>
      <c r="LLL2795" s="60"/>
      <c r="LLM2795" s="60"/>
      <c r="LLN2795" s="60"/>
      <c r="LLO2795" s="60"/>
      <c r="LLP2795" s="60"/>
      <c r="LLQ2795" s="60"/>
      <c r="LLR2795" s="60"/>
      <c r="LLS2795" s="60"/>
      <c r="LLT2795" s="60"/>
      <c r="LLU2795" s="60"/>
      <c r="LLV2795" s="60"/>
      <c r="LLW2795" s="60"/>
      <c r="LLX2795" s="60"/>
      <c r="LLY2795" s="60"/>
      <c r="LLZ2795" s="60"/>
      <c r="LMA2795" s="60"/>
      <c r="LMB2795" s="60"/>
      <c r="LMC2795" s="60"/>
      <c r="LMD2795" s="60"/>
      <c r="LME2795" s="60"/>
      <c r="LMF2795" s="60"/>
      <c r="LMG2795" s="60"/>
      <c r="LMH2795" s="60"/>
      <c r="LMI2795" s="60"/>
      <c r="LMJ2795" s="60"/>
      <c r="LMK2795" s="60"/>
      <c r="LML2795" s="60"/>
      <c r="LMM2795" s="60"/>
      <c r="LMN2795" s="60"/>
      <c r="LMO2795" s="60"/>
      <c r="LMP2795" s="60"/>
      <c r="LMQ2795" s="60"/>
      <c r="LMR2795" s="60"/>
      <c r="LMS2795" s="60"/>
      <c r="LMT2795" s="60"/>
      <c r="LMU2795" s="60"/>
      <c r="LMV2795" s="60"/>
      <c r="LMW2795" s="60"/>
      <c r="LMX2795" s="60"/>
      <c r="LMY2795" s="60"/>
      <c r="LMZ2795" s="60"/>
      <c r="LNA2795" s="60"/>
      <c r="LNB2795" s="60"/>
      <c r="LNC2795" s="60"/>
      <c r="LND2795" s="60"/>
      <c r="LNE2795" s="60"/>
      <c r="LNF2795" s="60"/>
      <c r="LNG2795" s="60"/>
      <c r="LNH2795" s="60"/>
      <c r="LNI2795" s="60"/>
      <c r="LNJ2795" s="60"/>
      <c r="LNK2795" s="60"/>
      <c r="LNL2795" s="60"/>
      <c r="LNM2795" s="60"/>
      <c r="LNN2795" s="60"/>
      <c r="LNO2795" s="60"/>
      <c r="LNP2795" s="60"/>
      <c r="LNQ2795" s="60"/>
      <c r="LNR2795" s="60"/>
      <c r="LNS2795" s="60"/>
      <c r="LNT2795" s="60"/>
      <c r="LNU2795" s="60"/>
      <c r="LNV2795" s="60"/>
      <c r="LNW2795" s="60"/>
      <c r="LNX2795" s="60"/>
      <c r="LNY2795" s="60"/>
      <c r="LNZ2795" s="60"/>
      <c r="LOA2795" s="60"/>
      <c r="LOB2795" s="60"/>
      <c r="LOC2795" s="60"/>
      <c r="LOD2795" s="60"/>
      <c r="LOE2795" s="60"/>
      <c r="LOF2795" s="60"/>
      <c r="LOG2795" s="60"/>
      <c r="LOH2795" s="60"/>
      <c r="LOI2795" s="60"/>
      <c r="LOJ2795" s="60"/>
      <c r="LOK2795" s="60"/>
      <c r="LOL2795" s="60"/>
      <c r="LOM2795" s="60"/>
      <c r="LON2795" s="60"/>
      <c r="LOO2795" s="60"/>
      <c r="LOP2795" s="60"/>
      <c r="LOQ2795" s="60"/>
      <c r="LOR2795" s="60"/>
      <c r="LOS2795" s="60"/>
      <c r="LOT2795" s="60"/>
      <c r="LOU2795" s="60"/>
      <c r="LOV2795" s="60"/>
      <c r="LOW2795" s="60"/>
      <c r="LOX2795" s="60"/>
      <c r="LOY2795" s="60"/>
      <c r="LOZ2795" s="60"/>
      <c r="LPA2795" s="60"/>
      <c r="LPB2795" s="60"/>
      <c r="LPC2795" s="60"/>
      <c r="LPD2795" s="60"/>
      <c r="LPE2795" s="60"/>
      <c r="LPF2795" s="60"/>
      <c r="LPG2795" s="60"/>
      <c r="LPH2795" s="60"/>
      <c r="LPI2795" s="60"/>
      <c r="LPJ2795" s="60"/>
      <c r="LPK2795" s="60"/>
      <c r="LPL2795" s="60"/>
      <c r="LPM2795" s="60"/>
      <c r="LPN2795" s="60"/>
      <c r="LPO2795" s="60"/>
      <c r="LPP2795" s="60"/>
      <c r="LPQ2795" s="60"/>
      <c r="LPR2795" s="60"/>
      <c r="LPS2795" s="60"/>
      <c r="LPT2795" s="60"/>
      <c r="LPU2795" s="60"/>
      <c r="LPV2795" s="60"/>
      <c r="LPW2795" s="60"/>
      <c r="LPX2795" s="60"/>
      <c r="LPY2795" s="60"/>
      <c r="LPZ2795" s="60"/>
      <c r="LQA2795" s="60"/>
      <c r="LQB2795" s="60"/>
      <c r="LQC2795" s="60"/>
      <c r="LQD2795" s="60"/>
      <c r="LQE2795" s="60"/>
      <c r="LQF2795" s="60"/>
      <c r="LQG2795" s="60"/>
      <c r="LQH2795" s="60"/>
      <c r="LQI2795" s="60"/>
      <c r="LQJ2795" s="60"/>
      <c r="LQK2795" s="60"/>
      <c r="LQL2795" s="60"/>
      <c r="LQM2795" s="60"/>
      <c r="LQN2795" s="60"/>
      <c r="LQO2795" s="60"/>
      <c r="LQP2795" s="60"/>
      <c r="LQQ2795" s="60"/>
      <c r="LQR2795" s="60"/>
      <c r="LQS2795" s="60"/>
      <c r="LQT2795" s="60"/>
      <c r="LQU2795" s="60"/>
      <c r="LQV2795" s="60"/>
      <c r="LQW2795" s="60"/>
      <c r="LQX2795" s="60"/>
      <c r="LQY2795" s="60"/>
      <c r="LQZ2795" s="60"/>
      <c r="LRA2795" s="60"/>
      <c r="LRB2795" s="60"/>
      <c r="LRC2795" s="60"/>
      <c r="LRD2795" s="60"/>
      <c r="LRE2795" s="60"/>
      <c r="LRF2795" s="60"/>
      <c r="LRG2795" s="60"/>
      <c r="LRH2795" s="60"/>
      <c r="LRI2795" s="60"/>
      <c r="LRJ2795" s="60"/>
      <c r="LRK2795" s="60"/>
      <c r="LRL2795" s="60"/>
      <c r="LRM2795" s="60"/>
      <c r="LRN2795" s="60"/>
      <c r="LRO2795" s="60"/>
      <c r="LRP2795" s="60"/>
      <c r="LRQ2795" s="60"/>
      <c r="LRR2795" s="60"/>
      <c r="LRS2795" s="60"/>
      <c r="LRT2795" s="60"/>
      <c r="LRU2795" s="60"/>
      <c r="LRV2795" s="60"/>
      <c r="LRW2795" s="60"/>
      <c r="LRX2795" s="60"/>
      <c r="LRY2795" s="60"/>
      <c r="LRZ2795" s="60"/>
      <c r="LSA2795" s="60"/>
      <c r="LSB2795" s="60"/>
      <c r="LSC2795" s="60"/>
      <c r="LSD2795" s="60"/>
      <c r="LSE2795" s="60"/>
      <c r="LSF2795" s="60"/>
      <c r="LSG2795" s="60"/>
      <c r="LSH2795" s="60"/>
      <c r="LSI2795" s="60"/>
      <c r="LSJ2795" s="60"/>
      <c r="LSK2795" s="60"/>
      <c r="LSL2795" s="60"/>
      <c r="LSM2795" s="60"/>
      <c r="LSN2795" s="60"/>
      <c r="LSO2795" s="60"/>
      <c r="LSP2795" s="60"/>
      <c r="LSQ2795" s="60"/>
      <c r="LSR2795" s="60"/>
      <c r="LSS2795" s="60"/>
      <c r="LST2795" s="60"/>
      <c r="LSU2795" s="60"/>
      <c r="LSV2795" s="60"/>
      <c r="LSW2795" s="60"/>
      <c r="LSX2795" s="60"/>
      <c r="LSY2795" s="60"/>
      <c r="LSZ2795" s="60"/>
      <c r="LTA2795" s="60"/>
      <c r="LTB2795" s="60"/>
      <c r="LTC2795" s="60"/>
      <c r="LTD2795" s="60"/>
      <c r="LTE2795" s="60"/>
      <c r="LTF2795" s="60"/>
      <c r="LTG2795" s="60"/>
      <c r="LTH2795" s="60"/>
      <c r="LTI2795" s="60"/>
      <c r="LTJ2795" s="60"/>
      <c r="LTK2795" s="60"/>
      <c r="LTL2795" s="60"/>
      <c r="LTM2795" s="60"/>
      <c r="LTN2795" s="60"/>
      <c r="LTO2795" s="60"/>
      <c r="LTP2795" s="60"/>
      <c r="LTQ2795" s="60"/>
      <c r="LTR2795" s="60"/>
      <c r="LTS2795" s="60"/>
      <c r="LTT2795" s="60"/>
      <c r="LTU2795" s="60"/>
      <c r="LTV2795" s="60"/>
      <c r="LTW2795" s="60"/>
      <c r="LTX2795" s="60"/>
      <c r="LTY2795" s="60"/>
      <c r="LTZ2795" s="60"/>
      <c r="LUA2795" s="60"/>
      <c r="LUB2795" s="60"/>
      <c r="LUC2795" s="60"/>
      <c r="LUD2795" s="60"/>
      <c r="LUE2795" s="60"/>
      <c r="LUF2795" s="60"/>
      <c r="LUG2795" s="60"/>
      <c r="LUH2795" s="60"/>
      <c r="LUI2795" s="60"/>
      <c r="LUJ2795" s="60"/>
      <c r="LUK2795" s="60"/>
      <c r="LUL2795" s="60"/>
      <c r="LUM2795" s="60"/>
      <c r="LUN2795" s="60"/>
      <c r="LUO2795" s="60"/>
      <c r="LUP2795" s="60"/>
      <c r="LUQ2795" s="60"/>
      <c r="LUR2795" s="60"/>
      <c r="LUS2795" s="60"/>
      <c r="LUT2795" s="60"/>
      <c r="LUU2795" s="60"/>
      <c r="LUV2795" s="60"/>
      <c r="LUW2795" s="60"/>
      <c r="LUX2795" s="60"/>
      <c r="LUY2795" s="60"/>
      <c r="LUZ2795" s="60"/>
      <c r="LVA2795" s="60"/>
      <c r="LVB2795" s="60"/>
      <c r="LVC2795" s="60"/>
      <c r="LVD2795" s="60"/>
      <c r="LVE2795" s="60"/>
      <c r="LVF2795" s="60"/>
      <c r="LVG2795" s="60"/>
      <c r="LVH2795" s="60"/>
      <c r="LVI2795" s="60"/>
      <c r="LVJ2795" s="60"/>
      <c r="LVK2795" s="60"/>
      <c r="LVL2795" s="60"/>
      <c r="LVM2795" s="60"/>
      <c r="LVN2795" s="60"/>
      <c r="LVO2795" s="60"/>
      <c r="LVP2795" s="60"/>
      <c r="LVQ2795" s="60"/>
      <c r="LVR2795" s="60"/>
      <c r="LVS2795" s="60"/>
      <c r="LVT2795" s="60"/>
      <c r="LVU2795" s="60"/>
      <c r="LVV2795" s="60"/>
      <c r="LVW2795" s="60"/>
      <c r="LVX2795" s="60"/>
      <c r="LVY2795" s="60"/>
      <c r="LVZ2795" s="60"/>
      <c r="LWA2795" s="60"/>
      <c r="LWB2795" s="60"/>
      <c r="LWC2795" s="60"/>
      <c r="LWD2795" s="60"/>
      <c r="LWE2795" s="60"/>
      <c r="LWF2795" s="60"/>
      <c r="LWG2795" s="60"/>
      <c r="LWH2795" s="60"/>
      <c r="LWI2795" s="60"/>
      <c r="LWJ2795" s="60"/>
      <c r="LWK2795" s="60"/>
      <c r="LWL2795" s="60"/>
      <c r="LWM2795" s="60"/>
      <c r="LWN2795" s="60"/>
      <c r="LWO2795" s="60"/>
      <c r="LWP2795" s="60"/>
      <c r="LWQ2795" s="60"/>
      <c r="LWR2795" s="60"/>
      <c r="LWS2795" s="60"/>
      <c r="LWT2795" s="60"/>
      <c r="LWU2795" s="60"/>
      <c r="LWV2795" s="60"/>
      <c r="LWW2795" s="60"/>
      <c r="LWX2795" s="60"/>
      <c r="LWY2795" s="60"/>
      <c r="LWZ2795" s="60"/>
      <c r="LXA2795" s="60"/>
      <c r="LXB2795" s="60"/>
      <c r="LXC2795" s="60"/>
      <c r="LXD2795" s="60"/>
      <c r="LXE2795" s="60"/>
      <c r="LXF2795" s="60"/>
      <c r="LXG2795" s="60"/>
      <c r="LXH2795" s="60"/>
      <c r="LXI2795" s="60"/>
      <c r="LXJ2795" s="60"/>
      <c r="LXK2795" s="60"/>
      <c r="LXL2795" s="60"/>
      <c r="LXM2795" s="60"/>
      <c r="LXN2795" s="60"/>
      <c r="LXO2795" s="60"/>
      <c r="LXP2795" s="60"/>
      <c r="LXQ2795" s="60"/>
      <c r="LXR2795" s="60"/>
      <c r="LXS2795" s="60"/>
      <c r="LXT2795" s="60"/>
      <c r="LXU2795" s="60"/>
      <c r="LXV2795" s="60"/>
      <c r="LXW2795" s="60"/>
      <c r="LXX2795" s="60"/>
      <c r="LXY2795" s="60"/>
      <c r="LXZ2795" s="60"/>
      <c r="LYA2795" s="60"/>
      <c r="LYB2795" s="60"/>
      <c r="LYC2795" s="60"/>
      <c r="LYD2795" s="60"/>
      <c r="LYE2795" s="60"/>
      <c r="LYF2795" s="60"/>
      <c r="LYG2795" s="60"/>
      <c r="LYH2795" s="60"/>
      <c r="LYI2795" s="60"/>
      <c r="LYJ2795" s="60"/>
      <c r="LYK2795" s="60"/>
      <c r="LYL2795" s="60"/>
      <c r="LYM2795" s="60"/>
      <c r="LYN2795" s="60"/>
      <c r="LYO2795" s="60"/>
      <c r="LYP2795" s="60"/>
      <c r="LYQ2795" s="60"/>
      <c r="LYR2795" s="60"/>
      <c r="LYS2795" s="60"/>
      <c r="LYT2795" s="60"/>
      <c r="LYU2795" s="60"/>
      <c r="LYV2795" s="60"/>
      <c r="LYW2795" s="60"/>
      <c r="LYX2795" s="60"/>
      <c r="LYY2795" s="60"/>
      <c r="LYZ2795" s="60"/>
      <c r="LZA2795" s="60"/>
      <c r="LZB2795" s="60"/>
      <c r="LZC2795" s="60"/>
      <c r="LZD2795" s="60"/>
      <c r="LZE2795" s="60"/>
      <c r="LZF2795" s="60"/>
      <c r="LZG2795" s="60"/>
      <c r="LZH2795" s="60"/>
      <c r="LZI2795" s="60"/>
      <c r="LZJ2795" s="60"/>
      <c r="LZK2795" s="60"/>
      <c r="LZL2795" s="60"/>
      <c r="LZM2795" s="60"/>
      <c r="LZN2795" s="60"/>
      <c r="LZO2795" s="60"/>
      <c r="LZP2795" s="60"/>
      <c r="LZQ2795" s="60"/>
      <c r="LZR2795" s="60"/>
      <c r="LZS2795" s="60"/>
      <c r="LZT2795" s="60"/>
      <c r="LZU2795" s="60"/>
      <c r="LZV2795" s="60"/>
      <c r="LZW2795" s="60"/>
      <c r="LZX2795" s="60"/>
      <c r="LZY2795" s="60"/>
      <c r="LZZ2795" s="60"/>
      <c r="MAA2795" s="60"/>
      <c r="MAB2795" s="60"/>
      <c r="MAC2795" s="60"/>
      <c r="MAD2795" s="60"/>
      <c r="MAE2795" s="60"/>
      <c r="MAF2795" s="60"/>
      <c r="MAG2795" s="60"/>
      <c r="MAH2795" s="60"/>
      <c r="MAI2795" s="60"/>
      <c r="MAJ2795" s="60"/>
      <c r="MAK2795" s="60"/>
      <c r="MAL2795" s="60"/>
      <c r="MAM2795" s="60"/>
      <c r="MAN2795" s="60"/>
      <c r="MAO2795" s="60"/>
      <c r="MAP2795" s="60"/>
      <c r="MAQ2795" s="60"/>
      <c r="MAR2795" s="60"/>
      <c r="MAS2795" s="60"/>
      <c r="MAT2795" s="60"/>
      <c r="MAU2795" s="60"/>
      <c r="MAV2795" s="60"/>
      <c r="MAW2795" s="60"/>
      <c r="MAX2795" s="60"/>
      <c r="MAY2795" s="60"/>
      <c r="MAZ2795" s="60"/>
      <c r="MBA2795" s="60"/>
      <c r="MBB2795" s="60"/>
      <c r="MBC2795" s="60"/>
      <c r="MBD2795" s="60"/>
      <c r="MBE2795" s="60"/>
      <c r="MBF2795" s="60"/>
      <c r="MBG2795" s="60"/>
      <c r="MBH2795" s="60"/>
      <c r="MBI2795" s="60"/>
      <c r="MBJ2795" s="60"/>
      <c r="MBK2795" s="60"/>
      <c r="MBL2795" s="60"/>
      <c r="MBM2795" s="60"/>
      <c r="MBN2795" s="60"/>
      <c r="MBO2795" s="60"/>
      <c r="MBP2795" s="60"/>
      <c r="MBQ2795" s="60"/>
      <c r="MBR2795" s="60"/>
      <c r="MBS2795" s="60"/>
      <c r="MBT2795" s="60"/>
      <c r="MBU2795" s="60"/>
      <c r="MBV2795" s="60"/>
      <c r="MBW2795" s="60"/>
      <c r="MBX2795" s="60"/>
      <c r="MBY2795" s="60"/>
      <c r="MBZ2795" s="60"/>
      <c r="MCA2795" s="60"/>
      <c r="MCB2795" s="60"/>
      <c r="MCC2795" s="60"/>
      <c r="MCD2795" s="60"/>
      <c r="MCE2795" s="60"/>
      <c r="MCF2795" s="60"/>
      <c r="MCG2795" s="60"/>
      <c r="MCH2795" s="60"/>
      <c r="MCI2795" s="60"/>
      <c r="MCJ2795" s="60"/>
      <c r="MCK2795" s="60"/>
      <c r="MCL2795" s="60"/>
      <c r="MCM2795" s="60"/>
      <c r="MCN2795" s="60"/>
      <c r="MCO2795" s="60"/>
      <c r="MCP2795" s="60"/>
      <c r="MCQ2795" s="60"/>
      <c r="MCR2795" s="60"/>
      <c r="MCS2795" s="60"/>
      <c r="MCT2795" s="60"/>
      <c r="MCU2795" s="60"/>
      <c r="MCV2795" s="60"/>
      <c r="MCW2795" s="60"/>
      <c r="MCX2795" s="60"/>
      <c r="MCY2795" s="60"/>
      <c r="MCZ2795" s="60"/>
      <c r="MDA2795" s="60"/>
      <c r="MDB2795" s="60"/>
      <c r="MDC2795" s="60"/>
      <c r="MDD2795" s="60"/>
      <c r="MDE2795" s="60"/>
      <c r="MDF2795" s="60"/>
      <c r="MDG2795" s="60"/>
      <c r="MDH2795" s="60"/>
      <c r="MDI2795" s="60"/>
      <c r="MDJ2795" s="60"/>
      <c r="MDK2795" s="60"/>
      <c r="MDL2795" s="60"/>
      <c r="MDM2795" s="60"/>
      <c r="MDN2795" s="60"/>
      <c r="MDO2795" s="60"/>
      <c r="MDP2795" s="60"/>
      <c r="MDQ2795" s="60"/>
      <c r="MDR2795" s="60"/>
      <c r="MDS2795" s="60"/>
      <c r="MDT2795" s="60"/>
      <c r="MDU2795" s="60"/>
      <c r="MDV2795" s="60"/>
      <c r="MDW2795" s="60"/>
      <c r="MDX2795" s="60"/>
      <c r="MDY2795" s="60"/>
      <c r="MDZ2795" s="60"/>
      <c r="MEA2795" s="60"/>
      <c r="MEB2795" s="60"/>
      <c r="MEC2795" s="60"/>
      <c r="MED2795" s="60"/>
      <c r="MEE2795" s="60"/>
      <c r="MEF2795" s="60"/>
      <c r="MEG2795" s="60"/>
      <c r="MEH2795" s="60"/>
      <c r="MEI2795" s="60"/>
      <c r="MEJ2795" s="60"/>
      <c r="MEK2795" s="60"/>
      <c r="MEL2795" s="60"/>
      <c r="MEM2795" s="60"/>
      <c r="MEN2795" s="60"/>
      <c r="MEO2795" s="60"/>
      <c r="MEP2795" s="60"/>
      <c r="MEQ2795" s="60"/>
      <c r="MER2795" s="60"/>
      <c r="MES2795" s="60"/>
      <c r="MET2795" s="60"/>
      <c r="MEU2795" s="60"/>
      <c r="MEV2795" s="60"/>
      <c r="MEW2795" s="60"/>
      <c r="MEX2795" s="60"/>
      <c r="MEY2795" s="60"/>
      <c r="MEZ2795" s="60"/>
      <c r="MFA2795" s="60"/>
      <c r="MFB2795" s="60"/>
      <c r="MFC2795" s="60"/>
      <c r="MFD2795" s="60"/>
      <c r="MFE2795" s="60"/>
      <c r="MFF2795" s="60"/>
      <c r="MFG2795" s="60"/>
      <c r="MFH2795" s="60"/>
      <c r="MFI2795" s="60"/>
      <c r="MFJ2795" s="60"/>
      <c r="MFK2795" s="60"/>
      <c r="MFL2795" s="60"/>
      <c r="MFM2795" s="60"/>
      <c r="MFN2795" s="60"/>
      <c r="MFO2795" s="60"/>
      <c r="MFP2795" s="60"/>
      <c r="MFQ2795" s="60"/>
      <c r="MFR2795" s="60"/>
      <c r="MFS2795" s="60"/>
      <c r="MFT2795" s="60"/>
      <c r="MFU2795" s="60"/>
      <c r="MFV2795" s="60"/>
      <c r="MFW2795" s="60"/>
      <c r="MFX2795" s="60"/>
      <c r="MFY2795" s="60"/>
      <c r="MFZ2795" s="60"/>
      <c r="MGA2795" s="60"/>
      <c r="MGB2795" s="60"/>
      <c r="MGC2795" s="60"/>
      <c r="MGD2795" s="60"/>
      <c r="MGE2795" s="60"/>
      <c r="MGF2795" s="60"/>
      <c r="MGG2795" s="60"/>
      <c r="MGH2795" s="60"/>
      <c r="MGI2795" s="60"/>
      <c r="MGJ2795" s="60"/>
      <c r="MGK2795" s="60"/>
      <c r="MGL2795" s="60"/>
      <c r="MGM2795" s="60"/>
      <c r="MGN2795" s="60"/>
      <c r="MGO2795" s="60"/>
      <c r="MGP2795" s="60"/>
      <c r="MGQ2795" s="60"/>
      <c r="MGR2795" s="60"/>
      <c r="MGS2795" s="60"/>
      <c r="MGT2795" s="60"/>
      <c r="MGU2795" s="60"/>
      <c r="MGV2795" s="60"/>
      <c r="MGW2795" s="60"/>
      <c r="MGX2795" s="60"/>
      <c r="MGY2795" s="60"/>
      <c r="MGZ2795" s="60"/>
      <c r="MHA2795" s="60"/>
      <c r="MHB2795" s="60"/>
      <c r="MHC2795" s="60"/>
      <c r="MHD2795" s="60"/>
      <c r="MHE2795" s="60"/>
      <c r="MHF2795" s="60"/>
      <c r="MHG2795" s="60"/>
      <c r="MHH2795" s="60"/>
      <c r="MHI2795" s="60"/>
      <c r="MHJ2795" s="60"/>
      <c r="MHK2795" s="60"/>
      <c r="MHL2795" s="60"/>
      <c r="MHM2795" s="60"/>
      <c r="MHN2795" s="60"/>
      <c r="MHO2795" s="60"/>
      <c r="MHP2795" s="60"/>
      <c r="MHQ2795" s="60"/>
      <c r="MHR2795" s="60"/>
      <c r="MHS2795" s="60"/>
      <c r="MHT2795" s="60"/>
      <c r="MHU2795" s="60"/>
      <c r="MHV2795" s="60"/>
      <c r="MHW2795" s="60"/>
      <c r="MHX2795" s="60"/>
      <c r="MHY2795" s="60"/>
      <c r="MHZ2795" s="60"/>
      <c r="MIA2795" s="60"/>
      <c r="MIB2795" s="60"/>
      <c r="MIC2795" s="60"/>
      <c r="MID2795" s="60"/>
      <c r="MIE2795" s="60"/>
      <c r="MIF2795" s="60"/>
      <c r="MIG2795" s="60"/>
      <c r="MIH2795" s="60"/>
      <c r="MII2795" s="60"/>
      <c r="MIJ2795" s="60"/>
      <c r="MIK2795" s="60"/>
      <c r="MIL2795" s="60"/>
      <c r="MIM2795" s="60"/>
      <c r="MIN2795" s="60"/>
      <c r="MIO2795" s="60"/>
      <c r="MIP2795" s="60"/>
      <c r="MIQ2795" s="60"/>
      <c r="MIR2795" s="60"/>
      <c r="MIS2795" s="60"/>
      <c r="MIT2795" s="60"/>
      <c r="MIU2795" s="60"/>
      <c r="MIV2795" s="60"/>
      <c r="MIW2795" s="60"/>
      <c r="MIX2795" s="60"/>
      <c r="MIY2795" s="60"/>
      <c r="MIZ2795" s="60"/>
      <c r="MJA2795" s="60"/>
      <c r="MJB2795" s="60"/>
      <c r="MJC2795" s="60"/>
      <c r="MJD2795" s="60"/>
      <c r="MJE2795" s="60"/>
      <c r="MJF2795" s="60"/>
      <c r="MJG2795" s="60"/>
      <c r="MJH2795" s="60"/>
      <c r="MJI2795" s="60"/>
      <c r="MJJ2795" s="60"/>
      <c r="MJK2795" s="60"/>
      <c r="MJL2795" s="60"/>
      <c r="MJM2795" s="60"/>
      <c r="MJN2795" s="60"/>
      <c r="MJO2795" s="60"/>
      <c r="MJP2795" s="60"/>
      <c r="MJQ2795" s="60"/>
      <c r="MJR2795" s="60"/>
      <c r="MJS2795" s="60"/>
      <c r="MJT2795" s="60"/>
      <c r="MJU2795" s="60"/>
      <c r="MJV2795" s="60"/>
      <c r="MJW2795" s="60"/>
      <c r="MJX2795" s="60"/>
      <c r="MJY2795" s="60"/>
      <c r="MJZ2795" s="60"/>
      <c r="MKA2795" s="60"/>
      <c r="MKB2795" s="60"/>
      <c r="MKC2795" s="60"/>
      <c r="MKD2795" s="60"/>
      <c r="MKE2795" s="60"/>
      <c r="MKF2795" s="60"/>
      <c r="MKG2795" s="60"/>
      <c r="MKH2795" s="60"/>
      <c r="MKI2795" s="60"/>
      <c r="MKJ2795" s="60"/>
      <c r="MKK2795" s="60"/>
      <c r="MKL2795" s="60"/>
      <c r="MKM2795" s="60"/>
      <c r="MKN2795" s="60"/>
      <c r="MKO2795" s="60"/>
      <c r="MKP2795" s="60"/>
      <c r="MKQ2795" s="60"/>
      <c r="MKR2795" s="60"/>
      <c r="MKS2795" s="60"/>
      <c r="MKT2795" s="60"/>
      <c r="MKU2795" s="60"/>
      <c r="MKV2795" s="60"/>
      <c r="MKW2795" s="60"/>
      <c r="MKX2795" s="60"/>
      <c r="MKY2795" s="60"/>
      <c r="MKZ2795" s="60"/>
      <c r="MLA2795" s="60"/>
      <c r="MLB2795" s="60"/>
      <c r="MLC2795" s="60"/>
      <c r="MLD2795" s="60"/>
      <c r="MLE2795" s="60"/>
      <c r="MLF2795" s="60"/>
      <c r="MLG2795" s="60"/>
      <c r="MLH2795" s="60"/>
      <c r="MLI2795" s="60"/>
      <c r="MLJ2795" s="60"/>
      <c r="MLK2795" s="60"/>
      <c r="MLL2795" s="60"/>
      <c r="MLM2795" s="60"/>
      <c r="MLN2795" s="60"/>
      <c r="MLO2795" s="60"/>
      <c r="MLP2795" s="60"/>
      <c r="MLQ2795" s="60"/>
      <c r="MLR2795" s="60"/>
      <c r="MLS2795" s="60"/>
      <c r="MLT2795" s="60"/>
      <c r="MLU2795" s="60"/>
      <c r="MLV2795" s="60"/>
      <c r="MLW2795" s="60"/>
      <c r="MLX2795" s="60"/>
      <c r="MLY2795" s="60"/>
      <c r="MLZ2795" s="60"/>
      <c r="MMA2795" s="60"/>
      <c r="MMB2795" s="60"/>
      <c r="MMC2795" s="60"/>
      <c r="MMD2795" s="60"/>
      <c r="MME2795" s="60"/>
      <c r="MMF2795" s="60"/>
      <c r="MMG2795" s="60"/>
      <c r="MMH2795" s="60"/>
      <c r="MMI2795" s="60"/>
      <c r="MMJ2795" s="60"/>
      <c r="MMK2795" s="60"/>
      <c r="MML2795" s="60"/>
      <c r="MMM2795" s="60"/>
      <c r="MMN2795" s="60"/>
      <c r="MMO2795" s="60"/>
      <c r="MMP2795" s="60"/>
      <c r="MMQ2795" s="60"/>
      <c r="MMR2795" s="60"/>
      <c r="MMS2795" s="60"/>
      <c r="MMT2795" s="60"/>
      <c r="MMU2795" s="60"/>
      <c r="MMV2795" s="60"/>
      <c r="MMW2795" s="60"/>
      <c r="MMX2795" s="60"/>
      <c r="MMY2795" s="60"/>
      <c r="MMZ2795" s="60"/>
      <c r="MNA2795" s="60"/>
      <c r="MNB2795" s="60"/>
      <c r="MNC2795" s="60"/>
      <c r="MND2795" s="60"/>
      <c r="MNE2795" s="60"/>
      <c r="MNF2795" s="60"/>
      <c r="MNG2795" s="60"/>
      <c r="MNH2795" s="60"/>
      <c r="MNI2795" s="60"/>
      <c r="MNJ2795" s="60"/>
      <c r="MNK2795" s="60"/>
      <c r="MNL2795" s="60"/>
      <c r="MNM2795" s="60"/>
      <c r="MNN2795" s="60"/>
      <c r="MNO2795" s="60"/>
      <c r="MNP2795" s="60"/>
      <c r="MNQ2795" s="60"/>
      <c r="MNR2795" s="60"/>
      <c r="MNS2795" s="60"/>
      <c r="MNT2795" s="60"/>
      <c r="MNU2795" s="60"/>
      <c r="MNV2795" s="60"/>
      <c r="MNW2795" s="60"/>
      <c r="MNX2795" s="60"/>
      <c r="MNY2795" s="60"/>
      <c r="MNZ2795" s="60"/>
      <c r="MOA2795" s="60"/>
      <c r="MOB2795" s="60"/>
      <c r="MOC2795" s="60"/>
      <c r="MOD2795" s="60"/>
      <c r="MOE2795" s="60"/>
      <c r="MOF2795" s="60"/>
      <c r="MOG2795" s="60"/>
      <c r="MOH2795" s="60"/>
      <c r="MOI2795" s="60"/>
      <c r="MOJ2795" s="60"/>
      <c r="MOK2795" s="60"/>
      <c r="MOL2795" s="60"/>
      <c r="MOM2795" s="60"/>
      <c r="MON2795" s="60"/>
      <c r="MOO2795" s="60"/>
      <c r="MOP2795" s="60"/>
      <c r="MOQ2795" s="60"/>
      <c r="MOR2795" s="60"/>
      <c r="MOS2795" s="60"/>
      <c r="MOT2795" s="60"/>
      <c r="MOU2795" s="60"/>
      <c r="MOV2795" s="60"/>
      <c r="MOW2795" s="60"/>
      <c r="MOX2795" s="60"/>
      <c r="MOY2795" s="60"/>
      <c r="MOZ2795" s="60"/>
      <c r="MPA2795" s="60"/>
      <c r="MPB2795" s="60"/>
      <c r="MPC2795" s="60"/>
      <c r="MPD2795" s="60"/>
      <c r="MPE2795" s="60"/>
      <c r="MPF2795" s="60"/>
      <c r="MPG2795" s="60"/>
      <c r="MPH2795" s="60"/>
      <c r="MPI2795" s="60"/>
      <c r="MPJ2795" s="60"/>
      <c r="MPK2795" s="60"/>
      <c r="MPL2795" s="60"/>
      <c r="MPM2795" s="60"/>
      <c r="MPN2795" s="60"/>
      <c r="MPO2795" s="60"/>
      <c r="MPP2795" s="60"/>
      <c r="MPQ2795" s="60"/>
      <c r="MPR2795" s="60"/>
      <c r="MPS2795" s="60"/>
      <c r="MPT2795" s="60"/>
      <c r="MPU2795" s="60"/>
      <c r="MPV2795" s="60"/>
      <c r="MPW2795" s="60"/>
      <c r="MPX2795" s="60"/>
      <c r="MPY2795" s="60"/>
      <c r="MPZ2795" s="60"/>
      <c r="MQA2795" s="60"/>
      <c r="MQB2795" s="60"/>
      <c r="MQC2795" s="60"/>
      <c r="MQD2795" s="60"/>
      <c r="MQE2795" s="60"/>
      <c r="MQF2795" s="60"/>
      <c r="MQG2795" s="60"/>
      <c r="MQH2795" s="60"/>
      <c r="MQI2795" s="60"/>
      <c r="MQJ2795" s="60"/>
      <c r="MQK2795" s="60"/>
      <c r="MQL2795" s="60"/>
      <c r="MQM2795" s="60"/>
      <c r="MQN2795" s="60"/>
      <c r="MQO2795" s="60"/>
      <c r="MQP2795" s="60"/>
      <c r="MQQ2795" s="60"/>
      <c r="MQR2795" s="60"/>
      <c r="MQS2795" s="60"/>
      <c r="MQT2795" s="60"/>
      <c r="MQU2795" s="60"/>
      <c r="MQV2795" s="60"/>
      <c r="MQW2795" s="60"/>
      <c r="MQX2795" s="60"/>
      <c r="MQY2795" s="60"/>
      <c r="MQZ2795" s="60"/>
      <c r="MRA2795" s="60"/>
      <c r="MRB2795" s="60"/>
      <c r="MRC2795" s="60"/>
      <c r="MRD2795" s="60"/>
      <c r="MRE2795" s="60"/>
      <c r="MRF2795" s="60"/>
      <c r="MRG2795" s="60"/>
      <c r="MRH2795" s="60"/>
      <c r="MRI2795" s="60"/>
      <c r="MRJ2795" s="60"/>
      <c r="MRK2795" s="60"/>
      <c r="MRL2795" s="60"/>
      <c r="MRM2795" s="60"/>
      <c r="MRN2795" s="60"/>
      <c r="MRO2795" s="60"/>
      <c r="MRP2795" s="60"/>
      <c r="MRQ2795" s="60"/>
      <c r="MRR2795" s="60"/>
      <c r="MRS2795" s="60"/>
      <c r="MRT2795" s="60"/>
      <c r="MRU2795" s="60"/>
      <c r="MRV2795" s="60"/>
      <c r="MRW2795" s="60"/>
      <c r="MRX2795" s="60"/>
      <c r="MRY2795" s="60"/>
      <c r="MRZ2795" s="60"/>
      <c r="MSA2795" s="60"/>
      <c r="MSB2795" s="60"/>
      <c r="MSC2795" s="60"/>
      <c r="MSD2795" s="60"/>
      <c r="MSE2795" s="60"/>
      <c r="MSF2795" s="60"/>
      <c r="MSG2795" s="60"/>
      <c r="MSH2795" s="60"/>
      <c r="MSI2795" s="60"/>
      <c r="MSJ2795" s="60"/>
      <c r="MSK2795" s="60"/>
      <c r="MSL2795" s="60"/>
      <c r="MSM2795" s="60"/>
      <c r="MSN2795" s="60"/>
      <c r="MSO2795" s="60"/>
      <c r="MSP2795" s="60"/>
      <c r="MSQ2795" s="60"/>
      <c r="MSR2795" s="60"/>
      <c r="MSS2795" s="60"/>
      <c r="MST2795" s="60"/>
      <c r="MSU2795" s="60"/>
      <c r="MSV2795" s="60"/>
      <c r="MSW2795" s="60"/>
      <c r="MSX2795" s="60"/>
      <c r="MSY2795" s="60"/>
      <c r="MSZ2795" s="60"/>
      <c r="MTA2795" s="60"/>
      <c r="MTB2795" s="60"/>
      <c r="MTC2795" s="60"/>
      <c r="MTD2795" s="60"/>
      <c r="MTE2795" s="60"/>
      <c r="MTF2795" s="60"/>
      <c r="MTG2795" s="60"/>
      <c r="MTH2795" s="60"/>
      <c r="MTI2795" s="60"/>
      <c r="MTJ2795" s="60"/>
      <c r="MTK2795" s="60"/>
      <c r="MTL2795" s="60"/>
      <c r="MTM2795" s="60"/>
      <c r="MTN2795" s="60"/>
      <c r="MTO2795" s="60"/>
      <c r="MTP2795" s="60"/>
      <c r="MTQ2795" s="60"/>
      <c r="MTR2795" s="60"/>
      <c r="MTS2795" s="60"/>
      <c r="MTT2795" s="60"/>
      <c r="MTU2795" s="60"/>
      <c r="MTV2795" s="60"/>
      <c r="MTW2795" s="60"/>
      <c r="MTX2795" s="60"/>
      <c r="MTY2795" s="60"/>
      <c r="MTZ2795" s="60"/>
      <c r="MUA2795" s="60"/>
      <c r="MUB2795" s="60"/>
      <c r="MUC2795" s="60"/>
      <c r="MUD2795" s="60"/>
      <c r="MUE2795" s="60"/>
      <c r="MUF2795" s="60"/>
      <c r="MUG2795" s="60"/>
      <c r="MUH2795" s="60"/>
      <c r="MUI2795" s="60"/>
      <c r="MUJ2795" s="60"/>
      <c r="MUK2795" s="60"/>
      <c r="MUL2795" s="60"/>
      <c r="MUM2795" s="60"/>
      <c r="MUN2795" s="60"/>
      <c r="MUO2795" s="60"/>
      <c r="MUP2795" s="60"/>
      <c r="MUQ2795" s="60"/>
      <c r="MUR2795" s="60"/>
      <c r="MUS2795" s="60"/>
      <c r="MUT2795" s="60"/>
      <c r="MUU2795" s="60"/>
      <c r="MUV2795" s="60"/>
      <c r="MUW2795" s="60"/>
      <c r="MUX2795" s="60"/>
      <c r="MUY2795" s="60"/>
      <c r="MUZ2795" s="60"/>
      <c r="MVA2795" s="60"/>
      <c r="MVB2795" s="60"/>
      <c r="MVC2795" s="60"/>
      <c r="MVD2795" s="60"/>
      <c r="MVE2795" s="60"/>
      <c r="MVF2795" s="60"/>
      <c r="MVG2795" s="60"/>
      <c r="MVH2795" s="60"/>
      <c r="MVI2795" s="60"/>
      <c r="MVJ2795" s="60"/>
      <c r="MVK2795" s="60"/>
      <c r="MVL2795" s="60"/>
      <c r="MVM2795" s="60"/>
      <c r="MVN2795" s="60"/>
      <c r="MVO2795" s="60"/>
      <c r="MVP2795" s="60"/>
      <c r="MVQ2795" s="60"/>
      <c r="MVR2795" s="60"/>
      <c r="MVS2795" s="60"/>
      <c r="MVT2795" s="60"/>
      <c r="MVU2795" s="60"/>
      <c r="MVV2795" s="60"/>
      <c r="MVW2795" s="60"/>
      <c r="MVX2795" s="60"/>
      <c r="MVY2795" s="60"/>
      <c r="MVZ2795" s="60"/>
      <c r="MWA2795" s="60"/>
      <c r="MWB2795" s="60"/>
      <c r="MWC2795" s="60"/>
      <c r="MWD2795" s="60"/>
      <c r="MWE2795" s="60"/>
      <c r="MWF2795" s="60"/>
      <c r="MWG2795" s="60"/>
      <c r="MWH2795" s="60"/>
      <c r="MWI2795" s="60"/>
      <c r="MWJ2795" s="60"/>
      <c r="MWK2795" s="60"/>
      <c r="MWL2795" s="60"/>
      <c r="MWM2795" s="60"/>
      <c r="MWN2795" s="60"/>
      <c r="MWO2795" s="60"/>
      <c r="MWP2795" s="60"/>
      <c r="MWQ2795" s="60"/>
      <c r="MWR2795" s="60"/>
      <c r="MWS2795" s="60"/>
      <c r="MWT2795" s="60"/>
      <c r="MWU2795" s="60"/>
      <c r="MWV2795" s="60"/>
      <c r="MWW2795" s="60"/>
      <c r="MWX2795" s="60"/>
      <c r="MWY2795" s="60"/>
      <c r="MWZ2795" s="60"/>
      <c r="MXA2795" s="60"/>
      <c r="MXB2795" s="60"/>
      <c r="MXC2795" s="60"/>
      <c r="MXD2795" s="60"/>
      <c r="MXE2795" s="60"/>
      <c r="MXF2795" s="60"/>
      <c r="MXG2795" s="60"/>
      <c r="MXH2795" s="60"/>
      <c r="MXI2795" s="60"/>
      <c r="MXJ2795" s="60"/>
      <c r="MXK2795" s="60"/>
      <c r="MXL2795" s="60"/>
      <c r="MXM2795" s="60"/>
      <c r="MXN2795" s="60"/>
      <c r="MXO2795" s="60"/>
      <c r="MXP2795" s="60"/>
      <c r="MXQ2795" s="60"/>
      <c r="MXR2795" s="60"/>
      <c r="MXS2795" s="60"/>
      <c r="MXT2795" s="60"/>
      <c r="MXU2795" s="60"/>
      <c r="MXV2795" s="60"/>
      <c r="MXW2795" s="60"/>
      <c r="MXX2795" s="60"/>
      <c r="MXY2795" s="60"/>
      <c r="MXZ2795" s="60"/>
      <c r="MYA2795" s="60"/>
      <c r="MYB2795" s="60"/>
      <c r="MYC2795" s="60"/>
      <c r="MYD2795" s="60"/>
      <c r="MYE2795" s="60"/>
      <c r="MYF2795" s="60"/>
      <c r="MYG2795" s="60"/>
      <c r="MYH2795" s="60"/>
      <c r="MYI2795" s="60"/>
      <c r="MYJ2795" s="60"/>
      <c r="MYK2795" s="60"/>
      <c r="MYL2795" s="60"/>
      <c r="MYM2795" s="60"/>
      <c r="MYN2795" s="60"/>
      <c r="MYO2795" s="60"/>
      <c r="MYP2795" s="60"/>
      <c r="MYQ2795" s="60"/>
      <c r="MYR2795" s="60"/>
      <c r="MYS2795" s="60"/>
      <c r="MYT2795" s="60"/>
      <c r="MYU2795" s="60"/>
      <c r="MYV2795" s="60"/>
      <c r="MYW2795" s="60"/>
      <c r="MYX2795" s="60"/>
      <c r="MYY2795" s="60"/>
      <c r="MYZ2795" s="60"/>
      <c r="MZA2795" s="60"/>
      <c r="MZB2795" s="60"/>
      <c r="MZC2795" s="60"/>
      <c r="MZD2795" s="60"/>
      <c r="MZE2795" s="60"/>
      <c r="MZF2795" s="60"/>
      <c r="MZG2795" s="60"/>
      <c r="MZH2795" s="60"/>
      <c r="MZI2795" s="60"/>
      <c r="MZJ2795" s="60"/>
      <c r="MZK2795" s="60"/>
      <c r="MZL2795" s="60"/>
      <c r="MZM2795" s="60"/>
      <c r="MZN2795" s="60"/>
      <c r="MZO2795" s="60"/>
      <c r="MZP2795" s="60"/>
      <c r="MZQ2795" s="60"/>
      <c r="MZR2795" s="60"/>
      <c r="MZS2795" s="60"/>
      <c r="MZT2795" s="60"/>
      <c r="MZU2795" s="60"/>
      <c r="MZV2795" s="60"/>
      <c r="MZW2795" s="60"/>
      <c r="MZX2795" s="60"/>
      <c r="MZY2795" s="60"/>
      <c r="MZZ2795" s="60"/>
      <c r="NAA2795" s="60"/>
      <c r="NAB2795" s="60"/>
      <c r="NAC2795" s="60"/>
      <c r="NAD2795" s="60"/>
      <c r="NAE2795" s="60"/>
      <c r="NAF2795" s="60"/>
      <c r="NAG2795" s="60"/>
      <c r="NAH2795" s="60"/>
      <c r="NAI2795" s="60"/>
      <c r="NAJ2795" s="60"/>
      <c r="NAK2795" s="60"/>
      <c r="NAL2795" s="60"/>
      <c r="NAM2795" s="60"/>
      <c r="NAN2795" s="60"/>
      <c r="NAO2795" s="60"/>
      <c r="NAP2795" s="60"/>
      <c r="NAQ2795" s="60"/>
      <c r="NAR2795" s="60"/>
      <c r="NAS2795" s="60"/>
      <c r="NAT2795" s="60"/>
      <c r="NAU2795" s="60"/>
      <c r="NAV2795" s="60"/>
      <c r="NAW2795" s="60"/>
      <c r="NAX2795" s="60"/>
      <c r="NAY2795" s="60"/>
      <c r="NAZ2795" s="60"/>
      <c r="NBA2795" s="60"/>
      <c r="NBB2795" s="60"/>
      <c r="NBC2795" s="60"/>
      <c r="NBD2795" s="60"/>
      <c r="NBE2795" s="60"/>
      <c r="NBF2795" s="60"/>
      <c r="NBG2795" s="60"/>
      <c r="NBH2795" s="60"/>
      <c r="NBI2795" s="60"/>
      <c r="NBJ2795" s="60"/>
      <c r="NBK2795" s="60"/>
      <c r="NBL2795" s="60"/>
      <c r="NBM2795" s="60"/>
      <c r="NBN2795" s="60"/>
      <c r="NBO2795" s="60"/>
      <c r="NBP2795" s="60"/>
      <c r="NBQ2795" s="60"/>
      <c r="NBR2795" s="60"/>
      <c r="NBS2795" s="60"/>
      <c r="NBT2795" s="60"/>
      <c r="NBU2795" s="60"/>
      <c r="NBV2795" s="60"/>
      <c r="NBW2795" s="60"/>
      <c r="NBX2795" s="60"/>
      <c r="NBY2795" s="60"/>
      <c r="NBZ2795" s="60"/>
      <c r="NCA2795" s="60"/>
      <c r="NCB2795" s="60"/>
      <c r="NCC2795" s="60"/>
      <c r="NCD2795" s="60"/>
      <c r="NCE2795" s="60"/>
      <c r="NCF2795" s="60"/>
      <c r="NCG2795" s="60"/>
      <c r="NCH2795" s="60"/>
      <c r="NCI2795" s="60"/>
      <c r="NCJ2795" s="60"/>
      <c r="NCK2795" s="60"/>
      <c r="NCL2795" s="60"/>
      <c r="NCM2795" s="60"/>
      <c r="NCN2795" s="60"/>
      <c r="NCO2795" s="60"/>
      <c r="NCP2795" s="60"/>
      <c r="NCQ2795" s="60"/>
      <c r="NCR2795" s="60"/>
      <c r="NCS2795" s="60"/>
      <c r="NCT2795" s="60"/>
      <c r="NCU2795" s="60"/>
      <c r="NCV2795" s="60"/>
      <c r="NCW2795" s="60"/>
      <c r="NCX2795" s="60"/>
      <c r="NCY2795" s="60"/>
      <c r="NCZ2795" s="60"/>
      <c r="NDA2795" s="60"/>
      <c r="NDB2795" s="60"/>
      <c r="NDC2795" s="60"/>
      <c r="NDD2795" s="60"/>
      <c r="NDE2795" s="60"/>
      <c r="NDF2795" s="60"/>
      <c r="NDG2795" s="60"/>
      <c r="NDH2795" s="60"/>
      <c r="NDI2795" s="60"/>
      <c r="NDJ2795" s="60"/>
      <c r="NDK2795" s="60"/>
      <c r="NDL2795" s="60"/>
      <c r="NDM2795" s="60"/>
      <c r="NDN2795" s="60"/>
      <c r="NDO2795" s="60"/>
      <c r="NDP2795" s="60"/>
      <c r="NDQ2795" s="60"/>
      <c r="NDR2795" s="60"/>
      <c r="NDS2795" s="60"/>
      <c r="NDT2795" s="60"/>
      <c r="NDU2795" s="60"/>
      <c r="NDV2795" s="60"/>
      <c r="NDW2795" s="60"/>
      <c r="NDX2795" s="60"/>
      <c r="NDY2795" s="60"/>
      <c r="NDZ2795" s="60"/>
      <c r="NEA2795" s="60"/>
      <c r="NEB2795" s="60"/>
      <c r="NEC2795" s="60"/>
      <c r="NED2795" s="60"/>
      <c r="NEE2795" s="60"/>
      <c r="NEF2795" s="60"/>
      <c r="NEG2795" s="60"/>
      <c r="NEH2795" s="60"/>
      <c r="NEI2795" s="60"/>
      <c r="NEJ2795" s="60"/>
      <c r="NEK2795" s="60"/>
      <c r="NEL2795" s="60"/>
      <c r="NEM2795" s="60"/>
      <c r="NEN2795" s="60"/>
      <c r="NEO2795" s="60"/>
      <c r="NEP2795" s="60"/>
      <c r="NEQ2795" s="60"/>
      <c r="NER2795" s="60"/>
      <c r="NES2795" s="60"/>
      <c r="NET2795" s="60"/>
      <c r="NEU2795" s="60"/>
      <c r="NEV2795" s="60"/>
      <c r="NEW2795" s="60"/>
      <c r="NEX2795" s="60"/>
      <c r="NEY2795" s="60"/>
      <c r="NEZ2795" s="60"/>
      <c r="NFA2795" s="60"/>
      <c r="NFB2795" s="60"/>
      <c r="NFC2795" s="60"/>
      <c r="NFD2795" s="60"/>
      <c r="NFE2795" s="60"/>
      <c r="NFF2795" s="60"/>
      <c r="NFG2795" s="60"/>
      <c r="NFH2795" s="60"/>
      <c r="NFI2795" s="60"/>
      <c r="NFJ2795" s="60"/>
      <c r="NFK2795" s="60"/>
      <c r="NFL2795" s="60"/>
      <c r="NFM2795" s="60"/>
      <c r="NFN2795" s="60"/>
      <c r="NFO2795" s="60"/>
      <c r="NFP2795" s="60"/>
      <c r="NFQ2795" s="60"/>
      <c r="NFR2795" s="60"/>
      <c r="NFS2795" s="60"/>
      <c r="NFT2795" s="60"/>
      <c r="NFU2795" s="60"/>
      <c r="NFV2795" s="60"/>
      <c r="NFW2795" s="60"/>
      <c r="NFX2795" s="60"/>
      <c r="NFY2795" s="60"/>
      <c r="NFZ2795" s="60"/>
      <c r="NGA2795" s="60"/>
      <c r="NGB2795" s="60"/>
      <c r="NGC2795" s="60"/>
      <c r="NGD2795" s="60"/>
      <c r="NGE2795" s="60"/>
      <c r="NGF2795" s="60"/>
      <c r="NGG2795" s="60"/>
      <c r="NGH2795" s="60"/>
      <c r="NGI2795" s="60"/>
      <c r="NGJ2795" s="60"/>
      <c r="NGK2795" s="60"/>
      <c r="NGL2795" s="60"/>
      <c r="NGM2795" s="60"/>
      <c r="NGN2795" s="60"/>
      <c r="NGO2795" s="60"/>
      <c r="NGP2795" s="60"/>
      <c r="NGQ2795" s="60"/>
      <c r="NGR2795" s="60"/>
      <c r="NGS2795" s="60"/>
      <c r="NGT2795" s="60"/>
      <c r="NGU2795" s="60"/>
      <c r="NGV2795" s="60"/>
      <c r="NGW2795" s="60"/>
      <c r="NGX2795" s="60"/>
      <c r="NGY2795" s="60"/>
      <c r="NGZ2795" s="60"/>
      <c r="NHA2795" s="60"/>
      <c r="NHB2795" s="60"/>
      <c r="NHC2795" s="60"/>
      <c r="NHD2795" s="60"/>
      <c r="NHE2795" s="60"/>
      <c r="NHF2795" s="60"/>
      <c r="NHG2795" s="60"/>
      <c r="NHH2795" s="60"/>
      <c r="NHI2795" s="60"/>
      <c r="NHJ2795" s="60"/>
      <c r="NHK2795" s="60"/>
      <c r="NHL2795" s="60"/>
      <c r="NHM2795" s="60"/>
      <c r="NHN2795" s="60"/>
      <c r="NHO2795" s="60"/>
      <c r="NHP2795" s="60"/>
      <c r="NHQ2795" s="60"/>
      <c r="NHR2795" s="60"/>
      <c r="NHS2795" s="60"/>
      <c r="NHT2795" s="60"/>
      <c r="NHU2795" s="60"/>
      <c r="NHV2795" s="60"/>
      <c r="NHW2795" s="60"/>
      <c r="NHX2795" s="60"/>
      <c r="NHY2795" s="60"/>
      <c r="NHZ2795" s="60"/>
      <c r="NIA2795" s="60"/>
      <c r="NIB2795" s="60"/>
      <c r="NIC2795" s="60"/>
      <c r="NID2795" s="60"/>
      <c r="NIE2795" s="60"/>
      <c r="NIF2795" s="60"/>
      <c r="NIG2795" s="60"/>
      <c r="NIH2795" s="60"/>
      <c r="NII2795" s="60"/>
      <c r="NIJ2795" s="60"/>
      <c r="NIK2795" s="60"/>
      <c r="NIL2795" s="60"/>
      <c r="NIM2795" s="60"/>
      <c r="NIN2795" s="60"/>
      <c r="NIO2795" s="60"/>
      <c r="NIP2795" s="60"/>
      <c r="NIQ2795" s="60"/>
      <c r="NIR2795" s="60"/>
      <c r="NIS2795" s="60"/>
      <c r="NIT2795" s="60"/>
      <c r="NIU2795" s="60"/>
      <c r="NIV2795" s="60"/>
      <c r="NIW2795" s="60"/>
      <c r="NIX2795" s="60"/>
      <c r="NIY2795" s="60"/>
      <c r="NIZ2795" s="60"/>
      <c r="NJA2795" s="60"/>
      <c r="NJB2795" s="60"/>
      <c r="NJC2795" s="60"/>
      <c r="NJD2795" s="60"/>
      <c r="NJE2795" s="60"/>
      <c r="NJF2795" s="60"/>
      <c r="NJG2795" s="60"/>
      <c r="NJH2795" s="60"/>
      <c r="NJI2795" s="60"/>
      <c r="NJJ2795" s="60"/>
      <c r="NJK2795" s="60"/>
      <c r="NJL2795" s="60"/>
      <c r="NJM2795" s="60"/>
      <c r="NJN2795" s="60"/>
      <c r="NJO2795" s="60"/>
      <c r="NJP2795" s="60"/>
      <c r="NJQ2795" s="60"/>
      <c r="NJR2795" s="60"/>
      <c r="NJS2795" s="60"/>
      <c r="NJT2795" s="60"/>
      <c r="NJU2795" s="60"/>
      <c r="NJV2795" s="60"/>
      <c r="NJW2795" s="60"/>
      <c r="NJX2795" s="60"/>
      <c r="NJY2795" s="60"/>
      <c r="NJZ2795" s="60"/>
      <c r="NKA2795" s="60"/>
      <c r="NKB2795" s="60"/>
      <c r="NKC2795" s="60"/>
      <c r="NKD2795" s="60"/>
      <c r="NKE2795" s="60"/>
      <c r="NKF2795" s="60"/>
      <c r="NKG2795" s="60"/>
      <c r="NKH2795" s="60"/>
      <c r="NKI2795" s="60"/>
      <c r="NKJ2795" s="60"/>
      <c r="NKK2795" s="60"/>
      <c r="NKL2795" s="60"/>
      <c r="NKM2795" s="60"/>
      <c r="NKN2795" s="60"/>
      <c r="NKO2795" s="60"/>
      <c r="NKP2795" s="60"/>
      <c r="NKQ2795" s="60"/>
      <c r="NKR2795" s="60"/>
      <c r="NKS2795" s="60"/>
      <c r="NKT2795" s="60"/>
      <c r="NKU2795" s="60"/>
      <c r="NKV2795" s="60"/>
      <c r="NKW2795" s="60"/>
      <c r="NKX2795" s="60"/>
      <c r="NKY2795" s="60"/>
      <c r="NKZ2795" s="60"/>
      <c r="NLA2795" s="60"/>
      <c r="NLB2795" s="60"/>
      <c r="NLC2795" s="60"/>
      <c r="NLD2795" s="60"/>
      <c r="NLE2795" s="60"/>
      <c r="NLF2795" s="60"/>
      <c r="NLG2795" s="60"/>
      <c r="NLH2795" s="60"/>
      <c r="NLI2795" s="60"/>
      <c r="NLJ2795" s="60"/>
      <c r="NLK2795" s="60"/>
      <c r="NLL2795" s="60"/>
      <c r="NLM2795" s="60"/>
      <c r="NLN2795" s="60"/>
      <c r="NLO2795" s="60"/>
      <c r="NLP2795" s="60"/>
      <c r="NLQ2795" s="60"/>
      <c r="NLR2795" s="60"/>
      <c r="NLS2795" s="60"/>
      <c r="NLT2795" s="60"/>
      <c r="NLU2795" s="60"/>
      <c r="NLV2795" s="60"/>
      <c r="NLW2795" s="60"/>
      <c r="NLX2795" s="60"/>
      <c r="NLY2795" s="60"/>
      <c r="NLZ2795" s="60"/>
      <c r="NMA2795" s="60"/>
      <c r="NMB2795" s="60"/>
      <c r="NMC2795" s="60"/>
      <c r="NMD2795" s="60"/>
      <c r="NME2795" s="60"/>
      <c r="NMF2795" s="60"/>
      <c r="NMG2795" s="60"/>
      <c r="NMH2795" s="60"/>
      <c r="NMI2795" s="60"/>
      <c r="NMJ2795" s="60"/>
      <c r="NMK2795" s="60"/>
      <c r="NML2795" s="60"/>
      <c r="NMM2795" s="60"/>
      <c r="NMN2795" s="60"/>
      <c r="NMO2795" s="60"/>
      <c r="NMP2795" s="60"/>
      <c r="NMQ2795" s="60"/>
      <c r="NMR2795" s="60"/>
      <c r="NMS2795" s="60"/>
      <c r="NMT2795" s="60"/>
      <c r="NMU2795" s="60"/>
      <c r="NMV2795" s="60"/>
      <c r="NMW2795" s="60"/>
      <c r="NMX2795" s="60"/>
      <c r="NMY2795" s="60"/>
      <c r="NMZ2795" s="60"/>
      <c r="NNA2795" s="60"/>
      <c r="NNB2795" s="60"/>
      <c r="NNC2795" s="60"/>
      <c r="NND2795" s="60"/>
      <c r="NNE2795" s="60"/>
      <c r="NNF2795" s="60"/>
      <c r="NNG2795" s="60"/>
      <c r="NNH2795" s="60"/>
      <c r="NNI2795" s="60"/>
      <c r="NNJ2795" s="60"/>
      <c r="NNK2795" s="60"/>
      <c r="NNL2795" s="60"/>
      <c r="NNM2795" s="60"/>
      <c r="NNN2795" s="60"/>
      <c r="NNO2795" s="60"/>
      <c r="NNP2795" s="60"/>
      <c r="NNQ2795" s="60"/>
      <c r="NNR2795" s="60"/>
      <c r="NNS2795" s="60"/>
      <c r="NNT2795" s="60"/>
      <c r="NNU2795" s="60"/>
      <c r="NNV2795" s="60"/>
      <c r="NNW2795" s="60"/>
      <c r="NNX2795" s="60"/>
      <c r="NNY2795" s="60"/>
      <c r="NNZ2795" s="60"/>
      <c r="NOA2795" s="60"/>
      <c r="NOB2795" s="60"/>
      <c r="NOC2795" s="60"/>
      <c r="NOD2795" s="60"/>
      <c r="NOE2795" s="60"/>
      <c r="NOF2795" s="60"/>
      <c r="NOG2795" s="60"/>
      <c r="NOH2795" s="60"/>
      <c r="NOI2795" s="60"/>
      <c r="NOJ2795" s="60"/>
      <c r="NOK2795" s="60"/>
      <c r="NOL2795" s="60"/>
      <c r="NOM2795" s="60"/>
      <c r="NON2795" s="60"/>
      <c r="NOO2795" s="60"/>
      <c r="NOP2795" s="60"/>
      <c r="NOQ2795" s="60"/>
      <c r="NOR2795" s="60"/>
      <c r="NOS2795" s="60"/>
      <c r="NOT2795" s="60"/>
      <c r="NOU2795" s="60"/>
      <c r="NOV2795" s="60"/>
      <c r="NOW2795" s="60"/>
      <c r="NOX2795" s="60"/>
      <c r="NOY2795" s="60"/>
      <c r="NOZ2795" s="60"/>
      <c r="NPA2795" s="60"/>
      <c r="NPB2795" s="60"/>
      <c r="NPC2795" s="60"/>
      <c r="NPD2795" s="60"/>
      <c r="NPE2795" s="60"/>
      <c r="NPF2795" s="60"/>
      <c r="NPG2795" s="60"/>
      <c r="NPH2795" s="60"/>
      <c r="NPI2795" s="60"/>
      <c r="NPJ2795" s="60"/>
      <c r="NPK2795" s="60"/>
      <c r="NPL2795" s="60"/>
      <c r="NPM2795" s="60"/>
      <c r="NPN2795" s="60"/>
      <c r="NPO2795" s="60"/>
      <c r="NPP2795" s="60"/>
      <c r="NPQ2795" s="60"/>
      <c r="NPR2795" s="60"/>
      <c r="NPS2795" s="60"/>
      <c r="NPT2795" s="60"/>
      <c r="NPU2795" s="60"/>
      <c r="NPV2795" s="60"/>
      <c r="NPW2795" s="60"/>
      <c r="NPX2795" s="60"/>
      <c r="NPY2795" s="60"/>
      <c r="NPZ2795" s="60"/>
      <c r="NQA2795" s="60"/>
      <c r="NQB2795" s="60"/>
      <c r="NQC2795" s="60"/>
      <c r="NQD2795" s="60"/>
      <c r="NQE2795" s="60"/>
      <c r="NQF2795" s="60"/>
      <c r="NQG2795" s="60"/>
      <c r="NQH2795" s="60"/>
      <c r="NQI2795" s="60"/>
      <c r="NQJ2795" s="60"/>
      <c r="NQK2795" s="60"/>
      <c r="NQL2795" s="60"/>
      <c r="NQM2795" s="60"/>
      <c r="NQN2795" s="60"/>
      <c r="NQO2795" s="60"/>
      <c r="NQP2795" s="60"/>
      <c r="NQQ2795" s="60"/>
      <c r="NQR2795" s="60"/>
      <c r="NQS2795" s="60"/>
      <c r="NQT2795" s="60"/>
      <c r="NQU2795" s="60"/>
      <c r="NQV2795" s="60"/>
      <c r="NQW2795" s="60"/>
      <c r="NQX2795" s="60"/>
      <c r="NQY2795" s="60"/>
      <c r="NQZ2795" s="60"/>
      <c r="NRA2795" s="60"/>
      <c r="NRB2795" s="60"/>
      <c r="NRC2795" s="60"/>
      <c r="NRD2795" s="60"/>
      <c r="NRE2795" s="60"/>
      <c r="NRF2795" s="60"/>
      <c r="NRG2795" s="60"/>
      <c r="NRH2795" s="60"/>
      <c r="NRI2795" s="60"/>
      <c r="NRJ2795" s="60"/>
      <c r="NRK2795" s="60"/>
      <c r="NRL2795" s="60"/>
      <c r="NRM2795" s="60"/>
      <c r="NRN2795" s="60"/>
      <c r="NRO2795" s="60"/>
      <c r="NRP2795" s="60"/>
      <c r="NRQ2795" s="60"/>
      <c r="NRR2795" s="60"/>
      <c r="NRS2795" s="60"/>
      <c r="NRT2795" s="60"/>
      <c r="NRU2795" s="60"/>
      <c r="NRV2795" s="60"/>
      <c r="NRW2795" s="60"/>
      <c r="NRX2795" s="60"/>
      <c r="NRY2795" s="60"/>
      <c r="NRZ2795" s="60"/>
      <c r="NSA2795" s="60"/>
      <c r="NSB2795" s="60"/>
      <c r="NSC2795" s="60"/>
      <c r="NSD2795" s="60"/>
      <c r="NSE2795" s="60"/>
      <c r="NSF2795" s="60"/>
      <c r="NSG2795" s="60"/>
      <c r="NSH2795" s="60"/>
      <c r="NSI2795" s="60"/>
      <c r="NSJ2795" s="60"/>
      <c r="NSK2795" s="60"/>
      <c r="NSL2795" s="60"/>
      <c r="NSM2795" s="60"/>
      <c r="NSN2795" s="60"/>
      <c r="NSO2795" s="60"/>
      <c r="NSP2795" s="60"/>
      <c r="NSQ2795" s="60"/>
      <c r="NSR2795" s="60"/>
      <c r="NSS2795" s="60"/>
      <c r="NST2795" s="60"/>
      <c r="NSU2795" s="60"/>
      <c r="NSV2795" s="60"/>
      <c r="NSW2795" s="60"/>
      <c r="NSX2795" s="60"/>
      <c r="NSY2795" s="60"/>
      <c r="NSZ2795" s="60"/>
      <c r="NTA2795" s="60"/>
      <c r="NTB2795" s="60"/>
      <c r="NTC2795" s="60"/>
      <c r="NTD2795" s="60"/>
      <c r="NTE2795" s="60"/>
      <c r="NTF2795" s="60"/>
      <c r="NTG2795" s="60"/>
      <c r="NTH2795" s="60"/>
      <c r="NTI2795" s="60"/>
      <c r="NTJ2795" s="60"/>
      <c r="NTK2795" s="60"/>
      <c r="NTL2795" s="60"/>
      <c r="NTM2795" s="60"/>
      <c r="NTN2795" s="60"/>
      <c r="NTO2795" s="60"/>
      <c r="NTP2795" s="60"/>
      <c r="NTQ2795" s="60"/>
      <c r="NTR2795" s="60"/>
      <c r="NTS2795" s="60"/>
      <c r="NTT2795" s="60"/>
      <c r="NTU2795" s="60"/>
      <c r="NTV2795" s="60"/>
      <c r="NTW2795" s="60"/>
      <c r="NTX2795" s="60"/>
      <c r="NTY2795" s="60"/>
      <c r="NTZ2795" s="60"/>
      <c r="NUA2795" s="60"/>
      <c r="NUB2795" s="60"/>
      <c r="NUC2795" s="60"/>
      <c r="NUD2795" s="60"/>
      <c r="NUE2795" s="60"/>
      <c r="NUF2795" s="60"/>
      <c r="NUG2795" s="60"/>
      <c r="NUH2795" s="60"/>
      <c r="NUI2795" s="60"/>
      <c r="NUJ2795" s="60"/>
      <c r="NUK2795" s="60"/>
      <c r="NUL2795" s="60"/>
      <c r="NUM2795" s="60"/>
      <c r="NUN2795" s="60"/>
      <c r="NUO2795" s="60"/>
      <c r="NUP2795" s="60"/>
      <c r="NUQ2795" s="60"/>
      <c r="NUR2795" s="60"/>
      <c r="NUS2795" s="60"/>
      <c r="NUT2795" s="60"/>
      <c r="NUU2795" s="60"/>
      <c r="NUV2795" s="60"/>
      <c r="NUW2795" s="60"/>
      <c r="NUX2795" s="60"/>
      <c r="NUY2795" s="60"/>
      <c r="NUZ2795" s="60"/>
      <c r="NVA2795" s="60"/>
      <c r="NVB2795" s="60"/>
      <c r="NVC2795" s="60"/>
      <c r="NVD2795" s="60"/>
      <c r="NVE2795" s="60"/>
      <c r="NVF2795" s="60"/>
      <c r="NVG2795" s="60"/>
      <c r="NVH2795" s="60"/>
      <c r="NVI2795" s="60"/>
      <c r="NVJ2795" s="60"/>
      <c r="NVK2795" s="60"/>
      <c r="NVL2795" s="60"/>
      <c r="NVM2795" s="60"/>
      <c r="NVN2795" s="60"/>
      <c r="NVO2795" s="60"/>
      <c r="NVP2795" s="60"/>
      <c r="NVQ2795" s="60"/>
      <c r="NVR2795" s="60"/>
      <c r="NVS2795" s="60"/>
      <c r="NVT2795" s="60"/>
      <c r="NVU2795" s="60"/>
      <c r="NVV2795" s="60"/>
      <c r="NVW2795" s="60"/>
      <c r="NVX2795" s="60"/>
      <c r="NVY2795" s="60"/>
      <c r="NVZ2795" s="60"/>
      <c r="NWA2795" s="60"/>
      <c r="NWB2795" s="60"/>
      <c r="NWC2795" s="60"/>
      <c r="NWD2795" s="60"/>
      <c r="NWE2795" s="60"/>
      <c r="NWF2795" s="60"/>
      <c r="NWG2795" s="60"/>
      <c r="NWH2795" s="60"/>
      <c r="NWI2795" s="60"/>
      <c r="NWJ2795" s="60"/>
      <c r="NWK2795" s="60"/>
      <c r="NWL2795" s="60"/>
      <c r="NWM2795" s="60"/>
      <c r="NWN2795" s="60"/>
      <c r="NWO2795" s="60"/>
      <c r="NWP2795" s="60"/>
      <c r="NWQ2795" s="60"/>
      <c r="NWR2795" s="60"/>
      <c r="NWS2795" s="60"/>
      <c r="NWT2795" s="60"/>
      <c r="NWU2795" s="60"/>
      <c r="NWV2795" s="60"/>
      <c r="NWW2795" s="60"/>
      <c r="NWX2795" s="60"/>
      <c r="NWY2795" s="60"/>
      <c r="NWZ2795" s="60"/>
      <c r="NXA2795" s="60"/>
      <c r="NXB2795" s="60"/>
      <c r="NXC2795" s="60"/>
      <c r="NXD2795" s="60"/>
      <c r="NXE2795" s="60"/>
      <c r="NXF2795" s="60"/>
      <c r="NXG2795" s="60"/>
      <c r="NXH2795" s="60"/>
      <c r="NXI2795" s="60"/>
      <c r="NXJ2795" s="60"/>
      <c r="NXK2795" s="60"/>
      <c r="NXL2795" s="60"/>
      <c r="NXM2795" s="60"/>
      <c r="NXN2795" s="60"/>
      <c r="NXO2795" s="60"/>
      <c r="NXP2795" s="60"/>
      <c r="NXQ2795" s="60"/>
      <c r="NXR2795" s="60"/>
      <c r="NXS2795" s="60"/>
      <c r="NXT2795" s="60"/>
      <c r="NXU2795" s="60"/>
      <c r="NXV2795" s="60"/>
      <c r="NXW2795" s="60"/>
      <c r="NXX2795" s="60"/>
      <c r="NXY2795" s="60"/>
      <c r="NXZ2795" s="60"/>
      <c r="NYA2795" s="60"/>
      <c r="NYB2795" s="60"/>
      <c r="NYC2795" s="60"/>
      <c r="NYD2795" s="60"/>
      <c r="NYE2795" s="60"/>
      <c r="NYF2795" s="60"/>
      <c r="NYG2795" s="60"/>
      <c r="NYH2795" s="60"/>
      <c r="NYI2795" s="60"/>
      <c r="NYJ2795" s="60"/>
      <c r="NYK2795" s="60"/>
      <c r="NYL2795" s="60"/>
      <c r="NYM2795" s="60"/>
      <c r="NYN2795" s="60"/>
      <c r="NYO2795" s="60"/>
      <c r="NYP2795" s="60"/>
      <c r="NYQ2795" s="60"/>
      <c r="NYR2795" s="60"/>
      <c r="NYS2795" s="60"/>
      <c r="NYT2795" s="60"/>
      <c r="NYU2795" s="60"/>
      <c r="NYV2795" s="60"/>
      <c r="NYW2795" s="60"/>
      <c r="NYX2795" s="60"/>
      <c r="NYY2795" s="60"/>
      <c r="NYZ2795" s="60"/>
      <c r="NZA2795" s="60"/>
      <c r="NZB2795" s="60"/>
      <c r="NZC2795" s="60"/>
      <c r="NZD2795" s="60"/>
      <c r="NZE2795" s="60"/>
      <c r="NZF2795" s="60"/>
      <c r="NZG2795" s="60"/>
      <c r="NZH2795" s="60"/>
      <c r="NZI2795" s="60"/>
      <c r="NZJ2795" s="60"/>
      <c r="NZK2795" s="60"/>
      <c r="NZL2795" s="60"/>
      <c r="NZM2795" s="60"/>
      <c r="NZN2795" s="60"/>
      <c r="NZO2795" s="60"/>
      <c r="NZP2795" s="60"/>
      <c r="NZQ2795" s="60"/>
      <c r="NZR2795" s="60"/>
      <c r="NZS2795" s="60"/>
      <c r="NZT2795" s="60"/>
      <c r="NZU2795" s="60"/>
      <c r="NZV2795" s="60"/>
      <c r="NZW2795" s="60"/>
      <c r="NZX2795" s="60"/>
      <c r="NZY2795" s="60"/>
      <c r="NZZ2795" s="60"/>
      <c r="OAA2795" s="60"/>
      <c r="OAB2795" s="60"/>
      <c r="OAC2795" s="60"/>
      <c r="OAD2795" s="60"/>
      <c r="OAE2795" s="60"/>
      <c r="OAF2795" s="60"/>
      <c r="OAG2795" s="60"/>
      <c r="OAH2795" s="60"/>
      <c r="OAI2795" s="60"/>
      <c r="OAJ2795" s="60"/>
      <c r="OAK2795" s="60"/>
      <c r="OAL2795" s="60"/>
      <c r="OAM2795" s="60"/>
      <c r="OAN2795" s="60"/>
      <c r="OAO2795" s="60"/>
      <c r="OAP2795" s="60"/>
      <c r="OAQ2795" s="60"/>
      <c r="OAR2795" s="60"/>
      <c r="OAS2795" s="60"/>
      <c r="OAT2795" s="60"/>
      <c r="OAU2795" s="60"/>
      <c r="OAV2795" s="60"/>
      <c r="OAW2795" s="60"/>
      <c r="OAX2795" s="60"/>
      <c r="OAY2795" s="60"/>
      <c r="OAZ2795" s="60"/>
      <c r="OBA2795" s="60"/>
      <c r="OBB2795" s="60"/>
      <c r="OBC2795" s="60"/>
      <c r="OBD2795" s="60"/>
      <c r="OBE2795" s="60"/>
      <c r="OBF2795" s="60"/>
      <c r="OBG2795" s="60"/>
      <c r="OBH2795" s="60"/>
      <c r="OBI2795" s="60"/>
      <c r="OBJ2795" s="60"/>
      <c r="OBK2795" s="60"/>
      <c r="OBL2795" s="60"/>
      <c r="OBM2795" s="60"/>
      <c r="OBN2795" s="60"/>
      <c r="OBO2795" s="60"/>
      <c r="OBP2795" s="60"/>
      <c r="OBQ2795" s="60"/>
      <c r="OBR2795" s="60"/>
      <c r="OBS2795" s="60"/>
      <c r="OBT2795" s="60"/>
      <c r="OBU2795" s="60"/>
      <c r="OBV2795" s="60"/>
      <c r="OBW2795" s="60"/>
      <c r="OBX2795" s="60"/>
      <c r="OBY2795" s="60"/>
      <c r="OBZ2795" s="60"/>
      <c r="OCA2795" s="60"/>
      <c r="OCB2795" s="60"/>
      <c r="OCC2795" s="60"/>
      <c r="OCD2795" s="60"/>
      <c r="OCE2795" s="60"/>
      <c r="OCF2795" s="60"/>
      <c r="OCG2795" s="60"/>
      <c r="OCH2795" s="60"/>
      <c r="OCI2795" s="60"/>
      <c r="OCJ2795" s="60"/>
      <c r="OCK2795" s="60"/>
      <c r="OCL2795" s="60"/>
      <c r="OCM2795" s="60"/>
      <c r="OCN2795" s="60"/>
      <c r="OCO2795" s="60"/>
      <c r="OCP2795" s="60"/>
      <c r="OCQ2795" s="60"/>
      <c r="OCR2795" s="60"/>
      <c r="OCS2795" s="60"/>
      <c r="OCT2795" s="60"/>
      <c r="OCU2795" s="60"/>
      <c r="OCV2795" s="60"/>
      <c r="OCW2795" s="60"/>
      <c r="OCX2795" s="60"/>
      <c r="OCY2795" s="60"/>
      <c r="OCZ2795" s="60"/>
      <c r="ODA2795" s="60"/>
      <c r="ODB2795" s="60"/>
      <c r="ODC2795" s="60"/>
      <c r="ODD2795" s="60"/>
      <c r="ODE2795" s="60"/>
      <c r="ODF2795" s="60"/>
      <c r="ODG2795" s="60"/>
      <c r="ODH2795" s="60"/>
      <c r="ODI2795" s="60"/>
      <c r="ODJ2795" s="60"/>
      <c r="ODK2795" s="60"/>
      <c r="ODL2795" s="60"/>
      <c r="ODM2795" s="60"/>
      <c r="ODN2795" s="60"/>
      <c r="ODO2795" s="60"/>
      <c r="ODP2795" s="60"/>
      <c r="ODQ2795" s="60"/>
      <c r="ODR2795" s="60"/>
      <c r="ODS2795" s="60"/>
      <c r="ODT2795" s="60"/>
      <c r="ODU2795" s="60"/>
      <c r="ODV2795" s="60"/>
      <c r="ODW2795" s="60"/>
      <c r="ODX2795" s="60"/>
      <c r="ODY2795" s="60"/>
      <c r="ODZ2795" s="60"/>
      <c r="OEA2795" s="60"/>
      <c r="OEB2795" s="60"/>
      <c r="OEC2795" s="60"/>
      <c r="OED2795" s="60"/>
      <c r="OEE2795" s="60"/>
      <c r="OEF2795" s="60"/>
      <c r="OEG2795" s="60"/>
      <c r="OEH2795" s="60"/>
      <c r="OEI2795" s="60"/>
      <c r="OEJ2795" s="60"/>
      <c r="OEK2795" s="60"/>
      <c r="OEL2795" s="60"/>
      <c r="OEM2795" s="60"/>
      <c r="OEN2795" s="60"/>
      <c r="OEO2795" s="60"/>
      <c r="OEP2795" s="60"/>
      <c r="OEQ2795" s="60"/>
      <c r="OER2795" s="60"/>
      <c r="OES2795" s="60"/>
      <c r="OET2795" s="60"/>
      <c r="OEU2795" s="60"/>
      <c r="OEV2795" s="60"/>
      <c r="OEW2795" s="60"/>
      <c r="OEX2795" s="60"/>
      <c r="OEY2795" s="60"/>
      <c r="OEZ2795" s="60"/>
      <c r="OFA2795" s="60"/>
      <c r="OFB2795" s="60"/>
      <c r="OFC2795" s="60"/>
      <c r="OFD2795" s="60"/>
      <c r="OFE2795" s="60"/>
      <c r="OFF2795" s="60"/>
      <c r="OFG2795" s="60"/>
      <c r="OFH2795" s="60"/>
      <c r="OFI2795" s="60"/>
      <c r="OFJ2795" s="60"/>
      <c r="OFK2795" s="60"/>
      <c r="OFL2795" s="60"/>
      <c r="OFM2795" s="60"/>
      <c r="OFN2795" s="60"/>
      <c r="OFO2795" s="60"/>
      <c r="OFP2795" s="60"/>
      <c r="OFQ2795" s="60"/>
      <c r="OFR2795" s="60"/>
      <c r="OFS2795" s="60"/>
      <c r="OFT2795" s="60"/>
      <c r="OFU2795" s="60"/>
      <c r="OFV2795" s="60"/>
      <c r="OFW2795" s="60"/>
      <c r="OFX2795" s="60"/>
      <c r="OFY2795" s="60"/>
      <c r="OFZ2795" s="60"/>
      <c r="OGA2795" s="60"/>
      <c r="OGB2795" s="60"/>
      <c r="OGC2795" s="60"/>
      <c r="OGD2795" s="60"/>
      <c r="OGE2795" s="60"/>
      <c r="OGF2795" s="60"/>
      <c r="OGG2795" s="60"/>
      <c r="OGH2795" s="60"/>
      <c r="OGI2795" s="60"/>
      <c r="OGJ2795" s="60"/>
      <c r="OGK2795" s="60"/>
      <c r="OGL2795" s="60"/>
      <c r="OGM2795" s="60"/>
      <c r="OGN2795" s="60"/>
      <c r="OGO2795" s="60"/>
      <c r="OGP2795" s="60"/>
      <c r="OGQ2795" s="60"/>
      <c r="OGR2795" s="60"/>
      <c r="OGS2795" s="60"/>
      <c r="OGT2795" s="60"/>
      <c r="OGU2795" s="60"/>
      <c r="OGV2795" s="60"/>
      <c r="OGW2795" s="60"/>
      <c r="OGX2795" s="60"/>
      <c r="OGY2795" s="60"/>
      <c r="OGZ2795" s="60"/>
      <c r="OHA2795" s="60"/>
      <c r="OHB2795" s="60"/>
      <c r="OHC2795" s="60"/>
      <c r="OHD2795" s="60"/>
      <c r="OHE2795" s="60"/>
      <c r="OHF2795" s="60"/>
      <c r="OHG2795" s="60"/>
      <c r="OHH2795" s="60"/>
      <c r="OHI2795" s="60"/>
      <c r="OHJ2795" s="60"/>
      <c r="OHK2795" s="60"/>
      <c r="OHL2795" s="60"/>
      <c r="OHM2795" s="60"/>
      <c r="OHN2795" s="60"/>
      <c r="OHO2795" s="60"/>
      <c r="OHP2795" s="60"/>
      <c r="OHQ2795" s="60"/>
      <c r="OHR2795" s="60"/>
      <c r="OHS2795" s="60"/>
      <c r="OHT2795" s="60"/>
      <c r="OHU2795" s="60"/>
      <c r="OHV2795" s="60"/>
      <c r="OHW2795" s="60"/>
      <c r="OHX2795" s="60"/>
      <c r="OHY2795" s="60"/>
      <c r="OHZ2795" s="60"/>
      <c r="OIA2795" s="60"/>
      <c r="OIB2795" s="60"/>
      <c r="OIC2795" s="60"/>
      <c r="OID2795" s="60"/>
      <c r="OIE2795" s="60"/>
      <c r="OIF2795" s="60"/>
      <c r="OIG2795" s="60"/>
      <c r="OIH2795" s="60"/>
      <c r="OII2795" s="60"/>
      <c r="OIJ2795" s="60"/>
      <c r="OIK2795" s="60"/>
      <c r="OIL2795" s="60"/>
      <c r="OIM2795" s="60"/>
      <c r="OIN2795" s="60"/>
      <c r="OIO2795" s="60"/>
      <c r="OIP2795" s="60"/>
      <c r="OIQ2795" s="60"/>
      <c r="OIR2795" s="60"/>
      <c r="OIS2795" s="60"/>
      <c r="OIT2795" s="60"/>
      <c r="OIU2795" s="60"/>
      <c r="OIV2795" s="60"/>
      <c r="OIW2795" s="60"/>
      <c r="OIX2795" s="60"/>
      <c r="OIY2795" s="60"/>
      <c r="OIZ2795" s="60"/>
      <c r="OJA2795" s="60"/>
      <c r="OJB2795" s="60"/>
      <c r="OJC2795" s="60"/>
      <c r="OJD2795" s="60"/>
      <c r="OJE2795" s="60"/>
      <c r="OJF2795" s="60"/>
      <c r="OJG2795" s="60"/>
      <c r="OJH2795" s="60"/>
      <c r="OJI2795" s="60"/>
      <c r="OJJ2795" s="60"/>
      <c r="OJK2795" s="60"/>
      <c r="OJL2795" s="60"/>
      <c r="OJM2795" s="60"/>
      <c r="OJN2795" s="60"/>
      <c r="OJO2795" s="60"/>
      <c r="OJP2795" s="60"/>
      <c r="OJQ2795" s="60"/>
      <c r="OJR2795" s="60"/>
      <c r="OJS2795" s="60"/>
      <c r="OJT2795" s="60"/>
      <c r="OJU2795" s="60"/>
      <c r="OJV2795" s="60"/>
      <c r="OJW2795" s="60"/>
      <c r="OJX2795" s="60"/>
      <c r="OJY2795" s="60"/>
      <c r="OJZ2795" s="60"/>
      <c r="OKA2795" s="60"/>
      <c r="OKB2795" s="60"/>
      <c r="OKC2795" s="60"/>
      <c r="OKD2795" s="60"/>
      <c r="OKE2795" s="60"/>
      <c r="OKF2795" s="60"/>
      <c r="OKG2795" s="60"/>
      <c r="OKH2795" s="60"/>
      <c r="OKI2795" s="60"/>
      <c r="OKJ2795" s="60"/>
      <c r="OKK2795" s="60"/>
      <c r="OKL2795" s="60"/>
      <c r="OKM2795" s="60"/>
      <c r="OKN2795" s="60"/>
      <c r="OKO2795" s="60"/>
      <c r="OKP2795" s="60"/>
      <c r="OKQ2795" s="60"/>
      <c r="OKR2795" s="60"/>
      <c r="OKS2795" s="60"/>
      <c r="OKT2795" s="60"/>
      <c r="OKU2795" s="60"/>
      <c r="OKV2795" s="60"/>
      <c r="OKW2795" s="60"/>
      <c r="OKX2795" s="60"/>
      <c r="OKY2795" s="60"/>
      <c r="OKZ2795" s="60"/>
      <c r="OLA2795" s="60"/>
      <c r="OLB2795" s="60"/>
      <c r="OLC2795" s="60"/>
      <c r="OLD2795" s="60"/>
      <c r="OLE2795" s="60"/>
      <c r="OLF2795" s="60"/>
      <c r="OLG2795" s="60"/>
      <c r="OLH2795" s="60"/>
      <c r="OLI2795" s="60"/>
      <c r="OLJ2795" s="60"/>
      <c r="OLK2795" s="60"/>
      <c r="OLL2795" s="60"/>
      <c r="OLM2795" s="60"/>
      <c r="OLN2795" s="60"/>
      <c r="OLO2795" s="60"/>
      <c r="OLP2795" s="60"/>
      <c r="OLQ2795" s="60"/>
      <c r="OLR2795" s="60"/>
      <c r="OLS2795" s="60"/>
      <c r="OLT2795" s="60"/>
      <c r="OLU2795" s="60"/>
      <c r="OLV2795" s="60"/>
      <c r="OLW2795" s="60"/>
      <c r="OLX2795" s="60"/>
      <c r="OLY2795" s="60"/>
      <c r="OLZ2795" s="60"/>
      <c r="OMA2795" s="60"/>
      <c r="OMB2795" s="60"/>
      <c r="OMC2795" s="60"/>
      <c r="OMD2795" s="60"/>
      <c r="OME2795" s="60"/>
      <c r="OMF2795" s="60"/>
      <c r="OMG2795" s="60"/>
      <c r="OMH2795" s="60"/>
      <c r="OMI2795" s="60"/>
      <c r="OMJ2795" s="60"/>
      <c r="OMK2795" s="60"/>
      <c r="OML2795" s="60"/>
      <c r="OMM2795" s="60"/>
      <c r="OMN2795" s="60"/>
      <c r="OMO2795" s="60"/>
      <c r="OMP2795" s="60"/>
      <c r="OMQ2795" s="60"/>
      <c r="OMR2795" s="60"/>
      <c r="OMS2795" s="60"/>
      <c r="OMT2795" s="60"/>
      <c r="OMU2795" s="60"/>
      <c r="OMV2795" s="60"/>
      <c r="OMW2795" s="60"/>
      <c r="OMX2795" s="60"/>
      <c r="OMY2795" s="60"/>
      <c r="OMZ2795" s="60"/>
      <c r="ONA2795" s="60"/>
      <c r="ONB2795" s="60"/>
      <c r="ONC2795" s="60"/>
      <c r="OND2795" s="60"/>
      <c r="ONE2795" s="60"/>
      <c r="ONF2795" s="60"/>
      <c r="ONG2795" s="60"/>
      <c r="ONH2795" s="60"/>
      <c r="ONI2795" s="60"/>
      <c r="ONJ2795" s="60"/>
      <c r="ONK2795" s="60"/>
      <c r="ONL2795" s="60"/>
      <c r="ONM2795" s="60"/>
      <c r="ONN2795" s="60"/>
      <c r="ONO2795" s="60"/>
      <c r="ONP2795" s="60"/>
      <c r="ONQ2795" s="60"/>
      <c r="ONR2795" s="60"/>
      <c r="ONS2795" s="60"/>
      <c r="ONT2795" s="60"/>
      <c r="ONU2795" s="60"/>
      <c r="ONV2795" s="60"/>
      <c r="ONW2795" s="60"/>
      <c r="ONX2795" s="60"/>
      <c r="ONY2795" s="60"/>
      <c r="ONZ2795" s="60"/>
      <c r="OOA2795" s="60"/>
      <c r="OOB2795" s="60"/>
      <c r="OOC2795" s="60"/>
      <c r="OOD2795" s="60"/>
      <c r="OOE2795" s="60"/>
      <c r="OOF2795" s="60"/>
      <c r="OOG2795" s="60"/>
      <c r="OOH2795" s="60"/>
      <c r="OOI2795" s="60"/>
      <c r="OOJ2795" s="60"/>
      <c r="OOK2795" s="60"/>
      <c r="OOL2795" s="60"/>
      <c r="OOM2795" s="60"/>
      <c r="OON2795" s="60"/>
      <c r="OOO2795" s="60"/>
      <c r="OOP2795" s="60"/>
      <c r="OOQ2795" s="60"/>
      <c r="OOR2795" s="60"/>
      <c r="OOS2795" s="60"/>
      <c r="OOT2795" s="60"/>
      <c r="OOU2795" s="60"/>
      <c r="OOV2795" s="60"/>
      <c r="OOW2795" s="60"/>
      <c r="OOX2795" s="60"/>
      <c r="OOY2795" s="60"/>
      <c r="OOZ2795" s="60"/>
      <c r="OPA2795" s="60"/>
      <c r="OPB2795" s="60"/>
      <c r="OPC2795" s="60"/>
      <c r="OPD2795" s="60"/>
      <c r="OPE2795" s="60"/>
      <c r="OPF2795" s="60"/>
      <c r="OPG2795" s="60"/>
      <c r="OPH2795" s="60"/>
      <c r="OPI2795" s="60"/>
      <c r="OPJ2795" s="60"/>
      <c r="OPK2795" s="60"/>
      <c r="OPL2795" s="60"/>
      <c r="OPM2795" s="60"/>
      <c r="OPN2795" s="60"/>
      <c r="OPO2795" s="60"/>
      <c r="OPP2795" s="60"/>
      <c r="OPQ2795" s="60"/>
      <c r="OPR2795" s="60"/>
      <c r="OPS2795" s="60"/>
      <c r="OPT2795" s="60"/>
      <c r="OPU2795" s="60"/>
      <c r="OPV2795" s="60"/>
      <c r="OPW2795" s="60"/>
      <c r="OPX2795" s="60"/>
      <c r="OPY2795" s="60"/>
      <c r="OPZ2795" s="60"/>
      <c r="OQA2795" s="60"/>
      <c r="OQB2795" s="60"/>
      <c r="OQC2795" s="60"/>
      <c r="OQD2795" s="60"/>
      <c r="OQE2795" s="60"/>
      <c r="OQF2795" s="60"/>
      <c r="OQG2795" s="60"/>
      <c r="OQH2795" s="60"/>
      <c r="OQI2795" s="60"/>
      <c r="OQJ2795" s="60"/>
      <c r="OQK2795" s="60"/>
      <c r="OQL2795" s="60"/>
      <c r="OQM2795" s="60"/>
      <c r="OQN2795" s="60"/>
      <c r="OQO2795" s="60"/>
      <c r="OQP2795" s="60"/>
      <c r="OQQ2795" s="60"/>
      <c r="OQR2795" s="60"/>
      <c r="OQS2795" s="60"/>
      <c r="OQT2795" s="60"/>
      <c r="OQU2795" s="60"/>
      <c r="OQV2795" s="60"/>
      <c r="OQW2795" s="60"/>
      <c r="OQX2795" s="60"/>
      <c r="OQY2795" s="60"/>
      <c r="OQZ2795" s="60"/>
      <c r="ORA2795" s="60"/>
      <c r="ORB2795" s="60"/>
      <c r="ORC2795" s="60"/>
      <c r="ORD2795" s="60"/>
      <c r="ORE2795" s="60"/>
      <c r="ORF2795" s="60"/>
      <c r="ORG2795" s="60"/>
      <c r="ORH2795" s="60"/>
      <c r="ORI2795" s="60"/>
      <c r="ORJ2795" s="60"/>
      <c r="ORK2795" s="60"/>
      <c r="ORL2795" s="60"/>
      <c r="ORM2795" s="60"/>
      <c r="ORN2795" s="60"/>
      <c r="ORO2795" s="60"/>
      <c r="ORP2795" s="60"/>
      <c r="ORQ2795" s="60"/>
      <c r="ORR2795" s="60"/>
      <c r="ORS2795" s="60"/>
      <c r="ORT2795" s="60"/>
      <c r="ORU2795" s="60"/>
      <c r="ORV2795" s="60"/>
      <c r="ORW2795" s="60"/>
      <c r="ORX2795" s="60"/>
      <c r="ORY2795" s="60"/>
      <c r="ORZ2795" s="60"/>
      <c r="OSA2795" s="60"/>
      <c r="OSB2795" s="60"/>
      <c r="OSC2795" s="60"/>
      <c r="OSD2795" s="60"/>
      <c r="OSE2795" s="60"/>
      <c r="OSF2795" s="60"/>
      <c r="OSG2795" s="60"/>
      <c r="OSH2795" s="60"/>
      <c r="OSI2795" s="60"/>
      <c r="OSJ2795" s="60"/>
      <c r="OSK2795" s="60"/>
      <c r="OSL2795" s="60"/>
      <c r="OSM2795" s="60"/>
      <c r="OSN2795" s="60"/>
      <c r="OSO2795" s="60"/>
      <c r="OSP2795" s="60"/>
      <c r="OSQ2795" s="60"/>
      <c r="OSR2795" s="60"/>
      <c r="OSS2795" s="60"/>
      <c r="OST2795" s="60"/>
      <c r="OSU2795" s="60"/>
      <c r="OSV2795" s="60"/>
      <c r="OSW2795" s="60"/>
      <c r="OSX2795" s="60"/>
      <c r="OSY2795" s="60"/>
      <c r="OSZ2795" s="60"/>
      <c r="OTA2795" s="60"/>
      <c r="OTB2795" s="60"/>
      <c r="OTC2795" s="60"/>
      <c r="OTD2795" s="60"/>
      <c r="OTE2795" s="60"/>
      <c r="OTF2795" s="60"/>
      <c r="OTG2795" s="60"/>
      <c r="OTH2795" s="60"/>
      <c r="OTI2795" s="60"/>
      <c r="OTJ2795" s="60"/>
      <c r="OTK2795" s="60"/>
      <c r="OTL2795" s="60"/>
      <c r="OTM2795" s="60"/>
      <c r="OTN2795" s="60"/>
      <c r="OTO2795" s="60"/>
      <c r="OTP2795" s="60"/>
      <c r="OTQ2795" s="60"/>
      <c r="OTR2795" s="60"/>
      <c r="OTS2795" s="60"/>
      <c r="OTT2795" s="60"/>
      <c r="OTU2795" s="60"/>
      <c r="OTV2795" s="60"/>
      <c r="OTW2795" s="60"/>
      <c r="OTX2795" s="60"/>
      <c r="OTY2795" s="60"/>
      <c r="OTZ2795" s="60"/>
      <c r="OUA2795" s="60"/>
      <c r="OUB2795" s="60"/>
      <c r="OUC2795" s="60"/>
      <c r="OUD2795" s="60"/>
      <c r="OUE2795" s="60"/>
      <c r="OUF2795" s="60"/>
      <c r="OUG2795" s="60"/>
      <c r="OUH2795" s="60"/>
      <c r="OUI2795" s="60"/>
      <c r="OUJ2795" s="60"/>
      <c r="OUK2795" s="60"/>
      <c r="OUL2795" s="60"/>
      <c r="OUM2795" s="60"/>
      <c r="OUN2795" s="60"/>
      <c r="OUO2795" s="60"/>
      <c r="OUP2795" s="60"/>
      <c r="OUQ2795" s="60"/>
      <c r="OUR2795" s="60"/>
      <c r="OUS2795" s="60"/>
      <c r="OUT2795" s="60"/>
      <c r="OUU2795" s="60"/>
      <c r="OUV2795" s="60"/>
      <c r="OUW2795" s="60"/>
      <c r="OUX2795" s="60"/>
      <c r="OUY2795" s="60"/>
      <c r="OUZ2795" s="60"/>
      <c r="OVA2795" s="60"/>
      <c r="OVB2795" s="60"/>
      <c r="OVC2795" s="60"/>
      <c r="OVD2795" s="60"/>
      <c r="OVE2795" s="60"/>
      <c r="OVF2795" s="60"/>
      <c r="OVG2795" s="60"/>
      <c r="OVH2795" s="60"/>
      <c r="OVI2795" s="60"/>
      <c r="OVJ2795" s="60"/>
      <c r="OVK2795" s="60"/>
      <c r="OVL2795" s="60"/>
      <c r="OVM2795" s="60"/>
      <c r="OVN2795" s="60"/>
      <c r="OVO2795" s="60"/>
      <c r="OVP2795" s="60"/>
      <c r="OVQ2795" s="60"/>
      <c r="OVR2795" s="60"/>
      <c r="OVS2795" s="60"/>
      <c r="OVT2795" s="60"/>
      <c r="OVU2795" s="60"/>
      <c r="OVV2795" s="60"/>
      <c r="OVW2795" s="60"/>
      <c r="OVX2795" s="60"/>
      <c r="OVY2795" s="60"/>
      <c r="OVZ2795" s="60"/>
      <c r="OWA2795" s="60"/>
      <c r="OWB2795" s="60"/>
      <c r="OWC2795" s="60"/>
      <c r="OWD2795" s="60"/>
      <c r="OWE2795" s="60"/>
      <c r="OWF2795" s="60"/>
      <c r="OWG2795" s="60"/>
      <c r="OWH2795" s="60"/>
      <c r="OWI2795" s="60"/>
      <c r="OWJ2795" s="60"/>
      <c r="OWK2795" s="60"/>
      <c r="OWL2795" s="60"/>
      <c r="OWM2795" s="60"/>
      <c r="OWN2795" s="60"/>
      <c r="OWO2795" s="60"/>
      <c r="OWP2795" s="60"/>
      <c r="OWQ2795" s="60"/>
      <c r="OWR2795" s="60"/>
      <c r="OWS2795" s="60"/>
      <c r="OWT2795" s="60"/>
      <c r="OWU2795" s="60"/>
      <c r="OWV2795" s="60"/>
      <c r="OWW2795" s="60"/>
      <c r="OWX2795" s="60"/>
      <c r="OWY2795" s="60"/>
      <c r="OWZ2795" s="60"/>
      <c r="OXA2795" s="60"/>
      <c r="OXB2795" s="60"/>
      <c r="OXC2795" s="60"/>
      <c r="OXD2795" s="60"/>
      <c r="OXE2795" s="60"/>
      <c r="OXF2795" s="60"/>
      <c r="OXG2795" s="60"/>
      <c r="OXH2795" s="60"/>
      <c r="OXI2795" s="60"/>
      <c r="OXJ2795" s="60"/>
      <c r="OXK2795" s="60"/>
      <c r="OXL2795" s="60"/>
      <c r="OXM2795" s="60"/>
      <c r="OXN2795" s="60"/>
      <c r="OXO2795" s="60"/>
      <c r="OXP2795" s="60"/>
      <c r="OXQ2795" s="60"/>
      <c r="OXR2795" s="60"/>
      <c r="OXS2795" s="60"/>
      <c r="OXT2795" s="60"/>
      <c r="OXU2795" s="60"/>
      <c r="OXV2795" s="60"/>
      <c r="OXW2795" s="60"/>
      <c r="OXX2795" s="60"/>
      <c r="OXY2795" s="60"/>
      <c r="OXZ2795" s="60"/>
      <c r="OYA2795" s="60"/>
      <c r="OYB2795" s="60"/>
      <c r="OYC2795" s="60"/>
      <c r="OYD2795" s="60"/>
      <c r="OYE2795" s="60"/>
      <c r="OYF2795" s="60"/>
      <c r="OYG2795" s="60"/>
      <c r="OYH2795" s="60"/>
      <c r="OYI2795" s="60"/>
      <c r="OYJ2795" s="60"/>
      <c r="OYK2795" s="60"/>
      <c r="OYL2795" s="60"/>
      <c r="OYM2795" s="60"/>
      <c r="OYN2795" s="60"/>
      <c r="OYO2795" s="60"/>
      <c r="OYP2795" s="60"/>
      <c r="OYQ2795" s="60"/>
      <c r="OYR2795" s="60"/>
      <c r="OYS2795" s="60"/>
      <c r="OYT2795" s="60"/>
      <c r="OYU2795" s="60"/>
      <c r="OYV2795" s="60"/>
      <c r="OYW2795" s="60"/>
      <c r="OYX2795" s="60"/>
      <c r="OYY2795" s="60"/>
      <c r="OYZ2795" s="60"/>
      <c r="OZA2795" s="60"/>
      <c r="OZB2795" s="60"/>
      <c r="OZC2795" s="60"/>
      <c r="OZD2795" s="60"/>
      <c r="OZE2795" s="60"/>
      <c r="OZF2795" s="60"/>
      <c r="OZG2795" s="60"/>
      <c r="OZH2795" s="60"/>
      <c r="OZI2795" s="60"/>
      <c r="OZJ2795" s="60"/>
      <c r="OZK2795" s="60"/>
      <c r="OZL2795" s="60"/>
      <c r="OZM2795" s="60"/>
      <c r="OZN2795" s="60"/>
      <c r="OZO2795" s="60"/>
      <c r="OZP2795" s="60"/>
      <c r="OZQ2795" s="60"/>
      <c r="OZR2795" s="60"/>
      <c r="OZS2795" s="60"/>
      <c r="OZT2795" s="60"/>
      <c r="OZU2795" s="60"/>
      <c r="OZV2795" s="60"/>
      <c r="OZW2795" s="60"/>
      <c r="OZX2795" s="60"/>
      <c r="OZY2795" s="60"/>
      <c r="OZZ2795" s="60"/>
      <c r="PAA2795" s="60"/>
      <c r="PAB2795" s="60"/>
      <c r="PAC2795" s="60"/>
      <c r="PAD2795" s="60"/>
      <c r="PAE2795" s="60"/>
      <c r="PAF2795" s="60"/>
      <c r="PAG2795" s="60"/>
      <c r="PAH2795" s="60"/>
      <c r="PAI2795" s="60"/>
      <c r="PAJ2795" s="60"/>
      <c r="PAK2795" s="60"/>
      <c r="PAL2795" s="60"/>
      <c r="PAM2795" s="60"/>
      <c r="PAN2795" s="60"/>
      <c r="PAO2795" s="60"/>
      <c r="PAP2795" s="60"/>
      <c r="PAQ2795" s="60"/>
      <c r="PAR2795" s="60"/>
      <c r="PAS2795" s="60"/>
      <c r="PAT2795" s="60"/>
      <c r="PAU2795" s="60"/>
      <c r="PAV2795" s="60"/>
      <c r="PAW2795" s="60"/>
      <c r="PAX2795" s="60"/>
      <c r="PAY2795" s="60"/>
      <c r="PAZ2795" s="60"/>
      <c r="PBA2795" s="60"/>
      <c r="PBB2795" s="60"/>
      <c r="PBC2795" s="60"/>
      <c r="PBD2795" s="60"/>
      <c r="PBE2795" s="60"/>
      <c r="PBF2795" s="60"/>
      <c r="PBG2795" s="60"/>
      <c r="PBH2795" s="60"/>
      <c r="PBI2795" s="60"/>
      <c r="PBJ2795" s="60"/>
      <c r="PBK2795" s="60"/>
      <c r="PBL2795" s="60"/>
      <c r="PBM2795" s="60"/>
      <c r="PBN2795" s="60"/>
      <c r="PBO2795" s="60"/>
      <c r="PBP2795" s="60"/>
      <c r="PBQ2795" s="60"/>
      <c r="PBR2795" s="60"/>
      <c r="PBS2795" s="60"/>
      <c r="PBT2795" s="60"/>
      <c r="PBU2795" s="60"/>
      <c r="PBV2795" s="60"/>
      <c r="PBW2795" s="60"/>
      <c r="PBX2795" s="60"/>
      <c r="PBY2795" s="60"/>
      <c r="PBZ2795" s="60"/>
      <c r="PCA2795" s="60"/>
      <c r="PCB2795" s="60"/>
      <c r="PCC2795" s="60"/>
      <c r="PCD2795" s="60"/>
      <c r="PCE2795" s="60"/>
      <c r="PCF2795" s="60"/>
      <c r="PCG2795" s="60"/>
      <c r="PCH2795" s="60"/>
      <c r="PCI2795" s="60"/>
      <c r="PCJ2795" s="60"/>
      <c r="PCK2795" s="60"/>
      <c r="PCL2795" s="60"/>
      <c r="PCM2795" s="60"/>
      <c r="PCN2795" s="60"/>
      <c r="PCO2795" s="60"/>
      <c r="PCP2795" s="60"/>
      <c r="PCQ2795" s="60"/>
      <c r="PCR2795" s="60"/>
      <c r="PCS2795" s="60"/>
      <c r="PCT2795" s="60"/>
      <c r="PCU2795" s="60"/>
      <c r="PCV2795" s="60"/>
      <c r="PCW2795" s="60"/>
      <c r="PCX2795" s="60"/>
      <c r="PCY2795" s="60"/>
      <c r="PCZ2795" s="60"/>
      <c r="PDA2795" s="60"/>
      <c r="PDB2795" s="60"/>
      <c r="PDC2795" s="60"/>
      <c r="PDD2795" s="60"/>
      <c r="PDE2795" s="60"/>
      <c r="PDF2795" s="60"/>
      <c r="PDG2795" s="60"/>
      <c r="PDH2795" s="60"/>
      <c r="PDI2795" s="60"/>
      <c r="PDJ2795" s="60"/>
      <c r="PDK2795" s="60"/>
      <c r="PDL2795" s="60"/>
      <c r="PDM2795" s="60"/>
      <c r="PDN2795" s="60"/>
      <c r="PDO2795" s="60"/>
      <c r="PDP2795" s="60"/>
      <c r="PDQ2795" s="60"/>
      <c r="PDR2795" s="60"/>
      <c r="PDS2795" s="60"/>
      <c r="PDT2795" s="60"/>
      <c r="PDU2795" s="60"/>
      <c r="PDV2795" s="60"/>
      <c r="PDW2795" s="60"/>
      <c r="PDX2795" s="60"/>
      <c r="PDY2795" s="60"/>
      <c r="PDZ2795" s="60"/>
      <c r="PEA2795" s="60"/>
      <c r="PEB2795" s="60"/>
      <c r="PEC2795" s="60"/>
      <c r="PED2795" s="60"/>
      <c r="PEE2795" s="60"/>
      <c r="PEF2795" s="60"/>
      <c r="PEG2795" s="60"/>
      <c r="PEH2795" s="60"/>
      <c r="PEI2795" s="60"/>
      <c r="PEJ2795" s="60"/>
      <c r="PEK2795" s="60"/>
      <c r="PEL2795" s="60"/>
      <c r="PEM2795" s="60"/>
      <c r="PEN2795" s="60"/>
      <c r="PEO2795" s="60"/>
      <c r="PEP2795" s="60"/>
      <c r="PEQ2795" s="60"/>
      <c r="PER2795" s="60"/>
      <c r="PES2795" s="60"/>
      <c r="PET2795" s="60"/>
      <c r="PEU2795" s="60"/>
      <c r="PEV2795" s="60"/>
      <c r="PEW2795" s="60"/>
      <c r="PEX2795" s="60"/>
      <c r="PEY2795" s="60"/>
      <c r="PEZ2795" s="60"/>
      <c r="PFA2795" s="60"/>
      <c r="PFB2795" s="60"/>
      <c r="PFC2795" s="60"/>
      <c r="PFD2795" s="60"/>
      <c r="PFE2795" s="60"/>
      <c r="PFF2795" s="60"/>
      <c r="PFG2795" s="60"/>
      <c r="PFH2795" s="60"/>
      <c r="PFI2795" s="60"/>
      <c r="PFJ2795" s="60"/>
      <c r="PFK2795" s="60"/>
      <c r="PFL2795" s="60"/>
      <c r="PFM2795" s="60"/>
      <c r="PFN2795" s="60"/>
      <c r="PFO2795" s="60"/>
      <c r="PFP2795" s="60"/>
      <c r="PFQ2795" s="60"/>
      <c r="PFR2795" s="60"/>
      <c r="PFS2795" s="60"/>
      <c r="PFT2795" s="60"/>
      <c r="PFU2795" s="60"/>
      <c r="PFV2795" s="60"/>
      <c r="PFW2795" s="60"/>
      <c r="PFX2795" s="60"/>
      <c r="PFY2795" s="60"/>
      <c r="PFZ2795" s="60"/>
      <c r="PGA2795" s="60"/>
      <c r="PGB2795" s="60"/>
      <c r="PGC2795" s="60"/>
      <c r="PGD2795" s="60"/>
      <c r="PGE2795" s="60"/>
      <c r="PGF2795" s="60"/>
      <c r="PGG2795" s="60"/>
      <c r="PGH2795" s="60"/>
      <c r="PGI2795" s="60"/>
      <c r="PGJ2795" s="60"/>
      <c r="PGK2795" s="60"/>
      <c r="PGL2795" s="60"/>
      <c r="PGM2795" s="60"/>
      <c r="PGN2795" s="60"/>
      <c r="PGO2795" s="60"/>
      <c r="PGP2795" s="60"/>
      <c r="PGQ2795" s="60"/>
      <c r="PGR2795" s="60"/>
      <c r="PGS2795" s="60"/>
      <c r="PGT2795" s="60"/>
      <c r="PGU2795" s="60"/>
      <c r="PGV2795" s="60"/>
      <c r="PGW2795" s="60"/>
      <c r="PGX2795" s="60"/>
      <c r="PGY2795" s="60"/>
      <c r="PGZ2795" s="60"/>
      <c r="PHA2795" s="60"/>
      <c r="PHB2795" s="60"/>
      <c r="PHC2795" s="60"/>
      <c r="PHD2795" s="60"/>
      <c r="PHE2795" s="60"/>
      <c r="PHF2795" s="60"/>
      <c r="PHG2795" s="60"/>
      <c r="PHH2795" s="60"/>
      <c r="PHI2795" s="60"/>
      <c r="PHJ2795" s="60"/>
      <c r="PHK2795" s="60"/>
      <c r="PHL2795" s="60"/>
      <c r="PHM2795" s="60"/>
      <c r="PHN2795" s="60"/>
      <c r="PHO2795" s="60"/>
      <c r="PHP2795" s="60"/>
      <c r="PHQ2795" s="60"/>
      <c r="PHR2795" s="60"/>
      <c r="PHS2795" s="60"/>
      <c r="PHT2795" s="60"/>
      <c r="PHU2795" s="60"/>
      <c r="PHV2795" s="60"/>
      <c r="PHW2795" s="60"/>
      <c r="PHX2795" s="60"/>
      <c r="PHY2795" s="60"/>
      <c r="PHZ2795" s="60"/>
      <c r="PIA2795" s="60"/>
      <c r="PIB2795" s="60"/>
      <c r="PIC2795" s="60"/>
      <c r="PID2795" s="60"/>
      <c r="PIE2795" s="60"/>
      <c r="PIF2795" s="60"/>
      <c r="PIG2795" s="60"/>
      <c r="PIH2795" s="60"/>
      <c r="PII2795" s="60"/>
      <c r="PIJ2795" s="60"/>
      <c r="PIK2795" s="60"/>
      <c r="PIL2795" s="60"/>
      <c r="PIM2795" s="60"/>
      <c r="PIN2795" s="60"/>
      <c r="PIO2795" s="60"/>
      <c r="PIP2795" s="60"/>
      <c r="PIQ2795" s="60"/>
      <c r="PIR2795" s="60"/>
      <c r="PIS2795" s="60"/>
      <c r="PIT2795" s="60"/>
      <c r="PIU2795" s="60"/>
      <c r="PIV2795" s="60"/>
      <c r="PIW2795" s="60"/>
      <c r="PIX2795" s="60"/>
      <c r="PIY2795" s="60"/>
      <c r="PIZ2795" s="60"/>
      <c r="PJA2795" s="60"/>
      <c r="PJB2795" s="60"/>
      <c r="PJC2795" s="60"/>
      <c r="PJD2795" s="60"/>
      <c r="PJE2795" s="60"/>
      <c r="PJF2795" s="60"/>
      <c r="PJG2795" s="60"/>
      <c r="PJH2795" s="60"/>
      <c r="PJI2795" s="60"/>
      <c r="PJJ2795" s="60"/>
      <c r="PJK2795" s="60"/>
      <c r="PJL2795" s="60"/>
      <c r="PJM2795" s="60"/>
      <c r="PJN2795" s="60"/>
      <c r="PJO2795" s="60"/>
      <c r="PJP2795" s="60"/>
      <c r="PJQ2795" s="60"/>
      <c r="PJR2795" s="60"/>
      <c r="PJS2795" s="60"/>
      <c r="PJT2795" s="60"/>
      <c r="PJU2795" s="60"/>
      <c r="PJV2795" s="60"/>
      <c r="PJW2795" s="60"/>
      <c r="PJX2795" s="60"/>
      <c r="PJY2795" s="60"/>
      <c r="PJZ2795" s="60"/>
      <c r="PKA2795" s="60"/>
      <c r="PKB2795" s="60"/>
      <c r="PKC2795" s="60"/>
      <c r="PKD2795" s="60"/>
      <c r="PKE2795" s="60"/>
      <c r="PKF2795" s="60"/>
      <c r="PKG2795" s="60"/>
      <c r="PKH2795" s="60"/>
      <c r="PKI2795" s="60"/>
      <c r="PKJ2795" s="60"/>
      <c r="PKK2795" s="60"/>
      <c r="PKL2795" s="60"/>
      <c r="PKM2795" s="60"/>
      <c r="PKN2795" s="60"/>
      <c r="PKO2795" s="60"/>
      <c r="PKP2795" s="60"/>
      <c r="PKQ2795" s="60"/>
      <c r="PKR2795" s="60"/>
      <c r="PKS2795" s="60"/>
      <c r="PKT2795" s="60"/>
      <c r="PKU2795" s="60"/>
      <c r="PKV2795" s="60"/>
      <c r="PKW2795" s="60"/>
      <c r="PKX2795" s="60"/>
      <c r="PKY2795" s="60"/>
      <c r="PKZ2795" s="60"/>
      <c r="PLA2795" s="60"/>
      <c r="PLB2795" s="60"/>
      <c r="PLC2795" s="60"/>
      <c r="PLD2795" s="60"/>
      <c r="PLE2795" s="60"/>
      <c r="PLF2795" s="60"/>
      <c r="PLG2795" s="60"/>
      <c r="PLH2795" s="60"/>
      <c r="PLI2795" s="60"/>
      <c r="PLJ2795" s="60"/>
      <c r="PLK2795" s="60"/>
      <c r="PLL2795" s="60"/>
      <c r="PLM2795" s="60"/>
      <c r="PLN2795" s="60"/>
      <c r="PLO2795" s="60"/>
      <c r="PLP2795" s="60"/>
      <c r="PLQ2795" s="60"/>
      <c r="PLR2795" s="60"/>
      <c r="PLS2795" s="60"/>
      <c r="PLT2795" s="60"/>
      <c r="PLU2795" s="60"/>
      <c r="PLV2795" s="60"/>
      <c r="PLW2795" s="60"/>
      <c r="PLX2795" s="60"/>
      <c r="PLY2795" s="60"/>
      <c r="PLZ2795" s="60"/>
      <c r="PMA2795" s="60"/>
      <c r="PMB2795" s="60"/>
      <c r="PMC2795" s="60"/>
      <c r="PMD2795" s="60"/>
      <c r="PME2795" s="60"/>
      <c r="PMF2795" s="60"/>
      <c r="PMG2795" s="60"/>
      <c r="PMH2795" s="60"/>
      <c r="PMI2795" s="60"/>
      <c r="PMJ2795" s="60"/>
      <c r="PMK2795" s="60"/>
      <c r="PML2795" s="60"/>
      <c r="PMM2795" s="60"/>
      <c r="PMN2795" s="60"/>
      <c r="PMO2795" s="60"/>
      <c r="PMP2795" s="60"/>
      <c r="PMQ2795" s="60"/>
      <c r="PMR2795" s="60"/>
      <c r="PMS2795" s="60"/>
      <c r="PMT2795" s="60"/>
      <c r="PMU2795" s="60"/>
      <c r="PMV2795" s="60"/>
      <c r="PMW2795" s="60"/>
      <c r="PMX2795" s="60"/>
      <c r="PMY2795" s="60"/>
      <c r="PMZ2795" s="60"/>
      <c r="PNA2795" s="60"/>
      <c r="PNB2795" s="60"/>
      <c r="PNC2795" s="60"/>
      <c r="PND2795" s="60"/>
      <c r="PNE2795" s="60"/>
      <c r="PNF2795" s="60"/>
      <c r="PNG2795" s="60"/>
      <c r="PNH2795" s="60"/>
      <c r="PNI2795" s="60"/>
      <c r="PNJ2795" s="60"/>
      <c r="PNK2795" s="60"/>
      <c r="PNL2795" s="60"/>
      <c r="PNM2795" s="60"/>
      <c r="PNN2795" s="60"/>
      <c r="PNO2795" s="60"/>
      <c r="PNP2795" s="60"/>
      <c r="PNQ2795" s="60"/>
      <c r="PNR2795" s="60"/>
      <c r="PNS2795" s="60"/>
      <c r="PNT2795" s="60"/>
      <c r="PNU2795" s="60"/>
      <c r="PNV2795" s="60"/>
      <c r="PNW2795" s="60"/>
      <c r="PNX2795" s="60"/>
      <c r="PNY2795" s="60"/>
      <c r="PNZ2795" s="60"/>
      <c r="POA2795" s="60"/>
      <c r="POB2795" s="60"/>
      <c r="POC2795" s="60"/>
      <c r="POD2795" s="60"/>
      <c r="POE2795" s="60"/>
      <c r="POF2795" s="60"/>
      <c r="POG2795" s="60"/>
      <c r="POH2795" s="60"/>
      <c r="POI2795" s="60"/>
      <c r="POJ2795" s="60"/>
      <c r="POK2795" s="60"/>
      <c r="POL2795" s="60"/>
      <c r="POM2795" s="60"/>
      <c r="PON2795" s="60"/>
      <c r="POO2795" s="60"/>
      <c r="POP2795" s="60"/>
      <c r="POQ2795" s="60"/>
      <c r="POR2795" s="60"/>
      <c r="POS2795" s="60"/>
      <c r="POT2795" s="60"/>
      <c r="POU2795" s="60"/>
      <c r="POV2795" s="60"/>
      <c r="POW2795" s="60"/>
      <c r="POX2795" s="60"/>
      <c r="POY2795" s="60"/>
      <c r="POZ2795" s="60"/>
      <c r="PPA2795" s="60"/>
      <c r="PPB2795" s="60"/>
      <c r="PPC2795" s="60"/>
      <c r="PPD2795" s="60"/>
      <c r="PPE2795" s="60"/>
      <c r="PPF2795" s="60"/>
      <c r="PPG2795" s="60"/>
      <c r="PPH2795" s="60"/>
      <c r="PPI2795" s="60"/>
      <c r="PPJ2795" s="60"/>
      <c r="PPK2795" s="60"/>
      <c r="PPL2795" s="60"/>
      <c r="PPM2795" s="60"/>
      <c r="PPN2795" s="60"/>
      <c r="PPO2795" s="60"/>
      <c r="PPP2795" s="60"/>
      <c r="PPQ2795" s="60"/>
      <c r="PPR2795" s="60"/>
      <c r="PPS2795" s="60"/>
      <c r="PPT2795" s="60"/>
      <c r="PPU2795" s="60"/>
      <c r="PPV2795" s="60"/>
      <c r="PPW2795" s="60"/>
      <c r="PPX2795" s="60"/>
      <c r="PPY2795" s="60"/>
      <c r="PPZ2795" s="60"/>
      <c r="PQA2795" s="60"/>
      <c r="PQB2795" s="60"/>
      <c r="PQC2795" s="60"/>
      <c r="PQD2795" s="60"/>
      <c r="PQE2795" s="60"/>
      <c r="PQF2795" s="60"/>
      <c r="PQG2795" s="60"/>
      <c r="PQH2795" s="60"/>
      <c r="PQI2795" s="60"/>
      <c r="PQJ2795" s="60"/>
      <c r="PQK2795" s="60"/>
      <c r="PQL2795" s="60"/>
      <c r="PQM2795" s="60"/>
      <c r="PQN2795" s="60"/>
      <c r="PQO2795" s="60"/>
      <c r="PQP2795" s="60"/>
      <c r="PQQ2795" s="60"/>
      <c r="PQR2795" s="60"/>
      <c r="PQS2795" s="60"/>
      <c r="PQT2795" s="60"/>
      <c r="PQU2795" s="60"/>
      <c r="PQV2795" s="60"/>
      <c r="PQW2795" s="60"/>
      <c r="PQX2795" s="60"/>
      <c r="PQY2795" s="60"/>
      <c r="PQZ2795" s="60"/>
      <c r="PRA2795" s="60"/>
      <c r="PRB2795" s="60"/>
      <c r="PRC2795" s="60"/>
      <c r="PRD2795" s="60"/>
      <c r="PRE2795" s="60"/>
      <c r="PRF2795" s="60"/>
      <c r="PRG2795" s="60"/>
      <c r="PRH2795" s="60"/>
      <c r="PRI2795" s="60"/>
      <c r="PRJ2795" s="60"/>
      <c r="PRK2795" s="60"/>
      <c r="PRL2795" s="60"/>
      <c r="PRM2795" s="60"/>
      <c r="PRN2795" s="60"/>
      <c r="PRO2795" s="60"/>
      <c r="PRP2795" s="60"/>
      <c r="PRQ2795" s="60"/>
      <c r="PRR2795" s="60"/>
      <c r="PRS2795" s="60"/>
      <c r="PRT2795" s="60"/>
      <c r="PRU2795" s="60"/>
      <c r="PRV2795" s="60"/>
      <c r="PRW2795" s="60"/>
      <c r="PRX2795" s="60"/>
      <c r="PRY2795" s="60"/>
      <c r="PRZ2795" s="60"/>
      <c r="PSA2795" s="60"/>
      <c r="PSB2795" s="60"/>
      <c r="PSC2795" s="60"/>
      <c r="PSD2795" s="60"/>
      <c r="PSE2795" s="60"/>
      <c r="PSF2795" s="60"/>
      <c r="PSG2795" s="60"/>
      <c r="PSH2795" s="60"/>
      <c r="PSI2795" s="60"/>
      <c r="PSJ2795" s="60"/>
      <c r="PSK2795" s="60"/>
      <c r="PSL2795" s="60"/>
      <c r="PSM2795" s="60"/>
      <c r="PSN2795" s="60"/>
      <c r="PSO2795" s="60"/>
      <c r="PSP2795" s="60"/>
      <c r="PSQ2795" s="60"/>
      <c r="PSR2795" s="60"/>
      <c r="PSS2795" s="60"/>
      <c r="PST2795" s="60"/>
      <c r="PSU2795" s="60"/>
      <c r="PSV2795" s="60"/>
      <c r="PSW2795" s="60"/>
      <c r="PSX2795" s="60"/>
      <c r="PSY2795" s="60"/>
      <c r="PSZ2795" s="60"/>
      <c r="PTA2795" s="60"/>
      <c r="PTB2795" s="60"/>
      <c r="PTC2795" s="60"/>
      <c r="PTD2795" s="60"/>
      <c r="PTE2795" s="60"/>
      <c r="PTF2795" s="60"/>
      <c r="PTG2795" s="60"/>
      <c r="PTH2795" s="60"/>
      <c r="PTI2795" s="60"/>
      <c r="PTJ2795" s="60"/>
      <c r="PTK2795" s="60"/>
      <c r="PTL2795" s="60"/>
      <c r="PTM2795" s="60"/>
      <c r="PTN2795" s="60"/>
      <c r="PTO2795" s="60"/>
      <c r="PTP2795" s="60"/>
      <c r="PTQ2795" s="60"/>
      <c r="PTR2795" s="60"/>
      <c r="PTS2795" s="60"/>
      <c r="PTT2795" s="60"/>
      <c r="PTU2795" s="60"/>
      <c r="PTV2795" s="60"/>
      <c r="PTW2795" s="60"/>
      <c r="PTX2795" s="60"/>
      <c r="PTY2795" s="60"/>
      <c r="PTZ2795" s="60"/>
      <c r="PUA2795" s="60"/>
      <c r="PUB2795" s="60"/>
      <c r="PUC2795" s="60"/>
      <c r="PUD2795" s="60"/>
      <c r="PUE2795" s="60"/>
      <c r="PUF2795" s="60"/>
      <c r="PUG2795" s="60"/>
      <c r="PUH2795" s="60"/>
      <c r="PUI2795" s="60"/>
      <c r="PUJ2795" s="60"/>
      <c r="PUK2795" s="60"/>
      <c r="PUL2795" s="60"/>
      <c r="PUM2795" s="60"/>
      <c r="PUN2795" s="60"/>
      <c r="PUO2795" s="60"/>
      <c r="PUP2795" s="60"/>
      <c r="PUQ2795" s="60"/>
      <c r="PUR2795" s="60"/>
      <c r="PUS2795" s="60"/>
      <c r="PUT2795" s="60"/>
      <c r="PUU2795" s="60"/>
      <c r="PUV2795" s="60"/>
      <c r="PUW2795" s="60"/>
      <c r="PUX2795" s="60"/>
      <c r="PUY2795" s="60"/>
      <c r="PUZ2795" s="60"/>
      <c r="PVA2795" s="60"/>
      <c r="PVB2795" s="60"/>
      <c r="PVC2795" s="60"/>
      <c r="PVD2795" s="60"/>
      <c r="PVE2795" s="60"/>
      <c r="PVF2795" s="60"/>
      <c r="PVG2795" s="60"/>
      <c r="PVH2795" s="60"/>
      <c r="PVI2795" s="60"/>
      <c r="PVJ2795" s="60"/>
      <c r="PVK2795" s="60"/>
      <c r="PVL2795" s="60"/>
      <c r="PVM2795" s="60"/>
      <c r="PVN2795" s="60"/>
      <c r="PVO2795" s="60"/>
      <c r="PVP2795" s="60"/>
      <c r="PVQ2795" s="60"/>
      <c r="PVR2795" s="60"/>
      <c r="PVS2795" s="60"/>
      <c r="PVT2795" s="60"/>
      <c r="PVU2795" s="60"/>
      <c r="PVV2795" s="60"/>
      <c r="PVW2795" s="60"/>
      <c r="PVX2795" s="60"/>
      <c r="PVY2795" s="60"/>
      <c r="PVZ2795" s="60"/>
      <c r="PWA2795" s="60"/>
      <c r="PWB2795" s="60"/>
      <c r="PWC2795" s="60"/>
      <c r="PWD2795" s="60"/>
      <c r="PWE2795" s="60"/>
      <c r="PWF2795" s="60"/>
      <c r="PWG2795" s="60"/>
      <c r="PWH2795" s="60"/>
      <c r="PWI2795" s="60"/>
      <c r="PWJ2795" s="60"/>
      <c r="PWK2795" s="60"/>
      <c r="PWL2795" s="60"/>
      <c r="PWM2795" s="60"/>
      <c r="PWN2795" s="60"/>
      <c r="PWO2795" s="60"/>
      <c r="PWP2795" s="60"/>
      <c r="PWQ2795" s="60"/>
      <c r="PWR2795" s="60"/>
      <c r="PWS2795" s="60"/>
      <c r="PWT2795" s="60"/>
      <c r="PWU2795" s="60"/>
      <c r="PWV2795" s="60"/>
      <c r="PWW2795" s="60"/>
      <c r="PWX2795" s="60"/>
      <c r="PWY2795" s="60"/>
      <c r="PWZ2795" s="60"/>
      <c r="PXA2795" s="60"/>
      <c r="PXB2795" s="60"/>
      <c r="PXC2795" s="60"/>
      <c r="PXD2795" s="60"/>
      <c r="PXE2795" s="60"/>
      <c r="PXF2795" s="60"/>
      <c r="PXG2795" s="60"/>
      <c r="PXH2795" s="60"/>
      <c r="PXI2795" s="60"/>
      <c r="PXJ2795" s="60"/>
      <c r="PXK2795" s="60"/>
      <c r="PXL2795" s="60"/>
      <c r="PXM2795" s="60"/>
      <c r="PXN2795" s="60"/>
      <c r="PXO2795" s="60"/>
      <c r="PXP2795" s="60"/>
      <c r="PXQ2795" s="60"/>
      <c r="PXR2795" s="60"/>
      <c r="PXS2795" s="60"/>
      <c r="PXT2795" s="60"/>
      <c r="PXU2795" s="60"/>
      <c r="PXV2795" s="60"/>
      <c r="PXW2795" s="60"/>
      <c r="PXX2795" s="60"/>
      <c r="PXY2795" s="60"/>
      <c r="PXZ2795" s="60"/>
      <c r="PYA2795" s="60"/>
      <c r="PYB2795" s="60"/>
      <c r="PYC2795" s="60"/>
      <c r="PYD2795" s="60"/>
      <c r="PYE2795" s="60"/>
      <c r="PYF2795" s="60"/>
      <c r="PYG2795" s="60"/>
      <c r="PYH2795" s="60"/>
      <c r="PYI2795" s="60"/>
      <c r="PYJ2795" s="60"/>
      <c r="PYK2795" s="60"/>
      <c r="PYL2795" s="60"/>
      <c r="PYM2795" s="60"/>
      <c r="PYN2795" s="60"/>
      <c r="PYO2795" s="60"/>
      <c r="PYP2795" s="60"/>
      <c r="PYQ2795" s="60"/>
      <c r="PYR2795" s="60"/>
      <c r="PYS2795" s="60"/>
      <c r="PYT2795" s="60"/>
      <c r="PYU2795" s="60"/>
      <c r="PYV2795" s="60"/>
      <c r="PYW2795" s="60"/>
      <c r="PYX2795" s="60"/>
      <c r="PYY2795" s="60"/>
      <c r="PYZ2795" s="60"/>
      <c r="PZA2795" s="60"/>
      <c r="PZB2795" s="60"/>
      <c r="PZC2795" s="60"/>
      <c r="PZD2795" s="60"/>
      <c r="PZE2795" s="60"/>
      <c r="PZF2795" s="60"/>
      <c r="PZG2795" s="60"/>
      <c r="PZH2795" s="60"/>
      <c r="PZI2795" s="60"/>
      <c r="PZJ2795" s="60"/>
      <c r="PZK2795" s="60"/>
      <c r="PZL2795" s="60"/>
      <c r="PZM2795" s="60"/>
      <c r="PZN2795" s="60"/>
      <c r="PZO2795" s="60"/>
      <c r="PZP2795" s="60"/>
      <c r="PZQ2795" s="60"/>
      <c r="PZR2795" s="60"/>
      <c r="PZS2795" s="60"/>
      <c r="PZT2795" s="60"/>
      <c r="PZU2795" s="60"/>
      <c r="PZV2795" s="60"/>
      <c r="PZW2795" s="60"/>
      <c r="PZX2795" s="60"/>
      <c r="PZY2795" s="60"/>
      <c r="PZZ2795" s="60"/>
      <c r="QAA2795" s="60"/>
      <c r="QAB2795" s="60"/>
      <c r="QAC2795" s="60"/>
      <c r="QAD2795" s="60"/>
      <c r="QAE2795" s="60"/>
      <c r="QAF2795" s="60"/>
      <c r="QAG2795" s="60"/>
      <c r="QAH2795" s="60"/>
      <c r="QAI2795" s="60"/>
      <c r="QAJ2795" s="60"/>
      <c r="QAK2795" s="60"/>
      <c r="QAL2795" s="60"/>
      <c r="QAM2795" s="60"/>
      <c r="QAN2795" s="60"/>
      <c r="QAO2795" s="60"/>
      <c r="QAP2795" s="60"/>
      <c r="QAQ2795" s="60"/>
      <c r="QAR2795" s="60"/>
      <c r="QAS2795" s="60"/>
      <c r="QAT2795" s="60"/>
      <c r="QAU2795" s="60"/>
      <c r="QAV2795" s="60"/>
      <c r="QAW2795" s="60"/>
      <c r="QAX2795" s="60"/>
      <c r="QAY2795" s="60"/>
      <c r="QAZ2795" s="60"/>
      <c r="QBA2795" s="60"/>
      <c r="QBB2795" s="60"/>
      <c r="QBC2795" s="60"/>
      <c r="QBD2795" s="60"/>
      <c r="QBE2795" s="60"/>
      <c r="QBF2795" s="60"/>
      <c r="QBG2795" s="60"/>
      <c r="QBH2795" s="60"/>
      <c r="QBI2795" s="60"/>
      <c r="QBJ2795" s="60"/>
      <c r="QBK2795" s="60"/>
      <c r="QBL2795" s="60"/>
      <c r="QBM2795" s="60"/>
      <c r="QBN2795" s="60"/>
      <c r="QBO2795" s="60"/>
      <c r="QBP2795" s="60"/>
      <c r="QBQ2795" s="60"/>
      <c r="QBR2795" s="60"/>
      <c r="QBS2795" s="60"/>
      <c r="QBT2795" s="60"/>
      <c r="QBU2795" s="60"/>
      <c r="QBV2795" s="60"/>
      <c r="QBW2795" s="60"/>
      <c r="QBX2795" s="60"/>
      <c r="QBY2795" s="60"/>
      <c r="QBZ2795" s="60"/>
      <c r="QCA2795" s="60"/>
      <c r="QCB2795" s="60"/>
      <c r="QCC2795" s="60"/>
      <c r="QCD2795" s="60"/>
      <c r="QCE2795" s="60"/>
      <c r="QCF2795" s="60"/>
      <c r="QCG2795" s="60"/>
      <c r="QCH2795" s="60"/>
      <c r="QCI2795" s="60"/>
      <c r="QCJ2795" s="60"/>
      <c r="QCK2795" s="60"/>
      <c r="QCL2795" s="60"/>
      <c r="QCM2795" s="60"/>
      <c r="QCN2795" s="60"/>
      <c r="QCO2795" s="60"/>
      <c r="QCP2795" s="60"/>
      <c r="QCQ2795" s="60"/>
      <c r="QCR2795" s="60"/>
      <c r="QCS2795" s="60"/>
      <c r="QCT2795" s="60"/>
      <c r="QCU2795" s="60"/>
      <c r="QCV2795" s="60"/>
      <c r="QCW2795" s="60"/>
      <c r="QCX2795" s="60"/>
      <c r="QCY2795" s="60"/>
      <c r="QCZ2795" s="60"/>
      <c r="QDA2795" s="60"/>
      <c r="QDB2795" s="60"/>
      <c r="QDC2795" s="60"/>
      <c r="QDD2795" s="60"/>
      <c r="QDE2795" s="60"/>
      <c r="QDF2795" s="60"/>
      <c r="QDG2795" s="60"/>
      <c r="QDH2795" s="60"/>
      <c r="QDI2795" s="60"/>
      <c r="QDJ2795" s="60"/>
      <c r="QDK2795" s="60"/>
      <c r="QDL2795" s="60"/>
      <c r="QDM2795" s="60"/>
      <c r="QDN2795" s="60"/>
      <c r="QDO2795" s="60"/>
      <c r="QDP2795" s="60"/>
      <c r="QDQ2795" s="60"/>
      <c r="QDR2795" s="60"/>
      <c r="QDS2795" s="60"/>
      <c r="QDT2795" s="60"/>
      <c r="QDU2795" s="60"/>
      <c r="QDV2795" s="60"/>
      <c r="QDW2795" s="60"/>
      <c r="QDX2795" s="60"/>
      <c r="QDY2795" s="60"/>
      <c r="QDZ2795" s="60"/>
      <c r="QEA2795" s="60"/>
      <c r="QEB2795" s="60"/>
      <c r="QEC2795" s="60"/>
      <c r="QED2795" s="60"/>
      <c r="QEE2795" s="60"/>
      <c r="QEF2795" s="60"/>
      <c r="QEG2795" s="60"/>
      <c r="QEH2795" s="60"/>
      <c r="QEI2795" s="60"/>
      <c r="QEJ2795" s="60"/>
      <c r="QEK2795" s="60"/>
      <c r="QEL2795" s="60"/>
      <c r="QEM2795" s="60"/>
      <c r="QEN2795" s="60"/>
      <c r="QEO2795" s="60"/>
      <c r="QEP2795" s="60"/>
      <c r="QEQ2795" s="60"/>
      <c r="QER2795" s="60"/>
      <c r="QES2795" s="60"/>
      <c r="QET2795" s="60"/>
      <c r="QEU2795" s="60"/>
      <c r="QEV2795" s="60"/>
      <c r="QEW2795" s="60"/>
      <c r="QEX2795" s="60"/>
      <c r="QEY2795" s="60"/>
      <c r="QEZ2795" s="60"/>
      <c r="QFA2795" s="60"/>
      <c r="QFB2795" s="60"/>
      <c r="QFC2795" s="60"/>
      <c r="QFD2795" s="60"/>
      <c r="QFE2795" s="60"/>
      <c r="QFF2795" s="60"/>
      <c r="QFG2795" s="60"/>
      <c r="QFH2795" s="60"/>
      <c r="QFI2795" s="60"/>
      <c r="QFJ2795" s="60"/>
      <c r="QFK2795" s="60"/>
      <c r="QFL2795" s="60"/>
      <c r="QFM2795" s="60"/>
      <c r="QFN2795" s="60"/>
      <c r="QFO2795" s="60"/>
      <c r="QFP2795" s="60"/>
      <c r="QFQ2795" s="60"/>
      <c r="QFR2795" s="60"/>
      <c r="QFS2795" s="60"/>
      <c r="QFT2795" s="60"/>
      <c r="QFU2795" s="60"/>
      <c r="QFV2795" s="60"/>
      <c r="QFW2795" s="60"/>
      <c r="QFX2795" s="60"/>
      <c r="QFY2795" s="60"/>
      <c r="QFZ2795" s="60"/>
      <c r="QGA2795" s="60"/>
      <c r="QGB2795" s="60"/>
      <c r="QGC2795" s="60"/>
      <c r="QGD2795" s="60"/>
      <c r="QGE2795" s="60"/>
      <c r="QGF2795" s="60"/>
      <c r="QGG2795" s="60"/>
      <c r="QGH2795" s="60"/>
      <c r="QGI2795" s="60"/>
      <c r="QGJ2795" s="60"/>
      <c r="QGK2795" s="60"/>
      <c r="QGL2795" s="60"/>
      <c r="QGM2795" s="60"/>
      <c r="QGN2795" s="60"/>
      <c r="QGO2795" s="60"/>
      <c r="QGP2795" s="60"/>
      <c r="QGQ2795" s="60"/>
      <c r="QGR2795" s="60"/>
      <c r="QGS2795" s="60"/>
      <c r="QGT2795" s="60"/>
      <c r="QGU2795" s="60"/>
      <c r="QGV2795" s="60"/>
      <c r="QGW2795" s="60"/>
      <c r="QGX2795" s="60"/>
      <c r="QGY2795" s="60"/>
      <c r="QGZ2795" s="60"/>
      <c r="QHA2795" s="60"/>
      <c r="QHB2795" s="60"/>
      <c r="QHC2795" s="60"/>
      <c r="QHD2795" s="60"/>
      <c r="QHE2795" s="60"/>
      <c r="QHF2795" s="60"/>
      <c r="QHG2795" s="60"/>
      <c r="QHH2795" s="60"/>
      <c r="QHI2795" s="60"/>
      <c r="QHJ2795" s="60"/>
      <c r="QHK2795" s="60"/>
      <c r="QHL2795" s="60"/>
      <c r="QHM2795" s="60"/>
      <c r="QHN2795" s="60"/>
      <c r="QHO2795" s="60"/>
      <c r="QHP2795" s="60"/>
      <c r="QHQ2795" s="60"/>
      <c r="QHR2795" s="60"/>
      <c r="QHS2795" s="60"/>
      <c r="QHT2795" s="60"/>
      <c r="QHU2795" s="60"/>
      <c r="QHV2795" s="60"/>
      <c r="QHW2795" s="60"/>
      <c r="QHX2795" s="60"/>
      <c r="QHY2795" s="60"/>
      <c r="QHZ2795" s="60"/>
      <c r="QIA2795" s="60"/>
      <c r="QIB2795" s="60"/>
      <c r="QIC2795" s="60"/>
      <c r="QID2795" s="60"/>
      <c r="QIE2795" s="60"/>
      <c r="QIF2795" s="60"/>
      <c r="QIG2795" s="60"/>
      <c r="QIH2795" s="60"/>
      <c r="QII2795" s="60"/>
      <c r="QIJ2795" s="60"/>
      <c r="QIK2795" s="60"/>
      <c r="QIL2795" s="60"/>
      <c r="QIM2795" s="60"/>
      <c r="QIN2795" s="60"/>
      <c r="QIO2795" s="60"/>
      <c r="QIP2795" s="60"/>
      <c r="QIQ2795" s="60"/>
      <c r="QIR2795" s="60"/>
      <c r="QIS2795" s="60"/>
      <c r="QIT2795" s="60"/>
      <c r="QIU2795" s="60"/>
      <c r="QIV2795" s="60"/>
      <c r="QIW2795" s="60"/>
      <c r="QIX2795" s="60"/>
      <c r="QIY2795" s="60"/>
      <c r="QIZ2795" s="60"/>
      <c r="QJA2795" s="60"/>
      <c r="QJB2795" s="60"/>
      <c r="QJC2795" s="60"/>
      <c r="QJD2795" s="60"/>
      <c r="QJE2795" s="60"/>
      <c r="QJF2795" s="60"/>
      <c r="QJG2795" s="60"/>
      <c r="QJH2795" s="60"/>
      <c r="QJI2795" s="60"/>
      <c r="QJJ2795" s="60"/>
      <c r="QJK2795" s="60"/>
      <c r="QJL2795" s="60"/>
      <c r="QJM2795" s="60"/>
      <c r="QJN2795" s="60"/>
      <c r="QJO2795" s="60"/>
      <c r="QJP2795" s="60"/>
      <c r="QJQ2795" s="60"/>
      <c r="QJR2795" s="60"/>
      <c r="QJS2795" s="60"/>
      <c r="QJT2795" s="60"/>
      <c r="QJU2795" s="60"/>
      <c r="QJV2795" s="60"/>
      <c r="QJW2795" s="60"/>
      <c r="QJX2795" s="60"/>
      <c r="QJY2795" s="60"/>
      <c r="QJZ2795" s="60"/>
      <c r="QKA2795" s="60"/>
      <c r="QKB2795" s="60"/>
      <c r="QKC2795" s="60"/>
      <c r="QKD2795" s="60"/>
      <c r="QKE2795" s="60"/>
      <c r="QKF2795" s="60"/>
      <c r="QKG2795" s="60"/>
      <c r="QKH2795" s="60"/>
      <c r="QKI2795" s="60"/>
      <c r="QKJ2795" s="60"/>
      <c r="QKK2795" s="60"/>
      <c r="QKL2795" s="60"/>
      <c r="QKM2795" s="60"/>
      <c r="QKN2795" s="60"/>
      <c r="QKO2795" s="60"/>
      <c r="QKP2795" s="60"/>
      <c r="QKQ2795" s="60"/>
      <c r="QKR2795" s="60"/>
      <c r="QKS2795" s="60"/>
      <c r="QKT2795" s="60"/>
      <c r="QKU2795" s="60"/>
      <c r="QKV2795" s="60"/>
      <c r="QKW2795" s="60"/>
      <c r="QKX2795" s="60"/>
      <c r="QKY2795" s="60"/>
      <c r="QKZ2795" s="60"/>
      <c r="QLA2795" s="60"/>
      <c r="QLB2795" s="60"/>
      <c r="QLC2795" s="60"/>
      <c r="QLD2795" s="60"/>
      <c r="QLE2795" s="60"/>
      <c r="QLF2795" s="60"/>
      <c r="QLG2795" s="60"/>
      <c r="QLH2795" s="60"/>
      <c r="QLI2795" s="60"/>
      <c r="QLJ2795" s="60"/>
      <c r="QLK2795" s="60"/>
      <c r="QLL2795" s="60"/>
      <c r="QLM2795" s="60"/>
      <c r="QLN2795" s="60"/>
      <c r="QLO2795" s="60"/>
      <c r="QLP2795" s="60"/>
      <c r="QLQ2795" s="60"/>
      <c r="QLR2795" s="60"/>
      <c r="QLS2795" s="60"/>
      <c r="QLT2795" s="60"/>
      <c r="QLU2795" s="60"/>
      <c r="QLV2795" s="60"/>
      <c r="QLW2795" s="60"/>
      <c r="QLX2795" s="60"/>
      <c r="QLY2795" s="60"/>
      <c r="QLZ2795" s="60"/>
      <c r="QMA2795" s="60"/>
      <c r="QMB2795" s="60"/>
      <c r="QMC2795" s="60"/>
      <c r="QMD2795" s="60"/>
      <c r="QME2795" s="60"/>
      <c r="QMF2795" s="60"/>
      <c r="QMG2795" s="60"/>
      <c r="QMH2795" s="60"/>
      <c r="QMI2795" s="60"/>
      <c r="QMJ2795" s="60"/>
      <c r="QMK2795" s="60"/>
      <c r="QML2795" s="60"/>
      <c r="QMM2795" s="60"/>
      <c r="QMN2795" s="60"/>
      <c r="QMO2795" s="60"/>
      <c r="QMP2795" s="60"/>
      <c r="QMQ2795" s="60"/>
      <c r="QMR2795" s="60"/>
      <c r="QMS2795" s="60"/>
      <c r="QMT2795" s="60"/>
      <c r="QMU2795" s="60"/>
      <c r="QMV2795" s="60"/>
      <c r="QMW2795" s="60"/>
      <c r="QMX2795" s="60"/>
      <c r="QMY2795" s="60"/>
      <c r="QMZ2795" s="60"/>
      <c r="QNA2795" s="60"/>
      <c r="QNB2795" s="60"/>
      <c r="QNC2795" s="60"/>
      <c r="QND2795" s="60"/>
      <c r="QNE2795" s="60"/>
      <c r="QNF2795" s="60"/>
      <c r="QNG2795" s="60"/>
      <c r="QNH2795" s="60"/>
      <c r="QNI2795" s="60"/>
      <c r="QNJ2795" s="60"/>
      <c r="QNK2795" s="60"/>
      <c r="QNL2795" s="60"/>
      <c r="QNM2795" s="60"/>
      <c r="QNN2795" s="60"/>
      <c r="QNO2795" s="60"/>
      <c r="QNP2795" s="60"/>
      <c r="QNQ2795" s="60"/>
      <c r="QNR2795" s="60"/>
      <c r="QNS2795" s="60"/>
      <c r="QNT2795" s="60"/>
      <c r="QNU2795" s="60"/>
      <c r="QNV2795" s="60"/>
      <c r="QNW2795" s="60"/>
      <c r="QNX2795" s="60"/>
      <c r="QNY2795" s="60"/>
      <c r="QNZ2795" s="60"/>
      <c r="QOA2795" s="60"/>
      <c r="QOB2795" s="60"/>
      <c r="QOC2795" s="60"/>
      <c r="QOD2795" s="60"/>
      <c r="QOE2795" s="60"/>
      <c r="QOF2795" s="60"/>
      <c r="QOG2795" s="60"/>
      <c r="QOH2795" s="60"/>
      <c r="QOI2795" s="60"/>
      <c r="QOJ2795" s="60"/>
      <c r="QOK2795" s="60"/>
      <c r="QOL2795" s="60"/>
      <c r="QOM2795" s="60"/>
      <c r="QON2795" s="60"/>
      <c r="QOO2795" s="60"/>
      <c r="QOP2795" s="60"/>
      <c r="QOQ2795" s="60"/>
      <c r="QOR2795" s="60"/>
      <c r="QOS2795" s="60"/>
      <c r="QOT2795" s="60"/>
      <c r="QOU2795" s="60"/>
      <c r="QOV2795" s="60"/>
      <c r="QOW2795" s="60"/>
      <c r="QOX2795" s="60"/>
      <c r="QOY2795" s="60"/>
      <c r="QOZ2795" s="60"/>
      <c r="QPA2795" s="60"/>
      <c r="QPB2795" s="60"/>
      <c r="QPC2795" s="60"/>
      <c r="QPD2795" s="60"/>
      <c r="QPE2795" s="60"/>
      <c r="QPF2795" s="60"/>
      <c r="QPG2795" s="60"/>
      <c r="QPH2795" s="60"/>
      <c r="QPI2795" s="60"/>
      <c r="QPJ2795" s="60"/>
      <c r="QPK2795" s="60"/>
      <c r="QPL2795" s="60"/>
      <c r="QPM2795" s="60"/>
      <c r="QPN2795" s="60"/>
      <c r="QPO2795" s="60"/>
      <c r="QPP2795" s="60"/>
      <c r="QPQ2795" s="60"/>
      <c r="QPR2795" s="60"/>
      <c r="QPS2795" s="60"/>
      <c r="QPT2795" s="60"/>
      <c r="QPU2795" s="60"/>
      <c r="QPV2795" s="60"/>
      <c r="QPW2795" s="60"/>
      <c r="QPX2795" s="60"/>
      <c r="QPY2795" s="60"/>
      <c r="QPZ2795" s="60"/>
      <c r="QQA2795" s="60"/>
      <c r="QQB2795" s="60"/>
      <c r="QQC2795" s="60"/>
      <c r="QQD2795" s="60"/>
      <c r="QQE2795" s="60"/>
      <c r="QQF2795" s="60"/>
      <c r="QQG2795" s="60"/>
      <c r="QQH2795" s="60"/>
      <c r="QQI2795" s="60"/>
      <c r="QQJ2795" s="60"/>
      <c r="QQK2795" s="60"/>
      <c r="QQL2795" s="60"/>
      <c r="QQM2795" s="60"/>
      <c r="QQN2795" s="60"/>
      <c r="QQO2795" s="60"/>
      <c r="QQP2795" s="60"/>
      <c r="QQQ2795" s="60"/>
      <c r="QQR2795" s="60"/>
      <c r="QQS2795" s="60"/>
      <c r="QQT2795" s="60"/>
      <c r="QQU2795" s="60"/>
      <c r="QQV2795" s="60"/>
      <c r="QQW2795" s="60"/>
      <c r="QQX2795" s="60"/>
      <c r="QQY2795" s="60"/>
      <c r="QQZ2795" s="60"/>
      <c r="QRA2795" s="60"/>
      <c r="QRB2795" s="60"/>
      <c r="QRC2795" s="60"/>
      <c r="QRD2795" s="60"/>
      <c r="QRE2795" s="60"/>
      <c r="QRF2795" s="60"/>
      <c r="QRG2795" s="60"/>
      <c r="QRH2795" s="60"/>
      <c r="QRI2795" s="60"/>
      <c r="QRJ2795" s="60"/>
      <c r="QRK2795" s="60"/>
      <c r="QRL2795" s="60"/>
      <c r="QRM2795" s="60"/>
      <c r="QRN2795" s="60"/>
      <c r="QRO2795" s="60"/>
      <c r="QRP2795" s="60"/>
      <c r="QRQ2795" s="60"/>
      <c r="QRR2795" s="60"/>
      <c r="QRS2795" s="60"/>
      <c r="QRT2795" s="60"/>
      <c r="QRU2795" s="60"/>
      <c r="QRV2795" s="60"/>
      <c r="QRW2795" s="60"/>
      <c r="QRX2795" s="60"/>
      <c r="QRY2795" s="60"/>
      <c r="QRZ2795" s="60"/>
      <c r="QSA2795" s="60"/>
      <c r="QSB2795" s="60"/>
      <c r="QSC2795" s="60"/>
      <c r="QSD2795" s="60"/>
      <c r="QSE2795" s="60"/>
      <c r="QSF2795" s="60"/>
      <c r="QSG2795" s="60"/>
      <c r="QSH2795" s="60"/>
      <c r="QSI2795" s="60"/>
      <c r="QSJ2795" s="60"/>
      <c r="QSK2795" s="60"/>
      <c r="QSL2795" s="60"/>
      <c r="QSM2795" s="60"/>
      <c r="QSN2795" s="60"/>
      <c r="QSO2795" s="60"/>
      <c r="QSP2795" s="60"/>
      <c r="QSQ2795" s="60"/>
      <c r="QSR2795" s="60"/>
      <c r="QSS2795" s="60"/>
      <c r="QST2795" s="60"/>
      <c r="QSU2795" s="60"/>
      <c r="QSV2795" s="60"/>
      <c r="QSW2795" s="60"/>
      <c r="QSX2795" s="60"/>
      <c r="QSY2795" s="60"/>
      <c r="QSZ2795" s="60"/>
      <c r="QTA2795" s="60"/>
      <c r="QTB2795" s="60"/>
      <c r="QTC2795" s="60"/>
      <c r="QTD2795" s="60"/>
      <c r="QTE2795" s="60"/>
      <c r="QTF2795" s="60"/>
      <c r="QTG2795" s="60"/>
      <c r="QTH2795" s="60"/>
      <c r="QTI2795" s="60"/>
      <c r="QTJ2795" s="60"/>
      <c r="QTK2795" s="60"/>
      <c r="QTL2795" s="60"/>
      <c r="QTM2795" s="60"/>
      <c r="QTN2795" s="60"/>
      <c r="QTO2795" s="60"/>
      <c r="QTP2795" s="60"/>
      <c r="QTQ2795" s="60"/>
      <c r="QTR2795" s="60"/>
      <c r="QTS2795" s="60"/>
      <c r="QTT2795" s="60"/>
      <c r="QTU2795" s="60"/>
      <c r="QTV2795" s="60"/>
      <c r="QTW2795" s="60"/>
      <c r="QTX2795" s="60"/>
      <c r="QTY2795" s="60"/>
      <c r="QTZ2795" s="60"/>
      <c r="QUA2795" s="60"/>
      <c r="QUB2795" s="60"/>
      <c r="QUC2795" s="60"/>
      <c r="QUD2795" s="60"/>
      <c r="QUE2795" s="60"/>
      <c r="QUF2795" s="60"/>
      <c r="QUG2795" s="60"/>
      <c r="QUH2795" s="60"/>
      <c r="QUI2795" s="60"/>
      <c r="QUJ2795" s="60"/>
      <c r="QUK2795" s="60"/>
      <c r="QUL2795" s="60"/>
      <c r="QUM2795" s="60"/>
      <c r="QUN2795" s="60"/>
      <c r="QUO2795" s="60"/>
      <c r="QUP2795" s="60"/>
      <c r="QUQ2795" s="60"/>
      <c r="QUR2795" s="60"/>
      <c r="QUS2795" s="60"/>
      <c r="QUT2795" s="60"/>
      <c r="QUU2795" s="60"/>
      <c r="QUV2795" s="60"/>
      <c r="QUW2795" s="60"/>
      <c r="QUX2795" s="60"/>
      <c r="QUY2795" s="60"/>
      <c r="QUZ2795" s="60"/>
      <c r="QVA2795" s="60"/>
      <c r="QVB2795" s="60"/>
      <c r="QVC2795" s="60"/>
      <c r="QVD2795" s="60"/>
      <c r="QVE2795" s="60"/>
      <c r="QVF2795" s="60"/>
      <c r="QVG2795" s="60"/>
      <c r="QVH2795" s="60"/>
      <c r="QVI2795" s="60"/>
      <c r="QVJ2795" s="60"/>
      <c r="QVK2795" s="60"/>
      <c r="QVL2795" s="60"/>
      <c r="QVM2795" s="60"/>
      <c r="QVN2795" s="60"/>
      <c r="QVO2795" s="60"/>
      <c r="QVP2795" s="60"/>
      <c r="QVQ2795" s="60"/>
      <c r="QVR2795" s="60"/>
      <c r="QVS2795" s="60"/>
      <c r="QVT2795" s="60"/>
      <c r="QVU2795" s="60"/>
      <c r="QVV2795" s="60"/>
      <c r="QVW2795" s="60"/>
      <c r="QVX2795" s="60"/>
      <c r="QVY2795" s="60"/>
      <c r="QVZ2795" s="60"/>
      <c r="QWA2795" s="60"/>
      <c r="QWB2795" s="60"/>
      <c r="QWC2795" s="60"/>
      <c r="QWD2795" s="60"/>
      <c r="QWE2795" s="60"/>
      <c r="QWF2795" s="60"/>
      <c r="QWG2795" s="60"/>
      <c r="QWH2795" s="60"/>
      <c r="QWI2795" s="60"/>
      <c r="QWJ2795" s="60"/>
      <c r="QWK2795" s="60"/>
      <c r="QWL2795" s="60"/>
      <c r="QWM2795" s="60"/>
      <c r="QWN2795" s="60"/>
      <c r="QWO2795" s="60"/>
      <c r="QWP2795" s="60"/>
      <c r="QWQ2795" s="60"/>
      <c r="QWR2795" s="60"/>
      <c r="QWS2795" s="60"/>
      <c r="QWT2795" s="60"/>
      <c r="QWU2795" s="60"/>
      <c r="QWV2795" s="60"/>
      <c r="QWW2795" s="60"/>
      <c r="QWX2795" s="60"/>
      <c r="QWY2795" s="60"/>
      <c r="QWZ2795" s="60"/>
      <c r="QXA2795" s="60"/>
      <c r="QXB2795" s="60"/>
      <c r="QXC2795" s="60"/>
      <c r="QXD2795" s="60"/>
      <c r="QXE2795" s="60"/>
      <c r="QXF2795" s="60"/>
      <c r="QXG2795" s="60"/>
      <c r="QXH2795" s="60"/>
      <c r="QXI2795" s="60"/>
      <c r="QXJ2795" s="60"/>
      <c r="QXK2795" s="60"/>
      <c r="QXL2795" s="60"/>
      <c r="QXM2795" s="60"/>
      <c r="QXN2795" s="60"/>
      <c r="QXO2795" s="60"/>
      <c r="QXP2795" s="60"/>
      <c r="QXQ2795" s="60"/>
      <c r="QXR2795" s="60"/>
      <c r="QXS2795" s="60"/>
      <c r="QXT2795" s="60"/>
      <c r="QXU2795" s="60"/>
      <c r="QXV2795" s="60"/>
      <c r="QXW2795" s="60"/>
      <c r="QXX2795" s="60"/>
      <c r="QXY2795" s="60"/>
      <c r="QXZ2795" s="60"/>
      <c r="QYA2795" s="60"/>
      <c r="QYB2795" s="60"/>
      <c r="QYC2795" s="60"/>
      <c r="QYD2795" s="60"/>
      <c r="QYE2795" s="60"/>
      <c r="QYF2795" s="60"/>
      <c r="QYG2795" s="60"/>
      <c r="QYH2795" s="60"/>
      <c r="QYI2795" s="60"/>
      <c r="QYJ2795" s="60"/>
      <c r="QYK2795" s="60"/>
      <c r="QYL2795" s="60"/>
      <c r="QYM2795" s="60"/>
      <c r="QYN2795" s="60"/>
      <c r="QYO2795" s="60"/>
      <c r="QYP2795" s="60"/>
      <c r="QYQ2795" s="60"/>
      <c r="QYR2795" s="60"/>
      <c r="QYS2795" s="60"/>
      <c r="QYT2795" s="60"/>
      <c r="QYU2795" s="60"/>
      <c r="QYV2795" s="60"/>
      <c r="QYW2795" s="60"/>
      <c r="QYX2795" s="60"/>
      <c r="QYY2795" s="60"/>
      <c r="QYZ2795" s="60"/>
      <c r="QZA2795" s="60"/>
      <c r="QZB2795" s="60"/>
      <c r="QZC2795" s="60"/>
      <c r="QZD2795" s="60"/>
      <c r="QZE2795" s="60"/>
      <c r="QZF2795" s="60"/>
      <c r="QZG2795" s="60"/>
      <c r="QZH2795" s="60"/>
      <c r="QZI2795" s="60"/>
      <c r="QZJ2795" s="60"/>
      <c r="QZK2795" s="60"/>
      <c r="QZL2795" s="60"/>
      <c r="QZM2795" s="60"/>
      <c r="QZN2795" s="60"/>
      <c r="QZO2795" s="60"/>
      <c r="QZP2795" s="60"/>
      <c r="QZQ2795" s="60"/>
      <c r="QZR2795" s="60"/>
      <c r="QZS2795" s="60"/>
      <c r="QZT2795" s="60"/>
      <c r="QZU2795" s="60"/>
      <c r="QZV2795" s="60"/>
      <c r="QZW2795" s="60"/>
      <c r="QZX2795" s="60"/>
      <c r="QZY2795" s="60"/>
      <c r="QZZ2795" s="60"/>
      <c r="RAA2795" s="60"/>
      <c r="RAB2795" s="60"/>
      <c r="RAC2795" s="60"/>
      <c r="RAD2795" s="60"/>
      <c r="RAE2795" s="60"/>
      <c r="RAF2795" s="60"/>
      <c r="RAG2795" s="60"/>
      <c r="RAH2795" s="60"/>
      <c r="RAI2795" s="60"/>
      <c r="RAJ2795" s="60"/>
      <c r="RAK2795" s="60"/>
      <c r="RAL2795" s="60"/>
      <c r="RAM2795" s="60"/>
      <c r="RAN2795" s="60"/>
      <c r="RAO2795" s="60"/>
      <c r="RAP2795" s="60"/>
      <c r="RAQ2795" s="60"/>
      <c r="RAR2795" s="60"/>
      <c r="RAS2795" s="60"/>
      <c r="RAT2795" s="60"/>
      <c r="RAU2795" s="60"/>
      <c r="RAV2795" s="60"/>
      <c r="RAW2795" s="60"/>
      <c r="RAX2795" s="60"/>
      <c r="RAY2795" s="60"/>
      <c r="RAZ2795" s="60"/>
      <c r="RBA2795" s="60"/>
      <c r="RBB2795" s="60"/>
      <c r="RBC2795" s="60"/>
      <c r="RBD2795" s="60"/>
      <c r="RBE2795" s="60"/>
      <c r="RBF2795" s="60"/>
      <c r="RBG2795" s="60"/>
      <c r="RBH2795" s="60"/>
      <c r="RBI2795" s="60"/>
      <c r="RBJ2795" s="60"/>
      <c r="RBK2795" s="60"/>
      <c r="RBL2795" s="60"/>
      <c r="RBM2795" s="60"/>
      <c r="RBN2795" s="60"/>
      <c r="RBO2795" s="60"/>
      <c r="RBP2795" s="60"/>
      <c r="RBQ2795" s="60"/>
      <c r="RBR2795" s="60"/>
      <c r="RBS2795" s="60"/>
      <c r="RBT2795" s="60"/>
      <c r="RBU2795" s="60"/>
      <c r="RBV2795" s="60"/>
      <c r="RBW2795" s="60"/>
      <c r="RBX2795" s="60"/>
      <c r="RBY2795" s="60"/>
      <c r="RBZ2795" s="60"/>
      <c r="RCA2795" s="60"/>
      <c r="RCB2795" s="60"/>
      <c r="RCC2795" s="60"/>
      <c r="RCD2795" s="60"/>
      <c r="RCE2795" s="60"/>
      <c r="RCF2795" s="60"/>
      <c r="RCG2795" s="60"/>
      <c r="RCH2795" s="60"/>
      <c r="RCI2795" s="60"/>
      <c r="RCJ2795" s="60"/>
      <c r="RCK2795" s="60"/>
      <c r="RCL2795" s="60"/>
      <c r="RCM2795" s="60"/>
      <c r="RCN2795" s="60"/>
      <c r="RCO2795" s="60"/>
      <c r="RCP2795" s="60"/>
      <c r="RCQ2795" s="60"/>
      <c r="RCR2795" s="60"/>
      <c r="RCS2795" s="60"/>
      <c r="RCT2795" s="60"/>
      <c r="RCU2795" s="60"/>
      <c r="RCV2795" s="60"/>
      <c r="RCW2795" s="60"/>
      <c r="RCX2795" s="60"/>
      <c r="RCY2795" s="60"/>
      <c r="RCZ2795" s="60"/>
      <c r="RDA2795" s="60"/>
      <c r="RDB2795" s="60"/>
      <c r="RDC2795" s="60"/>
      <c r="RDD2795" s="60"/>
      <c r="RDE2795" s="60"/>
      <c r="RDF2795" s="60"/>
      <c r="RDG2795" s="60"/>
      <c r="RDH2795" s="60"/>
      <c r="RDI2795" s="60"/>
      <c r="RDJ2795" s="60"/>
      <c r="RDK2795" s="60"/>
      <c r="RDL2795" s="60"/>
      <c r="RDM2795" s="60"/>
      <c r="RDN2795" s="60"/>
      <c r="RDO2795" s="60"/>
      <c r="RDP2795" s="60"/>
      <c r="RDQ2795" s="60"/>
      <c r="RDR2795" s="60"/>
      <c r="RDS2795" s="60"/>
      <c r="RDT2795" s="60"/>
      <c r="RDU2795" s="60"/>
      <c r="RDV2795" s="60"/>
      <c r="RDW2795" s="60"/>
      <c r="RDX2795" s="60"/>
      <c r="RDY2795" s="60"/>
      <c r="RDZ2795" s="60"/>
      <c r="REA2795" s="60"/>
      <c r="REB2795" s="60"/>
      <c r="REC2795" s="60"/>
      <c r="RED2795" s="60"/>
      <c r="REE2795" s="60"/>
      <c r="REF2795" s="60"/>
      <c r="REG2795" s="60"/>
      <c r="REH2795" s="60"/>
      <c r="REI2795" s="60"/>
      <c r="REJ2795" s="60"/>
      <c r="REK2795" s="60"/>
      <c r="REL2795" s="60"/>
      <c r="REM2795" s="60"/>
      <c r="REN2795" s="60"/>
      <c r="REO2795" s="60"/>
      <c r="REP2795" s="60"/>
      <c r="REQ2795" s="60"/>
      <c r="RER2795" s="60"/>
      <c r="RES2795" s="60"/>
      <c r="RET2795" s="60"/>
      <c r="REU2795" s="60"/>
      <c r="REV2795" s="60"/>
      <c r="REW2795" s="60"/>
      <c r="REX2795" s="60"/>
      <c r="REY2795" s="60"/>
      <c r="REZ2795" s="60"/>
      <c r="RFA2795" s="60"/>
      <c r="RFB2795" s="60"/>
      <c r="RFC2795" s="60"/>
      <c r="RFD2795" s="60"/>
      <c r="RFE2795" s="60"/>
      <c r="RFF2795" s="60"/>
      <c r="RFG2795" s="60"/>
      <c r="RFH2795" s="60"/>
      <c r="RFI2795" s="60"/>
      <c r="RFJ2795" s="60"/>
      <c r="RFK2795" s="60"/>
      <c r="RFL2795" s="60"/>
      <c r="RFM2795" s="60"/>
      <c r="RFN2795" s="60"/>
      <c r="RFO2795" s="60"/>
      <c r="RFP2795" s="60"/>
      <c r="RFQ2795" s="60"/>
      <c r="RFR2795" s="60"/>
      <c r="RFS2795" s="60"/>
      <c r="RFT2795" s="60"/>
      <c r="RFU2795" s="60"/>
      <c r="RFV2795" s="60"/>
      <c r="RFW2795" s="60"/>
      <c r="RFX2795" s="60"/>
      <c r="RFY2795" s="60"/>
      <c r="RFZ2795" s="60"/>
      <c r="RGA2795" s="60"/>
      <c r="RGB2795" s="60"/>
      <c r="RGC2795" s="60"/>
      <c r="RGD2795" s="60"/>
      <c r="RGE2795" s="60"/>
      <c r="RGF2795" s="60"/>
      <c r="RGG2795" s="60"/>
      <c r="RGH2795" s="60"/>
      <c r="RGI2795" s="60"/>
      <c r="RGJ2795" s="60"/>
      <c r="RGK2795" s="60"/>
      <c r="RGL2795" s="60"/>
      <c r="RGM2795" s="60"/>
      <c r="RGN2795" s="60"/>
      <c r="RGO2795" s="60"/>
      <c r="RGP2795" s="60"/>
      <c r="RGQ2795" s="60"/>
      <c r="RGR2795" s="60"/>
      <c r="RGS2795" s="60"/>
      <c r="RGT2795" s="60"/>
      <c r="RGU2795" s="60"/>
      <c r="RGV2795" s="60"/>
      <c r="RGW2795" s="60"/>
      <c r="RGX2795" s="60"/>
      <c r="RGY2795" s="60"/>
      <c r="RGZ2795" s="60"/>
      <c r="RHA2795" s="60"/>
      <c r="RHB2795" s="60"/>
      <c r="RHC2795" s="60"/>
      <c r="RHD2795" s="60"/>
      <c r="RHE2795" s="60"/>
      <c r="RHF2795" s="60"/>
      <c r="RHG2795" s="60"/>
      <c r="RHH2795" s="60"/>
      <c r="RHI2795" s="60"/>
      <c r="RHJ2795" s="60"/>
      <c r="RHK2795" s="60"/>
      <c r="RHL2795" s="60"/>
      <c r="RHM2795" s="60"/>
      <c r="RHN2795" s="60"/>
      <c r="RHO2795" s="60"/>
      <c r="RHP2795" s="60"/>
      <c r="RHQ2795" s="60"/>
      <c r="RHR2795" s="60"/>
      <c r="RHS2795" s="60"/>
      <c r="RHT2795" s="60"/>
      <c r="RHU2795" s="60"/>
      <c r="RHV2795" s="60"/>
      <c r="RHW2795" s="60"/>
      <c r="RHX2795" s="60"/>
      <c r="RHY2795" s="60"/>
      <c r="RHZ2795" s="60"/>
      <c r="RIA2795" s="60"/>
      <c r="RIB2795" s="60"/>
      <c r="RIC2795" s="60"/>
      <c r="RID2795" s="60"/>
      <c r="RIE2795" s="60"/>
      <c r="RIF2795" s="60"/>
      <c r="RIG2795" s="60"/>
      <c r="RIH2795" s="60"/>
      <c r="RII2795" s="60"/>
      <c r="RIJ2795" s="60"/>
      <c r="RIK2795" s="60"/>
      <c r="RIL2795" s="60"/>
      <c r="RIM2795" s="60"/>
      <c r="RIN2795" s="60"/>
      <c r="RIO2795" s="60"/>
      <c r="RIP2795" s="60"/>
      <c r="RIQ2795" s="60"/>
      <c r="RIR2795" s="60"/>
      <c r="RIS2795" s="60"/>
      <c r="RIT2795" s="60"/>
      <c r="RIU2795" s="60"/>
      <c r="RIV2795" s="60"/>
      <c r="RIW2795" s="60"/>
      <c r="RIX2795" s="60"/>
      <c r="RIY2795" s="60"/>
      <c r="RIZ2795" s="60"/>
      <c r="RJA2795" s="60"/>
      <c r="RJB2795" s="60"/>
      <c r="RJC2795" s="60"/>
      <c r="RJD2795" s="60"/>
      <c r="RJE2795" s="60"/>
      <c r="RJF2795" s="60"/>
      <c r="RJG2795" s="60"/>
      <c r="RJH2795" s="60"/>
      <c r="RJI2795" s="60"/>
      <c r="RJJ2795" s="60"/>
      <c r="RJK2795" s="60"/>
      <c r="RJL2795" s="60"/>
      <c r="RJM2795" s="60"/>
      <c r="RJN2795" s="60"/>
      <c r="RJO2795" s="60"/>
      <c r="RJP2795" s="60"/>
      <c r="RJQ2795" s="60"/>
      <c r="RJR2795" s="60"/>
      <c r="RJS2795" s="60"/>
      <c r="RJT2795" s="60"/>
      <c r="RJU2795" s="60"/>
      <c r="RJV2795" s="60"/>
      <c r="RJW2795" s="60"/>
      <c r="RJX2795" s="60"/>
      <c r="RJY2795" s="60"/>
      <c r="RJZ2795" s="60"/>
      <c r="RKA2795" s="60"/>
      <c r="RKB2795" s="60"/>
      <c r="RKC2795" s="60"/>
      <c r="RKD2795" s="60"/>
      <c r="RKE2795" s="60"/>
      <c r="RKF2795" s="60"/>
      <c r="RKG2795" s="60"/>
      <c r="RKH2795" s="60"/>
      <c r="RKI2795" s="60"/>
      <c r="RKJ2795" s="60"/>
      <c r="RKK2795" s="60"/>
      <c r="RKL2795" s="60"/>
      <c r="RKM2795" s="60"/>
      <c r="RKN2795" s="60"/>
      <c r="RKO2795" s="60"/>
      <c r="RKP2795" s="60"/>
      <c r="RKQ2795" s="60"/>
      <c r="RKR2795" s="60"/>
      <c r="RKS2795" s="60"/>
      <c r="RKT2795" s="60"/>
      <c r="RKU2795" s="60"/>
      <c r="RKV2795" s="60"/>
      <c r="RKW2795" s="60"/>
      <c r="RKX2795" s="60"/>
      <c r="RKY2795" s="60"/>
      <c r="RKZ2795" s="60"/>
      <c r="RLA2795" s="60"/>
      <c r="RLB2795" s="60"/>
      <c r="RLC2795" s="60"/>
      <c r="RLD2795" s="60"/>
      <c r="RLE2795" s="60"/>
      <c r="RLF2795" s="60"/>
      <c r="RLG2795" s="60"/>
      <c r="RLH2795" s="60"/>
      <c r="RLI2795" s="60"/>
      <c r="RLJ2795" s="60"/>
      <c r="RLK2795" s="60"/>
      <c r="RLL2795" s="60"/>
      <c r="RLM2795" s="60"/>
      <c r="RLN2795" s="60"/>
      <c r="RLO2795" s="60"/>
      <c r="RLP2795" s="60"/>
      <c r="RLQ2795" s="60"/>
      <c r="RLR2795" s="60"/>
      <c r="RLS2795" s="60"/>
      <c r="RLT2795" s="60"/>
      <c r="RLU2795" s="60"/>
      <c r="RLV2795" s="60"/>
      <c r="RLW2795" s="60"/>
      <c r="RLX2795" s="60"/>
      <c r="RLY2795" s="60"/>
      <c r="RLZ2795" s="60"/>
      <c r="RMA2795" s="60"/>
      <c r="RMB2795" s="60"/>
      <c r="RMC2795" s="60"/>
      <c r="RMD2795" s="60"/>
      <c r="RME2795" s="60"/>
      <c r="RMF2795" s="60"/>
      <c r="RMG2795" s="60"/>
      <c r="RMH2795" s="60"/>
      <c r="RMI2795" s="60"/>
      <c r="RMJ2795" s="60"/>
      <c r="RMK2795" s="60"/>
      <c r="RML2795" s="60"/>
      <c r="RMM2795" s="60"/>
      <c r="RMN2795" s="60"/>
      <c r="RMO2795" s="60"/>
      <c r="RMP2795" s="60"/>
      <c r="RMQ2795" s="60"/>
      <c r="RMR2795" s="60"/>
      <c r="RMS2795" s="60"/>
      <c r="RMT2795" s="60"/>
      <c r="RMU2795" s="60"/>
      <c r="RMV2795" s="60"/>
      <c r="RMW2795" s="60"/>
      <c r="RMX2795" s="60"/>
      <c r="RMY2795" s="60"/>
      <c r="RMZ2795" s="60"/>
      <c r="RNA2795" s="60"/>
      <c r="RNB2795" s="60"/>
      <c r="RNC2795" s="60"/>
      <c r="RND2795" s="60"/>
      <c r="RNE2795" s="60"/>
      <c r="RNF2795" s="60"/>
      <c r="RNG2795" s="60"/>
      <c r="RNH2795" s="60"/>
      <c r="RNI2795" s="60"/>
      <c r="RNJ2795" s="60"/>
      <c r="RNK2795" s="60"/>
      <c r="RNL2795" s="60"/>
      <c r="RNM2795" s="60"/>
      <c r="RNN2795" s="60"/>
      <c r="RNO2795" s="60"/>
      <c r="RNP2795" s="60"/>
      <c r="RNQ2795" s="60"/>
      <c r="RNR2795" s="60"/>
      <c r="RNS2795" s="60"/>
      <c r="RNT2795" s="60"/>
      <c r="RNU2795" s="60"/>
      <c r="RNV2795" s="60"/>
      <c r="RNW2795" s="60"/>
      <c r="RNX2795" s="60"/>
      <c r="RNY2795" s="60"/>
      <c r="RNZ2795" s="60"/>
      <c r="ROA2795" s="60"/>
      <c r="ROB2795" s="60"/>
      <c r="ROC2795" s="60"/>
      <c r="ROD2795" s="60"/>
      <c r="ROE2795" s="60"/>
      <c r="ROF2795" s="60"/>
      <c r="ROG2795" s="60"/>
      <c r="ROH2795" s="60"/>
      <c r="ROI2795" s="60"/>
      <c r="ROJ2795" s="60"/>
      <c r="ROK2795" s="60"/>
      <c r="ROL2795" s="60"/>
      <c r="ROM2795" s="60"/>
      <c r="RON2795" s="60"/>
      <c r="ROO2795" s="60"/>
      <c r="ROP2795" s="60"/>
      <c r="ROQ2795" s="60"/>
      <c r="ROR2795" s="60"/>
      <c r="ROS2795" s="60"/>
      <c r="ROT2795" s="60"/>
      <c r="ROU2795" s="60"/>
      <c r="ROV2795" s="60"/>
      <c r="ROW2795" s="60"/>
      <c r="ROX2795" s="60"/>
      <c r="ROY2795" s="60"/>
      <c r="ROZ2795" s="60"/>
      <c r="RPA2795" s="60"/>
      <c r="RPB2795" s="60"/>
      <c r="RPC2795" s="60"/>
      <c r="RPD2795" s="60"/>
      <c r="RPE2795" s="60"/>
      <c r="RPF2795" s="60"/>
      <c r="RPG2795" s="60"/>
      <c r="RPH2795" s="60"/>
      <c r="RPI2795" s="60"/>
      <c r="RPJ2795" s="60"/>
      <c r="RPK2795" s="60"/>
      <c r="RPL2795" s="60"/>
      <c r="RPM2795" s="60"/>
      <c r="RPN2795" s="60"/>
      <c r="RPO2795" s="60"/>
      <c r="RPP2795" s="60"/>
      <c r="RPQ2795" s="60"/>
      <c r="RPR2795" s="60"/>
      <c r="RPS2795" s="60"/>
      <c r="RPT2795" s="60"/>
      <c r="RPU2795" s="60"/>
      <c r="RPV2795" s="60"/>
      <c r="RPW2795" s="60"/>
      <c r="RPX2795" s="60"/>
      <c r="RPY2795" s="60"/>
      <c r="RPZ2795" s="60"/>
      <c r="RQA2795" s="60"/>
      <c r="RQB2795" s="60"/>
      <c r="RQC2795" s="60"/>
      <c r="RQD2795" s="60"/>
      <c r="RQE2795" s="60"/>
      <c r="RQF2795" s="60"/>
      <c r="RQG2795" s="60"/>
      <c r="RQH2795" s="60"/>
      <c r="RQI2795" s="60"/>
      <c r="RQJ2795" s="60"/>
      <c r="RQK2795" s="60"/>
      <c r="RQL2795" s="60"/>
      <c r="RQM2795" s="60"/>
      <c r="RQN2795" s="60"/>
      <c r="RQO2795" s="60"/>
      <c r="RQP2795" s="60"/>
      <c r="RQQ2795" s="60"/>
      <c r="RQR2795" s="60"/>
      <c r="RQS2795" s="60"/>
      <c r="RQT2795" s="60"/>
      <c r="RQU2795" s="60"/>
      <c r="RQV2795" s="60"/>
      <c r="RQW2795" s="60"/>
      <c r="RQX2795" s="60"/>
      <c r="RQY2795" s="60"/>
      <c r="RQZ2795" s="60"/>
      <c r="RRA2795" s="60"/>
      <c r="RRB2795" s="60"/>
      <c r="RRC2795" s="60"/>
      <c r="RRD2795" s="60"/>
      <c r="RRE2795" s="60"/>
      <c r="RRF2795" s="60"/>
      <c r="RRG2795" s="60"/>
      <c r="RRH2795" s="60"/>
      <c r="RRI2795" s="60"/>
      <c r="RRJ2795" s="60"/>
      <c r="RRK2795" s="60"/>
      <c r="RRL2795" s="60"/>
      <c r="RRM2795" s="60"/>
      <c r="RRN2795" s="60"/>
      <c r="RRO2795" s="60"/>
      <c r="RRP2795" s="60"/>
      <c r="RRQ2795" s="60"/>
      <c r="RRR2795" s="60"/>
      <c r="RRS2795" s="60"/>
      <c r="RRT2795" s="60"/>
      <c r="RRU2795" s="60"/>
      <c r="RRV2795" s="60"/>
      <c r="RRW2795" s="60"/>
      <c r="RRX2795" s="60"/>
      <c r="RRY2795" s="60"/>
      <c r="RRZ2795" s="60"/>
      <c r="RSA2795" s="60"/>
      <c r="RSB2795" s="60"/>
      <c r="RSC2795" s="60"/>
      <c r="RSD2795" s="60"/>
      <c r="RSE2795" s="60"/>
      <c r="RSF2795" s="60"/>
      <c r="RSG2795" s="60"/>
      <c r="RSH2795" s="60"/>
      <c r="RSI2795" s="60"/>
      <c r="RSJ2795" s="60"/>
      <c r="RSK2795" s="60"/>
      <c r="RSL2795" s="60"/>
      <c r="RSM2795" s="60"/>
      <c r="RSN2795" s="60"/>
      <c r="RSO2795" s="60"/>
      <c r="RSP2795" s="60"/>
      <c r="RSQ2795" s="60"/>
      <c r="RSR2795" s="60"/>
      <c r="RSS2795" s="60"/>
      <c r="RST2795" s="60"/>
      <c r="RSU2795" s="60"/>
      <c r="RSV2795" s="60"/>
      <c r="RSW2795" s="60"/>
      <c r="RSX2795" s="60"/>
      <c r="RSY2795" s="60"/>
      <c r="RSZ2795" s="60"/>
      <c r="RTA2795" s="60"/>
      <c r="RTB2795" s="60"/>
      <c r="RTC2795" s="60"/>
      <c r="RTD2795" s="60"/>
      <c r="RTE2795" s="60"/>
      <c r="RTF2795" s="60"/>
      <c r="RTG2795" s="60"/>
      <c r="RTH2795" s="60"/>
      <c r="RTI2795" s="60"/>
      <c r="RTJ2795" s="60"/>
      <c r="RTK2795" s="60"/>
      <c r="RTL2795" s="60"/>
      <c r="RTM2795" s="60"/>
      <c r="RTN2795" s="60"/>
      <c r="RTO2795" s="60"/>
      <c r="RTP2795" s="60"/>
      <c r="RTQ2795" s="60"/>
      <c r="RTR2795" s="60"/>
      <c r="RTS2795" s="60"/>
      <c r="RTT2795" s="60"/>
      <c r="RTU2795" s="60"/>
      <c r="RTV2795" s="60"/>
      <c r="RTW2795" s="60"/>
      <c r="RTX2795" s="60"/>
      <c r="RTY2795" s="60"/>
      <c r="RTZ2795" s="60"/>
      <c r="RUA2795" s="60"/>
      <c r="RUB2795" s="60"/>
      <c r="RUC2795" s="60"/>
      <c r="RUD2795" s="60"/>
      <c r="RUE2795" s="60"/>
      <c r="RUF2795" s="60"/>
      <c r="RUG2795" s="60"/>
      <c r="RUH2795" s="60"/>
      <c r="RUI2795" s="60"/>
      <c r="RUJ2795" s="60"/>
      <c r="RUK2795" s="60"/>
      <c r="RUL2795" s="60"/>
      <c r="RUM2795" s="60"/>
      <c r="RUN2795" s="60"/>
      <c r="RUO2795" s="60"/>
      <c r="RUP2795" s="60"/>
      <c r="RUQ2795" s="60"/>
      <c r="RUR2795" s="60"/>
      <c r="RUS2795" s="60"/>
      <c r="RUT2795" s="60"/>
      <c r="RUU2795" s="60"/>
      <c r="RUV2795" s="60"/>
      <c r="RUW2795" s="60"/>
      <c r="RUX2795" s="60"/>
      <c r="RUY2795" s="60"/>
      <c r="RUZ2795" s="60"/>
      <c r="RVA2795" s="60"/>
      <c r="RVB2795" s="60"/>
      <c r="RVC2795" s="60"/>
      <c r="RVD2795" s="60"/>
      <c r="RVE2795" s="60"/>
      <c r="RVF2795" s="60"/>
      <c r="RVG2795" s="60"/>
      <c r="RVH2795" s="60"/>
      <c r="RVI2795" s="60"/>
      <c r="RVJ2795" s="60"/>
      <c r="RVK2795" s="60"/>
      <c r="RVL2795" s="60"/>
      <c r="RVM2795" s="60"/>
      <c r="RVN2795" s="60"/>
      <c r="RVO2795" s="60"/>
      <c r="RVP2795" s="60"/>
      <c r="RVQ2795" s="60"/>
      <c r="RVR2795" s="60"/>
      <c r="RVS2795" s="60"/>
      <c r="RVT2795" s="60"/>
      <c r="RVU2795" s="60"/>
      <c r="RVV2795" s="60"/>
      <c r="RVW2795" s="60"/>
      <c r="RVX2795" s="60"/>
      <c r="RVY2795" s="60"/>
      <c r="RVZ2795" s="60"/>
      <c r="RWA2795" s="60"/>
      <c r="RWB2795" s="60"/>
      <c r="RWC2795" s="60"/>
      <c r="RWD2795" s="60"/>
      <c r="RWE2795" s="60"/>
      <c r="RWF2795" s="60"/>
      <c r="RWG2795" s="60"/>
      <c r="RWH2795" s="60"/>
      <c r="RWI2795" s="60"/>
      <c r="RWJ2795" s="60"/>
      <c r="RWK2795" s="60"/>
      <c r="RWL2795" s="60"/>
      <c r="RWM2795" s="60"/>
      <c r="RWN2795" s="60"/>
      <c r="RWO2795" s="60"/>
      <c r="RWP2795" s="60"/>
      <c r="RWQ2795" s="60"/>
      <c r="RWR2795" s="60"/>
      <c r="RWS2795" s="60"/>
      <c r="RWT2795" s="60"/>
      <c r="RWU2795" s="60"/>
      <c r="RWV2795" s="60"/>
      <c r="RWW2795" s="60"/>
      <c r="RWX2795" s="60"/>
      <c r="RWY2795" s="60"/>
      <c r="RWZ2795" s="60"/>
      <c r="RXA2795" s="60"/>
      <c r="RXB2795" s="60"/>
      <c r="RXC2795" s="60"/>
      <c r="RXD2795" s="60"/>
      <c r="RXE2795" s="60"/>
      <c r="RXF2795" s="60"/>
      <c r="RXG2795" s="60"/>
      <c r="RXH2795" s="60"/>
      <c r="RXI2795" s="60"/>
      <c r="RXJ2795" s="60"/>
      <c r="RXK2795" s="60"/>
      <c r="RXL2795" s="60"/>
      <c r="RXM2795" s="60"/>
      <c r="RXN2795" s="60"/>
      <c r="RXO2795" s="60"/>
      <c r="RXP2795" s="60"/>
      <c r="RXQ2795" s="60"/>
      <c r="RXR2795" s="60"/>
      <c r="RXS2795" s="60"/>
      <c r="RXT2795" s="60"/>
      <c r="RXU2795" s="60"/>
      <c r="RXV2795" s="60"/>
      <c r="RXW2795" s="60"/>
      <c r="RXX2795" s="60"/>
      <c r="RXY2795" s="60"/>
      <c r="RXZ2795" s="60"/>
      <c r="RYA2795" s="60"/>
      <c r="RYB2795" s="60"/>
      <c r="RYC2795" s="60"/>
      <c r="RYD2795" s="60"/>
      <c r="RYE2795" s="60"/>
      <c r="RYF2795" s="60"/>
      <c r="RYG2795" s="60"/>
      <c r="RYH2795" s="60"/>
      <c r="RYI2795" s="60"/>
      <c r="RYJ2795" s="60"/>
      <c r="RYK2795" s="60"/>
      <c r="RYL2795" s="60"/>
      <c r="RYM2795" s="60"/>
      <c r="RYN2795" s="60"/>
      <c r="RYO2795" s="60"/>
      <c r="RYP2795" s="60"/>
      <c r="RYQ2795" s="60"/>
      <c r="RYR2795" s="60"/>
      <c r="RYS2795" s="60"/>
      <c r="RYT2795" s="60"/>
      <c r="RYU2795" s="60"/>
      <c r="RYV2795" s="60"/>
      <c r="RYW2795" s="60"/>
      <c r="RYX2795" s="60"/>
      <c r="RYY2795" s="60"/>
      <c r="RYZ2795" s="60"/>
      <c r="RZA2795" s="60"/>
      <c r="RZB2795" s="60"/>
      <c r="RZC2795" s="60"/>
      <c r="RZD2795" s="60"/>
      <c r="RZE2795" s="60"/>
      <c r="RZF2795" s="60"/>
      <c r="RZG2795" s="60"/>
      <c r="RZH2795" s="60"/>
      <c r="RZI2795" s="60"/>
      <c r="RZJ2795" s="60"/>
      <c r="RZK2795" s="60"/>
      <c r="RZL2795" s="60"/>
      <c r="RZM2795" s="60"/>
      <c r="RZN2795" s="60"/>
      <c r="RZO2795" s="60"/>
      <c r="RZP2795" s="60"/>
      <c r="RZQ2795" s="60"/>
      <c r="RZR2795" s="60"/>
      <c r="RZS2795" s="60"/>
      <c r="RZT2795" s="60"/>
      <c r="RZU2795" s="60"/>
      <c r="RZV2795" s="60"/>
      <c r="RZW2795" s="60"/>
      <c r="RZX2795" s="60"/>
      <c r="RZY2795" s="60"/>
      <c r="RZZ2795" s="60"/>
      <c r="SAA2795" s="60"/>
      <c r="SAB2795" s="60"/>
      <c r="SAC2795" s="60"/>
      <c r="SAD2795" s="60"/>
      <c r="SAE2795" s="60"/>
      <c r="SAF2795" s="60"/>
      <c r="SAG2795" s="60"/>
      <c r="SAH2795" s="60"/>
      <c r="SAI2795" s="60"/>
      <c r="SAJ2795" s="60"/>
      <c r="SAK2795" s="60"/>
      <c r="SAL2795" s="60"/>
      <c r="SAM2795" s="60"/>
      <c r="SAN2795" s="60"/>
      <c r="SAO2795" s="60"/>
      <c r="SAP2795" s="60"/>
      <c r="SAQ2795" s="60"/>
      <c r="SAR2795" s="60"/>
      <c r="SAS2795" s="60"/>
      <c r="SAT2795" s="60"/>
      <c r="SAU2795" s="60"/>
      <c r="SAV2795" s="60"/>
      <c r="SAW2795" s="60"/>
      <c r="SAX2795" s="60"/>
      <c r="SAY2795" s="60"/>
      <c r="SAZ2795" s="60"/>
      <c r="SBA2795" s="60"/>
      <c r="SBB2795" s="60"/>
      <c r="SBC2795" s="60"/>
      <c r="SBD2795" s="60"/>
      <c r="SBE2795" s="60"/>
      <c r="SBF2795" s="60"/>
      <c r="SBG2795" s="60"/>
      <c r="SBH2795" s="60"/>
      <c r="SBI2795" s="60"/>
      <c r="SBJ2795" s="60"/>
      <c r="SBK2795" s="60"/>
      <c r="SBL2795" s="60"/>
      <c r="SBM2795" s="60"/>
      <c r="SBN2795" s="60"/>
      <c r="SBO2795" s="60"/>
      <c r="SBP2795" s="60"/>
      <c r="SBQ2795" s="60"/>
      <c r="SBR2795" s="60"/>
      <c r="SBS2795" s="60"/>
      <c r="SBT2795" s="60"/>
      <c r="SBU2795" s="60"/>
      <c r="SBV2795" s="60"/>
      <c r="SBW2795" s="60"/>
      <c r="SBX2795" s="60"/>
      <c r="SBY2795" s="60"/>
      <c r="SBZ2795" s="60"/>
      <c r="SCA2795" s="60"/>
      <c r="SCB2795" s="60"/>
      <c r="SCC2795" s="60"/>
      <c r="SCD2795" s="60"/>
      <c r="SCE2795" s="60"/>
      <c r="SCF2795" s="60"/>
      <c r="SCG2795" s="60"/>
      <c r="SCH2795" s="60"/>
      <c r="SCI2795" s="60"/>
      <c r="SCJ2795" s="60"/>
      <c r="SCK2795" s="60"/>
      <c r="SCL2795" s="60"/>
      <c r="SCM2795" s="60"/>
      <c r="SCN2795" s="60"/>
      <c r="SCO2795" s="60"/>
      <c r="SCP2795" s="60"/>
      <c r="SCQ2795" s="60"/>
      <c r="SCR2795" s="60"/>
      <c r="SCS2795" s="60"/>
      <c r="SCT2795" s="60"/>
      <c r="SCU2795" s="60"/>
      <c r="SCV2795" s="60"/>
      <c r="SCW2795" s="60"/>
      <c r="SCX2795" s="60"/>
      <c r="SCY2795" s="60"/>
      <c r="SCZ2795" s="60"/>
      <c r="SDA2795" s="60"/>
      <c r="SDB2795" s="60"/>
      <c r="SDC2795" s="60"/>
      <c r="SDD2795" s="60"/>
      <c r="SDE2795" s="60"/>
      <c r="SDF2795" s="60"/>
      <c r="SDG2795" s="60"/>
      <c r="SDH2795" s="60"/>
      <c r="SDI2795" s="60"/>
      <c r="SDJ2795" s="60"/>
      <c r="SDK2795" s="60"/>
      <c r="SDL2795" s="60"/>
      <c r="SDM2795" s="60"/>
      <c r="SDN2795" s="60"/>
      <c r="SDO2795" s="60"/>
      <c r="SDP2795" s="60"/>
      <c r="SDQ2795" s="60"/>
      <c r="SDR2795" s="60"/>
      <c r="SDS2795" s="60"/>
      <c r="SDT2795" s="60"/>
      <c r="SDU2795" s="60"/>
      <c r="SDV2795" s="60"/>
      <c r="SDW2795" s="60"/>
      <c r="SDX2795" s="60"/>
      <c r="SDY2795" s="60"/>
      <c r="SDZ2795" s="60"/>
      <c r="SEA2795" s="60"/>
      <c r="SEB2795" s="60"/>
      <c r="SEC2795" s="60"/>
      <c r="SED2795" s="60"/>
      <c r="SEE2795" s="60"/>
      <c r="SEF2795" s="60"/>
      <c r="SEG2795" s="60"/>
      <c r="SEH2795" s="60"/>
      <c r="SEI2795" s="60"/>
      <c r="SEJ2795" s="60"/>
      <c r="SEK2795" s="60"/>
      <c r="SEL2795" s="60"/>
      <c r="SEM2795" s="60"/>
      <c r="SEN2795" s="60"/>
      <c r="SEO2795" s="60"/>
      <c r="SEP2795" s="60"/>
      <c r="SEQ2795" s="60"/>
      <c r="SER2795" s="60"/>
      <c r="SES2795" s="60"/>
      <c r="SET2795" s="60"/>
      <c r="SEU2795" s="60"/>
      <c r="SEV2795" s="60"/>
      <c r="SEW2795" s="60"/>
      <c r="SEX2795" s="60"/>
      <c r="SEY2795" s="60"/>
      <c r="SEZ2795" s="60"/>
      <c r="SFA2795" s="60"/>
      <c r="SFB2795" s="60"/>
      <c r="SFC2795" s="60"/>
      <c r="SFD2795" s="60"/>
      <c r="SFE2795" s="60"/>
      <c r="SFF2795" s="60"/>
      <c r="SFG2795" s="60"/>
      <c r="SFH2795" s="60"/>
      <c r="SFI2795" s="60"/>
      <c r="SFJ2795" s="60"/>
      <c r="SFK2795" s="60"/>
      <c r="SFL2795" s="60"/>
      <c r="SFM2795" s="60"/>
      <c r="SFN2795" s="60"/>
      <c r="SFO2795" s="60"/>
      <c r="SFP2795" s="60"/>
      <c r="SFQ2795" s="60"/>
      <c r="SFR2795" s="60"/>
      <c r="SFS2795" s="60"/>
      <c r="SFT2795" s="60"/>
      <c r="SFU2795" s="60"/>
      <c r="SFV2795" s="60"/>
      <c r="SFW2795" s="60"/>
      <c r="SFX2795" s="60"/>
      <c r="SFY2795" s="60"/>
      <c r="SFZ2795" s="60"/>
      <c r="SGA2795" s="60"/>
      <c r="SGB2795" s="60"/>
      <c r="SGC2795" s="60"/>
      <c r="SGD2795" s="60"/>
      <c r="SGE2795" s="60"/>
      <c r="SGF2795" s="60"/>
      <c r="SGG2795" s="60"/>
      <c r="SGH2795" s="60"/>
      <c r="SGI2795" s="60"/>
      <c r="SGJ2795" s="60"/>
      <c r="SGK2795" s="60"/>
      <c r="SGL2795" s="60"/>
      <c r="SGM2795" s="60"/>
      <c r="SGN2795" s="60"/>
      <c r="SGO2795" s="60"/>
      <c r="SGP2795" s="60"/>
      <c r="SGQ2795" s="60"/>
      <c r="SGR2795" s="60"/>
      <c r="SGS2795" s="60"/>
      <c r="SGT2795" s="60"/>
      <c r="SGU2795" s="60"/>
      <c r="SGV2795" s="60"/>
      <c r="SGW2795" s="60"/>
      <c r="SGX2795" s="60"/>
      <c r="SGY2795" s="60"/>
      <c r="SGZ2795" s="60"/>
      <c r="SHA2795" s="60"/>
      <c r="SHB2795" s="60"/>
      <c r="SHC2795" s="60"/>
      <c r="SHD2795" s="60"/>
      <c r="SHE2795" s="60"/>
      <c r="SHF2795" s="60"/>
      <c r="SHG2795" s="60"/>
      <c r="SHH2795" s="60"/>
      <c r="SHI2795" s="60"/>
      <c r="SHJ2795" s="60"/>
      <c r="SHK2795" s="60"/>
      <c r="SHL2795" s="60"/>
      <c r="SHM2795" s="60"/>
      <c r="SHN2795" s="60"/>
      <c r="SHO2795" s="60"/>
      <c r="SHP2795" s="60"/>
      <c r="SHQ2795" s="60"/>
      <c r="SHR2795" s="60"/>
      <c r="SHS2795" s="60"/>
      <c r="SHT2795" s="60"/>
      <c r="SHU2795" s="60"/>
      <c r="SHV2795" s="60"/>
      <c r="SHW2795" s="60"/>
      <c r="SHX2795" s="60"/>
      <c r="SHY2795" s="60"/>
      <c r="SHZ2795" s="60"/>
      <c r="SIA2795" s="60"/>
      <c r="SIB2795" s="60"/>
      <c r="SIC2795" s="60"/>
      <c r="SID2795" s="60"/>
      <c r="SIE2795" s="60"/>
      <c r="SIF2795" s="60"/>
      <c r="SIG2795" s="60"/>
      <c r="SIH2795" s="60"/>
      <c r="SII2795" s="60"/>
      <c r="SIJ2795" s="60"/>
      <c r="SIK2795" s="60"/>
      <c r="SIL2795" s="60"/>
      <c r="SIM2795" s="60"/>
      <c r="SIN2795" s="60"/>
      <c r="SIO2795" s="60"/>
      <c r="SIP2795" s="60"/>
      <c r="SIQ2795" s="60"/>
      <c r="SIR2795" s="60"/>
      <c r="SIS2795" s="60"/>
      <c r="SIT2795" s="60"/>
      <c r="SIU2795" s="60"/>
      <c r="SIV2795" s="60"/>
      <c r="SIW2795" s="60"/>
      <c r="SIX2795" s="60"/>
      <c r="SIY2795" s="60"/>
      <c r="SIZ2795" s="60"/>
      <c r="SJA2795" s="60"/>
      <c r="SJB2795" s="60"/>
      <c r="SJC2795" s="60"/>
      <c r="SJD2795" s="60"/>
      <c r="SJE2795" s="60"/>
      <c r="SJF2795" s="60"/>
      <c r="SJG2795" s="60"/>
      <c r="SJH2795" s="60"/>
      <c r="SJI2795" s="60"/>
      <c r="SJJ2795" s="60"/>
      <c r="SJK2795" s="60"/>
      <c r="SJL2795" s="60"/>
      <c r="SJM2795" s="60"/>
      <c r="SJN2795" s="60"/>
      <c r="SJO2795" s="60"/>
      <c r="SJP2795" s="60"/>
      <c r="SJQ2795" s="60"/>
      <c r="SJR2795" s="60"/>
      <c r="SJS2795" s="60"/>
      <c r="SJT2795" s="60"/>
      <c r="SJU2795" s="60"/>
      <c r="SJV2795" s="60"/>
      <c r="SJW2795" s="60"/>
      <c r="SJX2795" s="60"/>
      <c r="SJY2795" s="60"/>
      <c r="SJZ2795" s="60"/>
      <c r="SKA2795" s="60"/>
      <c r="SKB2795" s="60"/>
      <c r="SKC2795" s="60"/>
      <c r="SKD2795" s="60"/>
      <c r="SKE2795" s="60"/>
      <c r="SKF2795" s="60"/>
      <c r="SKG2795" s="60"/>
      <c r="SKH2795" s="60"/>
      <c r="SKI2795" s="60"/>
      <c r="SKJ2795" s="60"/>
      <c r="SKK2795" s="60"/>
      <c r="SKL2795" s="60"/>
      <c r="SKM2795" s="60"/>
      <c r="SKN2795" s="60"/>
      <c r="SKO2795" s="60"/>
      <c r="SKP2795" s="60"/>
      <c r="SKQ2795" s="60"/>
      <c r="SKR2795" s="60"/>
      <c r="SKS2795" s="60"/>
      <c r="SKT2795" s="60"/>
      <c r="SKU2795" s="60"/>
      <c r="SKV2795" s="60"/>
      <c r="SKW2795" s="60"/>
      <c r="SKX2795" s="60"/>
      <c r="SKY2795" s="60"/>
      <c r="SKZ2795" s="60"/>
      <c r="SLA2795" s="60"/>
      <c r="SLB2795" s="60"/>
      <c r="SLC2795" s="60"/>
      <c r="SLD2795" s="60"/>
      <c r="SLE2795" s="60"/>
      <c r="SLF2795" s="60"/>
      <c r="SLG2795" s="60"/>
      <c r="SLH2795" s="60"/>
      <c r="SLI2795" s="60"/>
      <c r="SLJ2795" s="60"/>
      <c r="SLK2795" s="60"/>
      <c r="SLL2795" s="60"/>
      <c r="SLM2795" s="60"/>
      <c r="SLN2795" s="60"/>
      <c r="SLO2795" s="60"/>
      <c r="SLP2795" s="60"/>
      <c r="SLQ2795" s="60"/>
      <c r="SLR2795" s="60"/>
      <c r="SLS2795" s="60"/>
      <c r="SLT2795" s="60"/>
      <c r="SLU2795" s="60"/>
      <c r="SLV2795" s="60"/>
      <c r="SLW2795" s="60"/>
      <c r="SLX2795" s="60"/>
      <c r="SLY2795" s="60"/>
      <c r="SLZ2795" s="60"/>
      <c r="SMA2795" s="60"/>
      <c r="SMB2795" s="60"/>
      <c r="SMC2795" s="60"/>
      <c r="SMD2795" s="60"/>
      <c r="SME2795" s="60"/>
      <c r="SMF2795" s="60"/>
      <c r="SMG2795" s="60"/>
      <c r="SMH2795" s="60"/>
      <c r="SMI2795" s="60"/>
      <c r="SMJ2795" s="60"/>
      <c r="SMK2795" s="60"/>
      <c r="SML2795" s="60"/>
      <c r="SMM2795" s="60"/>
      <c r="SMN2795" s="60"/>
      <c r="SMO2795" s="60"/>
      <c r="SMP2795" s="60"/>
      <c r="SMQ2795" s="60"/>
      <c r="SMR2795" s="60"/>
      <c r="SMS2795" s="60"/>
      <c r="SMT2795" s="60"/>
      <c r="SMU2795" s="60"/>
      <c r="SMV2795" s="60"/>
      <c r="SMW2795" s="60"/>
      <c r="SMX2795" s="60"/>
      <c r="SMY2795" s="60"/>
      <c r="SMZ2795" s="60"/>
      <c r="SNA2795" s="60"/>
      <c r="SNB2795" s="60"/>
      <c r="SNC2795" s="60"/>
      <c r="SND2795" s="60"/>
      <c r="SNE2795" s="60"/>
      <c r="SNF2795" s="60"/>
      <c r="SNG2795" s="60"/>
      <c r="SNH2795" s="60"/>
      <c r="SNI2795" s="60"/>
      <c r="SNJ2795" s="60"/>
      <c r="SNK2795" s="60"/>
      <c r="SNL2795" s="60"/>
      <c r="SNM2795" s="60"/>
      <c r="SNN2795" s="60"/>
      <c r="SNO2795" s="60"/>
      <c r="SNP2795" s="60"/>
      <c r="SNQ2795" s="60"/>
      <c r="SNR2795" s="60"/>
      <c r="SNS2795" s="60"/>
      <c r="SNT2795" s="60"/>
      <c r="SNU2795" s="60"/>
      <c r="SNV2795" s="60"/>
      <c r="SNW2795" s="60"/>
      <c r="SNX2795" s="60"/>
      <c r="SNY2795" s="60"/>
      <c r="SNZ2795" s="60"/>
      <c r="SOA2795" s="60"/>
      <c r="SOB2795" s="60"/>
      <c r="SOC2795" s="60"/>
      <c r="SOD2795" s="60"/>
      <c r="SOE2795" s="60"/>
      <c r="SOF2795" s="60"/>
      <c r="SOG2795" s="60"/>
      <c r="SOH2795" s="60"/>
      <c r="SOI2795" s="60"/>
      <c r="SOJ2795" s="60"/>
      <c r="SOK2795" s="60"/>
      <c r="SOL2795" s="60"/>
      <c r="SOM2795" s="60"/>
      <c r="SON2795" s="60"/>
      <c r="SOO2795" s="60"/>
      <c r="SOP2795" s="60"/>
      <c r="SOQ2795" s="60"/>
      <c r="SOR2795" s="60"/>
      <c r="SOS2795" s="60"/>
      <c r="SOT2795" s="60"/>
      <c r="SOU2795" s="60"/>
      <c r="SOV2795" s="60"/>
      <c r="SOW2795" s="60"/>
      <c r="SOX2795" s="60"/>
      <c r="SOY2795" s="60"/>
      <c r="SOZ2795" s="60"/>
      <c r="SPA2795" s="60"/>
      <c r="SPB2795" s="60"/>
      <c r="SPC2795" s="60"/>
      <c r="SPD2795" s="60"/>
      <c r="SPE2795" s="60"/>
      <c r="SPF2795" s="60"/>
      <c r="SPG2795" s="60"/>
      <c r="SPH2795" s="60"/>
      <c r="SPI2795" s="60"/>
      <c r="SPJ2795" s="60"/>
      <c r="SPK2795" s="60"/>
      <c r="SPL2795" s="60"/>
      <c r="SPM2795" s="60"/>
      <c r="SPN2795" s="60"/>
      <c r="SPO2795" s="60"/>
      <c r="SPP2795" s="60"/>
      <c r="SPQ2795" s="60"/>
      <c r="SPR2795" s="60"/>
      <c r="SPS2795" s="60"/>
      <c r="SPT2795" s="60"/>
      <c r="SPU2795" s="60"/>
      <c r="SPV2795" s="60"/>
      <c r="SPW2795" s="60"/>
      <c r="SPX2795" s="60"/>
      <c r="SPY2795" s="60"/>
      <c r="SPZ2795" s="60"/>
      <c r="SQA2795" s="60"/>
      <c r="SQB2795" s="60"/>
      <c r="SQC2795" s="60"/>
      <c r="SQD2795" s="60"/>
      <c r="SQE2795" s="60"/>
      <c r="SQF2795" s="60"/>
      <c r="SQG2795" s="60"/>
      <c r="SQH2795" s="60"/>
      <c r="SQI2795" s="60"/>
      <c r="SQJ2795" s="60"/>
      <c r="SQK2795" s="60"/>
      <c r="SQL2795" s="60"/>
      <c r="SQM2795" s="60"/>
      <c r="SQN2795" s="60"/>
      <c r="SQO2795" s="60"/>
      <c r="SQP2795" s="60"/>
      <c r="SQQ2795" s="60"/>
      <c r="SQR2795" s="60"/>
      <c r="SQS2795" s="60"/>
      <c r="SQT2795" s="60"/>
      <c r="SQU2795" s="60"/>
      <c r="SQV2795" s="60"/>
      <c r="SQW2795" s="60"/>
      <c r="SQX2795" s="60"/>
      <c r="SQY2795" s="60"/>
      <c r="SQZ2795" s="60"/>
      <c r="SRA2795" s="60"/>
      <c r="SRB2795" s="60"/>
      <c r="SRC2795" s="60"/>
      <c r="SRD2795" s="60"/>
      <c r="SRE2795" s="60"/>
      <c r="SRF2795" s="60"/>
      <c r="SRG2795" s="60"/>
      <c r="SRH2795" s="60"/>
      <c r="SRI2795" s="60"/>
      <c r="SRJ2795" s="60"/>
      <c r="SRK2795" s="60"/>
      <c r="SRL2795" s="60"/>
      <c r="SRM2795" s="60"/>
      <c r="SRN2795" s="60"/>
      <c r="SRO2795" s="60"/>
      <c r="SRP2795" s="60"/>
      <c r="SRQ2795" s="60"/>
      <c r="SRR2795" s="60"/>
      <c r="SRS2795" s="60"/>
      <c r="SRT2795" s="60"/>
      <c r="SRU2795" s="60"/>
      <c r="SRV2795" s="60"/>
      <c r="SRW2795" s="60"/>
      <c r="SRX2795" s="60"/>
      <c r="SRY2795" s="60"/>
      <c r="SRZ2795" s="60"/>
      <c r="SSA2795" s="60"/>
      <c r="SSB2795" s="60"/>
      <c r="SSC2795" s="60"/>
      <c r="SSD2795" s="60"/>
      <c r="SSE2795" s="60"/>
      <c r="SSF2795" s="60"/>
      <c r="SSG2795" s="60"/>
      <c r="SSH2795" s="60"/>
      <c r="SSI2795" s="60"/>
      <c r="SSJ2795" s="60"/>
      <c r="SSK2795" s="60"/>
      <c r="SSL2795" s="60"/>
      <c r="SSM2795" s="60"/>
      <c r="SSN2795" s="60"/>
      <c r="SSO2795" s="60"/>
      <c r="SSP2795" s="60"/>
      <c r="SSQ2795" s="60"/>
      <c r="SSR2795" s="60"/>
      <c r="SSS2795" s="60"/>
      <c r="SST2795" s="60"/>
      <c r="SSU2795" s="60"/>
      <c r="SSV2795" s="60"/>
      <c r="SSW2795" s="60"/>
      <c r="SSX2795" s="60"/>
      <c r="SSY2795" s="60"/>
      <c r="SSZ2795" s="60"/>
      <c r="STA2795" s="60"/>
      <c r="STB2795" s="60"/>
      <c r="STC2795" s="60"/>
      <c r="STD2795" s="60"/>
      <c r="STE2795" s="60"/>
      <c r="STF2795" s="60"/>
      <c r="STG2795" s="60"/>
      <c r="STH2795" s="60"/>
      <c r="STI2795" s="60"/>
      <c r="STJ2795" s="60"/>
      <c r="STK2795" s="60"/>
      <c r="STL2795" s="60"/>
      <c r="STM2795" s="60"/>
      <c r="STN2795" s="60"/>
      <c r="STO2795" s="60"/>
      <c r="STP2795" s="60"/>
      <c r="STQ2795" s="60"/>
      <c r="STR2795" s="60"/>
      <c r="STS2795" s="60"/>
      <c r="STT2795" s="60"/>
      <c r="STU2795" s="60"/>
      <c r="STV2795" s="60"/>
      <c r="STW2795" s="60"/>
      <c r="STX2795" s="60"/>
      <c r="STY2795" s="60"/>
      <c r="STZ2795" s="60"/>
      <c r="SUA2795" s="60"/>
      <c r="SUB2795" s="60"/>
      <c r="SUC2795" s="60"/>
      <c r="SUD2795" s="60"/>
      <c r="SUE2795" s="60"/>
      <c r="SUF2795" s="60"/>
      <c r="SUG2795" s="60"/>
      <c r="SUH2795" s="60"/>
      <c r="SUI2795" s="60"/>
      <c r="SUJ2795" s="60"/>
      <c r="SUK2795" s="60"/>
      <c r="SUL2795" s="60"/>
      <c r="SUM2795" s="60"/>
      <c r="SUN2795" s="60"/>
      <c r="SUO2795" s="60"/>
      <c r="SUP2795" s="60"/>
      <c r="SUQ2795" s="60"/>
      <c r="SUR2795" s="60"/>
      <c r="SUS2795" s="60"/>
      <c r="SUT2795" s="60"/>
      <c r="SUU2795" s="60"/>
      <c r="SUV2795" s="60"/>
      <c r="SUW2795" s="60"/>
      <c r="SUX2795" s="60"/>
      <c r="SUY2795" s="60"/>
      <c r="SUZ2795" s="60"/>
      <c r="SVA2795" s="60"/>
      <c r="SVB2795" s="60"/>
      <c r="SVC2795" s="60"/>
      <c r="SVD2795" s="60"/>
      <c r="SVE2795" s="60"/>
      <c r="SVF2795" s="60"/>
      <c r="SVG2795" s="60"/>
      <c r="SVH2795" s="60"/>
      <c r="SVI2795" s="60"/>
      <c r="SVJ2795" s="60"/>
      <c r="SVK2795" s="60"/>
      <c r="SVL2795" s="60"/>
      <c r="SVM2795" s="60"/>
      <c r="SVN2795" s="60"/>
      <c r="SVO2795" s="60"/>
      <c r="SVP2795" s="60"/>
      <c r="SVQ2795" s="60"/>
      <c r="SVR2795" s="60"/>
      <c r="SVS2795" s="60"/>
      <c r="SVT2795" s="60"/>
      <c r="SVU2795" s="60"/>
      <c r="SVV2795" s="60"/>
      <c r="SVW2795" s="60"/>
      <c r="SVX2795" s="60"/>
      <c r="SVY2795" s="60"/>
      <c r="SVZ2795" s="60"/>
      <c r="SWA2795" s="60"/>
      <c r="SWB2795" s="60"/>
      <c r="SWC2795" s="60"/>
      <c r="SWD2795" s="60"/>
      <c r="SWE2795" s="60"/>
      <c r="SWF2795" s="60"/>
      <c r="SWG2795" s="60"/>
      <c r="SWH2795" s="60"/>
      <c r="SWI2795" s="60"/>
      <c r="SWJ2795" s="60"/>
      <c r="SWK2795" s="60"/>
      <c r="SWL2795" s="60"/>
      <c r="SWM2795" s="60"/>
      <c r="SWN2795" s="60"/>
      <c r="SWO2795" s="60"/>
      <c r="SWP2795" s="60"/>
      <c r="SWQ2795" s="60"/>
      <c r="SWR2795" s="60"/>
      <c r="SWS2795" s="60"/>
      <c r="SWT2795" s="60"/>
      <c r="SWU2795" s="60"/>
      <c r="SWV2795" s="60"/>
      <c r="SWW2795" s="60"/>
      <c r="SWX2795" s="60"/>
      <c r="SWY2795" s="60"/>
      <c r="SWZ2795" s="60"/>
      <c r="SXA2795" s="60"/>
      <c r="SXB2795" s="60"/>
      <c r="SXC2795" s="60"/>
      <c r="SXD2795" s="60"/>
      <c r="SXE2795" s="60"/>
      <c r="SXF2795" s="60"/>
      <c r="SXG2795" s="60"/>
      <c r="SXH2795" s="60"/>
      <c r="SXI2795" s="60"/>
      <c r="SXJ2795" s="60"/>
      <c r="SXK2795" s="60"/>
      <c r="SXL2795" s="60"/>
      <c r="SXM2795" s="60"/>
      <c r="SXN2795" s="60"/>
      <c r="SXO2795" s="60"/>
      <c r="SXP2795" s="60"/>
      <c r="SXQ2795" s="60"/>
      <c r="SXR2795" s="60"/>
      <c r="SXS2795" s="60"/>
      <c r="SXT2795" s="60"/>
      <c r="SXU2795" s="60"/>
      <c r="SXV2795" s="60"/>
      <c r="SXW2795" s="60"/>
      <c r="SXX2795" s="60"/>
      <c r="SXY2795" s="60"/>
      <c r="SXZ2795" s="60"/>
      <c r="SYA2795" s="60"/>
      <c r="SYB2795" s="60"/>
      <c r="SYC2795" s="60"/>
      <c r="SYD2795" s="60"/>
      <c r="SYE2795" s="60"/>
      <c r="SYF2795" s="60"/>
      <c r="SYG2795" s="60"/>
      <c r="SYH2795" s="60"/>
      <c r="SYI2795" s="60"/>
      <c r="SYJ2795" s="60"/>
      <c r="SYK2795" s="60"/>
      <c r="SYL2795" s="60"/>
      <c r="SYM2795" s="60"/>
      <c r="SYN2795" s="60"/>
      <c r="SYO2795" s="60"/>
      <c r="SYP2795" s="60"/>
      <c r="SYQ2795" s="60"/>
      <c r="SYR2795" s="60"/>
      <c r="SYS2795" s="60"/>
      <c r="SYT2795" s="60"/>
      <c r="SYU2795" s="60"/>
      <c r="SYV2795" s="60"/>
      <c r="SYW2795" s="60"/>
      <c r="SYX2795" s="60"/>
      <c r="SYY2795" s="60"/>
      <c r="SYZ2795" s="60"/>
      <c r="SZA2795" s="60"/>
      <c r="SZB2795" s="60"/>
      <c r="SZC2795" s="60"/>
      <c r="SZD2795" s="60"/>
      <c r="SZE2795" s="60"/>
      <c r="SZF2795" s="60"/>
      <c r="SZG2795" s="60"/>
      <c r="SZH2795" s="60"/>
      <c r="SZI2795" s="60"/>
      <c r="SZJ2795" s="60"/>
      <c r="SZK2795" s="60"/>
      <c r="SZL2795" s="60"/>
      <c r="SZM2795" s="60"/>
      <c r="SZN2795" s="60"/>
      <c r="SZO2795" s="60"/>
      <c r="SZP2795" s="60"/>
      <c r="SZQ2795" s="60"/>
      <c r="SZR2795" s="60"/>
      <c r="SZS2795" s="60"/>
      <c r="SZT2795" s="60"/>
      <c r="SZU2795" s="60"/>
      <c r="SZV2795" s="60"/>
      <c r="SZW2795" s="60"/>
      <c r="SZX2795" s="60"/>
      <c r="SZY2795" s="60"/>
      <c r="SZZ2795" s="60"/>
      <c r="TAA2795" s="60"/>
      <c r="TAB2795" s="60"/>
      <c r="TAC2795" s="60"/>
      <c r="TAD2795" s="60"/>
      <c r="TAE2795" s="60"/>
      <c r="TAF2795" s="60"/>
      <c r="TAG2795" s="60"/>
      <c r="TAH2795" s="60"/>
      <c r="TAI2795" s="60"/>
      <c r="TAJ2795" s="60"/>
      <c r="TAK2795" s="60"/>
      <c r="TAL2795" s="60"/>
      <c r="TAM2795" s="60"/>
      <c r="TAN2795" s="60"/>
      <c r="TAO2795" s="60"/>
      <c r="TAP2795" s="60"/>
      <c r="TAQ2795" s="60"/>
      <c r="TAR2795" s="60"/>
      <c r="TAS2795" s="60"/>
      <c r="TAT2795" s="60"/>
      <c r="TAU2795" s="60"/>
      <c r="TAV2795" s="60"/>
      <c r="TAW2795" s="60"/>
      <c r="TAX2795" s="60"/>
      <c r="TAY2795" s="60"/>
      <c r="TAZ2795" s="60"/>
      <c r="TBA2795" s="60"/>
      <c r="TBB2795" s="60"/>
      <c r="TBC2795" s="60"/>
      <c r="TBD2795" s="60"/>
      <c r="TBE2795" s="60"/>
      <c r="TBF2795" s="60"/>
      <c r="TBG2795" s="60"/>
      <c r="TBH2795" s="60"/>
      <c r="TBI2795" s="60"/>
      <c r="TBJ2795" s="60"/>
      <c r="TBK2795" s="60"/>
      <c r="TBL2795" s="60"/>
      <c r="TBM2795" s="60"/>
      <c r="TBN2795" s="60"/>
      <c r="TBO2795" s="60"/>
      <c r="TBP2795" s="60"/>
      <c r="TBQ2795" s="60"/>
      <c r="TBR2795" s="60"/>
      <c r="TBS2795" s="60"/>
      <c r="TBT2795" s="60"/>
      <c r="TBU2795" s="60"/>
      <c r="TBV2795" s="60"/>
      <c r="TBW2795" s="60"/>
      <c r="TBX2795" s="60"/>
      <c r="TBY2795" s="60"/>
      <c r="TBZ2795" s="60"/>
      <c r="TCA2795" s="60"/>
      <c r="TCB2795" s="60"/>
      <c r="TCC2795" s="60"/>
      <c r="TCD2795" s="60"/>
      <c r="TCE2795" s="60"/>
      <c r="TCF2795" s="60"/>
      <c r="TCG2795" s="60"/>
      <c r="TCH2795" s="60"/>
      <c r="TCI2795" s="60"/>
      <c r="TCJ2795" s="60"/>
      <c r="TCK2795" s="60"/>
      <c r="TCL2795" s="60"/>
      <c r="TCM2795" s="60"/>
      <c r="TCN2795" s="60"/>
      <c r="TCO2795" s="60"/>
      <c r="TCP2795" s="60"/>
      <c r="TCQ2795" s="60"/>
      <c r="TCR2795" s="60"/>
      <c r="TCS2795" s="60"/>
      <c r="TCT2795" s="60"/>
      <c r="TCU2795" s="60"/>
      <c r="TCV2795" s="60"/>
      <c r="TCW2795" s="60"/>
      <c r="TCX2795" s="60"/>
      <c r="TCY2795" s="60"/>
      <c r="TCZ2795" s="60"/>
      <c r="TDA2795" s="60"/>
      <c r="TDB2795" s="60"/>
      <c r="TDC2795" s="60"/>
      <c r="TDD2795" s="60"/>
      <c r="TDE2795" s="60"/>
      <c r="TDF2795" s="60"/>
      <c r="TDG2795" s="60"/>
      <c r="TDH2795" s="60"/>
      <c r="TDI2795" s="60"/>
      <c r="TDJ2795" s="60"/>
      <c r="TDK2795" s="60"/>
      <c r="TDL2795" s="60"/>
      <c r="TDM2795" s="60"/>
      <c r="TDN2795" s="60"/>
      <c r="TDO2795" s="60"/>
      <c r="TDP2795" s="60"/>
      <c r="TDQ2795" s="60"/>
      <c r="TDR2795" s="60"/>
      <c r="TDS2795" s="60"/>
      <c r="TDT2795" s="60"/>
      <c r="TDU2795" s="60"/>
      <c r="TDV2795" s="60"/>
      <c r="TDW2795" s="60"/>
      <c r="TDX2795" s="60"/>
      <c r="TDY2795" s="60"/>
      <c r="TDZ2795" s="60"/>
      <c r="TEA2795" s="60"/>
      <c r="TEB2795" s="60"/>
      <c r="TEC2795" s="60"/>
      <c r="TED2795" s="60"/>
      <c r="TEE2795" s="60"/>
      <c r="TEF2795" s="60"/>
      <c r="TEG2795" s="60"/>
      <c r="TEH2795" s="60"/>
      <c r="TEI2795" s="60"/>
      <c r="TEJ2795" s="60"/>
      <c r="TEK2795" s="60"/>
      <c r="TEL2795" s="60"/>
      <c r="TEM2795" s="60"/>
      <c r="TEN2795" s="60"/>
      <c r="TEO2795" s="60"/>
      <c r="TEP2795" s="60"/>
      <c r="TEQ2795" s="60"/>
      <c r="TER2795" s="60"/>
      <c r="TES2795" s="60"/>
      <c r="TET2795" s="60"/>
      <c r="TEU2795" s="60"/>
      <c r="TEV2795" s="60"/>
      <c r="TEW2795" s="60"/>
      <c r="TEX2795" s="60"/>
      <c r="TEY2795" s="60"/>
      <c r="TEZ2795" s="60"/>
      <c r="TFA2795" s="60"/>
      <c r="TFB2795" s="60"/>
      <c r="TFC2795" s="60"/>
      <c r="TFD2795" s="60"/>
      <c r="TFE2795" s="60"/>
      <c r="TFF2795" s="60"/>
      <c r="TFG2795" s="60"/>
      <c r="TFH2795" s="60"/>
      <c r="TFI2795" s="60"/>
      <c r="TFJ2795" s="60"/>
      <c r="TFK2795" s="60"/>
      <c r="TFL2795" s="60"/>
      <c r="TFM2795" s="60"/>
      <c r="TFN2795" s="60"/>
      <c r="TFO2795" s="60"/>
      <c r="TFP2795" s="60"/>
      <c r="TFQ2795" s="60"/>
      <c r="TFR2795" s="60"/>
      <c r="TFS2795" s="60"/>
      <c r="TFT2795" s="60"/>
      <c r="TFU2795" s="60"/>
      <c r="TFV2795" s="60"/>
      <c r="TFW2795" s="60"/>
      <c r="TFX2795" s="60"/>
      <c r="TFY2795" s="60"/>
      <c r="TFZ2795" s="60"/>
      <c r="TGA2795" s="60"/>
      <c r="TGB2795" s="60"/>
      <c r="TGC2795" s="60"/>
      <c r="TGD2795" s="60"/>
      <c r="TGE2795" s="60"/>
      <c r="TGF2795" s="60"/>
      <c r="TGG2795" s="60"/>
      <c r="TGH2795" s="60"/>
      <c r="TGI2795" s="60"/>
      <c r="TGJ2795" s="60"/>
      <c r="TGK2795" s="60"/>
      <c r="TGL2795" s="60"/>
      <c r="TGM2795" s="60"/>
      <c r="TGN2795" s="60"/>
      <c r="TGO2795" s="60"/>
      <c r="TGP2795" s="60"/>
      <c r="TGQ2795" s="60"/>
      <c r="TGR2795" s="60"/>
      <c r="TGS2795" s="60"/>
      <c r="TGT2795" s="60"/>
      <c r="TGU2795" s="60"/>
      <c r="TGV2795" s="60"/>
      <c r="TGW2795" s="60"/>
      <c r="TGX2795" s="60"/>
      <c r="TGY2795" s="60"/>
      <c r="TGZ2795" s="60"/>
      <c r="THA2795" s="60"/>
      <c r="THB2795" s="60"/>
      <c r="THC2795" s="60"/>
      <c r="THD2795" s="60"/>
      <c r="THE2795" s="60"/>
      <c r="THF2795" s="60"/>
      <c r="THG2795" s="60"/>
      <c r="THH2795" s="60"/>
      <c r="THI2795" s="60"/>
      <c r="THJ2795" s="60"/>
      <c r="THK2795" s="60"/>
      <c r="THL2795" s="60"/>
      <c r="THM2795" s="60"/>
      <c r="THN2795" s="60"/>
      <c r="THO2795" s="60"/>
      <c r="THP2795" s="60"/>
      <c r="THQ2795" s="60"/>
      <c r="THR2795" s="60"/>
      <c r="THS2795" s="60"/>
      <c r="THT2795" s="60"/>
      <c r="THU2795" s="60"/>
      <c r="THV2795" s="60"/>
      <c r="THW2795" s="60"/>
      <c r="THX2795" s="60"/>
      <c r="THY2795" s="60"/>
      <c r="THZ2795" s="60"/>
      <c r="TIA2795" s="60"/>
      <c r="TIB2795" s="60"/>
      <c r="TIC2795" s="60"/>
      <c r="TID2795" s="60"/>
      <c r="TIE2795" s="60"/>
      <c r="TIF2795" s="60"/>
      <c r="TIG2795" s="60"/>
      <c r="TIH2795" s="60"/>
      <c r="TII2795" s="60"/>
      <c r="TIJ2795" s="60"/>
      <c r="TIK2795" s="60"/>
      <c r="TIL2795" s="60"/>
      <c r="TIM2795" s="60"/>
      <c r="TIN2795" s="60"/>
      <c r="TIO2795" s="60"/>
      <c r="TIP2795" s="60"/>
      <c r="TIQ2795" s="60"/>
      <c r="TIR2795" s="60"/>
      <c r="TIS2795" s="60"/>
      <c r="TIT2795" s="60"/>
      <c r="TIU2795" s="60"/>
      <c r="TIV2795" s="60"/>
      <c r="TIW2795" s="60"/>
      <c r="TIX2795" s="60"/>
      <c r="TIY2795" s="60"/>
      <c r="TIZ2795" s="60"/>
      <c r="TJA2795" s="60"/>
      <c r="TJB2795" s="60"/>
      <c r="TJC2795" s="60"/>
      <c r="TJD2795" s="60"/>
      <c r="TJE2795" s="60"/>
      <c r="TJF2795" s="60"/>
      <c r="TJG2795" s="60"/>
      <c r="TJH2795" s="60"/>
      <c r="TJI2795" s="60"/>
      <c r="TJJ2795" s="60"/>
      <c r="TJK2795" s="60"/>
      <c r="TJL2795" s="60"/>
      <c r="TJM2795" s="60"/>
      <c r="TJN2795" s="60"/>
      <c r="TJO2795" s="60"/>
      <c r="TJP2795" s="60"/>
      <c r="TJQ2795" s="60"/>
      <c r="TJR2795" s="60"/>
      <c r="TJS2795" s="60"/>
      <c r="TJT2795" s="60"/>
      <c r="TJU2795" s="60"/>
      <c r="TJV2795" s="60"/>
      <c r="TJW2795" s="60"/>
      <c r="TJX2795" s="60"/>
      <c r="TJY2795" s="60"/>
      <c r="TJZ2795" s="60"/>
      <c r="TKA2795" s="60"/>
      <c r="TKB2795" s="60"/>
      <c r="TKC2795" s="60"/>
      <c r="TKD2795" s="60"/>
      <c r="TKE2795" s="60"/>
      <c r="TKF2795" s="60"/>
      <c r="TKG2795" s="60"/>
      <c r="TKH2795" s="60"/>
      <c r="TKI2795" s="60"/>
      <c r="TKJ2795" s="60"/>
      <c r="TKK2795" s="60"/>
      <c r="TKL2795" s="60"/>
      <c r="TKM2795" s="60"/>
      <c r="TKN2795" s="60"/>
      <c r="TKO2795" s="60"/>
      <c r="TKP2795" s="60"/>
      <c r="TKQ2795" s="60"/>
      <c r="TKR2795" s="60"/>
      <c r="TKS2795" s="60"/>
      <c r="TKT2795" s="60"/>
      <c r="TKU2795" s="60"/>
      <c r="TKV2795" s="60"/>
      <c r="TKW2795" s="60"/>
      <c r="TKX2795" s="60"/>
      <c r="TKY2795" s="60"/>
      <c r="TKZ2795" s="60"/>
      <c r="TLA2795" s="60"/>
      <c r="TLB2795" s="60"/>
      <c r="TLC2795" s="60"/>
      <c r="TLD2795" s="60"/>
      <c r="TLE2795" s="60"/>
      <c r="TLF2795" s="60"/>
      <c r="TLG2795" s="60"/>
      <c r="TLH2795" s="60"/>
      <c r="TLI2795" s="60"/>
      <c r="TLJ2795" s="60"/>
      <c r="TLK2795" s="60"/>
      <c r="TLL2795" s="60"/>
      <c r="TLM2795" s="60"/>
      <c r="TLN2795" s="60"/>
      <c r="TLO2795" s="60"/>
      <c r="TLP2795" s="60"/>
      <c r="TLQ2795" s="60"/>
      <c r="TLR2795" s="60"/>
      <c r="TLS2795" s="60"/>
      <c r="TLT2795" s="60"/>
      <c r="TLU2795" s="60"/>
      <c r="TLV2795" s="60"/>
      <c r="TLW2795" s="60"/>
      <c r="TLX2795" s="60"/>
      <c r="TLY2795" s="60"/>
      <c r="TLZ2795" s="60"/>
      <c r="TMA2795" s="60"/>
      <c r="TMB2795" s="60"/>
      <c r="TMC2795" s="60"/>
      <c r="TMD2795" s="60"/>
      <c r="TME2795" s="60"/>
      <c r="TMF2795" s="60"/>
      <c r="TMG2795" s="60"/>
      <c r="TMH2795" s="60"/>
      <c r="TMI2795" s="60"/>
      <c r="TMJ2795" s="60"/>
      <c r="TMK2795" s="60"/>
      <c r="TML2795" s="60"/>
      <c r="TMM2795" s="60"/>
      <c r="TMN2795" s="60"/>
      <c r="TMO2795" s="60"/>
      <c r="TMP2795" s="60"/>
      <c r="TMQ2795" s="60"/>
      <c r="TMR2795" s="60"/>
      <c r="TMS2795" s="60"/>
      <c r="TMT2795" s="60"/>
      <c r="TMU2795" s="60"/>
      <c r="TMV2795" s="60"/>
      <c r="TMW2795" s="60"/>
      <c r="TMX2795" s="60"/>
      <c r="TMY2795" s="60"/>
      <c r="TMZ2795" s="60"/>
      <c r="TNA2795" s="60"/>
      <c r="TNB2795" s="60"/>
      <c r="TNC2795" s="60"/>
      <c r="TND2795" s="60"/>
      <c r="TNE2795" s="60"/>
      <c r="TNF2795" s="60"/>
      <c r="TNG2795" s="60"/>
      <c r="TNH2795" s="60"/>
      <c r="TNI2795" s="60"/>
      <c r="TNJ2795" s="60"/>
      <c r="TNK2795" s="60"/>
      <c r="TNL2795" s="60"/>
      <c r="TNM2795" s="60"/>
      <c r="TNN2795" s="60"/>
      <c r="TNO2795" s="60"/>
      <c r="TNP2795" s="60"/>
      <c r="TNQ2795" s="60"/>
      <c r="TNR2795" s="60"/>
      <c r="TNS2795" s="60"/>
      <c r="TNT2795" s="60"/>
      <c r="TNU2795" s="60"/>
      <c r="TNV2795" s="60"/>
      <c r="TNW2795" s="60"/>
      <c r="TNX2795" s="60"/>
      <c r="TNY2795" s="60"/>
      <c r="TNZ2795" s="60"/>
      <c r="TOA2795" s="60"/>
      <c r="TOB2795" s="60"/>
      <c r="TOC2795" s="60"/>
      <c r="TOD2795" s="60"/>
      <c r="TOE2795" s="60"/>
      <c r="TOF2795" s="60"/>
      <c r="TOG2795" s="60"/>
      <c r="TOH2795" s="60"/>
      <c r="TOI2795" s="60"/>
      <c r="TOJ2795" s="60"/>
      <c r="TOK2795" s="60"/>
      <c r="TOL2795" s="60"/>
      <c r="TOM2795" s="60"/>
      <c r="TON2795" s="60"/>
      <c r="TOO2795" s="60"/>
      <c r="TOP2795" s="60"/>
      <c r="TOQ2795" s="60"/>
      <c r="TOR2795" s="60"/>
      <c r="TOS2795" s="60"/>
      <c r="TOT2795" s="60"/>
      <c r="TOU2795" s="60"/>
      <c r="TOV2795" s="60"/>
      <c r="TOW2795" s="60"/>
      <c r="TOX2795" s="60"/>
      <c r="TOY2795" s="60"/>
      <c r="TOZ2795" s="60"/>
      <c r="TPA2795" s="60"/>
      <c r="TPB2795" s="60"/>
      <c r="TPC2795" s="60"/>
      <c r="TPD2795" s="60"/>
      <c r="TPE2795" s="60"/>
      <c r="TPF2795" s="60"/>
      <c r="TPG2795" s="60"/>
      <c r="TPH2795" s="60"/>
      <c r="TPI2795" s="60"/>
      <c r="TPJ2795" s="60"/>
      <c r="TPK2795" s="60"/>
      <c r="TPL2795" s="60"/>
      <c r="TPM2795" s="60"/>
      <c r="TPN2795" s="60"/>
      <c r="TPO2795" s="60"/>
      <c r="TPP2795" s="60"/>
      <c r="TPQ2795" s="60"/>
      <c r="TPR2795" s="60"/>
      <c r="TPS2795" s="60"/>
      <c r="TPT2795" s="60"/>
      <c r="TPU2795" s="60"/>
      <c r="TPV2795" s="60"/>
      <c r="TPW2795" s="60"/>
      <c r="TPX2795" s="60"/>
      <c r="TPY2795" s="60"/>
      <c r="TPZ2795" s="60"/>
      <c r="TQA2795" s="60"/>
      <c r="TQB2795" s="60"/>
      <c r="TQC2795" s="60"/>
      <c r="TQD2795" s="60"/>
      <c r="TQE2795" s="60"/>
      <c r="TQF2795" s="60"/>
      <c r="TQG2795" s="60"/>
      <c r="TQH2795" s="60"/>
      <c r="TQI2795" s="60"/>
      <c r="TQJ2795" s="60"/>
      <c r="TQK2795" s="60"/>
      <c r="TQL2795" s="60"/>
      <c r="TQM2795" s="60"/>
      <c r="TQN2795" s="60"/>
      <c r="TQO2795" s="60"/>
      <c r="TQP2795" s="60"/>
      <c r="TQQ2795" s="60"/>
      <c r="TQR2795" s="60"/>
      <c r="TQS2795" s="60"/>
      <c r="TQT2795" s="60"/>
      <c r="TQU2795" s="60"/>
      <c r="TQV2795" s="60"/>
      <c r="TQW2795" s="60"/>
      <c r="TQX2795" s="60"/>
      <c r="TQY2795" s="60"/>
      <c r="TQZ2795" s="60"/>
      <c r="TRA2795" s="60"/>
      <c r="TRB2795" s="60"/>
      <c r="TRC2795" s="60"/>
      <c r="TRD2795" s="60"/>
      <c r="TRE2795" s="60"/>
      <c r="TRF2795" s="60"/>
      <c r="TRG2795" s="60"/>
      <c r="TRH2795" s="60"/>
      <c r="TRI2795" s="60"/>
      <c r="TRJ2795" s="60"/>
      <c r="TRK2795" s="60"/>
      <c r="TRL2795" s="60"/>
      <c r="TRM2795" s="60"/>
      <c r="TRN2795" s="60"/>
      <c r="TRO2795" s="60"/>
      <c r="TRP2795" s="60"/>
      <c r="TRQ2795" s="60"/>
      <c r="TRR2795" s="60"/>
      <c r="TRS2795" s="60"/>
      <c r="TRT2795" s="60"/>
      <c r="TRU2795" s="60"/>
      <c r="TRV2795" s="60"/>
      <c r="TRW2795" s="60"/>
      <c r="TRX2795" s="60"/>
      <c r="TRY2795" s="60"/>
      <c r="TRZ2795" s="60"/>
      <c r="TSA2795" s="60"/>
      <c r="TSB2795" s="60"/>
      <c r="TSC2795" s="60"/>
      <c r="TSD2795" s="60"/>
      <c r="TSE2795" s="60"/>
      <c r="TSF2795" s="60"/>
      <c r="TSG2795" s="60"/>
      <c r="TSH2795" s="60"/>
      <c r="TSI2795" s="60"/>
      <c r="TSJ2795" s="60"/>
      <c r="TSK2795" s="60"/>
      <c r="TSL2795" s="60"/>
      <c r="TSM2795" s="60"/>
      <c r="TSN2795" s="60"/>
      <c r="TSO2795" s="60"/>
      <c r="TSP2795" s="60"/>
      <c r="TSQ2795" s="60"/>
      <c r="TSR2795" s="60"/>
      <c r="TSS2795" s="60"/>
      <c r="TST2795" s="60"/>
      <c r="TSU2795" s="60"/>
      <c r="TSV2795" s="60"/>
      <c r="TSW2795" s="60"/>
      <c r="TSX2795" s="60"/>
      <c r="TSY2795" s="60"/>
      <c r="TSZ2795" s="60"/>
      <c r="TTA2795" s="60"/>
      <c r="TTB2795" s="60"/>
      <c r="TTC2795" s="60"/>
      <c r="TTD2795" s="60"/>
      <c r="TTE2795" s="60"/>
      <c r="TTF2795" s="60"/>
      <c r="TTG2795" s="60"/>
      <c r="TTH2795" s="60"/>
      <c r="TTI2795" s="60"/>
      <c r="TTJ2795" s="60"/>
      <c r="TTK2795" s="60"/>
      <c r="TTL2795" s="60"/>
      <c r="TTM2795" s="60"/>
      <c r="TTN2795" s="60"/>
      <c r="TTO2795" s="60"/>
      <c r="TTP2795" s="60"/>
      <c r="TTQ2795" s="60"/>
      <c r="TTR2795" s="60"/>
      <c r="TTS2795" s="60"/>
      <c r="TTT2795" s="60"/>
      <c r="TTU2795" s="60"/>
      <c r="TTV2795" s="60"/>
      <c r="TTW2795" s="60"/>
      <c r="TTX2795" s="60"/>
      <c r="TTY2795" s="60"/>
      <c r="TTZ2795" s="60"/>
      <c r="TUA2795" s="60"/>
      <c r="TUB2795" s="60"/>
      <c r="TUC2795" s="60"/>
      <c r="TUD2795" s="60"/>
      <c r="TUE2795" s="60"/>
      <c r="TUF2795" s="60"/>
      <c r="TUG2795" s="60"/>
      <c r="TUH2795" s="60"/>
      <c r="TUI2795" s="60"/>
      <c r="TUJ2795" s="60"/>
      <c r="TUK2795" s="60"/>
      <c r="TUL2795" s="60"/>
      <c r="TUM2795" s="60"/>
      <c r="TUN2795" s="60"/>
      <c r="TUO2795" s="60"/>
      <c r="TUP2795" s="60"/>
      <c r="TUQ2795" s="60"/>
      <c r="TUR2795" s="60"/>
      <c r="TUS2795" s="60"/>
      <c r="TUT2795" s="60"/>
      <c r="TUU2795" s="60"/>
      <c r="TUV2795" s="60"/>
      <c r="TUW2795" s="60"/>
      <c r="TUX2795" s="60"/>
      <c r="TUY2795" s="60"/>
      <c r="TUZ2795" s="60"/>
      <c r="TVA2795" s="60"/>
      <c r="TVB2795" s="60"/>
      <c r="TVC2795" s="60"/>
      <c r="TVD2795" s="60"/>
      <c r="TVE2795" s="60"/>
      <c r="TVF2795" s="60"/>
      <c r="TVG2795" s="60"/>
      <c r="TVH2795" s="60"/>
      <c r="TVI2795" s="60"/>
      <c r="TVJ2795" s="60"/>
      <c r="TVK2795" s="60"/>
      <c r="TVL2795" s="60"/>
      <c r="TVM2795" s="60"/>
      <c r="TVN2795" s="60"/>
      <c r="TVO2795" s="60"/>
      <c r="TVP2795" s="60"/>
      <c r="TVQ2795" s="60"/>
      <c r="TVR2795" s="60"/>
      <c r="TVS2795" s="60"/>
      <c r="TVT2795" s="60"/>
      <c r="TVU2795" s="60"/>
      <c r="TVV2795" s="60"/>
      <c r="TVW2795" s="60"/>
      <c r="TVX2795" s="60"/>
      <c r="TVY2795" s="60"/>
      <c r="TVZ2795" s="60"/>
      <c r="TWA2795" s="60"/>
      <c r="TWB2795" s="60"/>
      <c r="TWC2795" s="60"/>
      <c r="TWD2795" s="60"/>
      <c r="TWE2795" s="60"/>
      <c r="TWF2795" s="60"/>
      <c r="TWG2795" s="60"/>
      <c r="TWH2795" s="60"/>
      <c r="TWI2795" s="60"/>
      <c r="TWJ2795" s="60"/>
      <c r="TWK2795" s="60"/>
      <c r="TWL2795" s="60"/>
      <c r="TWM2795" s="60"/>
      <c r="TWN2795" s="60"/>
      <c r="TWO2795" s="60"/>
      <c r="TWP2795" s="60"/>
      <c r="TWQ2795" s="60"/>
      <c r="TWR2795" s="60"/>
      <c r="TWS2795" s="60"/>
      <c r="TWT2795" s="60"/>
      <c r="TWU2795" s="60"/>
      <c r="TWV2795" s="60"/>
      <c r="TWW2795" s="60"/>
      <c r="TWX2795" s="60"/>
      <c r="TWY2795" s="60"/>
      <c r="TWZ2795" s="60"/>
      <c r="TXA2795" s="60"/>
      <c r="TXB2795" s="60"/>
      <c r="TXC2795" s="60"/>
      <c r="TXD2795" s="60"/>
      <c r="TXE2795" s="60"/>
      <c r="TXF2795" s="60"/>
      <c r="TXG2795" s="60"/>
      <c r="TXH2795" s="60"/>
      <c r="TXI2795" s="60"/>
      <c r="TXJ2795" s="60"/>
      <c r="TXK2795" s="60"/>
      <c r="TXL2795" s="60"/>
      <c r="TXM2795" s="60"/>
      <c r="TXN2795" s="60"/>
      <c r="TXO2795" s="60"/>
      <c r="TXP2795" s="60"/>
      <c r="TXQ2795" s="60"/>
      <c r="TXR2795" s="60"/>
      <c r="TXS2795" s="60"/>
      <c r="TXT2795" s="60"/>
      <c r="TXU2795" s="60"/>
      <c r="TXV2795" s="60"/>
      <c r="TXW2795" s="60"/>
      <c r="TXX2795" s="60"/>
      <c r="TXY2795" s="60"/>
      <c r="TXZ2795" s="60"/>
      <c r="TYA2795" s="60"/>
      <c r="TYB2795" s="60"/>
      <c r="TYC2795" s="60"/>
      <c r="TYD2795" s="60"/>
      <c r="TYE2795" s="60"/>
      <c r="TYF2795" s="60"/>
      <c r="TYG2795" s="60"/>
      <c r="TYH2795" s="60"/>
      <c r="TYI2795" s="60"/>
      <c r="TYJ2795" s="60"/>
      <c r="TYK2795" s="60"/>
      <c r="TYL2795" s="60"/>
      <c r="TYM2795" s="60"/>
      <c r="TYN2795" s="60"/>
      <c r="TYO2795" s="60"/>
      <c r="TYP2795" s="60"/>
      <c r="TYQ2795" s="60"/>
      <c r="TYR2795" s="60"/>
      <c r="TYS2795" s="60"/>
      <c r="TYT2795" s="60"/>
      <c r="TYU2795" s="60"/>
      <c r="TYV2795" s="60"/>
      <c r="TYW2795" s="60"/>
      <c r="TYX2795" s="60"/>
      <c r="TYY2795" s="60"/>
      <c r="TYZ2795" s="60"/>
      <c r="TZA2795" s="60"/>
      <c r="TZB2795" s="60"/>
      <c r="TZC2795" s="60"/>
      <c r="TZD2795" s="60"/>
      <c r="TZE2795" s="60"/>
      <c r="TZF2795" s="60"/>
      <c r="TZG2795" s="60"/>
      <c r="TZH2795" s="60"/>
      <c r="TZI2795" s="60"/>
      <c r="TZJ2795" s="60"/>
      <c r="TZK2795" s="60"/>
      <c r="TZL2795" s="60"/>
      <c r="TZM2795" s="60"/>
      <c r="TZN2795" s="60"/>
      <c r="TZO2795" s="60"/>
      <c r="TZP2795" s="60"/>
      <c r="TZQ2795" s="60"/>
      <c r="TZR2795" s="60"/>
      <c r="TZS2795" s="60"/>
      <c r="TZT2795" s="60"/>
      <c r="TZU2795" s="60"/>
      <c r="TZV2795" s="60"/>
      <c r="TZW2795" s="60"/>
      <c r="TZX2795" s="60"/>
      <c r="TZY2795" s="60"/>
      <c r="TZZ2795" s="60"/>
      <c r="UAA2795" s="60"/>
      <c r="UAB2795" s="60"/>
      <c r="UAC2795" s="60"/>
      <c r="UAD2795" s="60"/>
      <c r="UAE2795" s="60"/>
      <c r="UAF2795" s="60"/>
      <c r="UAG2795" s="60"/>
      <c r="UAH2795" s="60"/>
      <c r="UAI2795" s="60"/>
      <c r="UAJ2795" s="60"/>
      <c r="UAK2795" s="60"/>
      <c r="UAL2795" s="60"/>
      <c r="UAM2795" s="60"/>
      <c r="UAN2795" s="60"/>
      <c r="UAO2795" s="60"/>
      <c r="UAP2795" s="60"/>
      <c r="UAQ2795" s="60"/>
      <c r="UAR2795" s="60"/>
      <c r="UAS2795" s="60"/>
      <c r="UAT2795" s="60"/>
      <c r="UAU2795" s="60"/>
      <c r="UAV2795" s="60"/>
      <c r="UAW2795" s="60"/>
      <c r="UAX2795" s="60"/>
      <c r="UAY2795" s="60"/>
      <c r="UAZ2795" s="60"/>
      <c r="UBA2795" s="60"/>
      <c r="UBB2795" s="60"/>
      <c r="UBC2795" s="60"/>
      <c r="UBD2795" s="60"/>
      <c r="UBE2795" s="60"/>
      <c r="UBF2795" s="60"/>
      <c r="UBG2795" s="60"/>
      <c r="UBH2795" s="60"/>
      <c r="UBI2795" s="60"/>
      <c r="UBJ2795" s="60"/>
      <c r="UBK2795" s="60"/>
      <c r="UBL2795" s="60"/>
      <c r="UBM2795" s="60"/>
      <c r="UBN2795" s="60"/>
      <c r="UBO2795" s="60"/>
      <c r="UBP2795" s="60"/>
      <c r="UBQ2795" s="60"/>
      <c r="UBR2795" s="60"/>
      <c r="UBS2795" s="60"/>
      <c r="UBT2795" s="60"/>
      <c r="UBU2795" s="60"/>
      <c r="UBV2795" s="60"/>
      <c r="UBW2795" s="60"/>
      <c r="UBX2795" s="60"/>
      <c r="UBY2795" s="60"/>
      <c r="UBZ2795" s="60"/>
      <c r="UCA2795" s="60"/>
      <c r="UCB2795" s="60"/>
      <c r="UCC2795" s="60"/>
      <c r="UCD2795" s="60"/>
      <c r="UCE2795" s="60"/>
      <c r="UCF2795" s="60"/>
      <c r="UCG2795" s="60"/>
      <c r="UCH2795" s="60"/>
      <c r="UCI2795" s="60"/>
      <c r="UCJ2795" s="60"/>
      <c r="UCK2795" s="60"/>
      <c r="UCL2795" s="60"/>
      <c r="UCM2795" s="60"/>
      <c r="UCN2795" s="60"/>
      <c r="UCO2795" s="60"/>
      <c r="UCP2795" s="60"/>
      <c r="UCQ2795" s="60"/>
      <c r="UCR2795" s="60"/>
      <c r="UCS2795" s="60"/>
      <c r="UCT2795" s="60"/>
      <c r="UCU2795" s="60"/>
      <c r="UCV2795" s="60"/>
      <c r="UCW2795" s="60"/>
      <c r="UCX2795" s="60"/>
      <c r="UCY2795" s="60"/>
      <c r="UCZ2795" s="60"/>
      <c r="UDA2795" s="60"/>
      <c r="UDB2795" s="60"/>
      <c r="UDC2795" s="60"/>
      <c r="UDD2795" s="60"/>
      <c r="UDE2795" s="60"/>
      <c r="UDF2795" s="60"/>
      <c r="UDG2795" s="60"/>
      <c r="UDH2795" s="60"/>
      <c r="UDI2795" s="60"/>
      <c r="UDJ2795" s="60"/>
      <c r="UDK2795" s="60"/>
      <c r="UDL2795" s="60"/>
      <c r="UDM2795" s="60"/>
      <c r="UDN2795" s="60"/>
      <c r="UDO2795" s="60"/>
      <c r="UDP2795" s="60"/>
      <c r="UDQ2795" s="60"/>
      <c r="UDR2795" s="60"/>
      <c r="UDS2795" s="60"/>
      <c r="UDT2795" s="60"/>
      <c r="UDU2795" s="60"/>
      <c r="UDV2795" s="60"/>
      <c r="UDW2795" s="60"/>
      <c r="UDX2795" s="60"/>
      <c r="UDY2795" s="60"/>
      <c r="UDZ2795" s="60"/>
      <c r="UEA2795" s="60"/>
      <c r="UEB2795" s="60"/>
      <c r="UEC2795" s="60"/>
      <c r="UED2795" s="60"/>
      <c r="UEE2795" s="60"/>
      <c r="UEF2795" s="60"/>
      <c r="UEG2795" s="60"/>
      <c r="UEH2795" s="60"/>
      <c r="UEI2795" s="60"/>
      <c r="UEJ2795" s="60"/>
      <c r="UEK2795" s="60"/>
      <c r="UEL2795" s="60"/>
      <c r="UEM2795" s="60"/>
      <c r="UEN2795" s="60"/>
      <c r="UEO2795" s="60"/>
      <c r="UEP2795" s="60"/>
      <c r="UEQ2795" s="60"/>
      <c r="UER2795" s="60"/>
      <c r="UES2795" s="60"/>
      <c r="UET2795" s="60"/>
      <c r="UEU2795" s="60"/>
      <c r="UEV2795" s="60"/>
      <c r="UEW2795" s="60"/>
      <c r="UEX2795" s="60"/>
      <c r="UEY2795" s="60"/>
      <c r="UEZ2795" s="60"/>
      <c r="UFA2795" s="60"/>
      <c r="UFB2795" s="60"/>
      <c r="UFC2795" s="60"/>
      <c r="UFD2795" s="60"/>
      <c r="UFE2795" s="60"/>
      <c r="UFF2795" s="60"/>
      <c r="UFG2795" s="60"/>
      <c r="UFH2795" s="60"/>
      <c r="UFI2795" s="60"/>
      <c r="UFJ2795" s="60"/>
      <c r="UFK2795" s="60"/>
      <c r="UFL2795" s="60"/>
      <c r="UFM2795" s="60"/>
      <c r="UFN2795" s="60"/>
      <c r="UFO2795" s="60"/>
      <c r="UFP2795" s="60"/>
      <c r="UFQ2795" s="60"/>
      <c r="UFR2795" s="60"/>
      <c r="UFS2795" s="60"/>
      <c r="UFT2795" s="60"/>
      <c r="UFU2795" s="60"/>
      <c r="UFV2795" s="60"/>
      <c r="UFW2795" s="60"/>
      <c r="UFX2795" s="60"/>
      <c r="UFY2795" s="60"/>
      <c r="UFZ2795" s="60"/>
      <c r="UGA2795" s="60"/>
      <c r="UGB2795" s="60"/>
      <c r="UGC2795" s="60"/>
      <c r="UGD2795" s="60"/>
      <c r="UGE2795" s="60"/>
      <c r="UGF2795" s="60"/>
      <c r="UGG2795" s="60"/>
      <c r="UGH2795" s="60"/>
      <c r="UGI2795" s="60"/>
      <c r="UGJ2795" s="60"/>
      <c r="UGK2795" s="60"/>
      <c r="UGL2795" s="60"/>
      <c r="UGM2795" s="60"/>
      <c r="UGN2795" s="60"/>
      <c r="UGO2795" s="60"/>
      <c r="UGP2795" s="60"/>
      <c r="UGQ2795" s="60"/>
      <c r="UGR2795" s="60"/>
      <c r="UGS2795" s="60"/>
      <c r="UGT2795" s="60"/>
      <c r="UGU2795" s="60"/>
      <c r="UGV2795" s="60"/>
      <c r="UGW2795" s="60"/>
      <c r="UGX2795" s="60"/>
      <c r="UGY2795" s="60"/>
      <c r="UGZ2795" s="60"/>
      <c r="UHA2795" s="60"/>
      <c r="UHB2795" s="60"/>
      <c r="UHC2795" s="60"/>
      <c r="UHD2795" s="60"/>
      <c r="UHE2795" s="60"/>
      <c r="UHF2795" s="60"/>
      <c r="UHG2795" s="60"/>
      <c r="UHH2795" s="60"/>
      <c r="UHI2795" s="60"/>
      <c r="UHJ2795" s="60"/>
      <c r="UHK2795" s="60"/>
      <c r="UHL2795" s="60"/>
      <c r="UHM2795" s="60"/>
      <c r="UHN2795" s="60"/>
      <c r="UHO2795" s="60"/>
      <c r="UHP2795" s="60"/>
      <c r="UHQ2795" s="60"/>
      <c r="UHR2795" s="60"/>
      <c r="UHS2795" s="60"/>
      <c r="UHT2795" s="60"/>
      <c r="UHU2795" s="60"/>
      <c r="UHV2795" s="60"/>
      <c r="UHW2795" s="60"/>
      <c r="UHX2795" s="60"/>
      <c r="UHY2795" s="60"/>
      <c r="UHZ2795" s="60"/>
      <c r="UIA2795" s="60"/>
      <c r="UIB2795" s="60"/>
      <c r="UIC2795" s="60"/>
      <c r="UID2795" s="60"/>
      <c r="UIE2795" s="60"/>
      <c r="UIF2795" s="60"/>
      <c r="UIG2795" s="60"/>
      <c r="UIH2795" s="60"/>
      <c r="UII2795" s="60"/>
      <c r="UIJ2795" s="60"/>
      <c r="UIK2795" s="60"/>
      <c r="UIL2795" s="60"/>
      <c r="UIM2795" s="60"/>
      <c r="UIN2795" s="60"/>
      <c r="UIO2795" s="60"/>
      <c r="UIP2795" s="60"/>
      <c r="UIQ2795" s="60"/>
      <c r="UIR2795" s="60"/>
      <c r="UIS2795" s="60"/>
      <c r="UIT2795" s="60"/>
      <c r="UIU2795" s="60"/>
      <c r="UIV2795" s="60"/>
      <c r="UIW2795" s="60"/>
      <c r="UIX2795" s="60"/>
      <c r="UIY2795" s="60"/>
      <c r="UIZ2795" s="60"/>
      <c r="UJA2795" s="60"/>
      <c r="UJB2795" s="60"/>
      <c r="UJC2795" s="60"/>
      <c r="UJD2795" s="60"/>
      <c r="UJE2795" s="60"/>
      <c r="UJF2795" s="60"/>
      <c r="UJG2795" s="60"/>
      <c r="UJH2795" s="60"/>
      <c r="UJI2795" s="60"/>
      <c r="UJJ2795" s="60"/>
      <c r="UJK2795" s="60"/>
      <c r="UJL2795" s="60"/>
      <c r="UJM2795" s="60"/>
      <c r="UJN2795" s="60"/>
      <c r="UJO2795" s="60"/>
      <c r="UJP2795" s="60"/>
      <c r="UJQ2795" s="60"/>
      <c r="UJR2795" s="60"/>
      <c r="UJS2795" s="60"/>
      <c r="UJT2795" s="60"/>
      <c r="UJU2795" s="60"/>
      <c r="UJV2795" s="60"/>
      <c r="UJW2795" s="60"/>
      <c r="UJX2795" s="60"/>
      <c r="UJY2795" s="60"/>
      <c r="UJZ2795" s="60"/>
      <c r="UKA2795" s="60"/>
      <c r="UKB2795" s="60"/>
      <c r="UKC2795" s="60"/>
      <c r="UKD2795" s="60"/>
      <c r="UKE2795" s="60"/>
      <c r="UKF2795" s="60"/>
      <c r="UKG2795" s="60"/>
      <c r="UKH2795" s="60"/>
      <c r="UKI2795" s="60"/>
      <c r="UKJ2795" s="60"/>
      <c r="UKK2795" s="60"/>
      <c r="UKL2795" s="60"/>
      <c r="UKM2795" s="60"/>
      <c r="UKN2795" s="60"/>
      <c r="UKO2795" s="60"/>
      <c r="UKP2795" s="60"/>
      <c r="UKQ2795" s="60"/>
      <c r="UKR2795" s="60"/>
      <c r="UKS2795" s="60"/>
      <c r="UKT2795" s="60"/>
      <c r="UKU2795" s="60"/>
      <c r="UKV2795" s="60"/>
      <c r="UKW2795" s="60"/>
      <c r="UKX2795" s="60"/>
      <c r="UKY2795" s="60"/>
      <c r="UKZ2795" s="60"/>
      <c r="ULA2795" s="60"/>
      <c r="ULB2795" s="60"/>
      <c r="ULC2795" s="60"/>
      <c r="ULD2795" s="60"/>
      <c r="ULE2795" s="60"/>
      <c r="ULF2795" s="60"/>
      <c r="ULG2795" s="60"/>
      <c r="ULH2795" s="60"/>
      <c r="ULI2795" s="60"/>
      <c r="ULJ2795" s="60"/>
      <c r="ULK2795" s="60"/>
      <c r="ULL2795" s="60"/>
      <c r="ULM2795" s="60"/>
      <c r="ULN2795" s="60"/>
      <c r="ULO2795" s="60"/>
      <c r="ULP2795" s="60"/>
      <c r="ULQ2795" s="60"/>
      <c r="ULR2795" s="60"/>
      <c r="ULS2795" s="60"/>
      <c r="ULT2795" s="60"/>
      <c r="ULU2795" s="60"/>
      <c r="ULV2795" s="60"/>
      <c r="ULW2795" s="60"/>
      <c r="ULX2795" s="60"/>
      <c r="ULY2795" s="60"/>
      <c r="ULZ2795" s="60"/>
      <c r="UMA2795" s="60"/>
      <c r="UMB2795" s="60"/>
      <c r="UMC2795" s="60"/>
      <c r="UMD2795" s="60"/>
      <c r="UME2795" s="60"/>
      <c r="UMF2795" s="60"/>
      <c r="UMG2795" s="60"/>
      <c r="UMH2795" s="60"/>
      <c r="UMI2795" s="60"/>
      <c r="UMJ2795" s="60"/>
      <c r="UMK2795" s="60"/>
      <c r="UML2795" s="60"/>
      <c r="UMM2795" s="60"/>
      <c r="UMN2795" s="60"/>
      <c r="UMO2795" s="60"/>
      <c r="UMP2795" s="60"/>
      <c r="UMQ2795" s="60"/>
      <c r="UMR2795" s="60"/>
      <c r="UMS2795" s="60"/>
      <c r="UMT2795" s="60"/>
      <c r="UMU2795" s="60"/>
      <c r="UMV2795" s="60"/>
      <c r="UMW2795" s="60"/>
      <c r="UMX2795" s="60"/>
      <c r="UMY2795" s="60"/>
      <c r="UMZ2795" s="60"/>
      <c r="UNA2795" s="60"/>
      <c r="UNB2795" s="60"/>
      <c r="UNC2795" s="60"/>
      <c r="UND2795" s="60"/>
      <c r="UNE2795" s="60"/>
      <c r="UNF2795" s="60"/>
      <c r="UNG2795" s="60"/>
      <c r="UNH2795" s="60"/>
      <c r="UNI2795" s="60"/>
      <c r="UNJ2795" s="60"/>
      <c r="UNK2795" s="60"/>
      <c r="UNL2795" s="60"/>
      <c r="UNM2795" s="60"/>
      <c r="UNN2795" s="60"/>
      <c r="UNO2795" s="60"/>
      <c r="UNP2795" s="60"/>
      <c r="UNQ2795" s="60"/>
      <c r="UNR2795" s="60"/>
      <c r="UNS2795" s="60"/>
      <c r="UNT2795" s="60"/>
      <c r="UNU2795" s="60"/>
      <c r="UNV2795" s="60"/>
      <c r="UNW2795" s="60"/>
      <c r="UNX2795" s="60"/>
      <c r="UNY2795" s="60"/>
      <c r="UNZ2795" s="60"/>
      <c r="UOA2795" s="60"/>
      <c r="UOB2795" s="60"/>
      <c r="UOC2795" s="60"/>
      <c r="UOD2795" s="60"/>
      <c r="UOE2795" s="60"/>
      <c r="UOF2795" s="60"/>
      <c r="UOG2795" s="60"/>
      <c r="UOH2795" s="60"/>
      <c r="UOI2795" s="60"/>
      <c r="UOJ2795" s="60"/>
      <c r="UOK2795" s="60"/>
      <c r="UOL2795" s="60"/>
      <c r="UOM2795" s="60"/>
      <c r="UON2795" s="60"/>
      <c r="UOO2795" s="60"/>
      <c r="UOP2795" s="60"/>
      <c r="UOQ2795" s="60"/>
      <c r="UOR2795" s="60"/>
      <c r="UOS2795" s="60"/>
      <c r="UOT2795" s="60"/>
      <c r="UOU2795" s="60"/>
      <c r="UOV2795" s="60"/>
      <c r="UOW2795" s="60"/>
      <c r="UOX2795" s="60"/>
      <c r="UOY2795" s="60"/>
      <c r="UOZ2795" s="60"/>
      <c r="UPA2795" s="60"/>
      <c r="UPB2795" s="60"/>
      <c r="UPC2795" s="60"/>
      <c r="UPD2795" s="60"/>
      <c r="UPE2795" s="60"/>
      <c r="UPF2795" s="60"/>
      <c r="UPG2795" s="60"/>
      <c r="UPH2795" s="60"/>
      <c r="UPI2795" s="60"/>
      <c r="UPJ2795" s="60"/>
      <c r="UPK2795" s="60"/>
      <c r="UPL2795" s="60"/>
      <c r="UPM2795" s="60"/>
      <c r="UPN2795" s="60"/>
      <c r="UPO2795" s="60"/>
      <c r="UPP2795" s="60"/>
      <c r="UPQ2795" s="60"/>
      <c r="UPR2795" s="60"/>
      <c r="UPS2795" s="60"/>
      <c r="UPT2795" s="60"/>
      <c r="UPU2795" s="60"/>
      <c r="UPV2795" s="60"/>
      <c r="UPW2795" s="60"/>
      <c r="UPX2795" s="60"/>
      <c r="UPY2795" s="60"/>
      <c r="UPZ2795" s="60"/>
      <c r="UQA2795" s="60"/>
      <c r="UQB2795" s="60"/>
      <c r="UQC2795" s="60"/>
      <c r="UQD2795" s="60"/>
      <c r="UQE2795" s="60"/>
      <c r="UQF2795" s="60"/>
      <c r="UQG2795" s="60"/>
      <c r="UQH2795" s="60"/>
      <c r="UQI2795" s="60"/>
      <c r="UQJ2795" s="60"/>
      <c r="UQK2795" s="60"/>
      <c r="UQL2795" s="60"/>
      <c r="UQM2795" s="60"/>
      <c r="UQN2795" s="60"/>
      <c r="UQO2795" s="60"/>
      <c r="UQP2795" s="60"/>
      <c r="UQQ2795" s="60"/>
      <c r="UQR2795" s="60"/>
      <c r="UQS2795" s="60"/>
      <c r="UQT2795" s="60"/>
      <c r="UQU2795" s="60"/>
      <c r="UQV2795" s="60"/>
      <c r="UQW2795" s="60"/>
      <c r="UQX2795" s="60"/>
      <c r="UQY2795" s="60"/>
      <c r="UQZ2795" s="60"/>
      <c r="URA2795" s="60"/>
      <c r="URB2795" s="60"/>
      <c r="URC2795" s="60"/>
      <c r="URD2795" s="60"/>
      <c r="URE2795" s="60"/>
      <c r="URF2795" s="60"/>
      <c r="URG2795" s="60"/>
      <c r="URH2795" s="60"/>
      <c r="URI2795" s="60"/>
      <c r="URJ2795" s="60"/>
      <c r="URK2795" s="60"/>
      <c r="URL2795" s="60"/>
      <c r="URM2795" s="60"/>
      <c r="URN2795" s="60"/>
      <c r="URO2795" s="60"/>
      <c r="URP2795" s="60"/>
      <c r="URQ2795" s="60"/>
      <c r="URR2795" s="60"/>
      <c r="URS2795" s="60"/>
      <c r="URT2795" s="60"/>
      <c r="URU2795" s="60"/>
      <c r="URV2795" s="60"/>
      <c r="URW2795" s="60"/>
      <c r="URX2795" s="60"/>
      <c r="URY2795" s="60"/>
      <c r="URZ2795" s="60"/>
      <c r="USA2795" s="60"/>
      <c r="USB2795" s="60"/>
      <c r="USC2795" s="60"/>
      <c r="USD2795" s="60"/>
      <c r="USE2795" s="60"/>
      <c r="USF2795" s="60"/>
      <c r="USG2795" s="60"/>
      <c r="USH2795" s="60"/>
      <c r="USI2795" s="60"/>
      <c r="USJ2795" s="60"/>
      <c r="USK2795" s="60"/>
      <c r="USL2795" s="60"/>
      <c r="USM2795" s="60"/>
      <c r="USN2795" s="60"/>
      <c r="USO2795" s="60"/>
      <c r="USP2795" s="60"/>
      <c r="USQ2795" s="60"/>
      <c r="USR2795" s="60"/>
      <c r="USS2795" s="60"/>
      <c r="UST2795" s="60"/>
      <c r="USU2795" s="60"/>
      <c r="USV2795" s="60"/>
      <c r="USW2795" s="60"/>
      <c r="USX2795" s="60"/>
      <c r="USY2795" s="60"/>
      <c r="USZ2795" s="60"/>
      <c r="UTA2795" s="60"/>
      <c r="UTB2795" s="60"/>
      <c r="UTC2795" s="60"/>
      <c r="UTD2795" s="60"/>
      <c r="UTE2795" s="60"/>
      <c r="UTF2795" s="60"/>
      <c r="UTG2795" s="60"/>
      <c r="UTH2795" s="60"/>
      <c r="UTI2795" s="60"/>
      <c r="UTJ2795" s="60"/>
      <c r="UTK2795" s="60"/>
      <c r="UTL2795" s="60"/>
      <c r="UTM2795" s="60"/>
      <c r="UTN2795" s="60"/>
      <c r="UTO2795" s="60"/>
      <c r="UTP2795" s="60"/>
      <c r="UTQ2795" s="60"/>
      <c r="UTR2795" s="60"/>
      <c r="UTS2795" s="60"/>
      <c r="UTT2795" s="60"/>
      <c r="UTU2795" s="60"/>
      <c r="UTV2795" s="60"/>
      <c r="UTW2795" s="60"/>
      <c r="UTX2795" s="60"/>
      <c r="UTY2795" s="60"/>
      <c r="UTZ2795" s="60"/>
      <c r="UUA2795" s="60"/>
      <c r="UUB2795" s="60"/>
      <c r="UUC2795" s="60"/>
      <c r="UUD2795" s="60"/>
      <c r="UUE2795" s="60"/>
      <c r="UUF2795" s="60"/>
      <c r="UUG2795" s="60"/>
      <c r="UUH2795" s="60"/>
      <c r="UUI2795" s="60"/>
      <c r="UUJ2795" s="60"/>
      <c r="UUK2795" s="60"/>
      <c r="UUL2795" s="60"/>
      <c r="UUM2795" s="60"/>
      <c r="UUN2795" s="60"/>
      <c r="UUO2795" s="60"/>
      <c r="UUP2795" s="60"/>
      <c r="UUQ2795" s="60"/>
      <c r="UUR2795" s="60"/>
      <c r="UUS2795" s="60"/>
      <c r="UUT2795" s="60"/>
      <c r="UUU2795" s="60"/>
      <c r="UUV2795" s="60"/>
      <c r="UUW2795" s="60"/>
      <c r="UUX2795" s="60"/>
      <c r="UUY2795" s="60"/>
      <c r="UUZ2795" s="60"/>
      <c r="UVA2795" s="60"/>
      <c r="UVB2795" s="60"/>
      <c r="UVC2795" s="60"/>
      <c r="UVD2795" s="60"/>
      <c r="UVE2795" s="60"/>
      <c r="UVF2795" s="60"/>
      <c r="UVG2795" s="60"/>
      <c r="UVH2795" s="60"/>
      <c r="UVI2795" s="60"/>
      <c r="UVJ2795" s="60"/>
      <c r="UVK2795" s="60"/>
      <c r="UVL2795" s="60"/>
      <c r="UVM2795" s="60"/>
      <c r="UVN2795" s="60"/>
      <c r="UVO2795" s="60"/>
      <c r="UVP2795" s="60"/>
      <c r="UVQ2795" s="60"/>
      <c r="UVR2795" s="60"/>
      <c r="UVS2795" s="60"/>
      <c r="UVT2795" s="60"/>
      <c r="UVU2795" s="60"/>
      <c r="UVV2795" s="60"/>
      <c r="UVW2795" s="60"/>
      <c r="UVX2795" s="60"/>
      <c r="UVY2795" s="60"/>
      <c r="UVZ2795" s="60"/>
      <c r="UWA2795" s="60"/>
      <c r="UWB2795" s="60"/>
      <c r="UWC2795" s="60"/>
      <c r="UWD2795" s="60"/>
      <c r="UWE2795" s="60"/>
      <c r="UWF2795" s="60"/>
      <c r="UWG2795" s="60"/>
      <c r="UWH2795" s="60"/>
      <c r="UWI2795" s="60"/>
      <c r="UWJ2795" s="60"/>
      <c r="UWK2795" s="60"/>
      <c r="UWL2795" s="60"/>
      <c r="UWM2795" s="60"/>
      <c r="UWN2795" s="60"/>
      <c r="UWO2795" s="60"/>
      <c r="UWP2795" s="60"/>
      <c r="UWQ2795" s="60"/>
      <c r="UWR2795" s="60"/>
      <c r="UWS2795" s="60"/>
      <c r="UWT2795" s="60"/>
      <c r="UWU2795" s="60"/>
      <c r="UWV2795" s="60"/>
      <c r="UWW2795" s="60"/>
      <c r="UWX2795" s="60"/>
      <c r="UWY2795" s="60"/>
      <c r="UWZ2795" s="60"/>
      <c r="UXA2795" s="60"/>
      <c r="UXB2795" s="60"/>
      <c r="UXC2795" s="60"/>
      <c r="UXD2795" s="60"/>
      <c r="UXE2795" s="60"/>
      <c r="UXF2795" s="60"/>
      <c r="UXG2795" s="60"/>
      <c r="UXH2795" s="60"/>
      <c r="UXI2795" s="60"/>
      <c r="UXJ2795" s="60"/>
      <c r="UXK2795" s="60"/>
      <c r="UXL2795" s="60"/>
      <c r="UXM2795" s="60"/>
      <c r="UXN2795" s="60"/>
      <c r="UXO2795" s="60"/>
      <c r="UXP2795" s="60"/>
      <c r="UXQ2795" s="60"/>
      <c r="UXR2795" s="60"/>
      <c r="UXS2795" s="60"/>
      <c r="UXT2795" s="60"/>
      <c r="UXU2795" s="60"/>
      <c r="UXV2795" s="60"/>
      <c r="UXW2795" s="60"/>
      <c r="UXX2795" s="60"/>
      <c r="UXY2795" s="60"/>
      <c r="UXZ2795" s="60"/>
      <c r="UYA2795" s="60"/>
      <c r="UYB2795" s="60"/>
      <c r="UYC2795" s="60"/>
      <c r="UYD2795" s="60"/>
      <c r="UYE2795" s="60"/>
      <c r="UYF2795" s="60"/>
      <c r="UYG2795" s="60"/>
      <c r="UYH2795" s="60"/>
      <c r="UYI2795" s="60"/>
      <c r="UYJ2795" s="60"/>
      <c r="UYK2795" s="60"/>
      <c r="UYL2795" s="60"/>
      <c r="UYM2795" s="60"/>
      <c r="UYN2795" s="60"/>
      <c r="UYO2795" s="60"/>
      <c r="UYP2795" s="60"/>
      <c r="UYQ2795" s="60"/>
      <c r="UYR2795" s="60"/>
      <c r="UYS2795" s="60"/>
      <c r="UYT2795" s="60"/>
      <c r="UYU2795" s="60"/>
      <c r="UYV2795" s="60"/>
      <c r="UYW2795" s="60"/>
      <c r="UYX2795" s="60"/>
      <c r="UYY2795" s="60"/>
      <c r="UYZ2795" s="60"/>
      <c r="UZA2795" s="60"/>
      <c r="UZB2795" s="60"/>
      <c r="UZC2795" s="60"/>
      <c r="UZD2795" s="60"/>
      <c r="UZE2795" s="60"/>
      <c r="UZF2795" s="60"/>
      <c r="UZG2795" s="60"/>
      <c r="UZH2795" s="60"/>
      <c r="UZI2795" s="60"/>
      <c r="UZJ2795" s="60"/>
      <c r="UZK2795" s="60"/>
      <c r="UZL2795" s="60"/>
      <c r="UZM2795" s="60"/>
      <c r="UZN2795" s="60"/>
      <c r="UZO2795" s="60"/>
      <c r="UZP2795" s="60"/>
      <c r="UZQ2795" s="60"/>
      <c r="UZR2795" s="60"/>
      <c r="UZS2795" s="60"/>
      <c r="UZT2795" s="60"/>
      <c r="UZU2795" s="60"/>
      <c r="UZV2795" s="60"/>
      <c r="UZW2795" s="60"/>
      <c r="UZX2795" s="60"/>
      <c r="UZY2795" s="60"/>
      <c r="UZZ2795" s="60"/>
      <c r="VAA2795" s="60"/>
      <c r="VAB2795" s="60"/>
      <c r="VAC2795" s="60"/>
      <c r="VAD2795" s="60"/>
      <c r="VAE2795" s="60"/>
      <c r="VAF2795" s="60"/>
      <c r="VAG2795" s="60"/>
      <c r="VAH2795" s="60"/>
      <c r="VAI2795" s="60"/>
      <c r="VAJ2795" s="60"/>
      <c r="VAK2795" s="60"/>
      <c r="VAL2795" s="60"/>
      <c r="VAM2795" s="60"/>
      <c r="VAN2795" s="60"/>
      <c r="VAO2795" s="60"/>
      <c r="VAP2795" s="60"/>
      <c r="VAQ2795" s="60"/>
      <c r="VAR2795" s="60"/>
      <c r="VAS2795" s="60"/>
      <c r="VAT2795" s="60"/>
      <c r="VAU2795" s="60"/>
      <c r="VAV2795" s="60"/>
      <c r="VAW2795" s="60"/>
      <c r="VAX2795" s="60"/>
      <c r="VAY2795" s="60"/>
      <c r="VAZ2795" s="60"/>
      <c r="VBA2795" s="60"/>
      <c r="VBB2795" s="60"/>
      <c r="VBC2795" s="60"/>
      <c r="VBD2795" s="60"/>
      <c r="VBE2795" s="60"/>
      <c r="VBF2795" s="60"/>
      <c r="VBG2795" s="60"/>
      <c r="VBH2795" s="60"/>
      <c r="VBI2795" s="60"/>
      <c r="VBJ2795" s="60"/>
      <c r="VBK2795" s="60"/>
      <c r="VBL2795" s="60"/>
      <c r="VBM2795" s="60"/>
      <c r="VBN2795" s="60"/>
      <c r="VBO2795" s="60"/>
      <c r="VBP2795" s="60"/>
      <c r="VBQ2795" s="60"/>
      <c r="VBR2795" s="60"/>
      <c r="VBS2795" s="60"/>
      <c r="VBT2795" s="60"/>
      <c r="VBU2795" s="60"/>
      <c r="VBV2795" s="60"/>
      <c r="VBW2795" s="60"/>
      <c r="VBX2795" s="60"/>
      <c r="VBY2795" s="60"/>
      <c r="VBZ2795" s="60"/>
      <c r="VCA2795" s="60"/>
      <c r="VCB2795" s="60"/>
      <c r="VCC2795" s="60"/>
      <c r="VCD2795" s="60"/>
      <c r="VCE2795" s="60"/>
      <c r="VCF2795" s="60"/>
      <c r="VCG2795" s="60"/>
      <c r="VCH2795" s="60"/>
      <c r="VCI2795" s="60"/>
      <c r="VCJ2795" s="60"/>
      <c r="VCK2795" s="60"/>
      <c r="VCL2795" s="60"/>
      <c r="VCM2795" s="60"/>
      <c r="VCN2795" s="60"/>
      <c r="VCO2795" s="60"/>
      <c r="VCP2795" s="60"/>
      <c r="VCQ2795" s="60"/>
      <c r="VCR2795" s="60"/>
      <c r="VCS2795" s="60"/>
      <c r="VCT2795" s="60"/>
      <c r="VCU2795" s="60"/>
      <c r="VCV2795" s="60"/>
      <c r="VCW2795" s="60"/>
      <c r="VCX2795" s="60"/>
      <c r="VCY2795" s="60"/>
      <c r="VCZ2795" s="60"/>
      <c r="VDA2795" s="60"/>
      <c r="VDB2795" s="60"/>
      <c r="VDC2795" s="60"/>
      <c r="VDD2795" s="60"/>
      <c r="VDE2795" s="60"/>
      <c r="VDF2795" s="60"/>
      <c r="VDG2795" s="60"/>
      <c r="VDH2795" s="60"/>
      <c r="VDI2795" s="60"/>
      <c r="VDJ2795" s="60"/>
      <c r="VDK2795" s="60"/>
      <c r="VDL2795" s="60"/>
      <c r="VDM2795" s="60"/>
      <c r="VDN2795" s="60"/>
      <c r="VDO2795" s="60"/>
      <c r="VDP2795" s="60"/>
      <c r="VDQ2795" s="60"/>
      <c r="VDR2795" s="60"/>
      <c r="VDS2795" s="60"/>
      <c r="VDT2795" s="60"/>
      <c r="VDU2795" s="60"/>
      <c r="VDV2795" s="60"/>
      <c r="VDW2795" s="60"/>
      <c r="VDX2795" s="60"/>
      <c r="VDY2795" s="60"/>
      <c r="VDZ2795" s="60"/>
      <c r="VEA2795" s="60"/>
      <c r="VEB2795" s="60"/>
      <c r="VEC2795" s="60"/>
      <c r="VED2795" s="60"/>
      <c r="VEE2795" s="60"/>
      <c r="VEF2795" s="60"/>
      <c r="VEG2795" s="60"/>
      <c r="VEH2795" s="60"/>
      <c r="VEI2795" s="60"/>
      <c r="VEJ2795" s="60"/>
      <c r="VEK2795" s="60"/>
      <c r="VEL2795" s="60"/>
      <c r="VEM2795" s="60"/>
      <c r="VEN2795" s="60"/>
      <c r="VEO2795" s="60"/>
      <c r="VEP2795" s="60"/>
      <c r="VEQ2795" s="60"/>
      <c r="VER2795" s="60"/>
      <c r="VES2795" s="60"/>
      <c r="VET2795" s="60"/>
      <c r="VEU2795" s="60"/>
      <c r="VEV2795" s="60"/>
      <c r="VEW2795" s="60"/>
      <c r="VEX2795" s="60"/>
      <c r="VEY2795" s="60"/>
      <c r="VEZ2795" s="60"/>
      <c r="VFA2795" s="60"/>
      <c r="VFB2795" s="60"/>
      <c r="VFC2795" s="60"/>
      <c r="VFD2795" s="60"/>
      <c r="VFE2795" s="60"/>
      <c r="VFF2795" s="60"/>
      <c r="VFG2795" s="60"/>
      <c r="VFH2795" s="60"/>
      <c r="VFI2795" s="60"/>
      <c r="VFJ2795" s="60"/>
      <c r="VFK2795" s="60"/>
      <c r="VFL2795" s="60"/>
      <c r="VFM2795" s="60"/>
      <c r="VFN2795" s="60"/>
      <c r="VFO2795" s="60"/>
      <c r="VFP2795" s="60"/>
      <c r="VFQ2795" s="60"/>
      <c r="VFR2795" s="60"/>
      <c r="VFS2795" s="60"/>
      <c r="VFT2795" s="60"/>
      <c r="VFU2795" s="60"/>
      <c r="VFV2795" s="60"/>
      <c r="VFW2795" s="60"/>
      <c r="VFX2795" s="60"/>
      <c r="VFY2795" s="60"/>
      <c r="VFZ2795" s="60"/>
      <c r="VGA2795" s="60"/>
      <c r="VGB2795" s="60"/>
      <c r="VGC2795" s="60"/>
      <c r="VGD2795" s="60"/>
      <c r="VGE2795" s="60"/>
      <c r="VGF2795" s="60"/>
      <c r="VGG2795" s="60"/>
      <c r="VGH2795" s="60"/>
      <c r="VGI2795" s="60"/>
      <c r="VGJ2795" s="60"/>
      <c r="VGK2795" s="60"/>
      <c r="VGL2795" s="60"/>
      <c r="VGM2795" s="60"/>
      <c r="VGN2795" s="60"/>
      <c r="VGO2795" s="60"/>
      <c r="VGP2795" s="60"/>
      <c r="VGQ2795" s="60"/>
      <c r="VGR2795" s="60"/>
      <c r="VGS2795" s="60"/>
      <c r="VGT2795" s="60"/>
      <c r="VGU2795" s="60"/>
      <c r="VGV2795" s="60"/>
      <c r="VGW2795" s="60"/>
      <c r="VGX2795" s="60"/>
      <c r="VGY2795" s="60"/>
      <c r="VGZ2795" s="60"/>
      <c r="VHA2795" s="60"/>
      <c r="VHB2795" s="60"/>
      <c r="VHC2795" s="60"/>
      <c r="VHD2795" s="60"/>
      <c r="VHE2795" s="60"/>
      <c r="VHF2795" s="60"/>
      <c r="VHG2795" s="60"/>
      <c r="VHH2795" s="60"/>
      <c r="VHI2795" s="60"/>
      <c r="VHJ2795" s="60"/>
      <c r="VHK2795" s="60"/>
      <c r="VHL2795" s="60"/>
      <c r="VHM2795" s="60"/>
      <c r="VHN2795" s="60"/>
      <c r="VHO2795" s="60"/>
      <c r="VHP2795" s="60"/>
      <c r="VHQ2795" s="60"/>
      <c r="VHR2795" s="60"/>
      <c r="VHS2795" s="60"/>
      <c r="VHT2795" s="60"/>
      <c r="VHU2795" s="60"/>
      <c r="VHV2795" s="60"/>
      <c r="VHW2795" s="60"/>
      <c r="VHX2795" s="60"/>
      <c r="VHY2795" s="60"/>
      <c r="VHZ2795" s="60"/>
      <c r="VIA2795" s="60"/>
      <c r="VIB2795" s="60"/>
      <c r="VIC2795" s="60"/>
      <c r="VID2795" s="60"/>
      <c r="VIE2795" s="60"/>
      <c r="VIF2795" s="60"/>
      <c r="VIG2795" s="60"/>
      <c r="VIH2795" s="60"/>
      <c r="VII2795" s="60"/>
      <c r="VIJ2795" s="60"/>
      <c r="VIK2795" s="60"/>
      <c r="VIL2795" s="60"/>
      <c r="VIM2795" s="60"/>
      <c r="VIN2795" s="60"/>
      <c r="VIO2795" s="60"/>
      <c r="VIP2795" s="60"/>
      <c r="VIQ2795" s="60"/>
      <c r="VIR2795" s="60"/>
      <c r="VIS2795" s="60"/>
      <c r="VIT2795" s="60"/>
      <c r="VIU2795" s="60"/>
      <c r="VIV2795" s="60"/>
      <c r="VIW2795" s="60"/>
      <c r="VIX2795" s="60"/>
      <c r="VIY2795" s="60"/>
      <c r="VIZ2795" s="60"/>
      <c r="VJA2795" s="60"/>
      <c r="VJB2795" s="60"/>
      <c r="VJC2795" s="60"/>
      <c r="VJD2795" s="60"/>
      <c r="VJE2795" s="60"/>
      <c r="VJF2795" s="60"/>
      <c r="VJG2795" s="60"/>
      <c r="VJH2795" s="60"/>
      <c r="VJI2795" s="60"/>
      <c r="VJJ2795" s="60"/>
      <c r="VJK2795" s="60"/>
      <c r="VJL2795" s="60"/>
      <c r="VJM2795" s="60"/>
      <c r="VJN2795" s="60"/>
      <c r="VJO2795" s="60"/>
      <c r="VJP2795" s="60"/>
      <c r="VJQ2795" s="60"/>
      <c r="VJR2795" s="60"/>
      <c r="VJS2795" s="60"/>
      <c r="VJT2795" s="60"/>
      <c r="VJU2795" s="60"/>
      <c r="VJV2795" s="60"/>
      <c r="VJW2795" s="60"/>
      <c r="VJX2795" s="60"/>
      <c r="VJY2795" s="60"/>
      <c r="VJZ2795" s="60"/>
      <c r="VKA2795" s="60"/>
      <c r="VKB2795" s="60"/>
      <c r="VKC2795" s="60"/>
      <c r="VKD2795" s="60"/>
      <c r="VKE2795" s="60"/>
      <c r="VKF2795" s="60"/>
      <c r="VKG2795" s="60"/>
      <c r="VKH2795" s="60"/>
      <c r="VKI2795" s="60"/>
      <c r="VKJ2795" s="60"/>
      <c r="VKK2795" s="60"/>
      <c r="VKL2795" s="60"/>
      <c r="VKM2795" s="60"/>
      <c r="VKN2795" s="60"/>
      <c r="VKO2795" s="60"/>
      <c r="VKP2795" s="60"/>
      <c r="VKQ2795" s="60"/>
      <c r="VKR2795" s="60"/>
      <c r="VKS2795" s="60"/>
      <c r="VKT2795" s="60"/>
      <c r="VKU2795" s="60"/>
      <c r="VKV2795" s="60"/>
      <c r="VKW2795" s="60"/>
      <c r="VKX2795" s="60"/>
      <c r="VKY2795" s="60"/>
      <c r="VKZ2795" s="60"/>
      <c r="VLA2795" s="60"/>
      <c r="VLB2795" s="60"/>
      <c r="VLC2795" s="60"/>
      <c r="VLD2795" s="60"/>
      <c r="VLE2795" s="60"/>
      <c r="VLF2795" s="60"/>
      <c r="VLG2795" s="60"/>
      <c r="VLH2795" s="60"/>
      <c r="VLI2795" s="60"/>
      <c r="VLJ2795" s="60"/>
      <c r="VLK2795" s="60"/>
      <c r="VLL2795" s="60"/>
      <c r="VLM2795" s="60"/>
      <c r="VLN2795" s="60"/>
      <c r="VLO2795" s="60"/>
      <c r="VLP2795" s="60"/>
      <c r="VLQ2795" s="60"/>
      <c r="VLR2795" s="60"/>
      <c r="VLS2795" s="60"/>
      <c r="VLT2795" s="60"/>
      <c r="VLU2795" s="60"/>
      <c r="VLV2795" s="60"/>
      <c r="VLW2795" s="60"/>
      <c r="VLX2795" s="60"/>
      <c r="VLY2795" s="60"/>
      <c r="VLZ2795" s="60"/>
      <c r="VMA2795" s="60"/>
      <c r="VMB2795" s="60"/>
      <c r="VMC2795" s="60"/>
      <c r="VMD2795" s="60"/>
      <c r="VME2795" s="60"/>
      <c r="VMF2795" s="60"/>
      <c r="VMG2795" s="60"/>
      <c r="VMH2795" s="60"/>
      <c r="VMI2795" s="60"/>
      <c r="VMJ2795" s="60"/>
      <c r="VMK2795" s="60"/>
      <c r="VML2795" s="60"/>
      <c r="VMM2795" s="60"/>
      <c r="VMN2795" s="60"/>
      <c r="VMO2795" s="60"/>
      <c r="VMP2795" s="60"/>
      <c r="VMQ2795" s="60"/>
      <c r="VMR2795" s="60"/>
      <c r="VMS2795" s="60"/>
      <c r="VMT2795" s="60"/>
      <c r="VMU2795" s="60"/>
      <c r="VMV2795" s="60"/>
      <c r="VMW2795" s="60"/>
      <c r="VMX2795" s="60"/>
      <c r="VMY2795" s="60"/>
      <c r="VMZ2795" s="60"/>
      <c r="VNA2795" s="60"/>
      <c r="VNB2795" s="60"/>
      <c r="VNC2795" s="60"/>
      <c r="VND2795" s="60"/>
      <c r="VNE2795" s="60"/>
      <c r="VNF2795" s="60"/>
      <c r="VNG2795" s="60"/>
      <c r="VNH2795" s="60"/>
      <c r="VNI2795" s="60"/>
      <c r="VNJ2795" s="60"/>
      <c r="VNK2795" s="60"/>
      <c r="VNL2795" s="60"/>
      <c r="VNM2795" s="60"/>
      <c r="VNN2795" s="60"/>
      <c r="VNO2795" s="60"/>
      <c r="VNP2795" s="60"/>
      <c r="VNQ2795" s="60"/>
      <c r="VNR2795" s="60"/>
      <c r="VNS2795" s="60"/>
      <c r="VNT2795" s="60"/>
      <c r="VNU2795" s="60"/>
      <c r="VNV2795" s="60"/>
      <c r="VNW2795" s="60"/>
      <c r="VNX2795" s="60"/>
      <c r="VNY2795" s="60"/>
      <c r="VNZ2795" s="60"/>
      <c r="VOA2795" s="60"/>
      <c r="VOB2795" s="60"/>
      <c r="VOC2795" s="60"/>
      <c r="VOD2795" s="60"/>
      <c r="VOE2795" s="60"/>
      <c r="VOF2795" s="60"/>
      <c r="VOG2795" s="60"/>
      <c r="VOH2795" s="60"/>
      <c r="VOI2795" s="60"/>
      <c r="VOJ2795" s="60"/>
      <c r="VOK2795" s="60"/>
      <c r="VOL2795" s="60"/>
      <c r="VOM2795" s="60"/>
      <c r="VON2795" s="60"/>
      <c r="VOO2795" s="60"/>
      <c r="VOP2795" s="60"/>
      <c r="VOQ2795" s="60"/>
      <c r="VOR2795" s="60"/>
      <c r="VOS2795" s="60"/>
      <c r="VOT2795" s="60"/>
      <c r="VOU2795" s="60"/>
      <c r="VOV2795" s="60"/>
      <c r="VOW2795" s="60"/>
      <c r="VOX2795" s="60"/>
      <c r="VOY2795" s="60"/>
      <c r="VOZ2795" s="60"/>
      <c r="VPA2795" s="60"/>
      <c r="VPB2795" s="60"/>
      <c r="VPC2795" s="60"/>
      <c r="VPD2795" s="60"/>
      <c r="VPE2795" s="60"/>
      <c r="VPF2795" s="60"/>
      <c r="VPG2795" s="60"/>
      <c r="VPH2795" s="60"/>
      <c r="VPI2795" s="60"/>
      <c r="VPJ2795" s="60"/>
      <c r="VPK2795" s="60"/>
      <c r="VPL2795" s="60"/>
      <c r="VPM2795" s="60"/>
      <c r="VPN2795" s="60"/>
      <c r="VPO2795" s="60"/>
      <c r="VPP2795" s="60"/>
      <c r="VPQ2795" s="60"/>
      <c r="VPR2795" s="60"/>
      <c r="VPS2795" s="60"/>
      <c r="VPT2795" s="60"/>
      <c r="VPU2795" s="60"/>
      <c r="VPV2795" s="60"/>
      <c r="VPW2795" s="60"/>
      <c r="VPX2795" s="60"/>
      <c r="VPY2795" s="60"/>
      <c r="VPZ2795" s="60"/>
      <c r="VQA2795" s="60"/>
      <c r="VQB2795" s="60"/>
      <c r="VQC2795" s="60"/>
      <c r="VQD2795" s="60"/>
      <c r="VQE2795" s="60"/>
      <c r="VQF2795" s="60"/>
      <c r="VQG2795" s="60"/>
      <c r="VQH2795" s="60"/>
      <c r="VQI2795" s="60"/>
      <c r="VQJ2795" s="60"/>
      <c r="VQK2795" s="60"/>
      <c r="VQL2795" s="60"/>
      <c r="VQM2795" s="60"/>
      <c r="VQN2795" s="60"/>
      <c r="VQO2795" s="60"/>
      <c r="VQP2795" s="60"/>
      <c r="VQQ2795" s="60"/>
      <c r="VQR2795" s="60"/>
      <c r="VQS2795" s="60"/>
      <c r="VQT2795" s="60"/>
      <c r="VQU2795" s="60"/>
      <c r="VQV2795" s="60"/>
      <c r="VQW2795" s="60"/>
      <c r="VQX2795" s="60"/>
      <c r="VQY2795" s="60"/>
      <c r="VQZ2795" s="60"/>
      <c r="VRA2795" s="60"/>
      <c r="VRB2795" s="60"/>
      <c r="VRC2795" s="60"/>
      <c r="VRD2795" s="60"/>
      <c r="VRE2795" s="60"/>
      <c r="VRF2795" s="60"/>
      <c r="VRG2795" s="60"/>
      <c r="VRH2795" s="60"/>
      <c r="VRI2795" s="60"/>
      <c r="VRJ2795" s="60"/>
      <c r="VRK2795" s="60"/>
      <c r="VRL2795" s="60"/>
      <c r="VRM2795" s="60"/>
      <c r="VRN2795" s="60"/>
      <c r="VRO2795" s="60"/>
      <c r="VRP2795" s="60"/>
      <c r="VRQ2795" s="60"/>
      <c r="VRR2795" s="60"/>
      <c r="VRS2795" s="60"/>
      <c r="VRT2795" s="60"/>
      <c r="VRU2795" s="60"/>
      <c r="VRV2795" s="60"/>
      <c r="VRW2795" s="60"/>
      <c r="VRX2795" s="60"/>
      <c r="VRY2795" s="60"/>
      <c r="VRZ2795" s="60"/>
      <c r="VSA2795" s="60"/>
      <c r="VSB2795" s="60"/>
      <c r="VSC2795" s="60"/>
      <c r="VSD2795" s="60"/>
      <c r="VSE2795" s="60"/>
      <c r="VSF2795" s="60"/>
      <c r="VSG2795" s="60"/>
      <c r="VSH2795" s="60"/>
      <c r="VSI2795" s="60"/>
      <c r="VSJ2795" s="60"/>
      <c r="VSK2795" s="60"/>
      <c r="VSL2795" s="60"/>
      <c r="VSM2795" s="60"/>
      <c r="VSN2795" s="60"/>
      <c r="VSO2795" s="60"/>
      <c r="VSP2795" s="60"/>
      <c r="VSQ2795" s="60"/>
      <c r="VSR2795" s="60"/>
      <c r="VSS2795" s="60"/>
      <c r="VST2795" s="60"/>
      <c r="VSU2795" s="60"/>
      <c r="VSV2795" s="60"/>
      <c r="VSW2795" s="60"/>
      <c r="VSX2795" s="60"/>
      <c r="VSY2795" s="60"/>
      <c r="VSZ2795" s="60"/>
      <c r="VTA2795" s="60"/>
      <c r="VTB2795" s="60"/>
      <c r="VTC2795" s="60"/>
      <c r="VTD2795" s="60"/>
      <c r="VTE2795" s="60"/>
      <c r="VTF2795" s="60"/>
      <c r="VTG2795" s="60"/>
      <c r="VTH2795" s="60"/>
      <c r="VTI2795" s="60"/>
      <c r="VTJ2795" s="60"/>
      <c r="VTK2795" s="60"/>
      <c r="VTL2795" s="60"/>
      <c r="VTM2795" s="60"/>
      <c r="VTN2795" s="60"/>
      <c r="VTO2795" s="60"/>
      <c r="VTP2795" s="60"/>
      <c r="VTQ2795" s="60"/>
      <c r="VTR2795" s="60"/>
      <c r="VTS2795" s="60"/>
      <c r="VTT2795" s="60"/>
      <c r="VTU2795" s="60"/>
      <c r="VTV2795" s="60"/>
      <c r="VTW2795" s="60"/>
      <c r="VTX2795" s="60"/>
      <c r="VTY2795" s="60"/>
      <c r="VTZ2795" s="60"/>
      <c r="VUA2795" s="60"/>
      <c r="VUB2795" s="60"/>
      <c r="VUC2795" s="60"/>
      <c r="VUD2795" s="60"/>
      <c r="VUE2795" s="60"/>
      <c r="VUF2795" s="60"/>
      <c r="VUG2795" s="60"/>
      <c r="VUH2795" s="60"/>
      <c r="VUI2795" s="60"/>
      <c r="VUJ2795" s="60"/>
      <c r="VUK2795" s="60"/>
      <c r="VUL2795" s="60"/>
      <c r="VUM2795" s="60"/>
      <c r="VUN2795" s="60"/>
      <c r="VUO2795" s="60"/>
      <c r="VUP2795" s="60"/>
      <c r="VUQ2795" s="60"/>
      <c r="VUR2795" s="60"/>
      <c r="VUS2795" s="60"/>
      <c r="VUT2795" s="60"/>
      <c r="VUU2795" s="60"/>
      <c r="VUV2795" s="60"/>
      <c r="VUW2795" s="60"/>
      <c r="VUX2795" s="60"/>
      <c r="VUY2795" s="60"/>
      <c r="VUZ2795" s="60"/>
      <c r="VVA2795" s="60"/>
      <c r="VVB2795" s="60"/>
      <c r="VVC2795" s="60"/>
      <c r="VVD2795" s="60"/>
      <c r="VVE2795" s="60"/>
      <c r="VVF2795" s="60"/>
      <c r="VVG2795" s="60"/>
      <c r="VVH2795" s="60"/>
      <c r="VVI2795" s="60"/>
      <c r="VVJ2795" s="60"/>
      <c r="VVK2795" s="60"/>
      <c r="VVL2795" s="60"/>
      <c r="VVM2795" s="60"/>
      <c r="VVN2795" s="60"/>
      <c r="VVO2795" s="60"/>
      <c r="VVP2795" s="60"/>
      <c r="VVQ2795" s="60"/>
      <c r="VVR2795" s="60"/>
      <c r="VVS2795" s="60"/>
      <c r="VVT2795" s="60"/>
      <c r="VVU2795" s="60"/>
      <c r="VVV2795" s="60"/>
      <c r="VVW2795" s="60"/>
      <c r="VVX2795" s="60"/>
      <c r="VVY2795" s="60"/>
      <c r="VVZ2795" s="60"/>
      <c r="VWA2795" s="60"/>
      <c r="VWB2795" s="60"/>
      <c r="VWC2795" s="60"/>
      <c r="VWD2795" s="60"/>
      <c r="VWE2795" s="60"/>
      <c r="VWF2795" s="60"/>
      <c r="VWG2795" s="60"/>
      <c r="VWH2795" s="60"/>
      <c r="VWI2795" s="60"/>
      <c r="VWJ2795" s="60"/>
      <c r="VWK2795" s="60"/>
      <c r="VWL2795" s="60"/>
      <c r="VWM2795" s="60"/>
      <c r="VWN2795" s="60"/>
      <c r="VWO2795" s="60"/>
      <c r="VWP2795" s="60"/>
      <c r="VWQ2795" s="60"/>
      <c r="VWR2795" s="60"/>
      <c r="VWS2795" s="60"/>
      <c r="VWT2795" s="60"/>
      <c r="VWU2795" s="60"/>
      <c r="VWV2795" s="60"/>
      <c r="VWW2795" s="60"/>
      <c r="VWX2795" s="60"/>
      <c r="VWY2795" s="60"/>
      <c r="VWZ2795" s="60"/>
      <c r="VXA2795" s="60"/>
      <c r="VXB2795" s="60"/>
      <c r="VXC2795" s="60"/>
      <c r="VXD2795" s="60"/>
      <c r="VXE2795" s="60"/>
      <c r="VXF2795" s="60"/>
      <c r="VXG2795" s="60"/>
      <c r="VXH2795" s="60"/>
      <c r="VXI2795" s="60"/>
      <c r="VXJ2795" s="60"/>
      <c r="VXK2795" s="60"/>
      <c r="VXL2795" s="60"/>
      <c r="VXM2795" s="60"/>
      <c r="VXN2795" s="60"/>
      <c r="VXO2795" s="60"/>
      <c r="VXP2795" s="60"/>
      <c r="VXQ2795" s="60"/>
      <c r="VXR2795" s="60"/>
      <c r="VXS2795" s="60"/>
      <c r="VXT2795" s="60"/>
      <c r="VXU2795" s="60"/>
      <c r="VXV2795" s="60"/>
      <c r="VXW2795" s="60"/>
      <c r="VXX2795" s="60"/>
      <c r="VXY2795" s="60"/>
      <c r="VXZ2795" s="60"/>
      <c r="VYA2795" s="60"/>
      <c r="VYB2795" s="60"/>
      <c r="VYC2795" s="60"/>
      <c r="VYD2795" s="60"/>
      <c r="VYE2795" s="60"/>
      <c r="VYF2795" s="60"/>
      <c r="VYG2795" s="60"/>
      <c r="VYH2795" s="60"/>
      <c r="VYI2795" s="60"/>
      <c r="VYJ2795" s="60"/>
      <c r="VYK2795" s="60"/>
      <c r="VYL2795" s="60"/>
      <c r="VYM2795" s="60"/>
      <c r="VYN2795" s="60"/>
      <c r="VYO2795" s="60"/>
      <c r="VYP2795" s="60"/>
      <c r="VYQ2795" s="60"/>
      <c r="VYR2795" s="60"/>
      <c r="VYS2795" s="60"/>
      <c r="VYT2795" s="60"/>
      <c r="VYU2795" s="60"/>
      <c r="VYV2795" s="60"/>
      <c r="VYW2795" s="60"/>
      <c r="VYX2795" s="60"/>
      <c r="VYY2795" s="60"/>
      <c r="VYZ2795" s="60"/>
      <c r="VZA2795" s="60"/>
      <c r="VZB2795" s="60"/>
      <c r="VZC2795" s="60"/>
      <c r="VZD2795" s="60"/>
      <c r="VZE2795" s="60"/>
      <c r="VZF2795" s="60"/>
      <c r="VZG2795" s="60"/>
      <c r="VZH2795" s="60"/>
      <c r="VZI2795" s="60"/>
      <c r="VZJ2795" s="60"/>
      <c r="VZK2795" s="60"/>
      <c r="VZL2795" s="60"/>
      <c r="VZM2795" s="60"/>
      <c r="VZN2795" s="60"/>
      <c r="VZO2795" s="60"/>
      <c r="VZP2795" s="60"/>
      <c r="VZQ2795" s="60"/>
      <c r="VZR2795" s="60"/>
      <c r="VZS2795" s="60"/>
      <c r="VZT2795" s="60"/>
      <c r="VZU2795" s="60"/>
      <c r="VZV2795" s="60"/>
      <c r="VZW2795" s="60"/>
      <c r="VZX2795" s="60"/>
      <c r="VZY2795" s="60"/>
      <c r="VZZ2795" s="60"/>
      <c r="WAA2795" s="60"/>
      <c r="WAB2795" s="60"/>
      <c r="WAC2795" s="60"/>
      <c r="WAD2795" s="60"/>
      <c r="WAE2795" s="60"/>
      <c r="WAF2795" s="60"/>
      <c r="WAG2795" s="60"/>
      <c r="WAH2795" s="60"/>
      <c r="WAI2795" s="60"/>
      <c r="WAJ2795" s="60"/>
      <c r="WAK2795" s="60"/>
      <c r="WAL2795" s="60"/>
      <c r="WAM2795" s="60"/>
      <c r="WAN2795" s="60"/>
      <c r="WAO2795" s="60"/>
      <c r="WAP2795" s="60"/>
      <c r="WAQ2795" s="60"/>
      <c r="WAR2795" s="60"/>
      <c r="WAS2795" s="60"/>
      <c r="WAT2795" s="60"/>
      <c r="WAU2795" s="60"/>
      <c r="WAV2795" s="60"/>
      <c r="WAW2795" s="60"/>
      <c r="WAX2795" s="60"/>
      <c r="WAY2795" s="60"/>
      <c r="WAZ2795" s="60"/>
      <c r="WBA2795" s="60"/>
      <c r="WBB2795" s="60"/>
      <c r="WBC2795" s="60"/>
      <c r="WBD2795" s="60"/>
      <c r="WBE2795" s="60"/>
      <c r="WBF2795" s="60"/>
      <c r="WBG2795" s="60"/>
      <c r="WBH2795" s="60"/>
      <c r="WBI2795" s="60"/>
      <c r="WBJ2795" s="60"/>
      <c r="WBK2795" s="60"/>
      <c r="WBL2795" s="60"/>
      <c r="WBM2795" s="60"/>
      <c r="WBN2795" s="60"/>
      <c r="WBO2795" s="60"/>
      <c r="WBP2795" s="60"/>
      <c r="WBQ2795" s="60"/>
      <c r="WBR2795" s="60"/>
      <c r="WBS2795" s="60"/>
      <c r="WBT2795" s="60"/>
      <c r="WBU2795" s="60"/>
      <c r="WBV2795" s="60"/>
      <c r="WBW2795" s="60"/>
      <c r="WBX2795" s="60"/>
      <c r="WBY2795" s="60"/>
      <c r="WBZ2795" s="60"/>
      <c r="WCA2795" s="60"/>
      <c r="WCB2795" s="60"/>
      <c r="WCC2795" s="60"/>
      <c r="WCD2795" s="60"/>
      <c r="WCE2795" s="60"/>
      <c r="WCF2795" s="60"/>
      <c r="WCG2795" s="60"/>
      <c r="WCH2795" s="60"/>
      <c r="WCI2795" s="60"/>
      <c r="WCJ2795" s="60"/>
      <c r="WCK2795" s="60"/>
      <c r="WCL2795" s="60"/>
      <c r="WCM2795" s="60"/>
      <c r="WCN2795" s="60"/>
      <c r="WCO2795" s="60"/>
      <c r="WCP2795" s="60"/>
      <c r="WCQ2795" s="60"/>
      <c r="WCR2795" s="60"/>
      <c r="WCS2795" s="60"/>
      <c r="WCT2795" s="60"/>
      <c r="WCU2795" s="60"/>
      <c r="WCV2795" s="60"/>
      <c r="WCW2795" s="60"/>
      <c r="WCX2795" s="60"/>
      <c r="WCY2795" s="60"/>
      <c r="WCZ2795" s="60"/>
      <c r="WDA2795" s="60"/>
      <c r="WDB2795" s="60"/>
      <c r="WDC2795" s="60"/>
      <c r="WDD2795" s="60"/>
      <c r="WDE2795" s="60"/>
      <c r="WDF2795" s="60"/>
      <c r="WDG2795" s="60"/>
      <c r="WDH2795" s="60"/>
      <c r="WDI2795" s="60"/>
      <c r="WDJ2795" s="60"/>
      <c r="WDK2795" s="60"/>
      <c r="WDL2795" s="60"/>
      <c r="WDM2795" s="60"/>
      <c r="WDN2795" s="60"/>
      <c r="WDO2795" s="60"/>
      <c r="WDP2795" s="60"/>
      <c r="WDQ2795" s="60"/>
      <c r="WDR2795" s="60"/>
      <c r="WDS2795" s="60"/>
      <c r="WDT2795" s="60"/>
      <c r="WDU2795" s="60"/>
      <c r="WDV2795" s="60"/>
      <c r="WDW2795" s="60"/>
      <c r="WDX2795" s="60"/>
      <c r="WDY2795" s="60"/>
      <c r="WDZ2795" s="60"/>
      <c r="WEA2795" s="60"/>
      <c r="WEB2795" s="60"/>
      <c r="WEC2795" s="60"/>
      <c r="WED2795" s="60"/>
      <c r="WEE2795" s="60"/>
      <c r="WEF2795" s="60"/>
      <c r="WEG2795" s="60"/>
      <c r="WEH2795" s="60"/>
      <c r="WEI2795" s="60"/>
      <c r="WEJ2795" s="60"/>
      <c r="WEK2795" s="60"/>
      <c r="WEL2795" s="60"/>
      <c r="WEM2795" s="60"/>
      <c r="WEN2795" s="60"/>
      <c r="WEO2795" s="60"/>
      <c r="WEP2795" s="60"/>
      <c r="WEQ2795" s="60"/>
      <c r="WER2795" s="60"/>
      <c r="WES2795" s="60"/>
      <c r="WET2795" s="60"/>
      <c r="WEU2795" s="60"/>
      <c r="WEV2795" s="60"/>
      <c r="WEW2795" s="60"/>
      <c r="WEX2795" s="60"/>
      <c r="WEY2795" s="60"/>
      <c r="WEZ2795" s="60"/>
      <c r="WFA2795" s="60"/>
      <c r="WFB2795" s="60"/>
      <c r="WFC2795" s="60"/>
      <c r="WFD2795" s="60"/>
      <c r="WFE2795" s="60"/>
      <c r="WFF2795" s="60"/>
      <c r="WFG2795" s="60"/>
      <c r="WFH2795" s="60"/>
      <c r="WFI2795" s="60"/>
      <c r="WFJ2795" s="60"/>
      <c r="WFK2795" s="60"/>
      <c r="WFL2795" s="60"/>
      <c r="WFM2795" s="60"/>
      <c r="WFN2795" s="60"/>
      <c r="WFO2795" s="60"/>
      <c r="WFP2795" s="60"/>
      <c r="WFQ2795" s="60"/>
      <c r="WFR2795" s="60"/>
      <c r="WFS2795" s="60"/>
      <c r="WFT2795" s="60"/>
      <c r="WFU2795" s="60"/>
      <c r="WFV2795" s="60"/>
      <c r="WFW2795" s="60"/>
      <c r="WFX2795" s="60"/>
      <c r="WFY2795" s="60"/>
      <c r="WFZ2795" s="60"/>
      <c r="WGA2795" s="60"/>
      <c r="WGB2795" s="60"/>
      <c r="WGC2795" s="60"/>
      <c r="WGD2795" s="60"/>
      <c r="WGE2795" s="60"/>
      <c r="WGF2795" s="60"/>
      <c r="WGG2795" s="60"/>
      <c r="WGH2795" s="60"/>
      <c r="WGI2795" s="60"/>
      <c r="WGJ2795" s="60"/>
      <c r="WGK2795" s="60"/>
      <c r="WGL2795" s="60"/>
      <c r="WGM2795" s="60"/>
      <c r="WGN2795" s="60"/>
      <c r="WGO2795" s="60"/>
      <c r="WGP2795" s="60"/>
      <c r="WGQ2795" s="60"/>
      <c r="WGR2795" s="60"/>
      <c r="WGS2795" s="60"/>
      <c r="WGT2795" s="60"/>
      <c r="WGU2795" s="60"/>
      <c r="WGV2795" s="60"/>
      <c r="WGW2795" s="60"/>
      <c r="WGX2795" s="60"/>
      <c r="WGY2795" s="60"/>
      <c r="WGZ2795" s="60"/>
      <c r="WHA2795" s="60"/>
      <c r="WHB2795" s="60"/>
      <c r="WHC2795" s="60"/>
      <c r="WHD2795" s="60"/>
      <c r="WHE2795" s="60"/>
      <c r="WHF2795" s="60"/>
      <c r="WHG2795" s="60"/>
      <c r="WHH2795" s="60"/>
      <c r="WHI2795" s="60"/>
      <c r="WHJ2795" s="60"/>
      <c r="WHK2795" s="60"/>
      <c r="WHL2795" s="60"/>
      <c r="WHM2795" s="60"/>
      <c r="WHN2795" s="60"/>
      <c r="WHO2795" s="60"/>
      <c r="WHP2795" s="60"/>
      <c r="WHQ2795" s="60"/>
      <c r="WHR2795" s="60"/>
      <c r="WHS2795" s="60"/>
      <c r="WHT2795" s="60"/>
      <c r="WHU2795" s="60"/>
      <c r="WHV2795" s="60"/>
      <c r="WHW2795" s="60"/>
      <c r="WHX2795" s="60"/>
      <c r="WHY2795" s="60"/>
      <c r="WHZ2795" s="60"/>
      <c r="WIA2795" s="60"/>
      <c r="WIB2795" s="60"/>
      <c r="WIC2795" s="60"/>
      <c r="WID2795" s="60"/>
      <c r="WIE2795" s="60"/>
      <c r="WIF2795" s="60"/>
      <c r="WIG2795" s="60"/>
      <c r="WIH2795" s="60"/>
      <c r="WII2795" s="60"/>
      <c r="WIJ2795" s="60"/>
      <c r="WIK2795" s="60"/>
      <c r="WIL2795" s="60"/>
      <c r="WIM2795" s="60"/>
      <c r="WIN2795" s="60"/>
      <c r="WIO2795" s="60"/>
      <c r="WIP2795" s="60"/>
      <c r="WIQ2795" s="60"/>
      <c r="WIR2795" s="60"/>
      <c r="WIS2795" s="60"/>
      <c r="WIT2795" s="60"/>
      <c r="WIU2795" s="60"/>
      <c r="WIV2795" s="60"/>
      <c r="WIW2795" s="60"/>
      <c r="WIX2795" s="60"/>
      <c r="WIY2795" s="60"/>
      <c r="WIZ2795" s="60"/>
      <c r="WJA2795" s="60"/>
      <c r="WJB2795" s="60"/>
      <c r="WJC2795" s="60"/>
      <c r="WJD2795" s="60"/>
      <c r="WJE2795" s="60"/>
      <c r="WJF2795" s="60"/>
      <c r="WJG2795" s="60"/>
      <c r="WJH2795" s="60"/>
      <c r="WJI2795" s="60"/>
      <c r="WJJ2795" s="60"/>
      <c r="WJK2795" s="60"/>
      <c r="WJL2795" s="60"/>
      <c r="WJM2795" s="60"/>
      <c r="WJN2795" s="60"/>
      <c r="WJO2795" s="60"/>
      <c r="WJP2795" s="60"/>
      <c r="WJQ2795" s="60"/>
      <c r="WJR2795" s="60"/>
      <c r="WJS2795" s="60"/>
      <c r="WJT2795" s="60"/>
      <c r="WJU2795" s="60"/>
      <c r="WJV2795" s="60"/>
      <c r="WJW2795" s="60"/>
      <c r="WJX2795" s="60"/>
      <c r="WJY2795" s="60"/>
      <c r="WJZ2795" s="60"/>
      <c r="WKA2795" s="60"/>
      <c r="WKB2795" s="60"/>
      <c r="WKC2795" s="60"/>
      <c r="WKD2795" s="60"/>
      <c r="WKE2795" s="60"/>
      <c r="WKF2795" s="60"/>
      <c r="WKG2795" s="60"/>
      <c r="WKH2795" s="60"/>
      <c r="WKI2795" s="60"/>
      <c r="WKJ2795" s="60"/>
      <c r="WKK2795" s="60"/>
      <c r="WKL2795" s="60"/>
      <c r="WKM2795" s="60"/>
      <c r="WKN2795" s="60"/>
      <c r="WKO2795" s="60"/>
      <c r="WKP2795" s="60"/>
      <c r="WKQ2795" s="60"/>
      <c r="WKR2795" s="60"/>
      <c r="WKS2795" s="60"/>
      <c r="WKT2795" s="60"/>
      <c r="WKU2795" s="60"/>
      <c r="WKV2795" s="60"/>
      <c r="WKW2795" s="60"/>
      <c r="WKX2795" s="60"/>
      <c r="WKY2795" s="60"/>
      <c r="WKZ2795" s="60"/>
      <c r="WLA2795" s="60"/>
      <c r="WLB2795" s="60"/>
      <c r="WLC2795" s="60"/>
      <c r="WLD2795" s="60"/>
      <c r="WLE2795" s="60"/>
      <c r="WLF2795" s="60"/>
      <c r="WLG2795" s="60"/>
      <c r="WLH2795" s="60"/>
      <c r="WLI2795" s="60"/>
      <c r="WLJ2795" s="60"/>
      <c r="WLK2795" s="60"/>
      <c r="WLL2795" s="60"/>
      <c r="WLM2795" s="60"/>
      <c r="WLN2795" s="60"/>
      <c r="WLO2795" s="60"/>
      <c r="WLP2795" s="60"/>
      <c r="WLQ2795" s="60"/>
      <c r="WLR2795" s="60"/>
      <c r="WLS2795" s="60"/>
      <c r="WLT2795" s="60"/>
      <c r="WLU2795" s="60"/>
      <c r="WLV2795" s="60"/>
      <c r="WLW2795" s="60"/>
      <c r="WLX2795" s="60"/>
      <c r="WLY2795" s="60"/>
      <c r="WLZ2795" s="60"/>
      <c r="WMA2795" s="60"/>
      <c r="WMB2795" s="60"/>
      <c r="WMC2795" s="60"/>
      <c r="WMD2795" s="60"/>
      <c r="WME2795" s="60"/>
      <c r="WMF2795" s="60"/>
      <c r="WMG2795" s="60"/>
      <c r="WMH2795" s="60"/>
      <c r="WMI2795" s="60"/>
      <c r="WMJ2795" s="60"/>
      <c r="WMK2795" s="60"/>
      <c r="WML2795" s="60"/>
      <c r="WMM2795" s="60"/>
      <c r="WMN2795" s="60"/>
      <c r="WMO2795" s="60"/>
      <c r="WMP2795" s="60"/>
      <c r="WMQ2795" s="60"/>
      <c r="WMR2795" s="60"/>
      <c r="WMS2795" s="60"/>
      <c r="WMT2795" s="60"/>
      <c r="WMU2795" s="60"/>
      <c r="WMV2795" s="60"/>
      <c r="WMW2795" s="60"/>
      <c r="WMX2795" s="60"/>
      <c r="WMY2795" s="60"/>
      <c r="WMZ2795" s="60"/>
      <c r="WNA2795" s="60"/>
      <c r="WNB2795" s="60"/>
      <c r="WNC2795" s="60"/>
      <c r="WND2795" s="60"/>
      <c r="WNE2795" s="60"/>
      <c r="WNF2795" s="60"/>
      <c r="WNG2795" s="60"/>
      <c r="WNH2795" s="60"/>
      <c r="WNI2795" s="60"/>
      <c r="WNJ2795" s="60"/>
      <c r="WNK2795" s="60"/>
      <c r="WNL2795" s="60"/>
      <c r="WNM2795" s="60"/>
      <c r="WNN2795" s="60"/>
      <c r="WNO2795" s="60"/>
      <c r="WNP2795" s="60"/>
      <c r="WNQ2795" s="60"/>
      <c r="WNR2795" s="60"/>
      <c r="WNS2795" s="60"/>
      <c r="WNT2795" s="60"/>
      <c r="WNU2795" s="60"/>
      <c r="WNV2795" s="60"/>
      <c r="WNW2795" s="60"/>
      <c r="WNX2795" s="60"/>
      <c r="WNY2795" s="60"/>
      <c r="WNZ2795" s="60"/>
      <c r="WOA2795" s="60"/>
      <c r="WOB2795" s="60"/>
      <c r="WOC2795" s="60"/>
      <c r="WOD2795" s="60"/>
      <c r="WOE2795" s="60"/>
      <c r="WOF2795" s="60"/>
      <c r="WOG2795" s="60"/>
      <c r="WOH2795" s="60"/>
      <c r="WOI2795" s="60"/>
      <c r="WOJ2795" s="60"/>
      <c r="WOK2795" s="60"/>
      <c r="WOL2795" s="60"/>
      <c r="WOM2795" s="60"/>
      <c r="WON2795" s="60"/>
      <c r="WOO2795" s="60"/>
      <c r="WOP2795" s="60"/>
      <c r="WOQ2795" s="60"/>
      <c r="WOR2795" s="60"/>
      <c r="WOS2795" s="60"/>
      <c r="WOT2795" s="60"/>
      <c r="WOU2795" s="60"/>
      <c r="WOV2795" s="60"/>
      <c r="WOW2795" s="60"/>
      <c r="WOX2795" s="60"/>
      <c r="WOY2795" s="60"/>
      <c r="WOZ2795" s="60"/>
      <c r="WPA2795" s="60"/>
      <c r="WPB2795" s="60"/>
      <c r="WPC2795" s="60"/>
      <c r="WPD2795" s="60"/>
      <c r="WPE2795" s="60"/>
      <c r="WPF2795" s="60"/>
      <c r="WPG2795" s="60"/>
      <c r="WPH2795" s="60"/>
      <c r="WPI2795" s="60"/>
      <c r="WPJ2795" s="60"/>
      <c r="WPK2795" s="60"/>
      <c r="WPL2795" s="60"/>
      <c r="WPM2795" s="60"/>
      <c r="WPN2795" s="60"/>
      <c r="WPO2795" s="60"/>
      <c r="WPP2795" s="60"/>
      <c r="WPQ2795" s="60"/>
      <c r="WPR2795" s="60"/>
      <c r="WPS2795" s="60"/>
      <c r="WPT2795" s="60"/>
      <c r="WPU2795" s="60"/>
      <c r="WPV2795" s="60"/>
      <c r="WPW2795" s="60"/>
      <c r="WPX2795" s="60"/>
      <c r="WPY2795" s="60"/>
      <c r="WPZ2795" s="60"/>
      <c r="WQA2795" s="60"/>
      <c r="WQB2795" s="60"/>
      <c r="WQC2795" s="60"/>
      <c r="WQD2795" s="60"/>
      <c r="WQE2795" s="60"/>
      <c r="WQF2795" s="60"/>
      <c r="WQG2795" s="60"/>
      <c r="WQH2795" s="60"/>
      <c r="WQI2795" s="60"/>
      <c r="WQJ2795" s="60"/>
      <c r="WQK2795" s="60"/>
      <c r="WQL2795" s="60"/>
      <c r="WQM2795" s="60"/>
      <c r="WQN2795" s="60"/>
      <c r="WQO2795" s="60"/>
      <c r="WQP2795" s="60"/>
      <c r="WQQ2795" s="60"/>
      <c r="WQR2795" s="60"/>
      <c r="WQS2795" s="60"/>
      <c r="WQT2795" s="60"/>
      <c r="WQU2795" s="60"/>
      <c r="WQV2795" s="60"/>
      <c r="WQW2795" s="60"/>
      <c r="WQX2795" s="60"/>
      <c r="WQY2795" s="60"/>
      <c r="WQZ2795" s="60"/>
      <c r="WRA2795" s="60"/>
      <c r="WRB2795" s="60"/>
      <c r="WRC2795" s="60"/>
      <c r="WRD2795" s="60"/>
      <c r="WRE2795" s="60"/>
      <c r="WRF2795" s="60"/>
      <c r="WRG2795" s="60"/>
      <c r="WRH2795" s="60"/>
      <c r="WRI2795" s="60"/>
      <c r="WRJ2795" s="60"/>
      <c r="WRK2795" s="60"/>
      <c r="WRL2795" s="60"/>
      <c r="WRM2795" s="60"/>
      <c r="WRN2795" s="60"/>
      <c r="WRO2795" s="60"/>
      <c r="WRP2795" s="60"/>
      <c r="WRQ2795" s="60"/>
      <c r="WRR2795" s="60"/>
      <c r="WRS2795" s="60"/>
      <c r="WRT2795" s="60"/>
      <c r="WRU2795" s="60"/>
      <c r="WRV2795" s="60"/>
      <c r="WRW2795" s="60"/>
      <c r="WRX2795" s="60"/>
      <c r="WRY2795" s="60"/>
      <c r="WRZ2795" s="60"/>
      <c r="WSA2795" s="60"/>
      <c r="WSB2795" s="60"/>
      <c r="WSC2795" s="60"/>
      <c r="WSD2795" s="60"/>
      <c r="WSE2795" s="60"/>
      <c r="WSF2795" s="60"/>
      <c r="WSG2795" s="60"/>
      <c r="WSH2795" s="60"/>
      <c r="WSI2795" s="60"/>
      <c r="WSJ2795" s="60"/>
      <c r="WSK2795" s="60"/>
      <c r="WSL2795" s="60"/>
      <c r="WSM2795" s="60"/>
      <c r="WSN2795" s="60"/>
      <c r="WSO2795" s="60"/>
      <c r="WSP2795" s="60"/>
      <c r="WSQ2795" s="60"/>
      <c r="WSR2795" s="60"/>
      <c r="WSS2795" s="60"/>
      <c r="WST2795" s="60"/>
      <c r="WSU2795" s="60"/>
      <c r="WSV2795" s="60"/>
      <c r="WSW2795" s="60"/>
      <c r="WSX2795" s="60"/>
      <c r="WSY2795" s="60"/>
      <c r="WSZ2795" s="60"/>
      <c r="WTA2795" s="60"/>
      <c r="WTB2795" s="60"/>
      <c r="WTC2795" s="60"/>
      <c r="WTD2795" s="60"/>
      <c r="WTE2795" s="60"/>
      <c r="WTF2795" s="60"/>
      <c r="WTG2795" s="60"/>
      <c r="WTH2795" s="60"/>
      <c r="WTI2795" s="60"/>
      <c r="WTJ2795" s="60"/>
      <c r="WTK2795" s="60"/>
      <c r="WTL2795" s="60"/>
      <c r="WTM2795" s="60"/>
      <c r="WTN2795" s="60"/>
      <c r="WTO2795" s="60"/>
      <c r="WTP2795" s="60"/>
      <c r="WTQ2795" s="60"/>
      <c r="WTR2795" s="60"/>
      <c r="WTS2795" s="60"/>
      <c r="WTT2795" s="60"/>
      <c r="WTU2795" s="60"/>
      <c r="WTV2795" s="60"/>
      <c r="WTW2795" s="60"/>
      <c r="WTX2795" s="60"/>
      <c r="WTY2795" s="60"/>
      <c r="WTZ2795" s="60"/>
      <c r="WUA2795" s="60"/>
      <c r="WUB2795" s="60"/>
      <c r="WUC2795" s="60"/>
      <c r="WUD2795" s="60"/>
      <c r="WUE2795" s="60"/>
      <c r="WUF2795" s="60"/>
      <c r="WUG2795" s="60"/>
      <c r="WUH2795" s="60"/>
      <c r="WUI2795" s="60"/>
      <c r="WUJ2795" s="60"/>
      <c r="WUK2795" s="60"/>
      <c r="WUL2795" s="60"/>
      <c r="WUM2795" s="60"/>
      <c r="WUN2795" s="60"/>
      <c r="WUO2795" s="60"/>
      <c r="WUP2795" s="60"/>
      <c r="WUQ2795" s="60"/>
      <c r="WUR2795" s="60"/>
      <c r="WUS2795" s="60"/>
      <c r="WUT2795" s="60"/>
      <c r="WUU2795" s="60"/>
      <c r="WUV2795" s="60"/>
      <c r="WUW2795" s="60"/>
      <c r="WUX2795" s="60"/>
      <c r="WUY2795" s="60"/>
      <c r="WUZ2795" s="60"/>
      <c r="WVA2795" s="60"/>
      <c r="WVB2795" s="60"/>
      <c r="WVC2795" s="60"/>
      <c r="WVD2795" s="60"/>
      <c r="WVE2795" s="60"/>
      <c r="WVF2795" s="60"/>
      <c r="WVG2795" s="60"/>
      <c r="WVH2795" s="60"/>
      <c r="WVI2795" s="60"/>
      <c r="WVJ2795" s="60"/>
      <c r="WVK2795" s="60"/>
      <c r="WVL2795" s="60"/>
      <c r="WVM2795" s="60"/>
      <c r="WVN2795" s="60"/>
      <c r="WVO2795" s="60"/>
      <c r="WVP2795" s="60"/>
      <c r="WVQ2795" s="60"/>
      <c r="WVR2795" s="60"/>
      <c r="WVS2795" s="60"/>
      <c r="WVT2795" s="60"/>
      <c r="WVU2795" s="60"/>
      <c r="WVV2795" s="60"/>
      <c r="WVW2795" s="60"/>
      <c r="WVX2795" s="60"/>
      <c r="WVY2795" s="60"/>
      <c r="WVZ2795" s="60"/>
      <c r="WWA2795" s="60"/>
      <c r="WWB2795" s="60"/>
      <c r="WWC2795" s="60"/>
      <c r="WWD2795" s="60"/>
      <c r="WWE2795" s="60"/>
      <c r="WWF2795" s="60"/>
      <c r="WWG2795" s="60"/>
      <c r="WWH2795" s="60"/>
      <c r="WWI2795" s="60"/>
      <c r="WWJ2795" s="60"/>
      <c r="WWK2795" s="60"/>
      <c r="WWL2795" s="60"/>
      <c r="WWM2795" s="60"/>
      <c r="WWN2795" s="60"/>
      <c r="WWO2795" s="60"/>
      <c r="WWP2795" s="60"/>
      <c r="WWQ2795" s="60"/>
      <c r="WWR2795" s="60"/>
      <c r="WWS2795" s="60"/>
      <c r="WWT2795" s="60"/>
      <c r="WWU2795" s="60"/>
      <c r="WWV2795" s="60"/>
      <c r="WWW2795" s="60"/>
      <c r="WWX2795" s="60"/>
      <c r="WWY2795" s="60"/>
      <c r="WWZ2795" s="60"/>
      <c r="WXA2795" s="60"/>
      <c r="WXB2795" s="60"/>
      <c r="WXC2795" s="60"/>
      <c r="WXD2795" s="60"/>
      <c r="WXE2795" s="60"/>
      <c r="WXF2795" s="60"/>
      <c r="WXG2795" s="60"/>
      <c r="WXH2795" s="60"/>
      <c r="WXI2795" s="60"/>
      <c r="WXJ2795" s="60"/>
      <c r="WXK2795" s="60"/>
      <c r="WXL2795" s="60"/>
      <c r="WXM2795" s="60"/>
      <c r="WXN2795" s="60"/>
      <c r="WXO2795" s="60"/>
      <c r="WXP2795" s="60"/>
      <c r="WXQ2795" s="60"/>
      <c r="WXR2795" s="60"/>
      <c r="WXS2795" s="60"/>
      <c r="WXT2795" s="60"/>
      <c r="WXU2795" s="60"/>
      <c r="WXV2795" s="60"/>
      <c r="WXW2795" s="60"/>
      <c r="WXX2795" s="60"/>
      <c r="WXY2795" s="60"/>
      <c r="WXZ2795" s="60"/>
      <c r="WYA2795" s="60"/>
      <c r="WYB2795" s="60"/>
      <c r="WYC2795" s="60"/>
      <c r="WYD2795" s="60"/>
      <c r="WYE2795" s="60"/>
      <c r="WYF2795" s="60"/>
      <c r="WYG2795" s="60"/>
      <c r="WYH2795" s="60"/>
      <c r="WYI2795" s="60"/>
      <c r="WYJ2795" s="60"/>
      <c r="WYK2795" s="60"/>
      <c r="WYL2795" s="60"/>
      <c r="WYM2795" s="60"/>
      <c r="WYN2795" s="60"/>
      <c r="WYO2795" s="60"/>
      <c r="WYP2795" s="60"/>
      <c r="WYQ2795" s="60"/>
      <c r="WYR2795" s="60"/>
      <c r="WYS2795" s="60"/>
      <c r="WYT2795" s="60"/>
      <c r="WYU2795" s="60"/>
      <c r="WYV2795" s="60"/>
      <c r="WYW2795" s="60"/>
      <c r="WYX2795" s="60"/>
      <c r="WYY2795" s="60"/>
      <c r="WYZ2795" s="60"/>
      <c r="WZA2795" s="60"/>
      <c r="WZB2795" s="60"/>
      <c r="WZC2795" s="60"/>
      <c r="WZD2795" s="60"/>
      <c r="WZE2795" s="60"/>
      <c r="WZF2795" s="60"/>
      <c r="WZG2795" s="60"/>
      <c r="WZH2795" s="60"/>
      <c r="WZI2795" s="60"/>
      <c r="WZJ2795" s="60"/>
      <c r="WZK2795" s="60"/>
      <c r="WZL2795" s="60"/>
      <c r="WZM2795" s="60"/>
      <c r="WZN2795" s="60"/>
      <c r="WZO2795" s="60"/>
      <c r="WZP2795" s="60"/>
      <c r="WZQ2795" s="60"/>
      <c r="WZR2795" s="60"/>
      <c r="WZS2795" s="60"/>
      <c r="WZT2795" s="60"/>
      <c r="WZU2795" s="60"/>
      <c r="WZV2795" s="60"/>
      <c r="WZW2795" s="60"/>
      <c r="WZX2795" s="60"/>
      <c r="WZY2795" s="60"/>
      <c r="WZZ2795" s="60"/>
      <c r="XAA2795" s="60"/>
      <c r="XAB2795" s="60"/>
      <c r="XAC2795" s="60"/>
      <c r="XAD2795" s="60"/>
      <c r="XAE2795" s="60"/>
      <c r="XAF2795" s="60"/>
      <c r="XAG2795" s="60"/>
      <c r="XAH2795" s="60"/>
      <c r="XAI2795" s="60"/>
      <c r="XAJ2795" s="60"/>
      <c r="XAK2795" s="60"/>
      <c r="XAL2795" s="60"/>
      <c r="XAM2795" s="60"/>
      <c r="XAN2795" s="60"/>
      <c r="XAO2795" s="60"/>
      <c r="XAP2795" s="60"/>
      <c r="XAQ2795" s="60"/>
      <c r="XAR2795" s="60"/>
      <c r="XAS2795" s="60"/>
      <c r="XAT2795" s="60"/>
      <c r="XAU2795" s="60"/>
      <c r="XAV2795" s="60"/>
      <c r="XAW2795" s="60"/>
      <c r="XAX2795" s="60"/>
      <c r="XAY2795" s="60"/>
      <c r="XAZ2795" s="60"/>
      <c r="XBA2795" s="60"/>
      <c r="XBB2795" s="60"/>
      <c r="XBC2795" s="60"/>
      <c r="XBD2795" s="60"/>
      <c r="XBE2795" s="60"/>
      <c r="XBF2795" s="60"/>
      <c r="XBG2795" s="60"/>
      <c r="XBH2795" s="60"/>
      <c r="XBI2795" s="60"/>
      <c r="XBJ2795" s="60"/>
      <c r="XBK2795" s="60"/>
      <c r="XBL2795" s="60"/>
      <c r="XBM2795" s="60"/>
      <c r="XBN2795" s="60"/>
      <c r="XBO2795" s="60"/>
      <c r="XBP2795" s="60"/>
      <c r="XBQ2795" s="60"/>
      <c r="XBR2795" s="60"/>
      <c r="XBS2795" s="60"/>
      <c r="XBT2795" s="60"/>
      <c r="XBU2795" s="60"/>
      <c r="XBV2795" s="60"/>
      <c r="XBW2795" s="60"/>
      <c r="XBX2795" s="60"/>
      <c r="XBY2795" s="60"/>
      <c r="XBZ2795" s="60"/>
      <c r="XCA2795" s="60"/>
      <c r="XCB2795" s="60"/>
      <c r="XCC2795" s="60"/>
      <c r="XCD2795" s="60"/>
      <c r="XCE2795" s="60"/>
      <c r="XCF2795" s="60"/>
      <c r="XCG2795" s="60"/>
      <c r="XCH2795" s="60"/>
      <c r="XCI2795" s="60"/>
      <c r="XCJ2795" s="60"/>
      <c r="XCK2795" s="60"/>
      <c r="XCL2795" s="60"/>
      <c r="XCM2795" s="60"/>
      <c r="XCN2795" s="60"/>
      <c r="XCO2795" s="60"/>
      <c r="XCP2795" s="60"/>
      <c r="XCQ2795" s="60"/>
      <c r="XCR2795" s="60"/>
      <c r="XCS2795" s="60"/>
      <c r="XCT2795" s="60"/>
      <c r="XCU2795" s="60"/>
      <c r="XCV2795" s="60"/>
      <c r="XCW2795" s="60"/>
      <c r="XCX2795" s="60"/>
      <c r="XCY2795" s="60"/>
      <c r="XCZ2795" s="60"/>
      <c r="XDA2795" s="60"/>
      <c r="XDB2795" s="60"/>
      <c r="XDC2795" s="60"/>
      <c r="XDD2795" s="60"/>
      <c r="XDE2795" s="60"/>
      <c r="XDF2795" s="60"/>
      <c r="XDG2795" s="60"/>
      <c r="XDH2795" s="60"/>
      <c r="XDI2795" s="60"/>
      <c r="XDJ2795" s="60"/>
      <c r="XDK2795" s="60"/>
      <c r="XDL2795" s="60"/>
      <c r="XDM2795" s="60"/>
      <c r="XDN2795" s="60"/>
      <c r="XDO2795" s="60"/>
      <c r="XDP2795" s="60"/>
      <c r="XDQ2795" s="60"/>
      <c r="XDR2795" s="60"/>
      <c r="XDS2795" s="60"/>
      <c r="XDT2795" s="60"/>
      <c r="XDU2795" s="60"/>
      <c r="XDV2795" s="60"/>
      <c r="XDW2795" s="60"/>
      <c r="XDX2795" s="60"/>
      <c r="XDY2795" s="60"/>
      <c r="XDZ2795" s="60"/>
      <c r="XEA2795" s="60"/>
      <c r="XEB2795" s="60"/>
      <c r="XEC2795" s="60"/>
      <c r="XED2795" s="60"/>
      <c r="XEE2795" s="60"/>
      <c r="XEF2795" s="60"/>
      <c r="XEG2795" s="60"/>
      <c r="XEH2795" s="60"/>
      <c r="XEI2795" s="60"/>
      <c r="XEJ2795" s="60"/>
      <c r="XEK2795" s="60"/>
      <c r="XEL2795" s="60"/>
      <c r="XEM2795" s="60"/>
      <c r="XEN2795" s="60"/>
      <c r="XEO2795" s="60"/>
      <c r="XEP2795" s="60"/>
      <c r="XEQ2795" s="60"/>
      <c r="XER2795" s="60"/>
      <c r="XES2795" s="60"/>
      <c r="XET2795" s="60"/>
      <c r="XEU2795" s="60"/>
      <c r="XEV2795" s="60"/>
      <c r="XEW2795" s="60"/>
      <c r="XEX2795" s="60"/>
      <c r="XEY2795" s="60"/>
      <c r="XEZ2795" s="60"/>
      <c r="XFA2795" s="60"/>
      <c r="XFB2795" s="60"/>
      <c r="XFC2795" s="60"/>
      <c r="XFD2795" s="60"/>
    </row>
    <row r="2796" ht="20" customHeight="1" spans="1:1024 1025:16384">
      <c r="A2796" s="16">
        <f t="shared" si="43"/>
        <v>2793</v>
      </c>
      <c r="B2796" s="16" t="s">
        <v>585</v>
      </c>
      <c r="C2796" s="17" t="s">
        <v>586</v>
      </c>
      <c r="D2796" s="16" t="s">
        <v>4289</v>
      </c>
      <c r="E2796" s="16" t="s">
        <v>490</v>
      </c>
      <c r="F2796" s="16">
        <v>20240806</v>
      </c>
      <c r="G2796" s="16">
        <v>20250806</v>
      </c>
      <c r="H2796" s="16" t="s">
        <v>678</v>
      </c>
      <c r="I2796" s="16">
        <v>2030306</v>
      </c>
      <c r="J2796" s="16">
        <v>423.4</v>
      </c>
      <c r="K2796" s="16"/>
      <c r="AU2796" s="60"/>
      <c r="AV2796" s="60"/>
      <c r="AW2796" s="60"/>
      <c r="AX2796" s="60"/>
      <c r="AY2796" s="60"/>
      <c r="AZ2796" s="60"/>
      <c r="BA2796" s="60"/>
      <c r="BB2796" s="60"/>
      <c r="BC2796" s="60"/>
      <c r="BD2796" s="60"/>
      <c r="BE2796" s="60"/>
      <c r="BF2796" s="60"/>
      <c r="BG2796" s="60"/>
      <c r="BH2796" s="60"/>
      <c r="BI2796" s="60"/>
      <c r="BJ2796" s="60"/>
      <c r="BK2796" s="60"/>
      <c r="BL2796" s="60"/>
      <c r="BM2796" s="60"/>
      <c r="BN2796" s="60"/>
      <c r="BO2796" s="60"/>
      <c r="BP2796" s="60"/>
      <c r="BQ2796" s="60"/>
      <c r="BR2796" s="60"/>
      <c r="BS2796" s="60"/>
      <c r="BT2796" s="60"/>
      <c r="BU2796" s="60"/>
      <c r="BV2796" s="60"/>
      <c r="BW2796" s="60"/>
      <c r="BX2796" s="60"/>
      <c r="BY2796" s="60"/>
      <c r="BZ2796" s="60"/>
      <c r="CA2796" s="60"/>
      <c r="CB2796" s="60"/>
      <c r="CC2796" s="60"/>
      <c r="CD2796" s="60"/>
      <c r="CE2796" s="60"/>
      <c r="CF2796" s="60"/>
      <c r="CG2796" s="60"/>
      <c r="CH2796" s="60"/>
      <c r="CI2796" s="60"/>
      <c r="CJ2796" s="60"/>
      <c r="CK2796" s="60"/>
      <c r="CL2796" s="60"/>
      <c r="CM2796" s="60"/>
      <c r="CN2796" s="60"/>
      <c r="CO2796" s="60"/>
      <c r="CP2796" s="60"/>
      <c r="CQ2796" s="60"/>
      <c r="CR2796" s="60"/>
      <c r="CS2796" s="60"/>
      <c r="CT2796" s="60"/>
      <c r="CU2796" s="60"/>
      <c r="CV2796" s="60"/>
      <c r="CW2796" s="60"/>
      <c r="CX2796" s="60"/>
      <c r="CY2796" s="60"/>
      <c r="CZ2796" s="60"/>
      <c r="DA2796" s="60"/>
      <c r="DB2796" s="60"/>
      <c r="DC2796" s="60"/>
      <c r="DD2796" s="60"/>
      <c r="DE2796" s="60"/>
      <c r="DF2796" s="60"/>
      <c r="DG2796" s="60"/>
      <c r="DH2796" s="60"/>
      <c r="DI2796" s="60"/>
      <c r="DJ2796" s="60"/>
      <c r="DK2796" s="60"/>
      <c r="DL2796" s="60"/>
      <c r="DM2796" s="60"/>
      <c r="DN2796" s="60"/>
      <c r="DO2796" s="60"/>
      <c r="DP2796" s="60"/>
      <c r="DQ2796" s="60"/>
      <c r="DR2796" s="60"/>
      <c r="DS2796" s="60"/>
      <c r="DT2796" s="60"/>
      <c r="DU2796" s="60"/>
      <c r="DV2796" s="60"/>
      <c r="DW2796" s="60"/>
      <c r="DX2796" s="60"/>
      <c r="DY2796" s="60"/>
      <c r="DZ2796" s="60"/>
      <c r="EA2796" s="60"/>
      <c r="EB2796" s="60"/>
      <c r="EC2796" s="60"/>
      <c r="ED2796" s="60"/>
      <c r="EE2796" s="60"/>
      <c r="EF2796" s="60"/>
      <c r="EG2796" s="60"/>
      <c r="EH2796" s="60"/>
      <c r="EI2796" s="60"/>
      <c r="EJ2796" s="60"/>
      <c r="EK2796" s="60"/>
      <c r="EL2796" s="60"/>
      <c r="EM2796" s="60"/>
      <c r="EN2796" s="60"/>
      <c r="EO2796" s="60"/>
      <c r="EP2796" s="60"/>
      <c r="EQ2796" s="60"/>
      <c r="ER2796" s="60"/>
      <c r="ES2796" s="60"/>
      <c r="ET2796" s="60"/>
      <c r="EU2796" s="60"/>
      <c r="EV2796" s="60"/>
      <c r="EW2796" s="60"/>
      <c r="EX2796" s="60"/>
      <c r="EY2796" s="60"/>
      <c r="EZ2796" s="60"/>
      <c r="FA2796" s="60"/>
      <c r="FB2796" s="60"/>
      <c r="FC2796" s="60"/>
      <c r="FD2796" s="60"/>
      <c r="FE2796" s="60"/>
      <c r="FF2796" s="60"/>
      <c r="FG2796" s="60"/>
      <c r="FH2796" s="60"/>
      <c r="FI2796" s="60"/>
      <c r="FJ2796" s="60"/>
      <c r="FK2796" s="60"/>
      <c r="FL2796" s="60"/>
      <c r="FM2796" s="60"/>
      <c r="FN2796" s="60"/>
      <c r="FO2796" s="60"/>
      <c r="FP2796" s="60"/>
      <c r="FQ2796" s="60"/>
      <c r="FR2796" s="60"/>
      <c r="FS2796" s="60"/>
      <c r="FT2796" s="60"/>
      <c r="FU2796" s="60"/>
      <c r="FV2796" s="60"/>
      <c r="FW2796" s="60"/>
      <c r="FX2796" s="60"/>
      <c r="FY2796" s="60"/>
      <c r="FZ2796" s="60"/>
      <c r="GA2796" s="60"/>
      <c r="GB2796" s="60"/>
      <c r="GC2796" s="60"/>
      <c r="GD2796" s="60"/>
      <c r="GE2796" s="60"/>
      <c r="GF2796" s="60"/>
      <c r="GG2796" s="60"/>
      <c r="GH2796" s="60"/>
      <c r="GI2796" s="60"/>
      <c r="GJ2796" s="60"/>
      <c r="GK2796" s="60"/>
      <c r="GL2796" s="60"/>
      <c r="GM2796" s="60"/>
      <c r="GN2796" s="60"/>
      <c r="GO2796" s="60"/>
      <c r="GP2796" s="60"/>
      <c r="GQ2796" s="60"/>
      <c r="GR2796" s="60"/>
      <c r="GS2796" s="60"/>
      <c r="GT2796" s="60"/>
      <c r="GU2796" s="60"/>
      <c r="GV2796" s="60"/>
      <c r="GW2796" s="60"/>
      <c r="GX2796" s="60"/>
      <c r="GY2796" s="60"/>
      <c r="GZ2796" s="60"/>
      <c r="HA2796" s="60"/>
      <c r="HB2796" s="60"/>
      <c r="HC2796" s="60"/>
      <c r="HD2796" s="60"/>
      <c r="HE2796" s="60"/>
      <c r="HF2796" s="60"/>
      <c r="HG2796" s="60"/>
      <c r="HH2796" s="60"/>
      <c r="HI2796" s="60"/>
      <c r="HJ2796" s="60"/>
      <c r="HK2796" s="60"/>
      <c r="HL2796" s="60"/>
      <c r="HM2796" s="60"/>
      <c r="HN2796" s="60"/>
      <c r="HO2796" s="60"/>
      <c r="HP2796" s="60"/>
      <c r="HQ2796" s="60"/>
      <c r="HR2796" s="60"/>
      <c r="HS2796" s="60"/>
      <c r="HT2796" s="60"/>
      <c r="HU2796" s="60"/>
      <c r="HV2796" s="60"/>
      <c r="HW2796" s="60"/>
      <c r="HX2796" s="60"/>
      <c r="HY2796" s="60"/>
      <c r="HZ2796" s="60"/>
      <c r="IA2796" s="60"/>
      <c r="IB2796" s="60"/>
      <c r="IC2796" s="60"/>
      <c r="ID2796" s="60"/>
      <c r="IE2796" s="60"/>
      <c r="IF2796" s="60"/>
      <c r="IG2796" s="60"/>
      <c r="IH2796" s="60"/>
      <c r="II2796" s="60"/>
      <c r="IJ2796" s="60"/>
      <c r="IK2796" s="60"/>
      <c r="IL2796" s="60"/>
      <c r="IM2796" s="60"/>
      <c r="IN2796" s="60"/>
      <c r="IO2796" s="60"/>
      <c r="IP2796" s="60"/>
      <c r="IQ2796" s="60"/>
      <c r="IR2796" s="60"/>
      <c r="IS2796" s="60"/>
      <c r="IT2796" s="60"/>
      <c r="IU2796" s="60"/>
      <c r="IV2796" s="60"/>
      <c r="IW2796" s="60"/>
      <c r="IX2796" s="60"/>
      <c r="IY2796" s="60"/>
      <c r="IZ2796" s="60"/>
      <c r="JA2796" s="60"/>
      <c r="JB2796" s="60"/>
      <c r="JC2796" s="60"/>
      <c r="JD2796" s="60"/>
      <c r="JE2796" s="60"/>
      <c r="JF2796" s="60"/>
      <c r="JG2796" s="60"/>
      <c r="JH2796" s="60"/>
      <c r="JI2796" s="60"/>
      <c r="JJ2796" s="60"/>
      <c r="JK2796" s="60"/>
      <c r="JL2796" s="60"/>
      <c r="JM2796" s="60"/>
      <c r="JN2796" s="60"/>
      <c r="JO2796" s="60"/>
      <c r="JP2796" s="60"/>
      <c r="JQ2796" s="60"/>
      <c r="JR2796" s="60"/>
      <c r="JS2796" s="60"/>
      <c r="JT2796" s="60"/>
      <c r="JU2796" s="60"/>
      <c r="JV2796" s="60"/>
      <c r="JW2796" s="60"/>
      <c r="JX2796" s="60"/>
      <c r="JY2796" s="60"/>
      <c r="JZ2796" s="60"/>
      <c r="KA2796" s="60"/>
      <c r="KB2796" s="60"/>
      <c r="KC2796" s="60"/>
      <c r="KD2796" s="60"/>
      <c r="KE2796" s="60"/>
      <c r="KF2796" s="60"/>
      <c r="KG2796" s="60"/>
      <c r="KH2796" s="60"/>
      <c r="KI2796" s="60"/>
      <c r="KJ2796" s="60"/>
      <c r="KK2796" s="60"/>
      <c r="KL2796" s="60"/>
      <c r="KM2796" s="60"/>
      <c r="KN2796" s="60"/>
      <c r="KO2796" s="60"/>
      <c r="KP2796" s="60"/>
      <c r="KQ2796" s="60"/>
      <c r="KR2796" s="60"/>
      <c r="KS2796" s="60"/>
      <c r="KT2796" s="60"/>
      <c r="KU2796" s="60"/>
      <c r="KV2796" s="60"/>
      <c r="KW2796" s="60"/>
      <c r="KX2796" s="60"/>
      <c r="KY2796" s="60"/>
      <c r="KZ2796" s="60"/>
      <c r="LA2796" s="60"/>
      <c r="LB2796" s="60"/>
      <c r="LC2796" s="60"/>
      <c r="LD2796" s="60"/>
      <c r="LE2796" s="60"/>
      <c r="LF2796" s="60"/>
      <c r="LG2796" s="60"/>
      <c r="LH2796" s="60"/>
      <c r="LI2796" s="60"/>
      <c r="LJ2796" s="60"/>
      <c r="LK2796" s="60"/>
      <c r="LL2796" s="60"/>
      <c r="LM2796" s="60"/>
      <c r="LN2796" s="60"/>
      <c r="LO2796" s="60"/>
      <c r="LP2796" s="60"/>
      <c r="LQ2796" s="60"/>
      <c r="LR2796" s="60"/>
      <c r="LS2796" s="60"/>
      <c r="LT2796" s="60"/>
      <c r="LU2796" s="60"/>
      <c r="LV2796" s="60"/>
      <c r="LW2796" s="60"/>
      <c r="LX2796" s="60"/>
      <c r="LY2796" s="60"/>
      <c r="LZ2796" s="60"/>
      <c r="MA2796" s="60"/>
      <c r="MB2796" s="60"/>
      <c r="MC2796" s="60"/>
      <c r="MD2796" s="60"/>
      <c r="ME2796" s="60"/>
      <c r="MF2796" s="60"/>
      <c r="MG2796" s="60"/>
      <c r="MH2796" s="60"/>
      <c r="MI2796" s="60"/>
      <c r="MJ2796" s="60"/>
      <c r="MK2796" s="60"/>
      <c r="ML2796" s="60"/>
      <c r="MM2796" s="60"/>
      <c r="MN2796" s="60"/>
      <c r="MO2796" s="60"/>
      <c r="MP2796" s="60"/>
      <c r="MQ2796" s="60"/>
      <c r="MR2796" s="60"/>
      <c r="MS2796" s="60"/>
      <c r="MT2796" s="60"/>
      <c r="MU2796" s="60"/>
      <c r="MV2796" s="60"/>
      <c r="MW2796" s="60"/>
      <c r="MX2796" s="60"/>
      <c r="MY2796" s="60"/>
      <c r="MZ2796" s="60"/>
      <c r="NA2796" s="60"/>
      <c r="NB2796" s="60"/>
      <c r="NC2796" s="60"/>
      <c r="ND2796" s="60"/>
      <c r="NE2796" s="60"/>
      <c r="NF2796" s="60"/>
      <c r="NG2796" s="60"/>
      <c r="NH2796" s="60"/>
      <c r="NI2796" s="60"/>
      <c r="NJ2796" s="60"/>
      <c r="NK2796" s="60"/>
      <c r="NL2796" s="60"/>
      <c r="NM2796" s="60"/>
      <c r="NN2796" s="60"/>
      <c r="NO2796" s="60"/>
      <c r="NP2796" s="60"/>
      <c r="NQ2796" s="60"/>
      <c r="NR2796" s="60"/>
      <c r="NS2796" s="60"/>
      <c r="NT2796" s="60"/>
      <c r="NU2796" s="60"/>
      <c r="NV2796" s="60"/>
      <c r="NW2796" s="60"/>
      <c r="NX2796" s="60"/>
      <c r="NY2796" s="60"/>
      <c r="NZ2796" s="60"/>
      <c r="OA2796" s="60"/>
      <c r="OB2796" s="60"/>
      <c r="OC2796" s="60"/>
      <c r="OD2796" s="60"/>
      <c r="OE2796" s="60"/>
      <c r="OF2796" s="60"/>
      <c r="OG2796" s="60"/>
      <c r="OH2796" s="60"/>
      <c r="OI2796" s="60"/>
      <c r="OJ2796" s="60"/>
      <c r="OK2796" s="60"/>
      <c r="OL2796" s="60"/>
      <c r="OM2796" s="60"/>
      <c r="ON2796" s="60"/>
      <c r="OO2796" s="60"/>
      <c r="OP2796" s="60"/>
      <c r="OQ2796" s="60"/>
      <c r="OR2796" s="60"/>
      <c r="OS2796" s="60"/>
      <c r="OT2796" s="60"/>
      <c r="OU2796" s="60"/>
      <c r="OV2796" s="60"/>
      <c r="OW2796" s="60"/>
      <c r="OX2796" s="60"/>
      <c r="OY2796" s="60"/>
      <c r="OZ2796" s="60"/>
      <c r="PA2796" s="60"/>
      <c r="PB2796" s="60"/>
      <c r="PC2796" s="60"/>
      <c r="PD2796" s="60"/>
      <c r="PE2796" s="60"/>
      <c r="PF2796" s="60"/>
      <c r="PG2796" s="60"/>
      <c r="PH2796" s="60"/>
      <c r="PI2796" s="60"/>
      <c r="PJ2796" s="60"/>
      <c r="PK2796" s="60"/>
      <c r="PL2796" s="60"/>
      <c r="PM2796" s="60"/>
      <c r="PN2796" s="60"/>
      <c r="PO2796" s="60"/>
      <c r="PP2796" s="60"/>
      <c r="PQ2796" s="60"/>
      <c r="PR2796" s="60"/>
      <c r="PS2796" s="60"/>
      <c r="PT2796" s="60"/>
      <c r="PU2796" s="60"/>
      <c r="PV2796" s="60"/>
      <c r="PW2796" s="60"/>
      <c r="PX2796" s="60"/>
      <c r="PY2796" s="60"/>
      <c r="PZ2796" s="60"/>
      <c r="QA2796" s="60"/>
      <c r="QB2796" s="60"/>
      <c r="QC2796" s="60"/>
      <c r="QD2796" s="60"/>
      <c r="QE2796" s="60"/>
      <c r="QF2796" s="60"/>
      <c r="QG2796" s="60"/>
      <c r="QH2796" s="60"/>
      <c r="QI2796" s="60"/>
      <c r="QJ2796" s="60"/>
      <c r="QK2796" s="60"/>
      <c r="QL2796" s="60"/>
      <c r="QM2796" s="60"/>
      <c r="QN2796" s="60"/>
      <c r="QO2796" s="60"/>
      <c r="QP2796" s="60"/>
      <c r="QQ2796" s="60"/>
      <c r="QR2796" s="60"/>
      <c r="QS2796" s="60"/>
      <c r="QT2796" s="60"/>
      <c r="QU2796" s="60"/>
      <c r="QV2796" s="60"/>
      <c r="QW2796" s="60"/>
      <c r="QX2796" s="60"/>
      <c r="QY2796" s="60"/>
      <c r="QZ2796" s="60"/>
      <c r="RA2796" s="60"/>
      <c r="RB2796" s="60"/>
      <c r="RC2796" s="60"/>
      <c r="RD2796" s="60"/>
      <c r="RE2796" s="60"/>
      <c r="RF2796" s="60"/>
      <c r="RG2796" s="60"/>
      <c r="RH2796" s="60"/>
      <c r="RI2796" s="60"/>
      <c r="RJ2796" s="60"/>
      <c r="RK2796" s="60"/>
      <c r="RL2796" s="60"/>
      <c r="RM2796" s="60"/>
      <c r="RN2796" s="60"/>
      <c r="RO2796" s="60"/>
      <c r="RP2796" s="60"/>
      <c r="RQ2796" s="60"/>
      <c r="RR2796" s="60"/>
      <c r="RS2796" s="60"/>
      <c r="RT2796" s="60"/>
      <c r="RU2796" s="60"/>
      <c r="RV2796" s="60"/>
      <c r="RW2796" s="60"/>
      <c r="RX2796" s="60"/>
      <c r="RY2796" s="60"/>
      <c r="RZ2796" s="60"/>
      <c r="SA2796" s="60"/>
      <c r="SB2796" s="60"/>
      <c r="SC2796" s="60"/>
      <c r="SD2796" s="60"/>
      <c r="SE2796" s="60"/>
      <c r="SF2796" s="60"/>
      <c r="SG2796" s="60"/>
      <c r="SH2796" s="60"/>
      <c r="SI2796" s="60"/>
      <c r="SJ2796" s="60"/>
      <c r="SK2796" s="60"/>
      <c r="SL2796" s="60"/>
      <c r="SM2796" s="60"/>
      <c r="SN2796" s="60"/>
      <c r="SO2796" s="60"/>
      <c r="SP2796" s="60"/>
      <c r="SQ2796" s="60"/>
      <c r="SR2796" s="60"/>
      <c r="SS2796" s="60"/>
      <c r="ST2796" s="60"/>
      <c r="SU2796" s="60"/>
      <c r="SV2796" s="60"/>
      <c r="SW2796" s="60"/>
      <c r="SX2796" s="60"/>
      <c r="SY2796" s="60"/>
      <c r="SZ2796" s="60"/>
      <c r="TA2796" s="60"/>
      <c r="TB2796" s="60"/>
      <c r="TC2796" s="60"/>
      <c r="TD2796" s="60"/>
      <c r="TE2796" s="60"/>
      <c r="TF2796" s="60"/>
      <c r="TG2796" s="60"/>
      <c r="TH2796" s="60"/>
      <c r="TI2796" s="60"/>
      <c r="TJ2796" s="60"/>
      <c r="TK2796" s="60"/>
      <c r="TL2796" s="60"/>
      <c r="TM2796" s="60"/>
      <c r="TN2796" s="60"/>
      <c r="TO2796" s="60"/>
      <c r="TP2796" s="60"/>
      <c r="TQ2796" s="60"/>
      <c r="TR2796" s="60"/>
      <c r="TS2796" s="60"/>
      <c r="TT2796" s="60"/>
      <c r="TU2796" s="60"/>
      <c r="TV2796" s="60"/>
      <c r="TW2796" s="60"/>
      <c r="TX2796" s="60"/>
      <c r="TY2796" s="60"/>
      <c r="TZ2796" s="60"/>
      <c r="UA2796" s="60"/>
      <c r="UB2796" s="60"/>
      <c r="UC2796" s="60"/>
      <c r="UD2796" s="60"/>
      <c r="UE2796" s="60"/>
      <c r="UF2796" s="60"/>
      <c r="UG2796" s="60"/>
      <c r="UH2796" s="60"/>
      <c r="UI2796" s="60"/>
      <c r="UJ2796" s="60"/>
      <c r="UK2796" s="60"/>
      <c r="UL2796" s="60"/>
      <c r="UM2796" s="60"/>
      <c r="UN2796" s="60"/>
      <c r="UO2796" s="60"/>
      <c r="UP2796" s="60"/>
      <c r="UQ2796" s="60"/>
      <c r="UR2796" s="60"/>
      <c r="US2796" s="60"/>
      <c r="UT2796" s="60"/>
      <c r="UU2796" s="60"/>
      <c r="UV2796" s="60"/>
      <c r="UW2796" s="60"/>
      <c r="UX2796" s="60"/>
      <c r="UY2796" s="60"/>
      <c r="UZ2796" s="60"/>
      <c r="VA2796" s="60"/>
      <c r="VB2796" s="60"/>
      <c r="VC2796" s="60"/>
      <c r="VD2796" s="60"/>
      <c r="VE2796" s="60"/>
      <c r="VF2796" s="60"/>
      <c r="VG2796" s="60"/>
      <c r="VH2796" s="60"/>
      <c r="VI2796" s="60"/>
      <c r="VJ2796" s="60"/>
      <c r="VK2796" s="60"/>
      <c r="VL2796" s="60"/>
      <c r="VM2796" s="60"/>
      <c r="VN2796" s="60"/>
      <c r="VO2796" s="60"/>
      <c r="VP2796" s="60"/>
      <c r="VQ2796" s="60"/>
      <c r="VR2796" s="60"/>
      <c r="VS2796" s="60"/>
      <c r="VT2796" s="60"/>
      <c r="VU2796" s="60"/>
      <c r="VV2796" s="60"/>
      <c r="VW2796" s="60"/>
      <c r="VX2796" s="60"/>
      <c r="VY2796" s="60"/>
      <c r="VZ2796" s="60"/>
      <c r="WA2796" s="60"/>
      <c r="WB2796" s="60"/>
      <c r="WC2796" s="60"/>
      <c r="WD2796" s="60"/>
      <c r="WE2796" s="60"/>
      <c r="WF2796" s="60"/>
      <c r="WG2796" s="60"/>
      <c r="WH2796" s="60"/>
      <c r="WI2796" s="60"/>
      <c r="WJ2796" s="60"/>
      <c r="WK2796" s="60"/>
      <c r="WL2796" s="60"/>
      <c r="WM2796" s="60"/>
      <c r="WN2796" s="60"/>
      <c r="WO2796" s="60"/>
      <c r="WP2796" s="60"/>
      <c r="WQ2796" s="60"/>
      <c r="WR2796" s="60"/>
      <c r="WS2796" s="60"/>
      <c r="WT2796" s="60"/>
      <c r="WU2796" s="60"/>
      <c r="WV2796" s="60"/>
      <c r="WW2796" s="60"/>
      <c r="WX2796" s="60"/>
      <c r="WY2796" s="60"/>
      <c r="WZ2796" s="60"/>
      <c r="XA2796" s="60"/>
      <c r="XB2796" s="60"/>
      <c r="XC2796" s="60"/>
      <c r="XD2796" s="60"/>
      <c r="XE2796" s="60"/>
      <c r="XF2796" s="60"/>
      <c r="XG2796" s="60"/>
      <c r="XH2796" s="60"/>
      <c r="XI2796" s="60"/>
      <c r="XJ2796" s="60"/>
      <c r="XK2796" s="60"/>
      <c r="XL2796" s="60"/>
      <c r="XM2796" s="60"/>
      <c r="XN2796" s="60"/>
      <c r="XO2796" s="60"/>
      <c r="XP2796" s="60"/>
      <c r="XQ2796" s="60"/>
      <c r="XR2796" s="60"/>
      <c r="XS2796" s="60"/>
      <c r="XT2796" s="60"/>
      <c r="XU2796" s="60"/>
      <c r="XV2796" s="60"/>
      <c r="XW2796" s="60"/>
      <c r="XX2796" s="60"/>
      <c r="XY2796" s="60"/>
      <c r="XZ2796" s="60"/>
      <c r="YA2796" s="60"/>
      <c r="YB2796" s="60"/>
      <c r="YC2796" s="60"/>
      <c r="YD2796" s="60"/>
      <c r="YE2796" s="60"/>
      <c r="YF2796" s="60"/>
      <c r="YG2796" s="60"/>
      <c r="YH2796" s="60"/>
      <c r="YI2796" s="60"/>
      <c r="YJ2796" s="60"/>
      <c r="YK2796" s="60"/>
      <c r="YL2796" s="60"/>
      <c r="YM2796" s="60"/>
      <c r="YN2796" s="60"/>
      <c r="YO2796" s="60"/>
      <c r="YP2796" s="60"/>
      <c r="YQ2796" s="60"/>
      <c r="YR2796" s="60"/>
      <c r="YS2796" s="60"/>
      <c r="YT2796" s="60"/>
      <c r="YU2796" s="60"/>
      <c r="YV2796" s="60"/>
      <c r="YW2796" s="60"/>
      <c r="YX2796" s="60"/>
      <c r="YY2796" s="60"/>
      <c r="YZ2796" s="60"/>
      <c r="ZA2796" s="60"/>
      <c r="ZB2796" s="60"/>
      <c r="ZC2796" s="60"/>
      <c r="ZD2796" s="60"/>
      <c r="ZE2796" s="60"/>
      <c r="ZF2796" s="60"/>
      <c r="ZG2796" s="60"/>
      <c r="ZH2796" s="60"/>
      <c r="ZI2796" s="60"/>
      <c r="ZJ2796" s="60"/>
      <c r="ZK2796" s="60"/>
      <c r="ZL2796" s="60"/>
      <c r="ZM2796" s="60"/>
      <c r="ZN2796" s="60"/>
      <c r="ZO2796" s="60"/>
      <c r="ZP2796" s="60"/>
      <c r="ZQ2796" s="60"/>
      <c r="ZR2796" s="60"/>
      <c r="ZS2796" s="60"/>
      <c r="ZT2796" s="60"/>
      <c r="ZU2796" s="60"/>
      <c r="ZV2796" s="60"/>
      <c r="ZW2796" s="60"/>
      <c r="ZX2796" s="60"/>
      <c r="ZY2796" s="60"/>
      <c r="ZZ2796" s="60"/>
      <c r="AAA2796" s="60"/>
      <c r="AAB2796" s="60"/>
      <c r="AAC2796" s="60"/>
      <c r="AAD2796" s="60"/>
      <c r="AAE2796" s="60"/>
      <c r="AAF2796" s="60"/>
      <c r="AAG2796" s="60"/>
      <c r="AAH2796" s="60"/>
      <c r="AAI2796" s="60"/>
      <c r="AAJ2796" s="60"/>
      <c r="AAK2796" s="60"/>
      <c r="AAL2796" s="60"/>
      <c r="AAM2796" s="60"/>
      <c r="AAN2796" s="60"/>
      <c r="AAO2796" s="60"/>
      <c r="AAP2796" s="60"/>
      <c r="AAQ2796" s="60"/>
      <c r="AAR2796" s="60"/>
      <c r="AAS2796" s="60"/>
      <c r="AAT2796" s="60"/>
      <c r="AAU2796" s="60"/>
      <c r="AAV2796" s="60"/>
      <c r="AAW2796" s="60"/>
      <c r="AAX2796" s="60"/>
      <c r="AAY2796" s="60"/>
      <c r="AAZ2796" s="60"/>
      <c r="ABA2796" s="60"/>
      <c r="ABB2796" s="60"/>
      <c r="ABC2796" s="60"/>
      <c r="ABD2796" s="60"/>
      <c r="ABE2796" s="60"/>
      <c r="ABF2796" s="60"/>
      <c r="ABG2796" s="60"/>
      <c r="ABH2796" s="60"/>
      <c r="ABI2796" s="60"/>
      <c r="ABJ2796" s="60"/>
      <c r="ABK2796" s="60"/>
      <c r="ABL2796" s="60"/>
      <c r="ABM2796" s="60"/>
      <c r="ABN2796" s="60"/>
      <c r="ABO2796" s="60"/>
      <c r="ABP2796" s="60"/>
      <c r="ABQ2796" s="60"/>
      <c r="ABR2796" s="60"/>
      <c r="ABS2796" s="60"/>
      <c r="ABT2796" s="60"/>
      <c r="ABU2796" s="60"/>
      <c r="ABV2796" s="60"/>
      <c r="ABW2796" s="60"/>
      <c r="ABX2796" s="60"/>
      <c r="ABY2796" s="60"/>
      <c r="ABZ2796" s="60"/>
      <c r="ACA2796" s="60"/>
      <c r="ACB2796" s="60"/>
      <c r="ACC2796" s="60"/>
      <c r="ACD2796" s="60"/>
      <c r="ACE2796" s="60"/>
      <c r="ACF2796" s="60"/>
      <c r="ACG2796" s="60"/>
      <c r="ACH2796" s="60"/>
      <c r="ACI2796" s="60"/>
      <c r="ACJ2796" s="60"/>
      <c r="ACK2796" s="60"/>
      <c r="ACL2796" s="60"/>
      <c r="ACM2796" s="60"/>
      <c r="ACN2796" s="60"/>
      <c r="ACO2796" s="60"/>
      <c r="ACP2796" s="60"/>
      <c r="ACQ2796" s="60"/>
      <c r="ACR2796" s="60"/>
      <c r="ACS2796" s="60"/>
      <c r="ACT2796" s="60"/>
      <c r="ACU2796" s="60"/>
      <c r="ACV2796" s="60"/>
      <c r="ACW2796" s="60"/>
      <c r="ACX2796" s="60"/>
      <c r="ACY2796" s="60"/>
      <c r="ACZ2796" s="60"/>
      <c r="ADA2796" s="60"/>
      <c r="ADB2796" s="60"/>
      <c r="ADC2796" s="60"/>
      <c r="ADD2796" s="60"/>
      <c r="ADE2796" s="60"/>
      <c r="ADF2796" s="60"/>
      <c r="ADG2796" s="60"/>
      <c r="ADH2796" s="60"/>
      <c r="ADI2796" s="60"/>
      <c r="ADJ2796" s="60"/>
      <c r="ADK2796" s="60"/>
      <c r="ADL2796" s="60"/>
      <c r="ADM2796" s="60"/>
      <c r="ADN2796" s="60"/>
      <c r="ADO2796" s="60"/>
      <c r="ADP2796" s="60"/>
      <c r="ADQ2796" s="60"/>
      <c r="ADR2796" s="60"/>
      <c r="ADS2796" s="60"/>
      <c r="ADT2796" s="60"/>
      <c r="ADU2796" s="60"/>
      <c r="ADV2796" s="60"/>
      <c r="ADW2796" s="60"/>
      <c r="ADX2796" s="60"/>
      <c r="ADY2796" s="60"/>
      <c r="ADZ2796" s="60"/>
      <c r="AEA2796" s="60"/>
      <c r="AEB2796" s="60"/>
      <c r="AEC2796" s="60"/>
      <c r="AED2796" s="60"/>
      <c r="AEE2796" s="60"/>
      <c r="AEF2796" s="60"/>
      <c r="AEG2796" s="60"/>
      <c r="AEH2796" s="60"/>
      <c r="AEI2796" s="60"/>
      <c r="AEJ2796" s="60"/>
      <c r="AEK2796" s="60"/>
      <c r="AEL2796" s="60"/>
      <c r="AEM2796" s="60"/>
      <c r="AEN2796" s="60"/>
      <c r="AEO2796" s="60"/>
      <c r="AEP2796" s="60"/>
      <c r="AEQ2796" s="60"/>
      <c r="AER2796" s="60"/>
      <c r="AES2796" s="60"/>
      <c r="AET2796" s="60"/>
      <c r="AEU2796" s="60"/>
      <c r="AEV2796" s="60"/>
      <c r="AEW2796" s="60"/>
      <c r="AEX2796" s="60"/>
      <c r="AEY2796" s="60"/>
      <c r="AEZ2796" s="60"/>
      <c r="AFA2796" s="60"/>
      <c r="AFB2796" s="60"/>
      <c r="AFC2796" s="60"/>
      <c r="AFD2796" s="60"/>
      <c r="AFE2796" s="60"/>
      <c r="AFF2796" s="60"/>
      <c r="AFG2796" s="60"/>
      <c r="AFH2796" s="60"/>
      <c r="AFI2796" s="60"/>
      <c r="AFJ2796" s="60"/>
      <c r="AFK2796" s="60"/>
      <c r="AFL2796" s="60"/>
      <c r="AFM2796" s="60"/>
      <c r="AFN2796" s="60"/>
      <c r="AFO2796" s="60"/>
      <c r="AFP2796" s="60"/>
      <c r="AFQ2796" s="60"/>
      <c r="AFR2796" s="60"/>
      <c r="AFS2796" s="60"/>
      <c r="AFT2796" s="60"/>
      <c r="AFU2796" s="60"/>
      <c r="AFV2796" s="60"/>
      <c r="AFW2796" s="60"/>
      <c r="AFX2796" s="60"/>
      <c r="AFY2796" s="60"/>
      <c r="AFZ2796" s="60"/>
      <c r="AGA2796" s="60"/>
      <c r="AGB2796" s="60"/>
      <c r="AGC2796" s="60"/>
      <c r="AGD2796" s="60"/>
      <c r="AGE2796" s="60"/>
      <c r="AGF2796" s="60"/>
      <c r="AGG2796" s="60"/>
      <c r="AGH2796" s="60"/>
      <c r="AGI2796" s="60"/>
      <c r="AGJ2796" s="60"/>
      <c r="AGK2796" s="60"/>
      <c r="AGL2796" s="60"/>
      <c r="AGM2796" s="60"/>
      <c r="AGN2796" s="60"/>
      <c r="AGO2796" s="60"/>
      <c r="AGP2796" s="60"/>
      <c r="AGQ2796" s="60"/>
      <c r="AGR2796" s="60"/>
      <c r="AGS2796" s="60"/>
      <c r="AGT2796" s="60"/>
      <c r="AGU2796" s="60"/>
      <c r="AGV2796" s="60"/>
      <c r="AGW2796" s="60"/>
      <c r="AGX2796" s="60"/>
      <c r="AGY2796" s="60"/>
      <c r="AGZ2796" s="60"/>
      <c r="AHA2796" s="60"/>
      <c r="AHB2796" s="60"/>
      <c r="AHC2796" s="60"/>
      <c r="AHD2796" s="60"/>
      <c r="AHE2796" s="60"/>
      <c r="AHF2796" s="60"/>
      <c r="AHG2796" s="60"/>
      <c r="AHH2796" s="60"/>
      <c r="AHI2796" s="60"/>
      <c r="AHJ2796" s="60"/>
      <c r="AHK2796" s="60"/>
      <c r="AHL2796" s="60"/>
      <c r="AHM2796" s="60"/>
      <c r="AHN2796" s="60"/>
      <c r="AHO2796" s="60"/>
      <c r="AHP2796" s="60"/>
      <c r="AHQ2796" s="60"/>
      <c r="AHR2796" s="60"/>
      <c r="AHS2796" s="60"/>
      <c r="AHT2796" s="60"/>
      <c r="AHU2796" s="60"/>
      <c r="AHV2796" s="60"/>
      <c r="AHW2796" s="60"/>
      <c r="AHX2796" s="60"/>
      <c r="AHY2796" s="60"/>
      <c r="AHZ2796" s="60"/>
      <c r="AIA2796" s="60"/>
      <c r="AIB2796" s="60"/>
      <c r="AIC2796" s="60"/>
      <c r="AID2796" s="60"/>
      <c r="AIE2796" s="60"/>
      <c r="AIF2796" s="60"/>
      <c r="AIG2796" s="60"/>
      <c r="AIH2796" s="60"/>
      <c r="AII2796" s="60"/>
      <c r="AIJ2796" s="60"/>
      <c r="AIK2796" s="60"/>
      <c r="AIL2796" s="60"/>
      <c r="AIM2796" s="60"/>
      <c r="AIN2796" s="60"/>
      <c r="AIO2796" s="60"/>
      <c r="AIP2796" s="60"/>
      <c r="AIQ2796" s="60"/>
      <c r="AIR2796" s="60"/>
      <c r="AIS2796" s="60"/>
      <c r="AIT2796" s="60"/>
      <c r="AIU2796" s="60"/>
      <c r="AIV2796" s="60"/>
      <c r="AIW2796" s="60"/>
      <c r="AIX2796" s="60"/>
      <c r="AIY2796" s="60"/>
      <c r="AIZ2796" s="60"/>
      <c r="AJA2796" s="60"/>
      <c r="AJB2796" s="60"/>
      <c r="AJC2796" s="60"/>
      <c r="AJD2796" s="60"/>
      <c r="AJE2796" s="60"/>
      <c r="AJF2796" s="60"/>
      <c r="AJG2796" s="60"/>
      <c r="AJH2796" s="60"/>
      <c r="AJI2796" s="60"/>
      <c r="AJJ2796" s="60"/>
      <c r="AJK2796" s="60"/>
      <c r="AJL2796" s="60"/>
      <c r="AJM2796" s="60"/>
      <c r="AJN2796" s="60"/>
      <c r="AJO2796" s="60"/>
      <c r="AJP2796" s="60"/>
      <c r="AJQ2796" s="60"/>
      <c r="AJR2796" s="60"/>
      <c r="AJS2796" s="60"/>
      <c r="AJT2796" s="60"/>
      <c r="AJU2796" s="60"/>
      <c r="AJV2796" s="60"/>
      <c r="AJW2796" s="60"/>
      <c r="AJX2796" s="60"/>
      <c r="AJY2796" s="60"/>
      <c r="AJZ2796" s="60"/>
      <c r="AKA2796" s="60"/>
      <c r="AKB2796" s="60"/>
      <c r="AKC2796" s="60"/>
      <c r="AKD2796" s="60"/>
      <c r="AKE2796" s="60"/>
      <c r="AKF2796" s="60"/>
      <c r="AKG2796" s="60"/>
      <c r="AKH2796" s="60"/>
      <c r="AKI2796" s="60"/>
      <c r="AKJ2796" s="60"/>
      <c r="AKK2796" s="60"/>
      <c r="AKL2796" s="60"/>
      <c r="AKM2796" s="60"/>
      <c r="AKN2796" s="60"/>
      <c r="AKO2796" s="60"/>
      <c r="AKP2796" s="60"/>
      <c r="AKQ2796" s="60"/>
      <c r="AKR2796" s="60"/>
      <c r="AKS2796" s="60"/>
      <c r="AKT2796" s="60"/>
      <c r="AKU2796" s="60"/>
      <c r="AKV2796" s="60"/>
      <c r="AKW2796" s="60"/>
      <c r="AKX2796" s="60"/>
      <c r="AKY2796" s="60"/>
      <c r="AKZ2796" s="60"/>
      <c r="ALA2796" s="60"/>
      <c r="ALB2796" s="60"/>
      <c r="ALC2796" s="60"/>
      <c r="ALD2796" s="60"/>
      <c r="ALE2796" s="60"/>
      <c r="ALF2796" s="60"/>
      <c r="ALG2796" s="60"/>
      <c r="ALH2796" s="60"/>
      <c r="ALI2796" s="60"/>
      <c r="ALJ2796" s="60"/>
      <c r="ALK2796" s="60"/>
      <c r="ALL2796" s="60"/>
      <c r="ALM2796" s="60"/>
      <c r="ALN2796" s="60"/>
      <c r="ALO2796" s="60"/>
      <c r="ALP2796" s="60"/>
      <c r="ALQ2796" s="60"/>
      <c r="ALR2796" s="60"/>
      <c r="ALS2796" s="60"/>
      <c r="ALT2796" s="60"/>
      <c r="ALU2796" s="60"/>
      <c r="ALV2796" s="60"/>
      <c r="ALW2796" s="60"/>
      <c r="ALX2796" s="60"/>
      <c r="ALY2796" s="60"/>
      <c r="ALZ2796" s="60"/>
      <c r="AMA2796" s="60"/>
      <c r="AMB2796" s="60"/>
      <c r="AMC2796" s="60"/>
      <c r="AMD2796" s="60"/>
      <c r="AME2796" s="60"/>
      <c r="AMF2796" s="60"/>
      <c r="AMG2796" s="60"/>
      <c r="AMH2796" s="60"/>
      <c r="AMI2796" s="60"/>
      <c r="AMJ2796" s="60"/>
      <c r="AMK2796" s="60"/>
      <c r="AML2796" s="60"/>
      <c r="AMM2796" s="60"/>
      <c r="AMN2796" s="60"/>
      <c r="AMO2796" s="60"/>
      <c r="AMP2796" s="60"/>
      <c r="AMQ2796" s="60"/>
      <c r="AMR2796" s="60"/>
      <c r="AMS2796" s="60"/>
      <c r="AMT2796" s="60"/>
      <c r="AMU2796" s="60"/>
      <c r="AMV2796" s="60"/>
      <c r="AMW2796" s="60"/>
      <c r="AMX2796" s="60"/>
      <c r="AMY2796" s="60"/>
      <c r="AMZ2796" s="60"/>
      <c r="ANA2796" s="60"/>
      <c r="ANB2796" s="60"/>
      <c r="ANC2796" s="60"/>
      <c r="AND2796" s="60"/>
      <c r="ANE2796" s="60"/>
      <c r="ANF2796" s="60"/>
      <c r="ANG2796" s="60"/>
      <c r="ANH2796" s="60"/>
      <c r="ANI2796" s="60"/>
      <c r="ANJ2796" s="60"/>
      <c r="ANK2796" s="60"/>
      <c r="ANL2796" s="60"/>
      <c r="ANM2796" s="60"/>
      <c r="ANN2796" s="60"/>
      <c r="ANO2796" s="60"/>
      <c r="ANP2796" s="60"/>
      <c r="ANQ2796" s="60"/>
      <c r="ANR2796" s="60"/>
      <c r="ANS2796" s="60"/>
      <c r="ANT2796" s="60"/>
      <c r="ANU2796" s="60"/>
      <c r="ANV2796" s="60"/>
      <c r="ANW2796" s="60"/>
      <c r="ANX2796" s="60"/>
      <c r="ANY2796" s="60"/>
      <c r="ANZ2796" s="60"/>
      <c r="AOA2796" s="60"/>
      <c r="AOB2796" s="60"/>
      <c r="AOC2796" s="60"/>
      <c r="AOD2796" s="60"/>
      <c r="AOE2796" s="60"/>
      <c r="AOF2796" s="60"/>
      <c r="AOG2796" s="60"/>
      <c r="AOH2796" s="60"/>
      <c r="AOI2796" s="60"/>
      <c r="AOJ2796" s="60"/>
      <c r="AOK2796" s="60"/>
      <c r="AOL2796" s="60"/>
      <c r="AOM2796" s="60"/>
      <c r="AON2796" s="60"/>
      <c r="AOO2796" s="60"/>
      <c r="AOP2796" s="60"/>
      <c r="AOQ2796" s="60"/>
      <c r="AOR2796" s="60"/>
      <c r="AOS2796" s="60"/>
      <c r="AOT2796" s="60"/>
      <c r="AOU2796" s="60"/>
      <c r="AOV2796" s="60"/>
      <c r="AOW2796" s="60"/>
      <c r="AOX2796" s="60"/>
      <c r="AOY2796" s="60"/>
      <c r="AOZ2796" s="60"/>
      <c r="APA2796" s="60"/>
      <c r="APB2796" s="60"/>
      <c r="APC2796" s="60"/>
      <c r="APD2796" s="60"/>
      <c r="APE2796" s="60"/>
      <c r="APF2796" s="60"/>
      <c r="APG2796" s="60"/>
      <c r="APH2796" s="60"/>
      <c r="API2796" s="60"/>
      <c r="APJ2796" s="60"/>
      <c r="APK2796" s="60"/>
      <c r="APL2796" s="60"/>
      <c r="APM2796" s="60"/>
      <c r="APN2796" s="60"/>
      <c r="APO2796" s="60"/>
      <c r="APP2796" s="60"/>
      <c r="APQ2796" s="60"/>
      <c r="APR2796" s="60"/>
      <c r="APS2796" s="60"/>
      <c r="APT2796" s="60"/>
      <c r="APU2796" s="60"/>
      <c r="APV2796" s="60"/>
      <c r="APW2796" s="60"/>
      <c r="APX2796" s="60"/>
      <c r="APY2796" s="60"/>
      <c r="APZ2796" s="60"/>
      <c r="AQA2796" s="60"/>
      <c r="AQB2796" s="60"/>
      <c r="AQC2796" s="60"/>
      <c r="AQD2796" s="60"/>
      <c r="AQE2796" s="60"/>
      <c r="AQF2796" s="60"/>
      <c r="AQG2796" s="60"/>
      <c r="AQH2796" s="60"/>
      <c r="AQI2796" s="60"/>
      <c r="AQJ2796" s="60"/>
      <c r="AQK2796" s="60"/>
      <c r="AQL2796" s="60"/>
      <c r="AQM2796" s="60"/>
      <c r="AQN2796" s="60"/>
      <c r="AQO2796" s="60"/>
      <c r="AQP2796" s="60"/>
      <c r="AQQ2796" s="60"/>
      <c r="AQR2796" s="60"/>
      <c r="AQS2796" s="60"/>
      <c r="AQT2796" s="60"/>
      <c r="AQU2796" s="60"/>
      <c r="AQV2796" s="60"/>
      <c r="AQW2796" s="60"/>
      <c r="AQX2796" s="60"/>
      <c r="AQY2796" s="60"/>
      <c r="AQZ2796" s="60"/>
      <c r="ARA2796" s="60"/>
      <c r="ARB2796" s="60"/>
      <c r="ARC2796" s="60"/>
      <c r="ARD2796" s="60"/>
      <c r="ARE2796" s="60"/>
      <c r="ARF2796" s="60"/>
      <c r="ARG2796" s="60"/>
      <c r="ARH2796" s="60"/>
      <c r="ARI2796" s="60"/>
      <c r="ARJ2796" s="60"/>
      <c r="ARK2796" s="60"/>
      <c r="ARL2796" s="60"/>
      <c r="ARM2796" s="60"/>
      <c r="ARN2796" s="60"/>
      <c r="ARO2796" s="60"/>
      <c r="ARP2796" s="60"/>
      <c r="ARQ2796" s="60"/>
      <c r="ARR2796" s="60"/>
      <c r="ARS2796" s="60"/>
      <c r="ART2796" s="60"/>
      <c r="ARU2796" s="60"/>
      <c r="ARV2796" s="60"/>
      <c r="ARW2796" s="60"/>
      <c r="ARX2796" s="60"/>
      <c r="ARY2796" s="60"/>
      <c r="ARZ2796" s="60"/>
      <c r="ASA2796" s="60"/>
      <c r="ASB2796" s="60"/>
      <c r="ASC2796" s="60"/>
      <c r="ASD2796" s="60"/>
      <c r="ASE2796" s="60"/>
      <c r="ASF2796" s="60"/>
      <c r="ASG2796" s="60"/>
      <c r="ASH2796" s="60"/>
      <c r="ASI2796" s="60"/>
      <c r="ASJ2796" s="60"/>
      <c r="ASK2796" s="60"/>
      <c r="ASL2796" s="60"/>
      <c r="ASM2796" s="60"/>
      <c r="ASN2796" s="60"/>
      <c r="ASO2796" s="60"/>
      <c r="ASP2796" s="60"/>
      <c r="ASQ2796" s="60"/>
      <c r="ASR2796" s="60"/>
      <c r="ASS2796" s="60"/>
      <c r="AST2796" s="60"/>
      <c r="ASU2796" s="60"/>
      <c r="ASV2796" s="60"/>
      <c r="ASW2796" s="60"/>
      <c r="ASX2796" s="60"/>
      <c r="ASY2796" s="60"/>
      <c r="ASZ2796" s="60"/>
      <c r="ATA2796" s="60"/>
      <c r="ATB2796" s="60"/>
      <c r="ATC2796" s="60"/>
      <c r="ATD2796" s="60"/>
      <c r="ATE2796" s="60"/>
      <c r="ATF2796" s="60"/>
      <c r="ATG2796" s="60"/>
      <c r="ATH2796" s="60"/>
      <c r="ATI2796" s="60"/>
      <c r="ATJ2796" s="60"/>
      <c r="ATK2796" s="60"/>
      <c r="ATL2796" s="60"/>
      <c r="ATM2796" s="60"/>
      <c r="ATN2796" s="60"/>
      <c r="ATO2796" s="60"/>
      <c r="ATP2796" s="60"/>
      <c r="ATQ2796" s="60"/>
      <c r="ATR2796" s="60"/>
      <c r="ATS2796" s="60"/>
      <c r="ATT2796" s="60"/>
      <c r="ATU2796" s="60"/>
      <c r="ATV2796" s="60"/>
      <c r="ATW2796" s="60"/>
      <c r="ATX2796" s="60"/>
      <c r="ATY2796" s="60"/>
      <c r="ATZ2796" s="60"/>
      <c r="AUA2796" s="60"/>
      <c r="AUB2796" s="60"/>
      <c r="AUC2796" s="60"/>
      <c r="AUD2796" s="60"/>
      <c r="AUE2796" s="60"/>
      <c r="AUF2796" s="60"/>
      <c r="AUG2796" s="60"/>
      <c r="AUH2796" s="60"/>
      <c r="AUI2796" s="60"/>
      <c r="AUJ2796" s="60"/>
      <c r="AUK2796" s="60"/>
      <c r="AUL2796" s="60"/>
      <c r="AUM2796" s="60"/>
      <c r="AUN2796" s="60"/>
      <c r="AUO2796" s="60"/>
      <c r="AUP2796" s="60"/>
      <c r="AUQ2796" s="60"/>
      <c r="AUR2796" s="60"/>
      <c r="AUS2796" s="60"/>
      <c r="AUT2796" s="60"/>
      <c r="AUU2796" s="60"/>
      <c r="AUV2796" s="60"/>
      <c r="AUW2796" s="60"/>
      <c r="AUX2796" s="60"/>
      <c r="AUY2796" s="60"/>
      <c r="AUZ2796" s="60"/>
      <c r="AVA2796" s="60"/>
      <c r="AVB2796" s="60"/>
      <c r="AVC2796" s="60"/>
      <c r="AVD2796" s="60"/>
      <c r="AVE2796" s="60"/>
      <c r="AVF2796" s="60"/>
      <c r="AVG2796" s="60"/>
      <c r="AVH2796" s="60"/>
      <c r="AVI2796" s="60"/>
      <c r="AVJ2796" s="60"/>
      <c r="AVK2796" s="60"/>
      <c r="AVL2796" s="60"/>
      <c r="AVM2796" s="60"/>
      <c r="AVN2796" s="60"/>
      <c r="AVO2796" s="60"/>
      <c r="AVP2796" s="60"/>
      <c r="AVQ2796" s="60"/>
      <c r="AVR2796" s="60"/>
      <c r="AVS2796" s="60"/>
      <c r="AVT2796" s="60"/>
      <c r="AVU2796" s="60"/>
      <c r="AVV2796" s="60"/>
      <c r="AVW2796" s="60"/>
      <c r="AVX2796" s="60"/>
      <c r="AVY2796" s="60"/>
      <c r="AVZ2796" s="60"/>
      <c r="AWA2796" s="60"/>
      <c r="AWB2796" s="60"/>
      <c r="AWC2796" s="60"/>
      <c r="AWD2796" s="60"/>
      <c r="AWE2796" s="60"/>
      <c r="AWF2796" s="60"/>
      <c r="AWG2796" s="60"/>
      <c r="AWH2796" s="60"/>
      <c r="AWI2796" s="60"/>
      <c r="AWJ2796" s="60"/>
      <c r="AWK2796" s="60"/>
      <c r="AWL2796" s="60"/>
      <c r="AWM2796" s="60"/>
      <c r="AWN2796" s="60"/>
      <c r="AWO2796" s="60"/>
      <c r="AWP2796" s="60"/>
      <c r="AWQ2796" s="60"/>
      <c r="AWR2796" s="60"/>
      <c r="AWS2796" s="60"/>
      <c r="AWT2796" s="60"/>
      <c r="AWU2796" s="60"/>
      <c r="AWV2796" s="60"/>
      <c r="AWW2796" s="60"/>
      <c r="AWX2796" s="60"/>
      <c r="AWY2796" s="60"/>
      <c r="AWZ2796" s="60"/>
      <c r="AXA2796" s="60"/>
      <c r="AXB2796" s="60"/>
      <c r="AXC2796" s="60"/>
      <c r="AXD2796" s="60"/>
      <c r="AXE2796" s="60"/>
      <c r="AXF2796" s="60"/>
      <c r="AXG2796" s="60"/>
      <c r="AXH2796" s="60"/>
      <c r="AXI2796" s="60"/>
      <c r="AXJ2796" s="60"/>
      <c r="AXK2796" s="60"/>
      <c r="AXL2796" s="60"/>
      <c r="AXM2796" s="60"/>
      <c r="AXN2796" s="60"/>
      <c r="AXO2796" s="60"/>
      <c r="AXP2796" s="60"/>
      <c r="AXQ2796" s="60"/>
      <c r="AXR2796" s="60"/>
      <c r="AXS2796" s="60"/>
      <c r="AXT2796" s="60"/>
      <c r="AXU2796" s="60"/>
      <c r="AXV2796" s="60"/>
      <c r="AXW2796" s="60"/>
      <c r="AXX2796" s="60"/>
      <c r="AXY2796" s="60"/>
      <c r="AXZ2796" s="60"/>
      <c r="AYA2796" s="60"/>
      <c r="AYB2796" s="60"/>
      <c r="AYC2796" s="60"/>
      <c r="AYD2796" s="60"/>
      <c r="AYE2796" s="60"/>
      <c r="AYF2796" s="60"/>
      <c r="AYG2796" s="60"/>
      <c r="AYH2796" s="60"/>
      <c r="AYI2796" s="60"/>
      <c r="AYJ2796" s="60"/>
      <c r="AYK2796" s="60"/>
      <c r="AYL2796" s="60"/>
      <c r="AYM2796" s="60"/>
      <c r="AYN2796" s="60"/>
      <c r="AYO2796" s="60"/>
      <c r="AYP2796" s="60"/>
      <c r="AYQ2796" s="60"/>
      <c r="AYR2796" s="60"/>
      <c r="AYS2796" s="60"/>
      <c r="AYT2796" s="60"/>
      <c r="AYU2796" s="60"/>
      <c r="AYV2796" s="60"/>
      <c r="AYW2796" s="60"/>
      <c r="AYX2796" s="60"/>
      <c r="AYY2796" s="60"/>
      <c r="AYZ2796" s="60"/>
      <c r="AZA2796" s="60"/>
      <c r="AZB2796" s="60"/>
      <c r="AZC2796" s="60"/>
      <c r="AZD2796" s="60"/>
      <c r="AZE2796" s="60"/>
      <c r="AZF2796" s="60"/>
      <c r="AZG2796" s="60"/>
      <c r="AZH2796" s="60"/>
      <c r="AZI2796" s="60"/>
      <c r="AZJ2796" s="60"/>
      <c r="AZK2796" s="60"/>
      <c r="AZL2796" s="60"/>
      <c r="AZM2796" s="60"/>
      <c r="AZN2796" s="60"/>
      <c r="AZO2796" s="60"/>
      <c r="AZP2796" s="60"/>
      <c r="AZQ2796" s="60"/>
      <c r="AZR2796" s="60"/>
      <c r="AZS2796" s="60"/>
      <c r="AZT2796" s="60"/>
      <c r="AZU2796" s="60"/>
      <c r="AZV2796" s="60"/>
      <c r="AZW2796" s="60"/>
      <c r="AZX2796" s="60"/>
      <c r="AZY2796" s="60"/>
      <c r="AZZ2796" s="60"/>
      <c r="BAA2796" s="60"/>
      <c r="BAB2796" s="60"/>
      <c r="BAC2796" s="60"/>
      <c r="BAD2796" s="60"/>
      <c r="BAE2796" s="60"/>
      <c r="BAF2796" s="60"/>
      <c r="BAG2796" s="60"/>
      <c r="BAH2796" s="60"/>
      <c r="BAI2796" s="60"/>
      <c r="BAJ2796" s="60"/>
      <c r="BAK2796" s="60"/>
      <c r="BAL2796" s="60"/>
      <c r="BAM2796" s="60"/>
      <c r="BAN2796" s="60"/>
      <c r="BAO2796" s="60"/>
      <c r="BAP2796" s="60"/>
      <c r="BAQ2796" s="60"/>
      <c r="BAR2796" s="60"/>
      <c r="BAS2796" s="60"/>
      <c r="BAT2796" s="60"/>
      <c r="BAU2796" s="60"/>
      <c r="BAV2796" s="60"/>
      <c r="BAW2796" s="60"/>
      <c r="BAX2796" s="60"/>
      <c r="BAY2796" s="60"/>
      <c r="BAZ2796" s="60"/>
      <c r="BBA2796" s="60"/>
      <c r="BBB2796" s="60"/>
      <c r="BBC2796" s="60"/>
      <c r="BBD2796" s="60"/>
      <c r="BBE2796" s="60"/>
      <c r="BBF2796" s="60"/>
      <c r="BBG2796" s="60"/>
      <c r="BBH2796" s="60"/>
      <c r="BBI2796" s="60"/>
      <c r="BBJ2796" s="60"/>
      <c r="BBK2796" s="60"/>
      <c r="BBL2796" s="60"/>
      <c r="BBM2796" s="60"/>
      <c r="BBN2796" s="60"/>
      <c r="BBO2796" s="60"/>
      <c r="BBP2796" s="60"/>
      <c r="BBQ2796" s="60"/>
      <c r="BBR2796" s="60"/>
      <c r="BBS2796" s="60"/>
      <c r="BBT2796" s="60"/>
      <c r="BBU2796" s="60"/>
      <c r="BBV2796" s="60"/>
      <c r="BBW2796" s="60"/>
      <c r="BBX2796" s="60"/>
      <c r="BBY2796" s="60"/>
      <c r="BBZ2796" s="60"/>
      <c r="BCA2796" s="60"/>
      <c r="BCB2796" s="60"/>
      <c r="BCC2796" s="60"/>
      <c r="BCD2796" s="60"/>
      <c r="BCE2796" s="60"/>
      <c r="BCF2796" s="60"/>
      <c r="BCG2796" s="60"/>
      <c r="BCH2796" s="60"/>
      <c r="BCI2796" s="60"/>
      <c r="BCJ2796" s="60"/>
      <c r="BCK2796" s="60"/>
      <c r="BCL2796" s="60"/>
      <c r="BCM2796" s="60"/>
      <c r="BCN2796" s="60"/>
      <c r="BCO2796" s="60"/>
      <c r="BCP2796" s="60"/>
      <c r="BCQ2796" s="60"/>
      <c r="BCR2796" s="60"/>
      <c r="BCS2796" s="60"/>
      <c r="BCT2796" s="60"/>
      <c r="BCU2796" s="60"/>
      <c r="BCV2796" s="60"/>
      <c r="BCW2796" s="60"/>
      <c r="BCX2796" s="60"/>
      <c r="BCY2796" s="60"/>
      <c r="BCZ2796" s="60"/>
      <c r="BDA2796" s="60"/>
      <c r="BDB2796" s="60"/>
      <c r="BDC2796" s="60"/>
      <c r="BDD2796" s="60"/>
      <c r="BDE2796" s="60"/>
      <c r="BDF2796" s="60"/>
      <c r="BDG2796" s="60"/>
      <c r="BDH2796" s="60"/>
      <c r="BDI2796" s="60"/>
      <c r="BDJ2796" s="60"/>
      <c r="BDK2796" s="60"/>
      <c r="BDL2796" s="60"/>
      <c r="BDM2796" s="60"/>
      <c r="BDN2796" s="60"/>
      <c r="BDO2796" s="60"/>
      <c r="BDP2796" s="60"/>
      <c r="BDQ2796" s="60"/>
      <c r="BDR2796" s="60"/>
      <c r="BDS2796" s="60"/>
      <c r="BDT2796" s="60"/>
      <c r="BDU2796" s="60"/>
      <c r="BDV2796" s="60"/>
      <c r="BDW2796" s="60"/>
      <c r="BDX2796" s="60"/>
      <c r="BDY2796" s="60"/>
      <c r="BDZ2796" s="60"/>
      <c r="BEA2796" s="60"/>
      <c r="BEB2796" s="60"/>
      <c r="BEC2796" s="60"/>
      <c r="BED2796" s="60"/>
      <c r="BEE2796" s="60"/>
      <c r="BEF2796" s="60"/>
      <c r="BEG2796" s="60"/>
      <c r="BEH2796" s="60"/>
      <c r="BEI2796" s="60"/>
      <c r="BEJ2796" s="60"/>
      <c r="BEK2796" s="60"/>
      <c r="BEL2796" s="60"/>
      <c r="BEM2796" s="60"/>
      <c r="BEN2796" s="60"/>
      <c r="BEO2796" s="60"/>
      <c r="BEP2796" s="60"/>
      <c r="BEQ2796" s="60"/>
      <c r="BER2796" s="60"/>
      <c r="BES2796" s="60"/>
      <c r="BET2796" s="60"/>
      <c r="BEU2796" s="60"/>
      <c r="BEV2796" s="60"/>
      <c r="BEW2796" s="60"/>
      <c r="BEX2796" s="60"/>
      <c r="BEY2796" s="60"/>
      <c r="BEZ2796" s="60"/>
      <c r="BFA2796" s="60"/>
      <c r="BFB2796" s="60"/>
      <c r="BFC2796" s="60"/>
      <c r="BFD2796" s="60"/>
      <c r="BFE2796" s="60"/>
      <c r="BFF2796" s="60"/>
      <c r="BFG2796" s="60"/>
      <c r="BFH2796" s="60"/>
      <c r="BFI2796" s="60"/>
      <c r="BFJ2796" s="60"/>
      <c r="BFK2796" s="60"/>
      <c r="BFL2796" s="60"/>
      <c r="BFM2796" s="60"/>
      <c r="BFN2796" s="60"/>
      <c r="BFO2796" s="60"/>
      <c r="BFP2796" s="60"/>
      <c r="BFQ2796" s="60"/>
      <c r="BFR2796" s="60"/>
      <c r="BFS2796" s="60"/>
      <c r="BFT2796" s="60"/>
      <c r="BFU2796" s="60"/>
      <c r="BFV2796" s="60"/>
      <c r="BFW2796" s="60"/>
      <c r="BFX2796" s="60"/>
      <c r="BFY2796" s="60"/>
      <c r="BFZ2796" s="60"/>
      <c r="BGA2796" s="60"/>
      <c r="BGB2796" s="60"/>
      <c r="BGC2796" s="60"/>
      <c r="BGD2796" s="60"/>
      <c r="BGE2796" s="60"/>
      <c r="BGF2796" s="60"/>
      <c r="BGG2796" s="60"/>
      <c r="BGH2796" s="60"/>
      <c r="BGI2796" s="60"/>
      <c r="BGJ2796" s="60"/>
      <c r="BGK2796" s="60"/>
      <c r="BGL2796" s="60"/>
      <c r="BGM2796" s="60"/>
      <c r="BGN2796" s="60"/>
      <c r="BGO2796" s="60"/>
      <c r="BGP2796" s="60"/>
      <c r="BGQ2796" s="60"/>
      <c r="BGR2796" s="60"/>
      <c r="BGS2796" s="60"/>
      <c r="BGT2796" s="60"/>
      <c r="BGU2796" s="60"/>
      <c r="BGV2796" s="60"/>
      <c r="BGW2796" s="60"/>
      <c r="BGX2796" s="60"/>
      <c r="BGY2796" s="60"/>
      <c r="BGZ2796" s="60"/>
      <c r="BHA2796" s="60"/>
      <c r="BHB2796" s="60"/>
      <c r="BHC2796" s="60"/>
      <c r="BHD2796" s="60"/>
      <c r="BHE2796" s="60"/>
      <c r="BHF2796" s="60"/>
      <c r="BHG2796" s="60"/>
      <c r="BHH2796" s="60"/>
      <c r="BHI2796" s="60"/>
      <c r="BHJ2796" s="60"/>
      <c r="BHK2796" s="60"/>
      <c r="BHL2796" s="60"/>
      <c r="BHM2796" s="60"/>
      <c r="BHN2796" s="60"/>
      <c r="BHO2796" s="60"/>
      <c r="BHP2796" s="60"/>
      <c r="BHQ2796" s="60"/>
      <c r="BHR2796" s="60"/>
      <c r="BHS2796" s="60"/>
      <c r="BHT2796" s="60"/>
      <c r="BHU2796" s="60"/>
      <c r="BHV2796" s="60"/>
      <c r="BHW2796" s="60"/>
      <c r="BHX2796" s="60"/>
      <c r="BHY2796" s="60"/>
      <c r="BHZ2796" s="60"/>
      <c r="BIA2796" s="60"/>
      <c r="BIB2796" s="60"/>
      <c r="BIC2796" s="60"/>
      <c r="BID2796" s="60"/>
      <c r="BIE2796" s="60"/>
      <c r="BIF2796" s="60"/>
      <c r="BIG2796" s="60"/>
      <c r="BIH2796" s="60"/>
      <c r="BII2796" s="60"/>
      <c r="BIJ2796" s="60"/>
      <c r="BIK2796" s="60"/>
      <c r="BIL2796" s="60"/>
      <c r="BIM2796" s="60"/>
      <c r="BIN2796" s="60"/>
      <c r="BIO2796" s="60"/>
      <c r="BIP2796" s="60"/>
      <c r="BIQ2796" s="60"/>
      <c r="BIR2796" s="60"/>
      <c r="BIS2796" s="60"/>
      <c r="BIT2796" s="60"/>
      <c r="BIU2796" s="60"/>
      <c r="BIV2796" s="60"/>
      <c r="BIW2796" s="60"/>
      <c r="BIX2796" s="60"/>
      <c r="BIY2796" s="60"/>
      <c r="BIZ2796" s="60"/>
      <c r="BJA2796" s="60"/>
      <c r="BJB2796" s="60"/>
      <c r="BJC2796" s="60"/>
      <c r="BJD2796" s="60"/>
      <c r="BJE2796" s="60"/>
      <c r="BJF2796" s="60"/>
      <c r="BJG2796" s="60"/>
      <c r="BJH2796" s="60"/>
      <c r="BJI2796" s="60"/>
      <c r="BJJ2796" s="60"/>
      <c r="BJK2796" s="60"/>
      <c r="BJL2796" s="60"/>
      <c r="BJM2796" s="60"/>
      <c r="BJN2796" s="60"/>
      <c r="BJO2796" s="60"/>
      <c r="BJP2796" s="60"/>
      <c r="BJQ2796" s="60"/>
      <c r="BJR2796" s="60"/>
      <c r="BJS2796" s="60"/>
      <c r="BJT2796" s="60"/>
      <c r="BJU2796" s="60"/>
      <c r="BJV2796" s="60"/>
      <c r="BJW2796" s="60"/>
      <c r="BJX2796" s="60"/>
      <c r="BJY2796" s="60"/>
      <c r="BJZ2796" s="60"/>
      <c r="BKA2796" s="60"/>
      <c r="BKB2796" s="60"/>
      <c r="BKC2796" s="60"/>
      <c r="BKD2796" s="60"/>
      <c r="BKE2796" s="60"/>
      <c r="BKF2796" s="60"/>
      <c r="BKG2796" s="60"/>
      <c r="BKH2796" s="60"/>
      <c r="BKI2796" s="60"/>
      <c r="BKJ2796" s="60"/>
      <c r="BKK2796" s="60"/>
      <c r="BKL2796" s="60"/>
      <c r="BKM2796" s="60"/>
      <c r="BKN2796" s="60"/>
      <c r="BKO2796" s="60"/>
      <c r="BKP2796" s="60"/>
      <c r="BKQ2796" s="60"/>
      <c r="BKR2796" s="60"/>
      <c r="BKS2796" s="60"/>
      <c r="BKT2796" s="60"/>
      <c r="BKU2796" s="60"/>
      <c r="BKV2796" s="60"/>
      <c r="BKW2796" s="60"/>
      <c r="BKX2796" s="60"/>
      <c r="BKY2796" s="60"/>
      <c r="BKZ2796" s="60"/>
      <c r="BLA2796" s="60"/>
      <c r="BLB2796" s="60"/>
      <c r="BLC2796" s="60"/>
      <c r="BLD2796" s="60"/>
      <c r="BLE2796" s="60"/>
      <c r="BLF2796" s="60"/>
      <c r="BLG2796" s="60"/>
      <c r="BLH2796" s="60"/>
      <c r="BLI2796" s="60"/>
      <c r="BLJ2796" s="60"/>
      <c r="BLK2796" s="60"/>
      <c r="BLL2796" s="60"/>
      <c r="BLM2796" s="60"/>
      <c r="BLN2796" s="60"/>
      <c r="BLO2796" s="60"/>
      <c r="BLP2796" s="60"/>
      <c r="BLQ2796" s="60"/>
      <c r="BLR2796" s="60"/>
      <c r="BLS2796" s="60"/>
      <c r="BLT2796" s="60"/>
      <c r="BLU2796" s="60"/>
      <c r="BLV2796" s="60"/>
      <c r="BLW2796" s="60"/>
      <c r="BLX2796" s="60"/>
      <c r="BLY2796" s="60"/>
      <c r="BLZ2796" s="60"/>
      <c r="BMA2796" s="60"/>
      <c r="BMB2796" s="60"/>
      <c r="BMC2796" s="60"/>
      <c r="BMD2796" s="60"/>
      <c r="BME2796" s="60"/>
      <c r="BMF2796" s="60"/>
      <c r="BMG2796" s="60"/>
      <c r="BMH2796" s="60"/>
      <c r="BMI2796" s="60"/>
      <c r="BMJ2796" s="60"/>
      <c r="BMK2796" s="60"/>
      <c r="BML2796" s="60"/>
      <c r="BMM2796" s="60"/>
      <c r="BMN2796" s="60"/>
      <c r="BMO2796" s="60"/>
      <c r="BMP2796" s="60"/>
      <c r="BMQ2796" s="60"/>
      <c r="BMR2796" s="60"/>
      <c r="BMS2796" s="60"/>
      <c r="BMT2796" s="60"/>
      <c r="BMU2796" s="60"/>
      <c r="BMV2796" s="60"/>
      <c r="BMW2796" s="60"/>
      <c r="BMX2796" s="60"/>
      <c r="BMY2796" s="60"/>
      <c r="BMZ2796" s="60"/>
      <c r="BNA2796" s="60"/>
      <c r="BNB2796" s="60"/>
      <c r="BNC2796" s="60"/>
      <c r="BND2796" s="60"/>
      <c r="BNE2796" s="60"/>
      <c r="BNF2796" s="60"/>
      <c r="BNG2796" s="60"/>
      <c r="BNH2796" s="60"/>
      <c r="BNI2796" s="60"/>
      <c r="BNJ2796" s="60"/>
      <c r="BNK2796" s="60"/>
      <c r="BNL2796" s="60"/>
      <c r="BNM2796" s="60"/>
      <c r="BNN2796" s="60"/>
      <c r="BNO2796" s="60"/>
      <c r="BNP2796" s="60"/>
      <c r="BNQ2796" s="60"/>
      <c r="BNR2796" s="60"/>
      <c r="BNS2796" s="60"/>
      <c r="BNT2796" s="60"/>
      <c r="BNU2796" s="60"/>
      <c r="BNV2796" s="60"/>
      <c r="BNW2796" s="60"/>
      <c r="BNX2796" s="60"/>
      <c r="BNY2796" s="60"/>
      <c r="BNZ2796" s="60"/>
      <c r="BOA2796" s="60"/>
      <c r="BOB2796" s="60"/>
      <c r="BOC2796" s="60"/>
      <c r="BOD2796" s="60"/>
      <c r="BOE2796" s="60"/>
      <c r="BOF2796" s="60"/>
      <c r="BOG2796" s="60"/>
      <c r="BOH2796" s="60"/>
      <c r="BOI2796" s="60"/>
      <c r="BOJ2796" s="60"/>
      <c r="BOK2796" s="60"/>
      <c r="BOL2796" s="60"/>
      <c r="BOM2796" s="60"/>
      <c r="BON2796" s="60"/>
      <c r="BOO2796" s="60"/>
      <c r="BOP2796" s="60"/>
      <c r="BOQ2796" s="60"/>
      <c r="BOR2796" s="60"/>
      <c r="BOS2796" s="60"/>
      <c r="BOT2796" s="60"/>
      <c r="BOU2796" s="60"/>
      <c r="BOV2796" s="60"/>
      <c r="BOW2796" s="60"/>
      <c r="BOX2796" s="60"/>
      <c r="BOY2796" s="60"/>
      <c r="BOZ2796" s="60"/>
      <c r="BPA2796" s="60"/>
      <c r="BPB2796" s="60"/>
      <c r="BPC2796" s="60"/>
      <c r="BPD2796" s="60"/>
      <c r="BPE2796" s="60"/>
      <c r="BPF2796" s="60"/>
      <c r="BPG2796" s="60"/>
      <c r="BPH2796" s="60"/>
      <c r="BPI2796" s="60"/>
      <c r="BPJ2796" s="60"/>
      <c r="BPK2796" s="60"/>
      <c r="BPL2796" s="60"/>
      <c r="BPM2796" s="60"/>
      <c r="BPN2796" s="60"/>
      <c r="BPO2796" s="60"/>
      <c r="BPP2796" s="60"/>
      <c r="BPQ2796" s="60"/>
      <c r="BPR2796" s="60"/>
      <c r="BPS2796" s="60"/>
      <c r="BPT2796" s="60"/>
      <c r="BPU2796" s="60"/>
      <c r="BPV2796" s="60"/>
      <c r="BPW2796" s="60"/>
      <c r="BPX2796" s="60"/>
      <c r="BPY2796" s="60"/>
      <c r="BPZ2796" s="60"/>
      <c r="BQA2796" s="60"/>
      <c r="BQB2796" s="60"/>
      <c r="BQC2796" s="60"/>
      <c r="BQD2796" s="60"/>
      <c r="BQE2796" s="60"/>
      <c r="BQF2796" s="60"/>
      <c r="BQG2796" s="60"/>
      <c r="BQH2796" s="60"/>
      <c r="BQI2796" s="60"/>
      <c r="BQJ2796" s="60"/>
      <c r="BQK2796" s="60"/>
      <c r="BQL2796" s="60"/>
      <c r="BQM2796" s="60"/>
      <c r="BQN2796" s="60"/>
      <c r="BQO2796" s="60"/>
      <c r="BQP2796" s="60"/>
      <c r="BQQ2796" s="60"/>
      <c r="BQR2796" s="60"/>
      <c r="BQS2796" s="60"/>
      <c r="BQT2796" s="60"/>
      <c r="BQU2796" s="60"/>
      <c r="BQV2796" s="60"/>
      <c r="BQW2796" s="60"/>
      <c r="BQX2796" s="60"/>
      <c r="BQY2796" s="60"/>
      <c r="BQZ2796" s="60"/>
      <c r="BRA2796" s="60"/>
      <c r="BRB2796" s="60"/>
      <c r="BRC2796" s="60"/>
      <c r="BRD2796" s="60"/>
      <c r="BRE2796" s="60"/>
      <c r="BRF2796" s="60"/>
      <c r="BRG2796" s="60"/>
      <c r="BRH2796" s="60"/>
      <c r="BRI2796" s="60"/>
      <c r="BRJ2796" s="60"/>
      <c r="BRK2796" s="60"/>
      <c r="BRL2796" s="60"/>
      <c r="BRM2796" s="60"/>
      <c r="BRN2796" s="60"/>
      <c r="BRO2796" s="60"/>
      <c r="BRP2796" s="60"/>
      <c r="BRQ2796" s="60"/>
      <c r="BRR2796" s="60"/>
      <c r="BRS2796" s="60"/>
      <c r="BRT2796" s="60"/>
      <c r="BRU2796" s="60"/>
      <c r="BRV2796" s="60"/>
      <c r="BRW2796" s="60"/>
      <c r="BRX2796" s="60"/>
      <c r="BRY2796" s="60"/>
      <c r="BRZ2796" s="60"/>
      <c r="BSA2796" s="60"/>
      <c r="BSB2796" s="60"/>
      <c r="BSC2796" s="60"/>
      <c r="BSD2796" s="60"/>
      <c r="BSE2796" s="60"/>
      <c r="BSF2796" s="60"/>
      <c r="BSG2796" s="60"/>
      <c r="BSH2796" s="60"/>
      <c r="BSI2796" s="60"/>
      <c r="BSJ2796" s="60"/>
      <c r="BSK2796" s="60"/>
      <c r="BSL2796" s="60"/>
      <c r="BSM2796" s="60"/>
      <c r="BSN2796" s="60"/>
      <c r="BSO2796" s="60"/>
      <c r="BSP2796" s="60"/>
      <c r="BSQ2796" s="60"/>
      <c r="BSR2796" s="60"/>
      <c r="BSS2796" s="60"/>
      <c r="BST2796" s="60"/>
      <c r="BSU2796" s="60"/>
      <c r="BSV2796" s="60"/>
      <c r="BSW2796" s="60"/>
      <c r="BSX2796" s="60"/>
      <c r="BSY2796" s="60"/>
      <c r="BSZ2796" s="60"/>
      <c r="BTA2796" s="60"/>
      <c r="BTB2796" s="60"/>
      <c r="BTC2796" s="60"/>
      <c r="BTD2796" s="60"/>
      <c r="BTE2796" s="60"/>
      <c r="BTF2796" s="60"/>
      <c r="BTG2796" s="60"/>
      <c r="BTH2796" s="60"/>
      <c r="BTI2796" s="60"/>
      <c r="BTJ2796" s="60"/>
      <c r="BTK2796" s="60"/>
      <c r="BTL2796" s="60"/>
      <c r="BTM2796" s="60"/>
      <c r="BTN2796" s="60"/>
      <c r="BTO2796" s="60"/>
      <c r="BTP2796" s="60"/>
      <c r="BTQ2796" s="60"/>
      <c r="BTR2796" s="60"/>
      <c r="BTS2796" s="60"/>
      <c r="BTT2796" s="60"/>
      <c r="BTU2796" s="60"/>
      <c r="BTV2796" s="60"/>
      <c r="BTW2796" s="60"/>
      <c r="BTX2796" s="60"/>
      <c r="BTY2796" s="60"/>
      <c r="BTZ2796" s="60"/>
      <c r="BUA2796" s="60"/>
      <c r="BUB2796" s="60"/>
      <c r="BUC2796" s="60"/>
      <c r="BUD2796" s="60"/>
      <c r="BUE2796" s="60"/>
      <c r="BUF2796" s="60"/>
      <c r="BUG2796" s="60"/>
      <c r="BUH2796" s="60"/>
      <c r="BUI2796" s="60"/>
      <c r="BUJ2796" s="60"/>
      <c r="BUK2796" s="60"/>
      <c r="BUL2796" s="60"/>
      <c r="BUM2796" s="60"/>
      <c r="BUN2796" s="60"/>
      <c r="BUO2796" s="60"/>
      <c r="BUP2796" s="60"/>
      <c r="BUQ2796" s="60"/>
      <c r="BUR2796" s="60"/>
      <c r="BUS2796" s="60"/>
      <c r="BUT2796" s="60"/>
      <c r="BUU2796" s="60"/>
      <c r="BUV2796" s="60"/>
      <c r="BUW2796" s="60"/>
      <c r="BUX2796" s="60"/>
      <c r="BUY2796" s="60"/>
      <c r="BUZ2796" s="60"/>
      <c r="BVA2796" s="60"/>
      <c r="BVB2796" s="60"/>
      <c r="BVC2796" s="60"/>
      <c r="BVD2796" s="60"/>
      <c r="BVE2796" s="60"/>
      <c r="BVF2796" s="60"/>
      <c r="BVG2796" s="60"/>
      <c r="BVH2796" s="60"/>
      <c r="BVI2796" s="60"/>
      <c r="BVJ2796" s="60"/>
      <c r="BVK2796" s="60"/>
      <c r="BVL2796" s="60"/>
      <c r="BVM2796" s="60"/>
      <c r="BVN2796" s="60"/>
      <c r="BVO2796" s="60"/>
      <c r="BVP2796" s="60"/>
      <c r="BVQ2796" s="60"/>
      <c r="BVR2796" s="60"/>
      <c r="BVS2796" s="60"/>
      <c r="BVT2796" s="60"/>
      <c r="BVU2796" s="60"/>
      <c r="BVV2796" s="60"/>
      <c r="BVW2796" s="60"/>
      <c r="BVX2796" s="60"/>
      <c r="BVY2796" s="60"/>
      <c r="BVZ2796" s="60"/>
      <c r="BWA2796" s="60"/>
      <c r="BWB2796" s="60"/>
      <c r="BWC2796" s="60"/>
      <c r="BWD2796" s="60"/>
      <c r="BWE2796" s="60"/>
      <c r="BWF2796" s="60"/>
      <c r="BWG2796" s="60"/>
      <c r="BWH2796" s="60"/>
      <c r="BWI2796" s="60"/>
      <c r="BWJ2796" s="60"/>
      <c r="BWK2796" s="60"/>
      <c r="BWL2796" s="60"/>
      <c r="BWM2796" s="60"/>
      <c r="BWN2796" s="60"/>
      <c r="BWO2796" s="60"/>
      <c r="BWP2796" s="60"/>
      <c r="BWQ2796" s="60"/>
      <c r="BWR2796" s="60"/>
      <c r="BWS2796" s="60"/>
      <c r="BWT2796" s="60"/>
      <c r="BWU2796" s="60"/>
      <c r="BWV2796" s="60"/>
      <c r="BWW2796" s="60"/>
      <c r="BWX2796" s="60"/>
      <c r="BWY2796" s="60"/>
      <c r="BWZ2796" s="60"/>
      <c r="BXA2796" s="60"/>
      <c r="BXB2796" s="60"/>
      <c r="BXC2796" s="60"/>
      <c r="BXD2796" s="60"/>
      <c r="BXE2796" s="60"/>
      <c r="BXF2796" s="60"/>
      <c r="BXG2796" s="60"/>
      <c r="BXH2796" s="60"/>
      <c r="BXI2796" s="60"/>
      <c r="BXJ2796" s="60"/>
      <c r="BXK2796" s="60"/>
      <c r="BXL2796" s="60"/>
      <c r="BXM2796" s="60"/>
      <c r="BXN2796" s="60"/>
      <c r="BXO2796" s="60"/>
      <c r="BXP2796" s="60"/>
      <c r="BXQ2796" s="60"/>
      <c r="BXR2796" s="60"/>
      <c r="BXS2796" s="60"/>
      <c r="BXT2796" s="60"/>
      <c r="BXU2796" s="60"/>
      <c r="BXV2796" s="60"/>
      <c r="BXW2796" s="60"/>
      <c r="BXX2796" s="60"/>
      <c r="BXY2796" s="60"/>
      <c r="BXZ2796" s="60"/>
      <c r="BYA2796" s="60"/>
      <c r="BYB2796" s="60"/>
      <c r="BYC2796" s="60"/>
      <c r="BYD2796" s="60"/>
      <c r="BYE2796" s="60"/>
      <c r="BYF2796" s="60"/>
      <c r="BYG2796" s="60"/>
      <c r="BYH2796" s="60"/>
      <c r="BYI2796" s="60"/>
      <c r="BYJ2796" s="60"/>
      <c r="BYK2796" s="60"/>
      <c r="BYL2796" s="60"/>
      <c r="BYM2796" s="60"/>
      <c r="BYN2796" s="60"/>
      <c r="BYO2796" s="60"/>
      <c r="BYP2796" s="60"/>
      <c r="BYQ2796" s="60"/>
      <c r="BYR2796" s="60"/>
      <c r="BYS2796" s="60"/>
      <c r="BYT2796" s="60"/>
      <c r="BYU2796" s="60"/>
      <c r="BYV2796" s="60"/>
      <c r="BYW2796" s="60"/>
      <c r="BYX2796" s="60"/>
      <c r="BYY2796" s="60"/>
      <c r="BYZ2796" s="60"/>
      <c r="BZA2796" s="60"/>
      <c r="BZB2796" s="60"/>
      <c r="BZC2796" s="60"/>
      <c r="BZD2796" s="60"/>
      <c r="BZE2796" s="60"/>
      <c r="BZF2796" s="60"/>
      <c r="BZG2796" s="60"/>
      <c r="BZH2796" s="60"/>
      <c r="BZI2796" s="60"/>
      <c r="BZJ2796" s="60"/>
      <c r="BZK2796" s="60"/>
      <c r="BZL2796" s="60"/>
      <c r="BZM2796" s="60"/>
      <c r="BZN2796" s="60"/>
      <c r="BZO2796" s="60"/>
      <c r="BZP2796" s="60"/>
      <c r="BZQ2796" s="60"/>
      <c r="BZR2796" s="60"/>
      <c r="BZS2796" s="60"/>
      <c r="BZT2796" s="60"/>
      <c r="BZU2796" s="60"/>
      <c r="BZV2796" s="60"/>
      <c r="BZW2796" s="60"/>
      <c r="BZX2796" s="60"/>
      <c r="BZY2796" s="60"/>
      <c r="BZZ2796" s="60"/>
      <c r="CAA2796" s="60"/>
      <c r="CAB2796" s="60"/>
      <c r="CAC2796" s="60"/>
      <c r="CAD2796" s="60"/>
      <c r="CAE2796" s="60"/>
      <c r="CAF2796" s="60"/>
      <c r="CAG2796" s="60"/>
      <c r="CAH2796" s="60"/>
      <c r="CAI2796" s="60"/>
      <c r="CAJ2796" s="60"/>
      <c r="CAK2796" s="60"/>
      <c r="CAL2796" s="60"/>
      <c r="CAM2796" s="60"/>
      <c r="CAN2796" s="60"/>
      <c r="CAO2796" s="60"/>
      <c r="CAP2796" s="60"/>
      <c r="CAQ2796" s="60"/>
      <c r="CAR2796" s="60"/>
      <c r="CAS2796" s="60"/>
      <c r="CAT2796" s="60"/>
      <c r="CAU2796" s="60"/>
      <c r="CAV2796" s="60"/>
      <c r="CAW2796" s="60"/>
      <c r="CAX2796" s="60"/>
      <c r="CAY2796" s="60"/>
      <c r="CAZ2796" s="60"/>
      <c r="CBA2796" s="60"/>
      <c r="CBB2796" s="60"/>
      <c r="CBC2796" s="60"/>
      <c r="CBD2796" s="60"/>
      <c r="CBE2796" s="60"/>
      <c r="CBF2796" s="60"/>
      <c r="CBG2796" s="60"/>
      <c r="CBH2796" s="60"/>
      <c r="CBI2796" s="60"/>
      <c r="CBJ2796" s="60"/>
      <c r="CBK2796" s="60"/>
      <c r="CBL2796" s="60"/>
      <c r="CBM2796" s="60"/>
      <c r="CBN2796" s="60"/>
      <c r="CBO2796" s="60"/>
      <c r="CBP2796" s="60"/>
      <c r="CBQ2796" s="60"/>
      <c r="CBR2796" s="60"/>
      <c r="CBS2796" s="60"/>
      <c r="CBT2796" s="60"/>
      <c r="CBU2796" s="60"/>
      <c r="CBV2796" s="60"/>
      <c r="CBW2796" s="60"/>
      <c r="CBX2796" s="60"/>
      <c r="CBY2796" s="60"/>
      <c r="CBZ2796" s="60"/>
      <c r="CCA2796" s="60"/>
      <c r="CCB2796" s="60"/>
      <c r="CCC2796" s="60"/>
      <c r="CCD2796" s="60"/>
      <c r="CCE2796" s="60"/>
      <c r="CCF2796" s="60"/>
      <c r="CCG2796" s="60"/>
      <c r="CCH2796" s="60"/>
      <c r="CCI2796" s="60"/>
      <c r="CCJ2796" s="60"/>
      <c r="CCK2796" s="60"/>
      <c r="CCL2796" s="60"/>
      <c r="CCM2796" s="60"/>
      <c r="CCN2796" s="60"/>
      <c r="CCO2796" s="60"/>
      <c r="CCP2796" s="60"/>
      <c r="CCQ2796" s="60"/>
      <c r="CCR2796" s="60"/>
      <c r="CCS2796" s="60"/>
      <c r="CCT2796" s="60"/>
      <c r="CCU2796" s="60"/>
      <c r="CCV2796" s="60"/>
      <c r="CCW2796" s="60"/>
      <c r="CCX2796" s="60"/>
      <c r="CCY2796" s="60"/>
      <c r="CCZ2796" s="60"/>
      <c r="CDA2796" s="60"/>
      <c r="CDB2796" s="60"/>
      <c r="CDC2796" s="60"/>
      <c r="CDD2796" s="60"/>
      <c r="CDE2796" s="60"/>
      <c r="CDF2796" s="60"/>
      <c r="CDG2796" s="60"/>
      <c r="CDH2796" s="60"/>
      <c r="CDI2796" s="60"/>
      <c r="CDJ2796" s="60"/>
      <c r="CDK2796" s="60"/>
      <c r="CDL2796" s="60"/>
      <c r="CDM2796" s="60"/>
      <c r="CDN2796" s="60"/>
      <c r="CDO2796" s="60"/>
      <c r="CDP2796" s="60"/>
      <c r="CDQ2796" s="60"/>
      <c r="CDR2796" s="60"/>
      <c r="CDS2796" s="60"/>
      <c r="CDT2796" s="60"/>
      <c r="CDU2796" s="60"/>
      <c r="CDV2796" s="60"/>
      <c r="CDW2796" s="60"/>
      <c r="CDX2796" s="60"/>
      <c r="CDY2796" s="60"/>
      <c r="CDZ2796" s="60"/>
      <c r="CEA2796" s="60"/>
      <c r="CEB2796" s="60"/>
      <c r="CEC2796" s="60"/>
      <c r="CED2796" s="60"/>
      <c r="CEE2796" s="60"/>
      <c r="CEF2796" s="60"/>
      <c r="CEG2796" s="60"/>
      <c r="CEH2796" s="60"/>
      <c r="CEI2796" s="60"/>
      <c r="CEJ2796" s="60"/>
      <c r="CEK2796" s="60"/>
      <c r="CEL2796" s="60"/>
      <c r="CEM2796" s="60"/>
      <c r="CEN2796" s="60"/>
      <c r="CEO2796" s="60"/>
      <c r="CEP2796" s="60"/>
      <c r="CEQ2796" s="60"/>
      <c r="CER2796" s="60"/>
      <c r="CES2796" s="60"/>
      <c r="CET2796" s="60"/>
      <c r="CEU2796" s="60"/>
      <c r="CEV2796" s="60"/>
      <c r="CEW2796" s="60"/>
      <c r="CEX2796" s="60"/>
      <c r="CEY2796" s="60"/>
      <c r="CEZ2796" s="60"/>
      <c r="CFA2796" s="60"/>
      <c r="CFB2796" s="60"/>
      <c r="CFC2796" s="60"/>
      <c r="CFD2796" s="60"/>
      <c r="CFE2796" s="60"/>
      <c r="CFF2796" s="60"/>
      <c r="CFG2796" s="60"/>
      <c r="CFH2796" s="60"/>
      <c r="CFI2796" s="60"/>
      <c r="CFJ2796" s="60"/>
      <c r="CFK2796" s="60"/>
      <c r="CFL2796" s="60"/>
      <c r="CFM2796" s="60"/>
      <c r="CFN2796" s="60"/>
      <c r="CFO2796" s="60"/>
      <c r="CFP2796" s="60"/>
      <c r="CFQ2796" s="60"/>
      <c r="CFR2796" s="60"/>
      <c r="CFS2796" s="60"/>
      <c r="CFT2796" s="60"/>
      <c r="CFU2796" s="60"/>
      <c r="CFV2796" s="60"/>
      <c r="CFW2796" s="60"/>
      <c r="CFX2796" s="60"/>
      <c r="CFY2796" s="60"/>
      <c r="CFZ2796" s="60"/>
      <c r="CGA2796" s="60"/>
      <c r="CGB2796" s="60"/>
      <c r="CGC2796" s="60"/>
      <c r="CGD2796" s="60"/>
      <c r="CGE2796" s="60"/>
      <c r="CGF2796" s="60"/>
      <c r="CGG2796" s="60"/>
      <c r="CGH2796" s="60"/>
      <c r="CGI2796" s="60"/>
      <c r="CGJ2796" s="60"/>
      <c r="CGK2796" s="60"/>
      <c r="CGL2796" s="60"/>
      <c r="CGM2796" s="60"/>
      <c r="CGN2796" s="60"/>
      <c r="CGO2796" s="60"/>
      <c r="CGP2796" s="60"/>
      <c r="CGQ2796" s="60"/>
      <c r="CGR2796" s="60"/>
      <c r="CGS2796" s="60"/>
      <c r="CGT2796" s="60"/>
      <c r="CGU2796" s="60"/>
      <c r="CGV2796" s="60"/>
      <c r="CGW2796" s="60"/>
      <c r="CGX2796" s="60"/>
      <c r="CGY2796" s="60"/>
      <c r="CGZ2796" s="60"/>
      <c r="CHA2796" s="60"/>
      <c r="CHB2796" s="60"/>
      <c r="CHC2796" s="60"/>
      <c r="CHD2796" s="60"/>
      <c r="CHE2796" s="60"/>
      <c r="CHF2796" s="60"/>
      <c r="CHG2796" s="60"/>
      <c r="CHH2796" s="60"/>
      <c r="CHI2796" s="60"/>
      <c r="CHJ2796" s="60"/>
      <c r="CHK2796" s="60"/>
      <c r="CHL2796" s="60"/>
      <c r="CHM2796" s="60"/>
      <c r="CHN2796" s="60"/>
      <c r="CHO2796" s="60"/>
      <c r="CHP2796" s="60"/>
      <c r="CHQ2796" s="60"/>
      <c r="CHR2796" s="60"/>
      <c r="CHS2796" s="60"/>
      <c r="CHT2796" s="60"/>
      <c r="CHU2796" s="60"/>
      <c r="CHV2796" s="60"/>
      <c r="CHW2796" s="60"/>
      <c r="CHX2796" s="60"/>
      <c r="CHY2796" s="60"/>
      <c r="CHZ2796" s="60"/>
      <c r="CIA2796" s="60"/>
      <c r="CIB2796" s="60"/>
      <c r="CIC2796" s="60"/>
      <c r="CID2796" s="60"/>
      <c r="CIE2796" s="60"/>
      <c r="CIF2796" s="60"/>
      <c r="CIG2796" s="60"/>
      <c r="CIH2796" s="60"/>
      <c r="CII2796" s="60"/>
      <c r="CIJ2796" s="60"/>
      <c r="CIK2796" s="60"/>
      <c r="CIL2796" s="60"/>
      <c r="CIM2796" s="60"/>
      <c r="CIN2796" s="60"/>
      <c r="CIO2796" s="60"/>
      <c r="CIP2796" s="60"/>
      <c r="CIQ2796" s="60"/>
      <c r="CIR2796" s="60"/>
      <c r="CIS2796" s="60"/>
      <c r="CIT2796" s="60"/>
      <c r="CIU2796" s="60"/>
      <c r="CIV2796" s="60"/>
      <c r="CIW2796" s="60"/>
      <c r="CIX2796" s="60"/>
      <c r="CIY2796" s="60"/>
      <c r="CIZ2796" s="60"/>
      <c r="CJA2796" s="60"/>
      <c r="CJB2796" s="60"/>
      <c r="CJC2796" s="60"/>
      <c r="CJD2796" s="60"/>
      <c r="CJE2796" s="60"/>
      <c r="CJF2796" s="60"/>
      <c r="CJG2796" s="60"/>
      <c r="CJH2796" s="60"/>
      <c r="CJI2796" s="60"/>
      <c r="CJJ2796" s="60"/>
      <c r="CJK2796" s="60"/>
      <c r="CJL2796" s="60"/>
      <c r="CJM2796" s="60"/>
      <c r="CJN2796" s="60"/>
      <c r="CJO2796" s="60"/>
      <c r="CJP2796" s="60"/>
      <c r="CJQ2796" s="60"/>
      <c r="CJR2796" s="60"/>
      <c r="CJS2796" s="60"/>
      <c r="CJT2796" s="60"/>
      <c r="CJU2796" s="60"/>
      <c r="CJV2796" s="60"/>
      <c r="CJW2796" s="60"/>
      <c r="CJX2796" s="60"/>
      <c r="CJY2796" s="60"/>
      <c r="CJZ2796" s="60"/>
      <c r="CKA2796" s="60"/>
      <c r="CKB2796" s="60"/>
      <c r="CKC2796" s="60"/>
      <c r="CKD2796" s="60"/>
      <c r="CKE2796" s="60"/>
      <c r="CKF2796" s="60"/>
      <c r="CKG2796" s="60"/>
      <c r="CKH2796" s="60"/>
      <c r="CKI2796" s="60"/>
      <c r="CKJ2796" s="60"/>
      <c r="CKK2796" s="60"/>
      <c r="CKL2796" s="60"/>
      <c r="CKM2796" s="60"/>
      <c r="CKN2796" s="60"/>
      <c r="CKO2796" s="60"/>
      <c r="CKP2796" s="60"/>
      <c r="CKQ2796" s="60"/>
      <c r="CKR2796" s="60"/>
      <c r="CKS2796" s="60"/>
      <c r="CKT2796" s="60"/>
      <c r="CKU2796" s="60"/>
      <c r="CKV2796" s="60"/>
      <c r="CKW2796" s="60"/>
      <c r="CKX2796" s="60"/>
      <c r="CKY2796" s="60"/>
      <c r="CKZ2796" s="60"/>
      <c r="CLA2796" s="60"/>
      <c r="CLB2796" s="60"/>
      <c r="CLC2796" s="60"/>
      <c r="CLD2796" s="60"/>
      <c r="CLE2796" s="60"/>
      <c r="CLF2796" s="60"/>
      <c r="CLG2796" s="60"/>
      <c r="CLH2796" s="60"/>
      <c r="CLI2796" s="60"/>
      <c r="CLJ2796" s="60"/>
      <c r="CLK2796" s="60"/>
      <c r="CLL2796" s="60"/>
      <c r="CLM2796" s="60"/>
      <c r="CLN2796" s="60"/>
      <c r="CLO2796" s="60"/>
      <c r="CLP2796" s="60"/>
      <c r="CLQ2796" s="60"/>
      <c r="CLR2796" s="60"/>
      <c r="CLS2796" s="60"/>
      <c r="CLT2796" s="60"/>
      <c r="CLU2796" s="60"/>
      <c r="CLV2796" s="60"/>
      <c r="CLW2796" s="60"/>
      <c r="CLX2796" s="60"/>
      <c r="CLY2796" s="60"/>
      <c r="CLZ2796" s="60"/>
      <c r="CMA2796" s="60"/>
      <c r="CMB2796" s="60"/>
      <c r="CMC2796" s="60"/>
      <c r="CMD2796" s="60"/>
      <c r="CME2796" s="60"/>
      <c r="CMF2796" s="60"/>
      <c r="CMG2796" s="60"/>
      <c r="CMH2796" s="60"/>
      <c r="CMI2796" s="60"/>
      <c r="CMJ2796" s="60"/>
      <c r="CMK2796" s="60"/>
      <c r="CML2796" s="60"/>
      <c r="CMM2796" s="60"/>
      <c r="CMN2796" s="60"/>
      <c r="CMO2796" s="60"/>
      <c r="CMP2796" s="60"/>
      <c r="CMQ2796" s="60"/>
      <c r="CMR2796" s="60"/>
      <c r="CMS2796" s="60"/>
      <c r="CMT2796" s="60"/>
      <c r="CMU2796" s="60"/>
      <c r="CMV2796" s="60"/>
      <c r="CMW2796" s="60"/>
      <c r="CMX2796" s="60"/>
      <c r="CMY2796" s="60"/>
      <c r="CMZ2796" s="60"/>
      <c r="CNA2796" s="60"/>
      <c r="CNB2796" s="60"/>
      <c r="CNC2796" s="60"/>
      <c r="CND2796" s="60"/>
      <c r="CNE2796" s="60"/>
      <c r="CNF2796" s="60"/>
      <c r="CNG2796" s="60"/>
      <c r="CNH2796" s="60"/>
      <c r="CNI2796" s="60"/>
      <c r="CNJ2796" s="60"/>
      <c r="CNK2796" s="60"/>
      <c r="CNL2796" s="60"/>
      <c r="CNM2796" s="60"/>
      <c r="CNN2796" s="60"/>
      <c r="CNO2796" s="60"/>
      <c r="CNP2796" s="60"/>
      <c r="CNQ2796" s="60"/>
      <c r="CNR2796" s="60"/>
      <c r="CNS2796" s="60"/>
      <c r="CNT2796" s="60"/>
      <c r="CNU2796" s="60"/>
      <c r="CNV2796" s="60"/>
      <c r="CNW2796" s="60"/>
      <c r="CNX2796" s="60"/>
      <c r="CNY2796" s="60"/>
      <c r="CNZ2796" s="60"/>
      <c r="COA2796" s="60"/>
      <c r="COB2796" s="60"/>
      <c r="COC2796" s="60"/>
      <c r="COD2796" s="60"/>
      <c r="COE2796" s="60"/>
      <c r="COF2796" s="60"/>
      <c r="COG2796" s="60"/>
      <c r="COH2796" s="60"/>
      <c r="COI2796" s="60"/>
      <c r="COJ2796" s="60"/>
      <c r="COK2796" s="60"/>
      <c r="COL2796" s="60"/>
      <c r="COM2796" s="60"/>
      <c r="CON2796" s="60"/>
      <c r="COO2796" s="60"/>
      <c r="COP2796" s="60"/>
      <c r="COQ2796" s="60"/>
      <c r="COR2796" s="60"/>
      <c r="COS2796" s="60"/>
      <c r="COT2796" s="60"/>
      <c r="COU2796" s="60"/>
      <c r="COV2796" s="60"/>
      <c r="COW2796" s="60"/>
      <c r="COX2796" s="60"/>
      <c r="COY2796" s="60"/>
      <c r="COZ2796" s="60"/>
      <c r="CPA2796" s="60"/>
      <c r="CPB2796" s="60"/>
      <c r="CPC2796" s="60"/>
      <c r="CPD2796" s="60"/>
      <c r="CPE2796" s="60"/>
      <c r="CPF2796" s="60"/>
      <c r="CPG2796" s="60"/>
      <c r="CPH2796" s="60"/>
      <c r="CPI2796" s="60"/>
      <c r="CPJ2796" s="60"/>
      <c r="CPK2796" s="60"/>
      <c r="CPL2796" s="60"/>
      <c r="CPM2796" s="60"/>
      <c r="CPN2796" s="60"/>
      <c r="CPO2796" s="60"/>
      <c r="CPP2796" s="60"/>
      <c r="CPQ2796" s="60"/>
      <c r="CPR2796" s="60"/>
      <c r="CPS2796" s="60"/>
      <c r="CPT2796" s="60"/>
      <c r="CPU2796" s="60"/>
      <c r="CPV2796" s="60"/>
      <c r="CPW2796" s="60"/>
      <c r="CPX2796" s="60"/>
      <c r="CPY2796" s="60"/>
      <c r="CPZ2796" s="60"/>
      <c r="CQA2796" s="60"/>
      <c r="CQB2796" s="60"/>
      <c r="CQC2796" s="60"/>
      <c r="CQD2796" s="60"/>
      <c r="CQE2796" s="60"/>
      <c r="CQF2796" s="60"/>
      <c r="CQG2796" s="60"/>
      <c r="CQH2796" s="60"/>
      <c r="CQI2796" s="60"/>
      <c r="CQJ2796" s="60"/>
      <c r="CQK2796" s="60"/>
      <c r="CQL2796" s="60"/>
      <c r="CQM2796" s="60"/>
      <c r="CQN2796" s="60"/>
      <c r="CQO2796" s="60"/>
      <c r="CQP2796" s="60"/>
      <c r="CQQ2796" s="60"/>
      <c r="CQR2796" s="60"/>
      <c r="CQS2796" s="60"/>
      <c r="CQT2796" s="60"/>
      <c r="CQU2796" s="60"/>
      <c r="CQV2796" s="60"/>
      <c r="CQW2796" s="60"/>
      <c r="CQX2796" s="60"/>
      <c r="CQY2796" s="60"/>
      <c r="CQZ2796" s="60"/>
      <c r="CRA2796" s="60"/>
      <c r="CRB2796" s="60"/>
      <c r="CRC2796" s="60"/>
      <c r="CRD2796" s="60"/>
      <c r="CRE2796" s="60"/>
      <c r="CRF2796" s="60"/>
      <c r="CRG2796" s="60"/>
      <c r="CRH2796" s="60"/>
      <c r="CRI2796" s="60"/>
      <c r="CRJ2796" s="60"/>
      <c r="CRK2796" s="60"/>
      <c r="CRL2796" s="60"/>
      <c r="CRM2796" s="60"/>
      <c r="CRN2796" s="60"/>
      <c r="CRO2796" s="60"/>
      <c r="CRP2796" s="60"/>
      <c r="CRQ2796" s="60"/>
      <c r="CRR2796" s="60"/>
      <c r="CRS2796" s="60"/>
      <c r="CRT2796" s="60"/>
      <c r="CRU2796" s="60"/>
      <c r="CRV2796" s="60"/>
      <c r="CRW2796" s="60"/>
      <c r="CRX2796" s="60"/>
      <c r="CRY2796" s="60"/>
      <c r="CRZ2796" s="60"/>
      <c r="CSA2796" s="60"/>
      <c r="CSB2796" s="60"/>
      <c r="CSC2796" s="60"/>
      <c r="CSD2796" s="60"/>
      <c r="CSE2796" s="60"/>
      <c r="CSF2796" s="60"/>
      <c r="CSG2796" s="60"/>
      <c r="CSH2796" s="60"/>
      <c r="CSI2796" s="60"/>
      <c r="CSJ2796" s="60"/>
      <c r="CSK2796" s="60"/>
      <c r="CSL2796" s="60"/>
      <c r="CSM2796" s="60"/>
      <c r="CSN2796" s="60"/>
      <c r="CSO2796" s="60"/>
      <c r="CSP2796" s="60"/>
      <c r="CSQ2796" s="60"/>
      <c r="CSR2796" s="60"/>
      <c r="CSS2796" s="60"/>
      <c r="CST2796" s="60"/>
      <c r="CSU2796" s="60"/>
      <c r="CSV2796" s="60"/>
      <c r="CSW2796" s="60"/>
      <c r="CSX2796" s="60"/>
      <c r="CSY2796" s="60"/>
      <c r="CSZ2796" s="60"/>
      <c r="CTA2796" s="60"/>
      <c r="CTB2796" s="60"/>
      <c r="CTC2796" s="60"/>
      <c r="CTD2796" s="60"/>
      <c r="CTE2796" s="60"/>
      <c r="CTF2796" s="60"/>
      <c r="CTG2796" s="60"/>
      <c r="CTH2796" s="60"/>
      <c r="CTI2796" s="60"/>
      <c r="CTJ2796" s="60"/>
      <c r="CTK2796" s="60"/>
      <c r="CTL2796" s="60"/>
      <c r="CTM2796" s="60"/>
      <c r="CTN2796" s="60"/>
      <c r="CTO2796" s="60"/>
      <c r="CTP2796" s="60"/>
      <c r="CTQ2796" s="60"/>
      <c r="CTR2796" s="60"/>
      <c r="CTS2796" s="60"/>
      <c r="CTT2796" s="60"/>
      <c r="CTU2796" s="60"/>
      <c r="CTV2796" s="60"/>
      <c r="CTW2796" s="60"/>
      <c r="CTX2796" s="60"/>
      <c r="CTY2796" s="60"/>
      <c r="CTZ2796" s="60"/>
      <c r="CUA2796" s="60"/>
      <c r="CUB2796" s="60"/>
      <c r="CUC2796" s="60"/>
      <c r="CUD2796" s="60"/>
      <c r="CUE2796" s="60"/>
      <c r="CUF2796" s="60"/>
      <c r="CUG2796" s="60"/>
      <c r="CUH2796" s="60"/>
      <c r="CUI2796" s="60"/>
      <c r="CUJ2796" s="60"/>
      <c r="CUK2796" s="60"/>
      <c r="CUL2796" s="60"/>
      <c r="CUM2796" s="60"/>
      <c r="CUN2796" s="60"/>
      <c r="CUO2796" s="60"/>
      <c r="CUP2796" s="60"/>
      <c r="CUQ2796" s="60"/>
      <c r="CUR2796" s="60"/>
      <c r="CUS2796" s="60"/>
      <c r="CUT2796" s="60"/>
      <c r="CUU2796" s="60"/>
      <c r="CUV2796" s="60"/>
      <c r="CUW2796" s="60"/>
      <c r="CUX2796" s="60"/>
      <c r="CUY2796" s="60"/>
      <c r="CUZ2796" s="60"/>
      <c r="CVA2796" s="60"/>
      <c r="CVB2796" s="60"/>
      <c r="CVC2796" s="60"/>
      <c r="CVD2796" s="60"/>
      <c r="CVE2796" s="60"/>
      <c r="CVF2796" s="60"/>
      <c r="CVG2796" s="60"/>
      <c r="CVH2796" s="60"/>
      <c r="CVI2796" s="60"/>
      <c r="CVJ2796" s="60"/>
      <c r="CVK2796" s="60"/>
      <c r="CVL2796" s="60"/>
      <c r="CVM2796" s="60"/>
      <c r="CVN2796" s="60"/>
      <c r="CVO2796" s="60"/>
      <c r="CVP2796" s="60"/>
      <c r="CVQ2796" s="60"/>
      <c r="CVR2796" s="60"/>
      <c r="CVS2796" s="60"/>
      <c r="CVT2796" s="60"/>
      <c r="CVU2796" s="60"/>
      <c r="CVV2796" s="60"/>
      <c r="CVW2796" s="60"/>
      <c r="CVX2796" s="60"/>
      <c r="CVY2796" s="60"/>
      <c r="CVZ2796" s="60"/>
      <c r="CWA2796" s="60"/>
      <c r="CWB2796" s="60"/>
      <c r="CWC2796" s="60"/>
      <c r="CWD2796" s="60"/>
      <c r="CWE2796" s="60"/>
      <c r="CWF2796" s="60"/>
      <c r="CWG2796" s="60"/>
      <c r="CWH2796" s="60"/>
      <c r="CWI2796" s="60"/>
      <c r="CWJ2796" s="60"/>
      <c r="CWK2796" s="60"/>
      <c r="CWL2796" s="60"/>
      <c r="CWM2796" s="60"/>
      <c r="CWN2796" s="60"/>
      <c r="CWO2796" s="60"/>
      <c r="CWP2796" s="60"/>
      <c r="CWQ2796" s="60"/>
      <c r="CWR2796" s="60"/>
      <c r="CWS2796" s="60"/>
      <c r="CWT2796" s="60"/>
      <c r="CWU2796" s="60"/>
      <c r="CWV2796" s="60"/>
      <c r="CWW2796" s="60"/>
      <c r="CWX2796" s="60"/>
      <c r="CWY2796" s="60"/>
      <c r="CWZ2796" s="60"/>
      <c r="CXA2796" s="60"/>
      <c r="CXB2796" s="60"/>
      <c r="CXC2796" s="60"/>
      <c r="CXD2796" s="60"/>
      <c r="CXE2796" s="60"/>
      <c r="CXF2796" s="60"/>
      <c r="CXG2796" s="60"/>
      <c r="CXH2796" s="60"/>
      <c r="CXI2796" s="60"/>
      <c r="CXJ2796" s="60"/>
      <c r="CXK2796" s="60"/>
      <c r="CXL2796" s="60"/>
      <c r="CXM2796" s="60"/>
      <c r="CXN2796" s="60"/>
      <c r="CXO2796" s="60"/>
      <c r="CXP2796" s="60"/>
      <c r="CXQ2796" s="60"/>
      <c r="CXR2796" s="60"/>
      <c r="CXS2796" s="60"/>
      <c r="CXT2796" s="60"/>
      <c r="CXU2796" s="60"/>
      <c r="CXV2796" s="60"/>
      <c r="CXW2796" s="60"/>
      <c r="CXX2796" s="60"/>
      <c r="CXY2796" s="60"/>
      <c r="CXZ2796" s="60"/>
      <c r="CYA2796" s="60"/>
      <c r="CYB2796" s="60"/>
      <c r="CYC2796" s="60"/>
      <c r="CYD2796" s="60"/>
      <c r="CYE2796" s="60"/>
      <c r="CYF2796" s="60"/>
      <c r="CYG2796" s="60"/>
      <c r="CYH2796" s="60"/>
      <c r="CYI2796" s="60"/>
      <c r="CYJ2796" s="60"/>
      <c r="CYK2796" s="60"/>
      <c r="CYL2796" s="60"/>
      <c r="CYM2796" s="60"/>
      <c r="CYN2796" s="60"/>
      <c r="CYO2796" s="60"/>
      <c r="CYP2796" s="60"/>
      <c r="CYQ2796" s="60"/>
      <c r="CYR2796" s="60"/>
      <c r="CYS2796" s="60"/>
      <c r="CYT2796" s="60"/>
      <c r="CYU2796" s="60"/>
      <c r="CYV2796" s="60"/>
      <c r="CYW2796" s="60"/>
      <c r="CYX2796" s="60"/>
      <c r="CYY2796" s="60"/>
      <c r="CYZ2796" s="60"/>
      <c r="CZA2796" s="60"/>
      <c r="CZB2796" s="60"/>
      <c r="CZC2796" s="60"/>
      <c r="CZD2796" s="60"/>
      <c r="CZE2796" s="60"/>
      <c r="CZF2796" s="60"/>
      <c r="CZG2796" s="60"/>
      <c r="CZH2796" s="60"/>
      <c r="CZI2796" s="60"/>
      <c r="CZJ2796" s="60"/>
      <c r="CZK2796" s="60"/>
      <c r="CZL2796" s="60"/>
      <c r="CZM2796" s="60"/>
      <c r="CZN2796" s="60"/>
      <c r="CZO2796" s="60"/>
      <c r="CZP2796" s="60"/>
      <c r="CZQ2796" s="60"/>
      <c r="CZR2796" s="60"/>
      <c r="CZS2796" s="60"/>
      <c r="CZT2796" s="60"/>
      <c r="CZU2796" s="60"/>
      <c r="CZV2796" s="60"/>
      <c r="CZW2796" s="60"/>
      <c r="CZX2796" s="60"/>
      <c r="CZY2796" s="60"/>
      <c r="CZZ2796" s="60"/>
      <c r="DAA2796" s="60"/>
      <c r="DAB2796" s="60"/>
      <c r="DAC2796" s="60"/>
      <c r="DAD2796" s="60"/>
      <c r="DAE2796" s="60"/>
      <c r="DAF2796" s="60"/>
      <c r="DAG2796" s="60"/>
      <c r="DAH2796" s="60"/>
      <c r="DAI2796" s="60"/>
      <c r="DAJ2796" s="60"/>
      <c r="DAK2796" s="60"/>
      <c r="DAL2796" s="60"/>
      <c r="DAM2796" s="60"/>
      <c r="DAN2796" s="60"/>
      <c r="DAO2796" s="60"/>
      <c r="DAP2796" s="60"/>
      <c r="DAQ2796" s="60"/>
      <c r="DAR2796" s="60"/>
      <c r="DAS2796" s="60"/>
      <c r="DAT2796" s="60"/>
      <c r="DAU2796" s="60"/>
      <c r="DAV2796" s="60"/>
      <c r="DAW2796" s="60"/>
      <c r="DAX2796" s="60"/>
      <c r="DAY2796" s="60"/>
      <c r="DAZ2796" s="60"/>
      <c r="DBA2796" s="60"/>
      <c r="DBB2796" s="60"/>
      <c r="DBC2796" s="60"/>
      <c r="DBD2796" s="60"/>
      <c r="DBE2796" s="60"/>
      <c r="DBF2796" s="60"/>
      <c r="DBG2796" s="60"/>
      <c r="DBH2796" s="60"/>
      <c r="DBI2796" s="60"/>
      <c r="DBJ2796" s="60"/>
      <c r="DBK2796" s="60"/>
      <c r="DBL2796" s="60"/>
      <c r="DBM2796" s="60"/>
      <c r="DBN2796" s="60"/>
      <c r="DBO2796" s="60"/>
      <c r="DBP2796" s="60"/>
      <c r="DBQ2796" s="60"/>
      <c r="DBR2796" s="60"/>
      <c r="DBS2796" s="60"/>
      <c r="DBT2796" s="60"/>
      <c r="DBU2796" s="60"/>
      <c r="DBV2796" s="60"/>
      <c r="DBW2796" s="60"/>
      <c r="DBX2796" s="60"/>
      <c r="DBY2796" s="60"/>
      <c r="DBZ2796" s="60"/>
      <c r="DCA2796" s="60"/>
      <c r="DCB2796" s="60"/>
      <c r="DCC2796" s="60"/>
      <c r="DCD2796" s="60"/>
      <c r="DCE2796" s="60"/>
      <c r="DCF2796" s="60"/>
      <c r="DCG2796" s="60"/>
      <c r="DCH2796" s="60"/>
      <c r="DCI2796" s="60"/>
      <c r="DCJ2796" s="60"/>
      <c r="DCK2796" s="60"/>
      <c r="DCL2796" s="60"/>
      <c r="DCM2796" s="60"/>
      <c r="DCN2796" s="60"/>
      <c r="DCO2796" s="60"/>
      <c r="DCP2796" s="60"/>
      <c r="DCQ2796" s="60"/>
      <c r="DCR2796" s="60"/>
      <c r="DCS2796" s="60"/>
      <c r="DCT2796" s="60"/>
      <c r="DCU2796" s="60"/>
      <c r="DCV2796" s="60"/>
      <c r="DCW2796" s="60"/>
      <c r="DCX2796" s="60"/>
      <c r="DCY2796" s="60"/>
      <c r="DCZ2796" s="60"/>
      <c r="DDA2796" s="60"/>
      <c r="DDB2796" s="60"/>
      <c r="DDC2796" s="60"/>
      <c r="DDD2796" s="60"/>
      <c r="DDE2796" s="60"/>
      <c r="DDF2796" s="60"/>
      <c r="DDG2796" s="60"/>
      <c r="DDH2796" s="60"/>
      <c r="DDI2796" s="60"/>
      <c r="DDJ2796" s="60"/>
      <c r="DDK2796" s="60"/>
      <c r="DDL2796" s="60"/>
      <c r="DDM2796" s="60"/>
      <c r="DDN2796" s="60"/>
      <c r="DDO2796" s="60"/>
      <c r="DDP2796" s="60"/>
      <c r="DDQ2796" s="60"/>
      <c r="DDR2796" s="60"/>
      <c r="DDS2796" s="60"/>
      <c r="DDT2796" s="60"/>
      <c r="DDU2796" s="60"/>
      <c r="DDV2796" s="60"/>
      <c r="DDW2796" s="60"/>
      <c r="DDX2796" s="60"/>
      <c r="DDY2796" s="60"/>
      <c r="DDZ2796" s="60"/>
      <c r="DEA2796" s="60"/>
      <c r="DEB2796" s="60"/>
      <c r="DEC2796" s="60"/>
      <c r="DED2796" s="60"/>
      <c r="DEE2796" s="60"/>
      <c r="DEF2796" s="60"/>
      <c r="DEG2796" s="60"/>
      <c r="DEH2796" s="60"/>
      <c r="DEI2796" s="60"/>
      <c r="DEJ2796" s="60"/>
      <c r="DEK2796" s="60"/>
      <c r="DEL2796" s="60"/>
      <c r="DEM2796" s="60"/>
      <c r="DEN2796" s="60"/>
      <c r="DEO2796" s="60"/>
      <c r="DEP2796" s="60"/>
      <c r="DEQ2796" s="60"/>
      <c r="DER2796" s="60"/>
      <c r="DES2796" s="60"/>
      <c r="DET2796" s="60"/>
      <c r="DEU2796" s="60"/>
      <c r="DEV2796" s="60"/>
      <c r="DEW2796" s="60"/>
      <c r="DEX2796" s="60"/>
      <c r="DEY2796" s="60"/>
      <c r="DEZ2796" s="60"/>
      <c r="DFA2796" s="60"/>
      <c r="DFB2796" s="60"/>
      <c r="DFC2796" s="60"/>
      <c r="DFD2796" s="60"/>
      <c r="DFE2796" s="60"/>
      <c r="DFF2796" s="60"/>
      <c r="DFG2796" s="60"/>
      <c r="DFH2796" s="60"/>
      <c r="DFI2796" s="60"/>
      <c r="DFJ2796" s="60"/>
      <c r="DFK2796" s="60"/>
      <c r="DFL2796" s="60"/>
      <c r="DFM2796" s="60"/>
      <c r="DFN2796" s="60"/>
      <c r="DFO2796" s="60"/>
      <c r="DFP2796" s="60"/>
      <c r="DFQ2796" s="60"/>
      <c r="DFR2796" s="60"/>
      <c r="DFS2796" s="60"/>
      <c r="DFT2796" s="60"/>
      <c r="DFU2796" s="60"/>
      <c r="DFV2796" s="60"/>
      <c r="DFW2796" s="60"/>
      <c r="DFX2796" s="60"/>
      <c r="DFY2796" s="60"/>
      <c r="DFZ2796" s="60"/>
      <c r="DGA2796" s="60"/>
      <c r="DGB2796" s="60"/>
      <c r="DGC2796" s="60"/>
      <c r="DGD2796" s="60"/>
      <c r="DGE2796" s="60"/>
      <c r="DGF2796" s="60"/>
      <c r="DGG2796" s="60"/>
      <c r="DGH2796" s="60"/>
      <c r="DGI2796" s="60"/>
      <c r="DGJ2796" s="60"/>
      <c r="DGK2796" s="60"/>
      <c r="DGL2796" s="60"/>
      <c r="DGM2796" s="60"/>
      <c r="DGN2796" s="60"/>
      <c r="DGO2796" s="60"/>
      <c r="DGP2796" s="60"/>
      <c r="DGQ2796" s="60"/>
      <c r="DGR2796" s="60"/>
      <c r="DGS2796" s="60"/>
      <c r="DGT2796" s="60"/>
      <c r="DGU2796" s="60"/>
      <c r="DGV2796" s="60"/>
      <c r="DGW2796" s="60"/>
      <c r="DGX2796" s="60"/>
      <c r="DGY2796" s="60"/>
      <c r="DGZ2796" s="60"/>
      <c r="DHA2796" s="60"/>
      <c r="DHB2796" s="60"/>
      <c r="DHC2796" s="60"/>
      <c r="DHD2796" s="60"/>
      <c r="DHE2796" s="60"/>
      <c r="DHF2796" s="60"/>
      <c r="DHG2796" s="60"/>
      <c r="DHH2796" s="60"/>
      <c r="DHI2796" s="60"/>
      <c r="DHJ2796" s="60"/>
      <c r="DHK2796" s="60"/>
      <c r="DHL2796" s="60"/>
      <c r="DHM2796" s="60"/>
      <c r="DHN2796" s="60"/>
      <c r="DHO2796" s="60"/>
      <c r="DHP2796" s="60"/>
      <c r="DHQ2796" s="60"/>
      <c r="DHR2796" s="60"/>
      <c r="DHS2796" s="60"/>
      <c r="DHT2796" s="60"/>
      <c r="DHU2796" s="60"/>
      <c r="DHV2796" s="60"/>
      <c r="DHW2796" s="60"/>
      <c r="DHX2796" s="60"/>
      <c r="DHY2796" s="60"/>
      <c r="DHZ2796" s="60"/>
      <c r="DIA2796" s="60"/>
      <c r="DIB2796" s="60"/>
      <c r="DIC2796" s="60"/>
      <c r="DID2796" s="60"/>
      <c r="DIE2796" s="60"/>
      <c r="DIF2796" s="60"/>
      <c r="DIG2796" s="60"/>
      <c r="DIH2796" s="60"/>
      <c r="DII2796" s="60"/>
      <c r="DIJ2796" s="60"/>
      <c r="DIK2796" s="60"/>
      <c r="DIL2796" s="60"/>
      <c r="DIM2796" s="60"/>
      <c r="DIN2796" s="60"/>
      <c r="DIO2796" s="60"/>
      <c r="DIP2796" s="60"/>
      <c r="DIQ2796" s="60"/>
      <c r="DIR2796" s="60"/>
      <c r="DIS2796" s="60"/>
      <c r="DIT2796" s="60"/>
      <c r="DIU2796" s="60"/>
      <c r="DIV2796" s="60"/>
      <c r="DIW2796" s="60"/>
      <c r="DIX2796" s="60"/>
      <c r="DIY2796" s="60"/>
      <c r="DIZ2796" s="60"/>
      <c r="DJA2796" s="60"/>
      <c r="DJB2796" s="60"/>
      <c r="DJC2796" s="60"/>
      <c r="DJD2796" s="60"/>
      <c r="DJE2796" s="60"/>
      <c r="DJF2796" s="60"/>
      <c r="DJG2796" s="60"/>
      <c r="DJH2796" s="60"/>
      <c r="DJI2796" s="60"/>
      <c r="DJJ2796" s="60"/>
      <c r="DJK2796" s="60"/>
      <c r="DJL2796" s="60"/>
      <c r="DJM2796" s="60"/>
      <c r="DJN2796" s="60"/>
      <c r="DJO2796" s="60"/>
      <c r="DJP2796" s="60"/>
      <c r="DJQ2796" s="60"/>
      <c r="DJR2796" s="60"/>
      <c r="DJS2796" s="60"/>
      <c r="DJT2796" s="60"/>
      <c r="DJU2796" s="60"/>
      <c r="DJV2796" s="60"/>
      <c r="DJW2796" s="60"/>
      <c r="DJX2796" s="60"/>
      <c r="DJY2796" s="60"/>
      <c r="DJZ2796" s="60"/>
      <c r="DKA2796" s="60"/>
      <c r="DKB2796" s="60"/>
      <c r="DKC2796" s="60"/>
      <c r="DKD2796" s="60"/>
      <c r="DKE2796" s="60"/>
      <c r="DKF2796" s="60"/>
      <c r="DKG2796" s="60"/>
      <c r="DKH2796" s="60"/>
      <c r="DKI2796" s="60"/>
      <c r="DKJ2796" s="60"/>
      <c r="DKK2796" s="60"/>
      <c r="DKL2796" s="60"/>
      <c r="DKM2796" s="60"/>
      <c r="DKN2796" s="60"/>
      <c r="DKO2796" s="60"/>
      <c r="DKP2796" s="60"/>
      <c r="DKQ2796" s="60"/>
      <c r="DKR2796" s="60"/>
      <c r="DKS2796" s="60"/>
      <c r="DKT2796" s="60"/>
      <c r="DKU2796" s="60"/>
      <c r="DKV2796" s="60"/>
      <c r="DKW2796" s="60"/>
      <c r="DKX2796" s="60"/>
      <c r="DKY2796" s="60"/>
      <c r="DKZ2796" s="60"/>
      <c r="DLA2796" s="60"/>
      <c r="DLB2796" s="60"/>
      <c r="DLC2796" s="60"/>
      <c r="DLD2796" s="60"/>
      <c r="DLE2796" s="60"/>
      <c r="DLF2796" s="60"/>
      <c r="DLG2796" s="60"/>
      <c r="DLH2796" s="60"/>
      <c r="DLI2796" s="60"/>
      <c r="DLJ2796" s="60"/>
      <c r="DLK2796" s="60"/>
      <c r="DLL2796" s="60"/>
      <c r="DLM2796" s="60"/>
      <c r="DLN2796" s="60"/>
      <c r="DLO2796" s="60"/>
      <c r="DLP2796" s="60"/>
      <c r="DLQ2796" s="60"/>
      <c r="DLR2796" s="60"/>
      <c r="DLS2796" s="60"/>
      <c r="DLT2796" s="60"/>
      <c r="DLU2796" s="60"/>
      <c r="DLV2796" s="60"/>
      <c r="DLW2796" s="60"/>
      <c r="DLX2796" s="60"/>
      <c r="DLY2796" s="60"/>
      <c r="DLZ2796" s="60"/>
      <c r="DMA2796" s="60"/>
      <c r="DMB2796" s="60"/>
      <c r="DMC2796" s="60"/>
      <c r="DMD2796" s="60"/>
      <c r="DME2796" s="60"/>
      <c r="DMF2796" s="60"/>
      <c r="DMG2796" s="60"/>
      <c r="DMH2796" s="60"/>
      <c r="DMI2796" s="60"/>
      <c r="DMJ2796" s="60"/>
      <c r="DMK2796" s="60"/>
      <c r="DML2796" s="60"/>
      <c r="DMM2796" s="60"/>
      <c r="DMN2796" s="60"/>
      <c r="DMO2796" s="60"/>
      <c r="DMP2796" s="60"/>
      <c r="DMQ2796" s="60"/>
      <c r="DMR2796" s="60"/>
      <c r="DMS2796" s="60"/>
      <c r="DMT2796" s="60"/>
      <c r="DMU2796" s="60"/>
      <c r="DMV2796" s="60"/>
      <c r="DMW2796" s="60"/>
      <c r="DMX2796" s="60"/>
      <c r="DMY2796" s="60"/>
      <c r="DMZ2796" s="60"/>
      <c r="DNA2796" s="60"/>
      <c r="DNB2796" s="60"/>
      <c r="DNC2796" s="60"/>
      <c r="DND2796" s="60"/>
      <c r="DNE2796" s="60"/>
      <c r="DNF2796" s="60"/>
      <c r="DNG2796" s="60"/>
      <c r="DNH2796" s="60"/>
      <c r="DNI2796" s="60"/>
      <c r="DNJ2796" s="60"/>
      <c r="DNK2796" s="60"/>
      <c r="DNL2796" s="60"/>
      <c r="DNM2796" s="60"/>
      <c r="DNN2796" s="60"/>
      <c r="DNO2796" s="60"/>
      <c r="DNP2796" s="60"/>
      <c r="DNQ2796" s="60"/>
      <c r="DNR2796" s="60"/>
      <c r="DNS2796" s="60"/>
      <c r="DNT2796" s="60"/>
      <c r="DNU2796" s="60"/>
      <c r="DNV2796" s="60"/>
      <c r="DNW2796" s="60"/>
      <c r="DNX2796" s="60"/>
      <c r="DNY2796" s="60"/>
      <c r="DNZ2796" s="60"/>
      <c r="DOA2796" s="60"/>
      <c r="DOB2796" s="60"/>
      <c r="DOC2796" s="60"/>
      <c r="DOD2796" s="60"/>
      <c r="DOE2796" s="60"/>
      <c r="DOF2796" s="60"/>
      <c r="DOG2796" s="60"/>
      <c r="DOH2796" s="60"/>
      <c r="DOI2796" s="60"/>
      <c r="DOJ2796" s="60"/>
      <c r="DOK2796" s="60"/>
      <c r="DOL2796" s="60"/>
      <c r="DOM2796" s="60"/>
      <c r="DON2796" s="60"/>
      <c r="DOO2796" s="60"/>
      <c r="DOP2796" s="60"/>
      <c r="DOQ2796" s="60"/>
      <c r="DOR2796" s="60"/>
      <c r="DOS2796" s="60"/>
      <c r="DOT2796" s="60"/>
      <c r="DOU2796" s="60"/>
      <c r="DOV2796" s="60"/>
      <c r="DOW2796" s="60"/>
      <c r="DOX2796" s="60"/>
      <c r="DOY2796" s="60"/>
      <c r="DOZ2796" s="60"/>
      <c r="DPA2796" s="60"/>
      <c r="DPB2796" s="60"/>
      <c r="DPC2796" s="60"/>
      <c r="DPD2796" s="60"/>
      <c r="DPE2796" s="60"/>
      <c r="DPF2796" s="60"/>
      <c r="DPG2796" s="60"/>
      <c r="DPH2796" s="60"/>
      <c r="DPI2796" s="60"/>
      <c r="DPJ2796" s="60"/>
      <c r="DPK2796" s="60"/>
      <c r="DPL2796" s="60"/>
      <c r="DPM2796" s="60"/>
      <c r="DPN2796" s="60"/>
      <c r="DPO2796" s="60"/>
      <c r="DPP2796" s="60"/>
      <c r="DPQ2796" s="60"/>
      <c r="DPR2796" s="60"/>
      <c r="DPS2796" s="60"/>
      <c r="DPT2796" s="60"/>
      <c r="DPU2796" s="60"/>
      <c r="DPV2796" s="60"/>
      <c r="DPW2796" s="60"/>
      <c r="DPX2796" s="60"/>
      <c r="DPY2796" s="60"/>
      <c r="DPZ2796" s="60"/>
      <c r="DQA2796" s="60"/>
      <c r="DQB2796" s="60"/>
      <c r="DQC2796" s="60"/>
      <c r="DQD2796" s="60"/>
      <c r="DQE2796" s="60"/>
      <c r="DQF2796" s="60"/>
      <c r="DQG2796" s="60"/>
      <c r="DQH2796" s="60"/>
      <c r="DQI2796" s="60"/>
      <c r="DQJ2796" s="60"/>
      <c r="DQK2796" s="60"/>
      <c r="DQL2796" s="60"/>
      <c r="DQM2796" s="60"/>
      <c r="DQN2796" s="60"/>
      <c r="DQO2796" s="60"/>
      <c r="DQP2796" s="60"/>
      <c r="DQQ2796" s="60"/>
      <c r="DQR2796" s="60"/>
      <c r="DQS2796" s="60"/>
      <c r="DQT2796" s="60"/>
      <c r="DQU2796" s="60"/>
      <c r="DQV2796" s="60"/>
      <c r="DQW2796" s="60"/>
      <c r="DQX2796" s="60"/>
      <c r="DQY2796" s="60"/>
      <c r="DQZ2796" s="60"/>
      <c r="DRA2796" s="60"/>
      <c r="DRB2796" s="60"/>
      <c r="DRC2796" s="60"/>
      <c r="DRD2796" s="60"/>
      <c r="DRE2796" s="60"/>
      <c r="DRF2796" s="60"/>
      <c r="DRG2796" s="60"/>
      <c r="DRH2796" s="60"/>
      <c r="DRI2796" s="60"/>
      <c r="DRJ2796" s="60"/>
      <c r="DRK2796" s="60"/>
      <c r="DRL2796" s="60"/>
      <c r="DRM2796" s="60"/>
      <c r="DRN2796" s="60"/>
      <c r="DRO2796" s="60"/>
      <c r="DRP2796" s="60"/>
      <c r="DRQ2796" s="60"/>
      <c r="DRR2796" s="60"/>
      <c r="DRS2796" s="60"/>
      <c r="DRT2796" s="60"/>
      <c r="DRU2796" s="60"/>
      <c r="DRV2796" s="60"/>
      <c r="DRW2796" s="60"/>
      <c r="DRX2796" s="60"/>
      <c r="DRY2796" s="60"/>
      <c r="DRZ2796" s="60"/>
      <c r="DSA2796" s="60"/>
      <c r="DSB2796" s="60"/>
      <c r="DSC2796" s="60"/>
      <c r="DSD2796" s="60"/>
      <c r="DSE2796" s="60"/>
      <c r="DSF2796" s="60"/>
      <c r="DSG2796" s="60"/>
      <c r="DSH2796" s="60"/>
      <c r="DSI2796" s="60"/>
      <c r="DSJ2796" s="60"/>
      <c r="DSK2796" s="60"/>
      <c r="DSL2796" s="60"/>
      <c r="DSM2796" s="60"/>
      <c r="DSN2796" s="60"/>
      <c r="DSO2796" s="60"/>
      <c r="DSP2796" s="60"/>
      <c r="DSQ2796" s="60"/>
      <c r="DSR2796" s="60"/>
      <c r="DSS2796" s="60"/>
      <c r="DST2796" s="60"/>
      <c r="DSU2796" s="60"/>
      <c r="DSV2796" s="60"/>
      <c r="DSW2796" s="60"/>
      <c r="DSX2796" s="60"/>
      <c r="DSY2796" s="60"/>
      <c r="DSZ2796" s="60"/>
      <c r="DTA2796" s="60"/>
      <c r="DTB2796" s="60"/>
      <c r="DTC2796" s="60"/>
      <c r="DTD2796" s="60"/>
      <c r="DTE2796" s="60"/>
      <c r="DTF2796" s="60"/>
      <c r="DTG2796" s="60"/>
      <c r="DTH2796" s="60"/>
      <c r="DTI2796" s="60"/>
      <c r="DTJ2796" s="60"/>
      <c r="DTK2796" s="60"/>
      <c r="DTL2796" s="60"/>
      <c r="DTM2796" s="60"/>
      <c r="DTN2796" s="60"/>
      <c r="DTO2796" s="60"/>
      <c r="DTP2796" s="60"/>
      <c r="DTQ2796" s="60"/>
      <c r="DTR2796" s="60"/>
      <c r="DTS2796" s="60"/>
      <c r="DTT2796" s="60"/>
      <c r="DTU2796" s="60"/>
      <c r="DTV2796" s="60"/>
      <c r="DTW2796" s="60"/>
      <c r="DTX2796" s="60"/>
      <c r="DTY2796" s="60"/>
      <c r="DTZ2796" s="60"/>
      <c r="DUA2796" s="60"/>
      <c r="DUB2796" s="60"/>
      <c r="DUC2796" s="60"/>
      <c r="DUD2796" s="60"/>
      <c r="DUE2796" s="60"/>
      <c r="DUF2796" s="60"/>
      <c r="DUG2796" s="60"/>
      <c r="DUH2796" s="60"/>
      <c r="DUI2796" s="60"/>
      <c r="DUJ2796" s="60"/>
      <c r="DUK2796" s="60"/>
      <c r="DUL2796" s="60"/>
      <c r="DUM2796" s="60"/>
      <c r="DUN2796" s="60"/>
      <c r="DUO2796" s="60"/>
      <c r="DUP2796" s="60"/>
      <c r="DUQ2796" s="60"/>
      <c r="DUR2796" s="60"/>
      <c r="DUS2796" s="60"/>
      <c r="DUT2796" s="60"/>
      <c r="DUU2796" s="60"/>
      <c r="DUV2796" s="60"/>
      <c r="DUW2796" s="60"/>
      <c r="DUX2796" s="60"/>
      <c r="DUY2796" s="60"/>
      <c r="DUZ2796" s="60"/>
      <c r="DVA2796" s="60"/>
      <c r="DVB2796" s="60"/>
      <c r="DVC2796" s="60"/>
      <c r="DVD2796" s="60"/>
      <c r="DVE2796" s="60"/>
      <c r="DVF2796" s="60"/>
      <c r="DVG2796" s="60"/>
      <c r="DVH2796" s="60"/>
      <c r="DVI2796" s="60"/>
      <c r="DVJ2796" s="60"/>
      <c r="DVK2796" s="60"/>
      <c r="DVL2796" s="60"/>
      <c r="DVM2796" s="60"/>
      <c r="DVN2796" s="60"/>
      <c r="DVO2796" s="60"/>
      <c r="DVP2796" s="60"/>
      <c r="DVQ2796" s="60"/>
      <c r="DVR2796" s="60"/>
      <c r="DVS2796" s="60"/>
      <c r="DVT2796" s="60"/>
      <c r="DVU2796" s="60"/>
      <c r="DVV2796" s="60"/>
      <c r="DVW2796" s="60"/>
      <c r="DVX2796" s="60"/>
      <c r="DVY2796" s="60"/>
      <c r="DVZ2796" s="60"/>
      <c r="DWA2796" s="60"/>
      <c r="DWB2796" s="60"/>
      <c r="DWC2796" s="60"/>
      <c r="DWD2796" s="60"/>
      <c r="DWE2796" s="60"/>
      <c r="DWF2796" s="60"/>
      <c r="DWG2796" s="60"/>
      <c r="DWH2796" s="60"/>
      <c r="DWI2796" s="60"/>
      <c r="DWJ2796" s="60"/>
      <c r="DWK2796" s="60"/>
      <c r="DWL2796" s="60"/>
      <c r="DWM2796" s="60"/>
      <c r="DWN2796" s="60"/>
      <c r="DWO2796" s="60"/>
      <c r="DWP2796" s="60"/>
      <c r="DWQ2796" s="60"/>
      <c r="DWR2796" s="60"/>
      <c r="DWS2796" s="60"/>
      <c r="DWT2796" s="60"/>
      <c r="DWU2796" s="60"/>
      <c r="DWV2796" s="60"/>
      <c r="DWW2796" s="60"/>
      <c r="DWX2796" s="60"/>
      <c r="DWY2796" s="60"/>
      <c r="DWZ2796" s="60"/>
      <c r="DXA2796" s="60"/>
      <c r="DXB2796" s="60"/>
      <c r="DXC2796" s="60"/>
      <c r="DXD2796" s="60"/>
      <c r="DXE2796" s="60"/>
      <c r="DXF2796" s="60"/>
      <c r="DXG2796" s="60"/>
      <c r="DXH2796" s="60"/>
      <c r="DXI2796" s="60"/>
      <c r="DXJ2796" s="60"/>
      <c r="DXK2796" s="60"/>
      <c r="DXL2796" s="60"/>
      <c r="DXM2796" s="60"/>
      <c r="DXN2796" s="60"/>
      <c r="DXO2796" s="60"/>
      <c r="DXP2796" s="60"/>
      <c r="DXQ2796" s="60"/>
      <c r="DXR2796" s="60"/>
      <c r="DXS2796" s="60"/>
      <c r="DXT2796" s="60"/>
      <c r="DXU2796" s="60"/>
      <c r="DXV2796" s="60"/>
      <c r="DXW2796" s="60"/>
      <c r="DXX2796" s="60"/>
      <c r="DXY2796" s="60"/>
      <c r="DXZ2796" s="60"/>
      <c r="DYA2796" s="60"/>
      <c r="DYB2796" s="60"/>
      <c r="DYC2796" s="60"/>
      <c r="DYD2796" s="60"/>
      <c r="DYE2796" s="60"/>
      <c r="DYF2796" s="60"/>
      <c r="DYG2796" s="60"/>
      <c r="DYH2796" s="60"/>
      <c r="DYI2796" s="60"/>
      <c r="DYJ2796" s="60"/>
      <c r="DYK2796" s="60"/>
      <c r="DYL2796" s="60"/>
      <c r="DYM2796" s="60"/>
      <c r="DYN2796" s="60"/>
      <c r="DYO2796" s="60"/>
      <c r="DYP2796" s="60"/>
      <c r="DYQ2796" s="60"/>
      <c r="DYR2796" s="60"/>
      <c r="DYS2796" s="60"/>
      <c r="DYT2796" s="60"/>
      <c r="DYU2796" s="60"/>
      <c r="DYV2796" s="60"/>
      <c r="DYW2796" s="60"/>
      <c r="DYX2796" s="60"/>
      <c r="DYY2796" s="60"/>
      <c r="DYZ2796" s="60"/>
      <c r="DZA2796" s="60"/>
      <c r="DZB2796" s="60"/>
      <c r="DZC2796" s="60"/>
      <c r="DZD2796" s="60"/>
      <c r="DZE2796" s="60"/>
      <c r="DZF2796" s="60"/>
      <c r="DZG2796" s="60"/>
      <c r="DZH2796" s="60"/>
      <c r="DZI2796" s="60"/>
      <c r="DZJ2796" s="60"/>
      <c r="DZK2796" s="60"/>
      <c r="DZL2796" s="60"/>
      <c r="DZM2796" s="60"/>
      <c r="DZN2796" s="60"/>
      <c r="DZO2796" s="60"/>
      <c r="DZP2796" s="60"/>
      <c r="DZQ2796" s="60"/>
      <c r="DZR2796" s="60"/>
      <c r="DZS2796" s="60"/>
      <c r="DZT2796" s="60"/>
      <c r="DZU2796" s="60"/>
      <c r="DZV2796" s="60"/>
      <c r="DZW2796" s="60"/>
      <c r="DZX2796" s="60"/>
      <c r="DZY2796" s="60"/>
      <c r="DZZ2796" s="60"/>
      <c r="EAA2796" s="60"/>
      <c r="EAB2796" s="60"/>
      <c r="EAC2796" s="60"/>
      <c r="EAD2796" s="60"/>
      <c r="EAE2796" s="60"/>
      <c r="EAF2796" s="60"/>
      <c r="EAG2796" s="60"/>
      <c r="EAH2796" s="60"/>
      <c r="EAI2796" s="60"/>
      <c r="EAJ2796" s="60"/>
      <c r="EAK2796" s="60"/>
      <c r="EAL2796" s="60"/>
      <c r="EAM2796" s="60"/>
      <c r="EAN2796" s="60"/>
      <c r="EAO2796" s="60"/>
      <c r="EAP2796" s="60"/>
      <c r="EAQ2796" s="60"/>
      <c r="EAR2796" s="60"/>
      <c r="EAS2796" s="60"/>
      <c r="EAT2796" s="60"/>
      <c r="EAU2796" s="60"/>
      <c r="EAV2796" s="60"/>
      <c r="EAW2796" s="60"/>
      <c r="EAX2796" s="60"/>
      <c r="EAY2796" s="60"/>
      <c r="EAZ2796" s="60"/>
      <c r="EBA2796" s="60"/>
      <c r="EBB2796" s="60"/>
      <c r="EBC2796" s="60"/>
      <c r="EBD2796" s="60"/>
      <c r="EBE2796" s="60"/>
      <c r="EBF2796" s="60"/>
      <c r="EBG2796" s="60"/>
      <c r="EBH2796" s="60"/>
      <c r="EBI2796" s="60"/>
      <c r="EBJ2796" s="60"/>
      <c r="EBK2796" s="60"/>
      <c r="EBL2796" s="60"/>
      <c r="EBM2796" s="60"/>
      <c r="EBN2796" s="60"/>
      <c r="EBO2796" s="60"/>
      <c r="EBP2796" s="60"/>
      <c r="EBQ2796" s="60"/>
      <c r="EBR2796" s="60"/>
      <c r="EBS2796" s="60"/>
      <c r="EBT2796" s="60"/>
      <c r="EBU2796" s="60"/>
      <c r="EBV2796" s="60"/>
      <c r="EBW2796" s="60"/>
      <c r="EBX2796" s="60"/>
      <c r="EBY2796" s="60"/>
      <c r="EBZ2796" s="60"/>
      <c r="ECA2796" s="60"/>
      <c r="ECB2796" s="60"/>
      <c r="ECC2796" s="60"/>
      <c r="ECD2796" s="60"/>
      <c r="ECE2796" s="60"/>
      <c r="ECF2796" s="60"/>
      <c r="ECG2796" s="60"/>
      <c r="ECH2796" s="60"/>
      <c r="ECI2796" s="60"/>
      <c r="ECJ2796" s="60"/>
      <c r="ECK2796" s="60"/>
      <c r="ECL2796" s="60"/>
      <c r="ECM2796" s="60"/>
      <c r="ECN2796" s="60"/>
      <c r="ECO2796" s="60"/>
      <c r="ECP2796" s="60"/>
      <c r="ECQ2796" s="60"/>
      <c r="ECR2796" s="60"/>
      <c r="ECS2796" s="60"/>
      <c r="ECT2796" s="60"/>
      <c r="ECU2796" s="60"/>
      <c r="ECV2796" s="60"/>
      <c r="ECW2796" s="60"/>
      <c r="ECX2796" s="60"/>
      <c r="ECY2796" s="60"/>
      <c r="ECZ2796" s="60"/>
      <c r="EDA2796" s="60"/>
      <c r="EDB2796" s="60"/>
      <c r="EDC2796" s="60"/>
      <c r="EDD2796" s="60"/>
      <c r="EDE2796" s="60"/>
      <c r="EDF2796" s="60"/>
      <c r="EDG2796" s="60"/>
      <c r="EDH2796" s="60"/>
      <c r="EDI2796" s="60"/>
      <c r="EDJ2796" s="60"/>
      <c r="EDK2796" s="60"/>
      <c r="EDL2796" s="60"/>
      <c r="EDM2796" s="60"/>
      <c r="EDN2796" s="60"/>
      <c r="EDO2796" s="60"/>
      <c r="EDP2796" s="60"/>
      <c r="EDQ2796" s="60"/>
      <c r="EDR2796" s="60"/>
      <c r="EDS2796" s="60"/>
      <c r="EDT2796" s="60"/>
      <c r="EDU2796" s="60"/>
      <c r="EDV2796" s="60"/>
      <c r="EDW2796" s="60"/>
      <c r="EDX2796" s="60"/>
      <c r="EDY2796" s="60"/>
      <c r="EDZ2796" s="60"/>
      <c r="EEA2796" s="60"/>
      <c r="EEB2796" s="60"/>
      <c r="EEC2796" s="60"/>
      <c r="EED2796" s="60"/>
      <c r="EEE2796" s="60"/>
      <c r="EEF2796" s="60"/>
      <c r="EEG2796" s="60"/>
      <c r="EEH2796" s="60"/>
      <c r="EEI2796" s="60"/>
      <c r="EEJ2796" s="60"/>
      <c r="EEK2796" s="60"/>
      <c r="EEL2796" s="60"/>
      <c r="EEM2796" s="60"/>
      <c r="EEN2796" s="60"/>
      <c r="EEO2796" s="60"/>
      <c r="EEP2796" s="60"/>
      <c r="EEQ2796" s="60"/>
      <c r="EER2796" s="60"/>
      <c r="EES2796" s="60"/>
      <c r="EET2796" s="60"/>
      <c r="EEU2796" s="60"/>
      <c r="EEV2796" s="60"/>
      <c r="EEW2796" s="60"/>
      <c r="EEX2796" s="60"/>
      <c r="EEY2796" s="60"/>
      <c r="EEZ2796" s="60"/>
      <c r="EFA2796" s="60"/>
      <c r="EFB2796" s="60"/>
      <c r="EFC2796" s="60"/>
      <c r="EFD2796" s="60"/>
      <c r="EFE2796" s="60"/>
      <c r="EFF2796" s="60"/>
      <c r="EFG2796" s="60"/>
      <c r="EFH2796" s="60"/>
      <c r="EFI2796" s="60"/>
      <c r="EFJ2796" s="60"/>
      <c r="EFK2796" s="60"/>
      <c r="EFL2796" s="60"/>
      <c r="EFM2796" s="60"/>
      <c r="EFN2796" s="60"/>
      <c r="EFO2796" s="60"/>
      <c r="EFP2796" s="60"/>
      <c r="EFQ2796" s="60"/>
      <c r="EFR2796" s="60"/>
      <c r="EFS2796" s="60"/>
      <c r="EFT2796" s="60"/>
      <c r="EFU2796" s="60"/>
      <c r="EFV2796" s="60"/>
      <c r="EFW2796" s="60"/>
      <c r="EFX2796" s="60"/>
      <c r="EFY2796" s="60"/>
      <c r="EFZ2796" s="60"/>
      <c r="EGA2796" s="60"/>
      <c r="EGB2796" s="60"/>
      <c r="EGC2796" s="60"/>
      <c r="EGD2796" s="60"/>
      <c r="EGE2796" s="60"/>
      <c r="EGF2796" s="60"/>
      <c r="EGG2796" s="60"/>
      <c r="EGH2796" s="60"/>
      <c r="EGI2796" s="60"/>
      <c r="EGJ2796" s="60"/>
      <c r="EGK2796" s="60"/>
      <c r="EGL2796" s="60"/>
      <c r="EGM2796" s="60"/>
      <c r="EGN2796" s="60"/>
      <c r="EGO2796" s="60"/>
      <c r="EGP2796" s="60"/>
      <c r="EGQ2796" s="60"/>
      <c r="EGR2796" s="60"/>
      <c r="EGS2796" s="60"/>
      <c r="EGT2796" s="60"/>
      <c r="EGU2796" s="60"/>
      <c r="EGV2796" s="60"/>
      <c r="EGW2796" s="60"/>
      <c r="EGX2796" s="60"/>
      <c r="EGY2796" s="60"/>
      <c r="EGZ2796" s="60"/>
      <c r="EHA2796" s="60"/>
      <c r="EHB2796" s="60"/>
      <c r="EHC2796" s="60"/>
      <c r="EHD2796" s="60"/>
      <c r="EHE2796" s="60"/>
      <c r="EHF2796" s="60"/>
      <c r="EHG2796" s="60"/>
      <c r="EHH2796" s="60"/>
      <c r="EHI2796" s="60"/>
      <c r="EHJ2796" s="60"/>
      <c r="EHK2796" s="60"/>
      <c r="EHL2796" s="60"/>
      <c r="EHM2796" s="60"/>
      <c r="EHN2796" s="60"/>
      <c r="EHO2796" s="60"/>
      <c r="EHP2796" s="60"/>
      <c r="EHQ2796" s="60"/>
      <c r="EHR2796" s="60"/>
      <c r="EHS2796" s="60"/>
      <c r="EHT2796" s="60"/>
      <c r="EHU2796" s="60"/>
      <c r="EHV2796" s="60"/>
      <c r="EHW2796" s="60"/>
      <c r="EHX2796" s="60"/>
      <c r="EHY2796" s="60"/>
      <c r="EHZ2796" s="60"/>
      <c r="EIA2796" s="60"/>
      <c r="EIB2796" s="60"/>
      <c r="EIC2796" s="60"/>
      <c r="EID2796" s="60"/>
      <c r="EIE2796" s="60"/>
      <c r="EIF2796" s="60"/>
      <c r="EIG2796" s="60"/>
      <c r="EIH2796" s="60"/>
      <c r="EII2796" s="60"/>
      <c r="EIJ2796" s="60"/>
      <c r="EIK2796" s="60"/>
      <c r="EIL2796" s="60"/>
      <c r="EIM2796" s="60"/>
      <c r="EIN2796" s="60"/>
      <c r="EIO2796" s="60"/>
      <c r="EIP2796" s="60"/>
      <c r="EIQ2796" s="60"/>
      <c r="EIR2796" s="60"/>
      <c r="EIS2796" s="60"/>
      <c r="EIT2796" s="60"/>
      <c r="EIU2796" s="60"/>
      <c r="EIV2796" s="60"/>
      <c r="EIW2796" s="60"/>
      <c r="EIX2796" s="60"/>
      <c r="EIY2796" s="60"/>
      <c r="EIZ2796" s="60"/>
      <c r="EJA2796" s="60"/>
      <c r="EJB2796" s="60"/>
      <c r="EJC2796" s="60"/>
      <c r="EJD2796" s="60"/>
      <c r="EJE2796" s="60"/>
      <c r="EJF2796" s="60"/>
      <c r="EJG2796" s="60"/>
      <c r="EJH2796" s="60"/>
      <c r="EJI2796" s="60"/>
      <c r="EJJ2796" s="60"/>
      <c r="EJK2796" s="60"/>
      <c r="EJL2796" s="60"/>
      <c r="EJM2796" s="60"/>
      <c r="EJN2796" s="60"/>
      <c r="EJO2796" s="60"/>
      <c r="EJP2796" s="60"/>
      <c r="EJQ2796" s="60"/>
      <c r="EJR2796" s="60"/>
      <c r="EJS2796" s="60"/>
      <c r="EJT2796" s="60"/>
      <c r="EJU2796" s="60"/>
      <c r="EJV2796" s="60"/>
      <c r="EJW2796" s="60"/>
      <c r="EJX2796" s="60"/>
      <c r="EJY2796" s="60"/>
      <c r="EJZ2796" s="60"/>
      <c r="EKA2796" s="60"/>
      <c r="EKB2796" s="60"/>
      <c r="EKC2796" s="60"/>
      <c r="EKD2796" s="60"/>
      <c r="EKE2796" s="60"/>
      <c r="EKF2796" s="60"/>
      <c r="EKG2796" s="60"/>
      <c r="EKH2796" s="60"/>
      <c r="EKI2796" s="60"/>
      <c r="EKJ2796" s="60"/>
      <c r="EKK2796" s="60"/>
      <c r="EKL2796" s="60"/>
      <c r="EKM2796" s="60"/>
      <c r="EKN2796" s="60"/>
      <c r="EKO2796" s="60"/>
      <c r="EKP2796" s="60"/>
      <c r="EKQ2796" s="60"/>
      <c r="EKR2796" s="60"/>
      <c r="EKS2796" s="60"/>
      <c r="EKT2796" s="60"/>
      <c r="EKU2796" s="60"/>
      <c r="EKV2796" s="60"/>
      <c r="EKW2796" s="60"/>
      <c r="EKX2796" s="60"/>
      <c r="EKY2796" s="60"/>
      <c r="EKZ2796" s="60"/>
      <c r="ELA2796" s="60"/>
      <c r="ELB2796" s="60"/>
      <c r="ELC2796" s="60"/>
      <c r="ELD2796" s="60"/>
      <c r="ELE2796" s="60"/>
      <c r="ELF2796" s="60"/>
      <c r="ELG2796" s="60"/>
      <c r="ELH2796" s="60"/>
      <c r="ELI2796" s="60"/>
      <c r="ELJ2796" s="60"/>
      <c r="ELK2796" s="60"/>
      <c r="ELL2796" s="60"/>
      <c r="ELM2796" s="60"/>
      <c r="ELN2796" s="60"/>
      <c r="ELO2796" s="60"/>
      <c r="ELP2796" s="60"/>
      <c r="ELQ2796" s="60"/>
      <c r="ELR2796" s="60"/>
      <c r="ELS2796" s="60"/>
      <c r="ELT2796" s="60"/>
      <c r="ELU2796" s="60"/>
      <c r="ELV2796" s="60"/>
      <c r="ELW2796" s="60"/>
      <c r="ELX2796" s="60"/>
      <c r="ELY2796" s="60"/>
      <c r="ELZ2796" s="60"/>
      <c r="EMA2796" s="60"/>
      <c r="EMB2796" s="60"/>
      <c r="EMC2796" s="60"/>
      <c r="EMD2796" s="60"/>
      <c r="EME2796" s="60"/>
      <c r="EMF2796" s="60"/>
      <c r="EMG2796" s="60"/>
      <c r="EMH2796" s="60"/>
      <c r="EMI2796" s="60"/>
      <c r="EMJ2796" s="60"/>
      <c r="EMK2796" s="60"/>
      <c r="EML2796" s="60"/>
      <c r="EMM2796" s="60"/>
      <c r="EMN2796" s="60"/>
      <c r="EMO2796" s="60"/>
      <c r="EMP2796" s="60"/>
      <c r="EMQ2796" s="60"/>
      <c r="EMR2796" s="60"/>
      <c r="EMS2796" s="60"/>
      <c r="EMT2796" s="60"/>
      <c r="EMU2796" s="60"/>
      <c r="EMV2796" s="60"/>
      <c r="EMW2796" s="60"/>
      <c r="EMX2796" s="60"/>
      <c r="EMY2796" s="60"/>
      <c r="EMZ2796" s="60"/>
      <c r="ENA2796" s="60"/>
      <c r="ENB2796" s="60"/>
      <c r="ENC2796" s="60"/>
      <c r="END2796" s="60"/>
      <c r="ENE2796" s="60"/>
      <c r="ENF2796" s="60"/>
      <c r="ENG2796" s="60"/>
      <c r="ENH2796" s="60"/>
      <c r="ENI2796" s="60"/>
      <c r="ENJ2796" s="60"/>
      <c r="ENK2796" s="60"/>
      <c r="ENL2796" s="60"/>
      <c r="ENM2796" s="60"/>
      <c r="ENN2796" s="60"/>
      <c r="ENO2796" s="60"/>
      <c r="ENP2796" s="60"/>
      <c r="ENQ2796" s="60"/>
      <c r="ENR2796" s="60"/>
      <c r="ENS2796" s="60"/>
      <c r="ENT2796" s="60"/>
      <c r="ENU2796" s="60"/>
      <c r="ENV2796" s="60"/>
      <c r="ENW2796" s="60"/>
      <c r="ENX2796" s="60"/>
      <c r="ENY2796" s="60"/>
      <c r="ENZ2796" s="60"/>
      <c r="EOA2796" s="60"/>
      <c r="EOB2796" s="60"/>
      <c r="EOC2796" s="60"/>
      <c r="EOD2796" s="60"/>
      <c r="EOE2796" s="60"/>
      <c r="EOF2796" s="60"/>
      <c r="EOG2796" s="60"/>
      <c r="EOH2796" s="60"/>
      <c r="EOI2796" s="60"/>
      <c r="EOJ2796" s="60"/>
      <c r="EOK2796" s="60"/>
      <c r="EOL2796" s="60"/>
      <c r="EOM2796" s="60"/>
      <c r="EON2796" s="60"/>
      <c r="EOO2796" s="60"/>
      <c r="EOP2796" s="60"/>
      <c r="EOQ2796" s="60"/>
      <c r="EOR2796" s="60"/>
      <c r="EOS2796" s="60"/>
      <c r="EOT2796" s="60"/>
      <c r="EOU2796" s="60"/>
      <c r="EOV2796" s="60"/>
      <c r="EOW2796" s="60"/>
      <c r="EOX2796" s="60"/>
      <c r="EOY2796" s="60"/>
      <c r="EOZ2796" s="60"/>
      <c r="EPA2796" s="60"/>
      <c r="EPB2796" s="60"/>
      <c r="EPC2796" s="60"/>
      <c r="EPD2796" s="60"/>
      <c r="EPE2796" s="60"/>
      <c r="EPF2796" s="60"/>
      <c r="EPG2796" s="60"/>
      <c r="EPH2796" s="60"/>
      <c r="EPI2796" s="60"/>
      <c r="EPJ2796" s="60"/>
      <c r="EPK2796" s="60"/>
      <c r="EPL2796" s="60"/>
      <c r="EPM2796" s="60"/>
      <c r="EPN2796" s="60"/>
      <c r="EPO2796" s="60"/>
      <c r="EPP2796" s="60"/>
      <c r="EPQ2796" s="60"/>
      <c r="EPR2796" s="60"/>
      <c r="EPS2796" s="60"/>
      <c r="EPT2796" s="60"/>
      <c r="EPU2796" s="60"/>
      <c r="EPV2796" s="60"/>
      <c r="EPW2796" s="60"/>
      <c r="EPX2796" s="60"/>
      <c r="EPY2796" s="60"/>
      <c r="EPZ2796" s="60"/>
      <c r="EQA2796" s="60"/>
      <c r="EQB2796" s="60"/>
      <c r="EQC2796" s="60"/>
      <c r="EQD2796" s="60"/>
      <c r="EQE2796" s="60"/>
      <c r="EQF2796" s="60"/>
      <c r="EQG2796" s="60"/>
      <c r="EQH2796" s="60"/>
      <c r="EQI2796" s="60"/>
      <c r="EQJ2796" s="60"/>
      <c r="EQK2796" s="60"/>
      <c r="EQL2796" s="60"/>
      <c r="EQM2796" s="60"/>
      <c r="EQN2796" s="60"/>
      <c r="EQO2796" s="60"/>
      <c r="EQP2796" s="60"/>
      <c r="EQQ2796" s="60"/>
      <c r="EQR2796" s="60"/>
      <c r="EQS2796" s="60"/>
      <c r="EQT2796" s="60"/>
      <c r="EQU2796" s="60"/>
      <c r="EQV2796" s="60"/>
      <c r="EQW2796" s="60"/>
      <c r="EQX2796" s="60"/>
      <c r="EQY2796" s="60"/>
      <c r="EQZ2796" s="60"/>
      <c r="ERA2796" s="60"/>
      <c r="ERB2796" s="60"/>
      <c r="ERC2796" s="60"/>
      <c r="ERD2796" s="60"/>
      <c r="ERE2796" s="60"/>
      <c r="ERF2796" s="60"/>
      <c r="ERG2796" s="60"/>
      <c r="ERH2796" s="60"/>
      <c r="ERI2796" s="60"/>
      <c r="ERJ2796" s="60"/>
      <c r="ERK2796" s="60"/>
      <c r="ERL2796" s="60"/>
      <c r="ERM2796" s="60"/>
      <c r="ERN2796" s="60"/>
      <c r="ERO2796" s="60"/>
      <c r="ERP2796" s="60"/>
      <c r="ERQ2796" s="60"/>
      <c r="ERR2796" s="60"/>
      <c r="ERS2796" s="60"/>
      <c r="ERT2796" s="60"/>
      <c r="ERU2796" s="60"/>
      <c r="ERV2796" s="60"/>
      <c r="ERW2796" s="60"/>
      <c r="ERX2796" s="60"/>
      <c r="ERY2796" s="60"/>
      <c r="ERZ2796" s="60"/>
      <c r="ESA2796" s="60"/>
      <c r="ESB2796" s="60"/>
      <c r="ESC2796" s="60"/>
      <c r="ESD2796" s="60"/>
      <c r="ESE2796" s="60"/>
      <c r="ESF2796" s="60"/>
      <c r="ESG2796" s="60"/>
      <c r="ESH2796" s="60"/>
      <c r="ESI2796" s="60"/>
      <c r="ESJ2796" s="60"/>
      <c r="ESK2796" s="60"/>
      <c r="ESL2796" s="60"/>
      <c r="ESM2796" s="60"/>
      <c r="ESN2796" s="60"/>
      <c r="ESO2796" s="60"/>
      <c r="ESP2796" s="60"/>
      <c r="ESQ2796" s="60"/>
      <c r="ESR2796" s="60"/>
      <c r="ESS2796" s="60"/>
      <c r="EST2796" s="60"/>
      <c r="ESU2796" s="60"/>
      <c r="ESV2796" s="60"/>
      <c r="ESW2796" s="60"/>
      <c r="ESX2796" s="60"/>
      <c r="ESY2796" s="60"/>
      <c r="ESZ2796" s="60"/>
      <c r="ETA2796" s="60"/>
      <c r="ETB2796" s="60"/>
      <c r="ETC2796" s="60"/>
      <c r="ETD2796" s="60"/>
      <c r="ETE2796" s="60"/>
      <c r="ETF2796" s="60"/>
      <c r="ETG2796" s="60"/>
      <c r="ETH2796" s="60"/>
      <c r="ETI2796" s="60"/>
      <c r="ETJ2796" s="60"/>
      <c r="ETK2796" s="60"/>
      <c r="ETL2796" s="60"/>
      <c r="ETM2796" s="60"/>
      <c r="ETN2796" s="60"/>
      <c r="ETO2796" s="60"/>
      <c r="ETP2796" s="60"/>
      <c r="ETQ2796" s="60"/>
      <c r="ETR2796" s="60"/>
      <c r="ETS2796" s="60"/>
      <c r="ETT2796" s="60"/>
      <c r="ETU2796" s="60"/>
      <c r="ETV2796" s="60"/>
      <c r="ETW2796" s="60"/>
      <c r="ETX2796" s="60"/>
      <c r="ETY2796" s="60"/>
      <c r="ETZ2796" s="60"/>
      <c r="EUA2796" s="60"/>
      <c r="EUB2796" s="60"/>
      <c r="EUC2796" s="60"/>
      <c r="EUD2796" s="60"/>
      <c r="EUE2796" s="60"/>
      <c r="EUF2796" s="60"/>
      <c r="EUG2796" s="60"/>
      <c r="EUH2796" s="60"/>
      <c r="EUI2796" s="60"/>
      <c r="EUJ2796" s="60"/>
      <c r="EUK2796" s="60"/>
      <c r="EUL2796" s="60"/>
      <c r="EUM2796" s="60"/>
      <c r="EUN2796" s="60"/>
      <c r="EUO2796" s="60"/>
      <c r="EUP2796" s="60"/>
      <c r="EUQ2796" s="60"/>
      <c r="EUR2796" s="60"/>
      <c r="EUS2796" s="60"/>
      <c r="EUT2796" s="60"/>
      <c r="EUU2796" s="60"/>
      <c r="EUV2796" s="60"/>
      <c r="EUW2796" s="60"/>
      <c r="EUX2796" s="60"/>
      <c r="EUY2796" s="60"/>
      <c r="EUZ2796" s="60"/>
      <c r="EVA2796" s="60"/>
      <c r="EVB2796" s="60"/>
      <c r="EVC2796" s="60"/>
      <c r="EVD2796" s="60"/>
      <c r="EVE2796" s="60"/>
      <c r="EVF2796" s="60"/>
      <c r="EVG2796" s="60"/>
      <c r="EVH2796" s="60"/>
      <c r="EVI2796" s="60"/>
      <c r="EVJ2796" s="60"/>
      <c r="EVK2796" s="60"/>
      <c r="EVL2796" s="60"/>
      <c r="EVM2796" s="60"/>
      <c r="EVN2796" s="60"/>
      <c r="EVO2796" s="60"/>
      <c r="EVP2796" s="60"/>
      <c r="EVQ2796" s="60"/>
      <c r="EVR2796" s="60"/>
      <c r="EVS2796" s="60"/>
      <c r="EVT2796" s="60"/>
      <c r="EVU2796" s="60"/>
      <c r="EVV2796" s="60"/>
      <c r="EVW2796" s="60"/>
      <c r="EVX2796" s="60"/>
      <c r="EVY2796" s="60"/>
      <c r="EVZ2796" s="60"/>
      <c r="EWA2796" s="60"/>
      <c r="EWB2796" s="60"/>
      <c r="EWC2796" s="60"/>
      <c r="EWD2796" s="60"/>
      <c r="EWE2796" s="60"/>
      <c r="EWF2796" s="60"/>
      <c r="EWG2796" s="60"/>
      <c r="EWH2796" s="60"/>
      <c r="EWI2796" s="60"/>
      <c r="EWJ2796" s="60"/>
      <c r="EWK2796" s="60"/>
      <c r="EWL2796" s="60"/>
      <c r="EWM2796" s="60"/>
      <c r="EWN2796" s="60"/>
      <c r="EWO2796" s="60"/>
      <c r="EWP2796" s="60"/>
      <c r="EWQ2796" s="60"/>
      <c r="EWR2796" s="60"/>
      <c r="EWS2796" s="60"/>
      <c r="EWT2796" s="60"/>
      <c r="EWU2796" s="60"/>
      <c r="EWV2796" s="60"/>
      <c r="EWW2796" s="60"/>
      <c r="EWX2796" s="60"/>
      <c r="EWY2796" s="60"/>
      <c r="EWZ2796" s="60"/>
      <c r="EXA2796" s="60"/>
      <c r="EXB2796" s="60"/>
      <c r="EXC2796" s="60"/>
      <c r="EXD2796" s="60"/>
      <c r="EXE2796" s="60"/>
      <c r="EXF2796" s="60"/>
      <c r="EXG2796" s="60"/>
      <c r="EXH2796" s="60"/>
      <c r="EXI2796" s="60"/>
      <c r="EXJ2796" s="60"/>
      <c r="EXK2796" s="60"/>
      <c r="EXL2796" s="60"/>
      <c r="EXM2796" s="60"/>
      <c r="EXN2796" s="60"/>
      <c r="EXO2796" s="60"/>
      <c r="EXP2796" s="60"/>
      <c r="EXQ2796" s="60"/>
      <c r="EXR2796" s="60"/>
      <c r="EXS2796" s="60"/>
      <c r="EXT2796" s="60"/>
      <c r="EXU2796" s="60"/>
      <c r="EXV2796" s="60"/>
      <c r="EXW2796" s="60"/>
      <c r="EXX2796" s="60"/>
      <c r="EXY2796" s="60"/>
      <c r="EXZ2796" s="60"/>
      <c r="EYA2796" s="60"/>
      <c r="EYB2796" s="60"/>
      <c r="EYC2796" s="60"/>
      <c r="EYD2796" s="60"/>
      <c r="EYE2796" s="60"/>
      <c r="EYF2796" s="60"/>
      <c r="EYG2796" s="60"/>
      <c r="EYH2796" s="60"/>
      <c r="EYI2796" s="60"/>
      <c r="EYJ2796" s="60"/>
      <c r="EYK2796" s="60"/>
      <c r="EYL2796" s="60"/>
      <c r="EYM2796" s="60"/>
      <c r="EYN2796" s="60"/>
      <c r="EYO2796" s="60"/>
      <c r="EYP2796" s="60"/>
      <c r="EYQ2796" s="60"/>
      <c r="EYR2796" s="60"/>
      <c r="EYS2796" s="60"/>
      <c r="EYT2796" s="60"/>
      <c r="EYU2796" s="60"/>
      <c r="EYV2796" s="60"/>
      <c r="EYW2796" s="60"/>
      <c r="EYX2796" s="60"/>
      <c r="EYY2796" s="60"/>
      <c r="EYZ2796" s="60"/>
      <c r="EZA2796" s="60"/>
      <c r="EZB2796" s="60"/>
      <c r="EZC2796" s="60"/>
      <c r="EZD2796" s="60"/>
      <c r="EZE2796" s="60"/>
      <c r="EZF2796" s="60"/>
      <c r="EZG2796" s="60"/>
      <c r="EZH2796" s="60"/>
      <c r="EZI2796" s="60"/>
      <c r="EZJ2796" s="60"/>
      <c r="EZK2796" s="60"/>
      <c r="EZL2796" s="60"/>
      <c r="EZM2796" s="60"/>
      <c r="EZN2796" s="60"/>
      <c r="EZO2796" s="60"/>
      <c r="EZP2796" s="60"/>
      <c r="EZQ2796" s="60"/>
      <c r="EZR2796" s="60"/>
      <c r="EZS2796" s="60"/>
      <c r="EZT2796" s="60"/>
      <c r="EZU2796" s="60"/>
      <c r="EZV2796" s="60"/>
      <c r="EZW2796" s="60"/>
      <c r="EZX2796" s="60"/>
      <c r="EZY2796" s="60"/>
      <c r="EZZ2796" s="60"/>
      <c r="FAA2796" s="60"/>
      <c r="FAB2796" s="60"/>
      <c r="FAC2796" s="60"/>
      <c r="FAD2796" s="60"/>
      <c r="FAE2796" s="60"/>
      <c r="FAF2796" s="60"/>
      <c r="FAG2796" s="60"/>
      <c r="FAH2796" s="60"/>
      <c r="FAI2796" s="60"/>
      <c r="FAJ2796" s="60"/>
      <c r="FAK2796" s="60"/>
      <c r="FAL2796" s="60"/>
      <c r="FAM2796" s="60"/>
      <c r="FAN2796" s="60"/>
      <c r="FAO2796" s="60"/>
      <c r="FAP2796" s="60"/>
      <c r="FAQ2796" s="60"/>
      <c r="FAR2796" s="60"/>
      <c r="FAS2796" s="60"/>
      <c r="FAT2796" s="60"/>
      <c r="FAU2796" s="60"/>
      <c r="FAV2796" s="60"/>
      <c r="FAW2796" s="60"/>
      <c r="FAX2796" s="60"/>
      <c r="FAY2796" s="60"/>
      <c r="FAZ2796" s="60"/>
      <c r="FBA2796" s="60"/>
      <c r="FBB2796" s="60"/>
      <c r="FBC2796" s="60"/>
      <c r="FBD2796" s="60"/>
      <c r="FBE2796" s="60"/>
      <c r="FBF2796" s="60"/>
      <c r="FBG2796" s="60"/>
      <c r="FBH2796" s="60"/>
      <c r="FBI2796" s="60"/>
      <c r="FBJ2796" s="60"/>
      <c r="FBK2796" s="60"/>
      <c r="FBL2796" s="60"/>
      <c r="FBM2796" s="60"/>
      <c r="FBN2796" s="60"/>
      <c r="FBO2796" s="60"/>
      <c r="FBP2796" s="60"/>
      <c r="FBQ2796" s="60"/>
      <c r="FBR2796" s="60"/>
      <c r="FBS2796" s="60"/>
      <c r="FBT2796" s="60"/>
      <c r="FBU2796" s="60"/>
      <c r="FBV2796" s="60"/>
      <c r="FBW2796" s="60"/>
      <c r="FBX2796" s="60"/>
      <c r="FBY2796" s="60"/>
      <c r="FBZ2796" s="60"/>
      <c r="FCA2796" s="60"/>
      <c r="FCB2796" s="60"/>
      <c r="FCC2796" s="60"/>
      <c r="FCD2796" s="60"/>
      <c r="FCE2796" s="60"/>
      <c r="FCF2796" s="60"/>
      <c r="FCG2796" s="60"/>
      <c r="FCH2796" s="60"/>
      <c r="FCI2796" s="60"/>
      <c r="FCJ2796" s="60"/>
      <c r="FCK2796" s="60"/>
      <c r="FCL2796" s="60"/>
      <c r="FCM2796" s="60"/>
      <c r="FCN2796" s="60"/>
      <c r="FCO2796" s="60"/>
      <c r="FCP2796" s="60"/>
      <c r="FCQ2796" s="60"/>
      <c r="FCR2796" s="60"/>
      <c r="FCS2796" s="60"/>
      <c r="FCT2796" s="60"/>
      <c r="FCU2796" s="60"/>
      <c r="FCV2796" s="60"/>
      <c r="FCW2796" s="60"/>
      <c r="FCX2796" s="60"/>
      <c r="FCY2796" s="60"/>
      <c r="FCZ2796" s="60"/>
      <c r="FDA2796" s="60"/>
      <c r="FDB2796" s="60"/>
      <c r="FDC2796" s="60"/>
      <c r="FDD2796" s="60"/>
      <c r="FDE2796" s="60"/>
      <c r="FDF2796" s="60"/>
      <c r="FDG2796" s="60"/>
      <c r="FDH2796" s="60"/>
      <c r="FDI2796" s="60"/>
      <c r="FDJ2796" s="60"/>
      <c r="FDK2796" s="60"/>
      <c r="FDL2796" s="60"/>
      <c r="FDM2796" s="60"/>
      <c r="FDN2796" s="60"/>
      <c r="FDO2796" s="60"/>
      <c r="FDP2796" s="60"/>
      <c r="FDQ2796" s="60"/>
      <c r="FDR2796" s="60"/>
      <c r="FDS2796" s="60"/>
      <c r="FDT2796" s="60"/>
      <c r="FDU2796" s="60"/>
      <c r="FDV2796" s="60"/>
      <c r="FDW2796" s="60"/>
      <c r="FDX2796" s="60"/>
      <c r="FDY2796" s="60"/>
      <c r="FDZ2796" s="60"/>
      <c r="FEA2796" s="60"/>
      <c r="FEB2796" s="60"/>
      <c r="FEC2796" s="60"/>
      <c r="FED2796" s="60"/>
      <c r="FEE2796" s="60"/>
      <c r="FEF2796" s="60"/>
      <c r="FEG2796" s="60"/>
      <c r="FEH2796" s="60"/>
      <c r="FEI2796" s="60"/>
      <c r="FEJ2796" s="60"/>
      <c r="FEK2796" s="60"/>
      <c r="FEL2796" s="60"/>
      <c r="FEM2796" s="60"/>
      <c r="FEN2796" s="60"/>
      <c r="FEO2796" s="60"/>
      <c r="FEP2796" s="60"/>
      <c r="FEQ2796" s="60"/>
      <c r="FER2796" s="60"/>
      <c r="FES2796" s="60"/>
      <c r="FET2796" s="60"/>
      <c r="FEU2796" s="60"/>
      <c r="FEV2796" s="60"/>
      <c r="FEW2796" s="60"/>
      <c r="FEX2796" s="60"/>
      <c r="FEY2796" s="60"/>
      <c r="FEZ2796" s="60"/>
      <c r="FFA2796" s="60"/>
      <c r="FFB2796" s="60"/>
      <c r="FFC2796" s="60"/>
      <c r="FFD2796" s="60"/>
      <c r="FFE2796" s="60"/>
      <c r="FFF2796" s="60"/>
      <c r="FFG2796" s="60"/>
      <c r="FFH2796" s="60"/>
      <c r="FFI2796" s="60"/>
      <c r="FFJ2796" s="60"/>
      <c r="FFK2796" s="60"/>
      <c r="FFL2796" s="60"/>
      <c r="FFM2796" s="60"/>
      <c r="FFN2796" s="60"/>
      <c r="FFO2796" s="60"/>
      <c r="FFP2796" s="60"/>
      <c r="FFQ2796" s="60"/>
      <c r="FFR2796" s="60"/>
      <c r="FFS2796" s="60"/>
      <c r="FFT2796" s="60"/>
      <c r="FFU2796" s="60"/>
      <c r="FFV2796" s="60"/>
      <c r="FFW2796" s="60"/>
      <c r="FFX2796" s="60"/>
      <c r="FFY2796" s="60"/>
      <c r="FFZ2796" s="60"/>
      <c r="FGA2796" s="60"/>
      <c r="FGB2796" s="60"/>
      <c r="FGC2796" s="60"/>
      <c r="FGD2796" s="60"/>
      <c r="FGE2796" s="60"/>
      <c r="FGF2796" s="60"/>
      <c r="FGG2796" s="60"/>
      <c r="FGH2796" s="60"/>
      <c r="FGI2796" s="60"/>
      <c r="FGJ2796" s="60"/>
      <c r="FGK2796" s="60"/>
      <c r="FGL2796" s="60"/>
      <c r="FGM2796" s="60"/>
      <c r="FGN2796" s="60"/>
      <c r="FGO2796" s="60"/>
      <c r="FGP2796" s="60"/>
      <c r="FGQ2796" s="60"/>
      <c r="FGR2796" s="60"/>
      <c r="FGS2796" s="60"/>
      <c r="FGT2796" s="60"/>
      <c r="FGU2796" s="60"/>
      <c r="FGV2796" s="60"/>
      <c r="FGW2796" s="60"/>
      <c r="FGX2796" s="60"/>
      <c r="FGY2796" s="60"/>
      <c r="FGZ2796" s="60"/>
      <c r="FHA2796" s="60"/>
      <c r="FHB2796" s="60"/>
      <c r="FHC2796" s="60"/>
      <c r="FHD2796" s="60"/>
      <c r="FHE2796" s="60"/>
      <c r="FHF2796" s="60"/>
      <c r="FHG2796" s="60"/>
      <c r="FHH2796" s="60"/>
      <c r="FHI2796" s="60"/>
      <c r="FHJ2796" s="60"/>
      <c r="FHK2796" s="60"/>
      <c r="FHL2796" s="60"/>
      <c r="FHM2796" s="60"/>
      <c r="FHN2796" s="60"/>
      <c r="FHO2796" s="60"/>
      <c r="FHP2796" s="60"/>
      <c r="FHQ2796" s="60"/>
      <c r="FHR2796" s="60"/>
      <c r="FHS2796" s="60"/>
      <c r="FHT2796" s="60"/>
      <c r="FHU2796" s="60"/>
      <c r="FHV2796" s="60"/>
      <c r="FHW2796" s="60"/>
      <c r="FHX2796" s="60"/>
      <c r="FHY2796" s="60"/>
      <c r="FHZ2796" s="60"/>
      <c r="FIA2796" s="60"/>
      <c r="FIB2796" s="60"/>
      <c r="FIC2796" s="60"/>
      <c r="FID2796" s="60"/>
      <c r="FIE2796" s="60"/>
      <c r="FIF2796" s="60"/>
      <c r="FIG2796" s="60"/>
      <c r="FIH2796" s="60"/>
      <c r="FII2796" s="60"/>
      <c r="FIJ2796" s="60"/>
      <c r="FIK2796" s="60"/>
      <c r="FIL2796" s="60"/>
      <c r="FIM2796" s="60"/>
      <c r="FIN2796" s="60"/>
      <c r="FIO2796" s="60"/>
      <c r="FIP2796" s="60"/>
      <c r="FIQ2796" s="60"/>
      <c r="FIR2796" s="60"/>
      <c r="FIS2796" s="60"/>
      <c r="FIT2796" s="60"/>
      <c r="FIU2796" s="60"/>
      <c r="FIV2796" s="60"/>
      <c r="FIW2796" s="60"/>
      <c r="FIX2796" s="60"/>
      <c r="FIY2796" s="60"/>
      <c r="FIZ2796" s="60"/>
      <c r="FJA2796" s="60"/>
      <c r="FJB2796" s="60"/>
      <c r="FJC2796" s="60"/>
      <c r="FJD2796" s="60"/>
      <c r="FJE2796" s="60"/>
      <c r="FJF2796" s="60"/>
      <c r="FJG2796" s="60"/>
      <c r="FJH2796" s="60"/>
      <c r="FJI2796" s="60"/>
      <c r="FJJ2796" s="60"/>
      <c r="FJK2796" s="60"/>
      <c r="FJL2796" s="60"/>
      <c r="FJM2796" s="60"/>
      <c r="FJN2796" s="60"/>
      <c r="FJO2796" s="60"/>
      <c r="FJP2796" s="60"/>
      <c r="FJQ2796" s="60"/>
      <c r="FJR2796" s="60"/>
      <c r="FJS2796" s="60"/>
      <c r="FJT2796" s="60"/>
      <c r="FJU2796" s="60"/>
      <c r="FJV2796" s="60"/>
      <c r="FJW2796" s="60"/>
      <c r="FJX2796" s="60"/>
      <c r="FJY2796" s="60"/>
      <c r="FJZ2796" s="60"/>
      <c r="FKA2796" s="60"/>
      <c r="FKB2796" s="60"/>
      <c r="FKC2796" s="60"/>
      <c r="FKD2796" s="60"/>
      <c r="FKE2796" s="60"/>
      <c r="FKF2796" s="60"/>
      <c r="FKG2796" s="60"/>
      <c r="FKH2796" s="60"/>
      <c r="FKI2796" s="60"/>
      <c r="FKJ2796" s="60"/>
      <c r="FKK2796" s="60"/>
      <c r="FKL2796" s="60"/>
      <c r="FKM2796" s="60"/>
      <c r="FKN2796" s="60"/>
      <c r="FKO2796" s="60"/>
      <c r="FKP2796" s="60"/>
      <c r="FKQ2796" s="60"/>
      <c r="FKR2796" s="60"/>
      <c r="FKS2796" s="60"/>
      <c r="FKT2796" s="60"/>
      <c r="FKU2796" s="60"/>
      <c r="FKV2796" s="60"/>
      <c r="FKW2796" s="60"/>
      <c r="FKX2796" s="60"/>
      <c r="FKY2796" s="60"/>
      <c r="FKZ2796" s="60"/>
      <c r="FLA2796" s="60"/>
      <c r="FLB2796" s="60"/>
      <c r="FLC2796" s="60"/>
      <c r="FLD2796" s="60"/>
      <c r="FLE2796" s="60"/>
      <c r="FLF2796" s="60"/>
      <c r="FLG2796" s="60"/>
      <c r="FLH2796" s="60"/>
      <c r="FLI2796" s="60"/>
      <c r="FLJ2796" s="60"/>
      <c r="FLK2796" s="60"/>
      <c r="FLL2796" s="60"/>
      <c r="FLM2796" s="60"/>
      <c r="FLN2796" s="60"/>
      <c r="FLO2796" s="60"/>
      <c r="FLP2796" s="60"/>
      <c r="FLQ2796" s="60"/>
      <c r="FLR2796" s="60"/>
      <c r="FLS2796" s="60"/>
      <c r="FLT2796" s="60"/>
      <c r="FLU2796" s="60"/>
      <c r="FLV2796" s="60"/>
      <c r="FLW2796" s="60"/>
      <c r="FLX2796" s="60"/>
      <c r="FLY2796" s="60"/>
      <c r="FLZ2796" s="60"/>
      <c r="FMA2796" s="60"/>
      <c r="FMB2796" s="60"/>
      <c r="FMC2796" s="60"/>
      <c r="FMD2796" s="60"/>
      <c r="FME2796" s="60"/>
      <c r="FMF2796" s="60"/>
      <c r="FMG2796" s="60"/>
      <c r="FMH2796" s="60"/>
      <c r="FMI2796" s="60"/>
      <c r="FMJ2796" s="60"/>
      <c r="FMK2796" s="60"/>
      <c r="FML2796" s="60"/>
      <c r="FMM2796" s="60"/>
      <c r="FMN2796" s="60"/>
      <c r="FMO2796" s="60"/>
      <c r="FMP2796" s="60"/>
      <c r="FMQ2796" s="60"/>
      <c r="FMR2796" s="60"/>
      <c r="FMS2796" s="60"/>
      <c r="FMT2796" s="60"/>
      <c r="FMU2796" s="60"/>
      <c r="FMV2796" s="60"/>
      <c r="FMW2796" s="60"/>
      <c r="FMX2796" s="60"/>
      <c r="FMY2796" s="60"/>
      <c r="FMZ2796" s="60"/>
      <c r="FNA2796" s="60"/>
      <c r="FNB2796" s="60"/>
      <c r="FNC2796" s="60"/>
      <c r="FND2796" s="60"/>
      <c r="FNE2796" s="60"/>
      <c r="FNF2796" s="60"/>
      <c r="FNG2796" s="60"/>
      <c r="FNH2796" s="60"/>
      <c r="FNI2796" s="60"/>
      <c r="FNJ2796" s="60"/>
      <c r="FNK2796" s="60"/>
      <c r="FNL2796" s="60"/>
      <c r="FNM2796" s="60"/>
      <c r="FNN2796" s="60"/>
      <c r="FNO2796" s="60"/>
      <c r="FNP2796" s="60"/>
      <c r="FNQ2796" s="60"/>
      <c r="FNR2796" s="60"/>
      <c r="FNS2796" s="60"/>
      <c r="FNT2796" s="60"/>
      <c r="FNU2796" s="60"/>
      <c r="FNV2796" s="60"/>
      <c r="FNW2796" s="60"/>
      <c r="FNX2796" s="60"/>
      <c r="FNY2796" s="60"/>
      <c r="FNZ2796" s="60"/>
      <c r="FOA2796" s="60"/>
      <c r="FOB2796" s="60"/>
      <c r="FOC2796" s="60"/>
      <c r="FOD2796" s="60"/>
      <c r="FOE2796" s="60"/>
      <c r="FOF2796" s="60"/>
      <c r="FOG2796" s="60"/>
      <c r="FOH2796" s="60"/>
      <c r="FOI2796" s="60"/>
      <c r="FOJ2796" s="60"/>
      <c r="FOK2796" s="60"/>
      <c r="FOL2796" s="60"/>
      <c r="FOM2796" s="60"/>
      <c r="FON2796" s="60"/>
      <c r="FOO2796" s="60"/>
      <c r="FOP2796" s="60"/>
      <c r="FOQ2796" s="60"/>
      <c r="FOR2796" s="60"/>
      <c r="FOS2796" s="60"/>
      <c r="FOT2796" s="60"/>
      <c r="FOU2796" s="60"/>
      <c r="FOV2796" s="60"/>
      <c r="FOW2796" s="60"/>
      <c r="FOX2796" s="60"/>
      <c r="FOY2796" s="60"/>
      <c r="FOZ2796" s="60"/>
      <c r="FPA2796" s="60"/>
      <c r="FPB2796" s="60"/>
      <c r="FPC2796" s="60"/>
      <c r="FPD2796" s="60"/>
      <c r="FPE2796" s="60"/>
      <c r="FPF2796" s="60"/>
      <c r="FPG2796" s="60"/>
      <c r="FPH2796" s="60"/>
      <c r="FPI2796" s="60"/>
      <c r="FPJ2796" s="60"/>
      <c r="FPK2796" s="60"/>
      <c r="FPL2796" s="60"/>
      <c r="FPM2796" s="60"/>
      <c r="FPN2796" s="60"/>
      <c r="FPO2796" s="60"/>
      <c r="FPP2796" s="60"/>
      <c r="FPQ2796" s="60"/>
      <c r="FPR2796" s="60"/>
      <c r="FPS2796" s="60"/>
      <c r="FPT2796" s="60"/>
      <c r="FPU2796" s="60"/>
      <c r="FPV2796" s="60"/>
      <c r="FPW2796" s="60"/>
      <c r="FPX2796" s="60"/>
      <c r="FPY2796" s="60"/>
      <c r="FPZ2796" s="60"/>
      <c r="FQA2796" s="60"/>
      <c r="FQB2796" s="60"/>
      <c r="FQC2796" s="60"/>
      <c r="FQD2796" s="60"/>
      <c r="FQE2796" s="60"/>
      <c r="FQF2796" s="60"/>
      <c r="FQG2796" s="60"/>
      <c r="FQH2796" s="60"/>
      <c r="FQI2796" s="60"/>
      <c r="FQJ2796" s="60"/>
      <c r="FQK2796" s="60"/>
      <c r="FQL2796" s="60"/>
      <c r="FQM2796" s="60"/>
      <c r="FQN2796" s="60"/>
      <c r="FQO2796" s="60"/>
      <c r="FQP2796" s="60"/>
      <c r="FQQ2796" s="60"/>
      <c r="FQR2796" s="60"/>
      <c r="FQS2796" s="60"/>
      <c r="FQT2796" s="60"/>
      <c r="FQU2796" s="60"/>
      <c r="FQV2796" s="60"/>
      <c r="FQW2796" s="60"/>
      <c r="FQX2796" s="60"/>
      <c r="FQY2796" s="60"/>
      <c r="FQZ2796" s="60"/>
      <c r="FRA2796" s="60"/>
      <c r="FRB2796" s="60"/>
      <c r="FRC2796" s="60"/>
      <c r="FRD2796" s="60"/>
      <c r="FRE2796" s="60"/>
      <c r="FRF2796" s="60"/>
      <c r="FRG2796" s="60"/>
      <c r="FRH2796" s="60"/>
      <c r="FRI2796" s="60"/>
      <c r="FRJ2796" s="60"/>
      <c r="FRK2796" s="60"/>
      <c r="FRL2796" s="60"/>
      <c r="FRM2796" s="60"/>
      <c r="FRN2796" s="60"/>
      <c r="FRO2796" s="60"/>
      <c r="FRP2796" s="60"/>
      <c r="FRQ2796" s="60"/>
      <c r="FRR2796" s="60"/>
      <c r="FRS2796" s="60"/>
      <c r="FRT2796" s="60"/>
      <c r="FRU2796" s="60"/>
      <c r="FRV2796" s="60"/>
      <c r="FRW2796" s="60"/>
      <c r="FRX2796" s="60"/>
      <c r="FRY2796" s="60"/>
      <c r="FRZ2796" s="60"/>
      <c r="FSA2796" s="60"/>
      <c r="FSB2796" s="60"/>
      <c r="FSC2796" s="60"/>
      <c r="FSD2796" s="60"/>
      <c r="FSE2796" s="60"/>
      <c r="FSF2796" s="60"/>
      <c r="FSG2796" s="60"/>
      <c r="FSH2796" s="60"/>
      <c r="FSI2796" s="60"/>
      <c r="FSJ2796" s="60"/>
      <c r="FSK2796" s="60"/>
      <c r="FSL2796" s="60"/>
      <c r="FSM2796" s="60"/>
      <c r="FSN2796" s="60"/>
      <c r="FSO2796" s="60"/>
      <c r="FSP2796" s="60"/>
      <c r="FSQ2796" s="60"/>
      <c r="FSR2796" s="60"/>
      <c r="FSS2796" s="60"/>
      <c r="FST2796" s="60"/>
      <c r="FSU2796" s="60"/>
      <c r="FSV2796" s="60"/>
      <c r="FSW2796" s="60"/>
      <c r="FSX2796" s="60"/>
      <c r="FSY2796" s="60"/>
      <c r="FSZ2796" s="60"/>
      <c r="FTA2796" s="60"/>
      <c r="FTB2796" s="60"/>
      <c r="FTC2796" s="60"/>
      <c r="FTD2796" s="60"/>
      <c r="FTE2796" s="60"/>
      <c r="FTF2796" s="60"/>
      <c r="FTG2796" s="60"/>
      <c r="FTH2796" s="60"/>
      <c r="FTI2796" s="60"/>
      <c r="FTJ2796" s="60"/>
      <c r="FTK2796" s="60"/>
      <c r="FTL2796" s="60"/>
      <c r="FTM2796" s="60"/>
      <c r="FTN2796" s="60"/>
      <c r="FTO2796" s="60"/>
      <c r="FTP2796" s="60"/>
      <c r="FTQ2796" s="60"/>
      <c r="FTR2796" s="60"/>
      <c r="FTS2796" s="60"/>
      <c r="FTT2796" s="60"/>
      <c r="FTU2796" s="60"/>
      <c r="FTV2796" s="60"/>
      <c r="FTW2796" s="60"/>
      <c r="FTX2796" s="60"/>
      <c r="FTY2796" s="60"/>
      <c r="FTZ2796" s="60"/>
      <c r="FUA2796" s="60"/>
      <c r="FUB2796" s="60"/>
      <c r="FUC2796" s="60"/>
      <c r="FUD2796" s="60"/>
      <c r="FUE2796" s="60"/>
      <c r="FUF2796" s="60"/>
      <c r="FUG2796" s="60"/>
      <c r="FUH2796" s="60"/>
      <c r="FUI2796" s="60"/>
      <c r="FUJ2796" s="60"/>
      <c r="FUK2796" s="60"/>
      <c r="FUL2796" s="60"/>
      <c r="FUM2796" s="60"/>
      <c r="FUN2796" s="60"/>
      <c r="FUO2796" s="60"/>
      <c r="FUP2796" s="60"/>
      <c r="FUQ2796" s="60"/>
      <c r="FUR2796" s="60"/>
      <c r="FUS2796" s="60"/>
      <c r="FUT2796" s="60"/>
      <c r="FUU2796" s="60"/>
      <c r="FUV2796" s="60"/>
      <c r="FUW2796" s="60"/>
      <c r="FUX2796" s="60"/>
      <c r="FUY2796" s="60"/>
      <c r="FUZ2796" s="60"/>
      <c r="FVA2796" s="60"/>
      <c r="FVB2796" s="60"/>
      <c r="FVC2796" s="60"/>
      <c r="FVD2796" s="60"/>
      <c r="FVE2796" s="60"/>
      <c r="FVF2796" s="60"/>
      <c r="FVG2796" s="60"/>
      <c r="FVH2796" s="60"/>
      <c r="FVI2796" s="60"/>
      <c r="FVJ2796" s="60"/>
      <c r="FVK2796" s="60"/>
      <c r="FVL2796" s="60"/>
      <c r="FVM2796" s="60"/>
      <c r="FVN2796" s="60"/>
      <c r="FVO2796" s="60"/>
      <c r="FVP2796" s="60"/>
      <c r="FVQ2796" s="60"/>
      <c r="FVR2796" s="60"/>
      <c r="FVS2796" s="60"/>
      <c r="FVT2796" s="60"/>
      <c r="FVU2796" s="60"/>
      <c r="FVV2796" s="60"/>
      <c r="FVW2796" s="60"/>
      <c r="FVX2796" s="60"/>
      <c r="FVY2796" s="60"/>
      <c r="FVZ2796" s="60"/>
      <c r="FWA2796" s="60"/>
      <c r="FWB2796" s="60"/>
      <c r="FWC2796" s="60"/>
      <c r="FWD2796" s="60"/>
      <c r="FWE2796" s="60"/>
      <c r="FWF2796" s="60"/>
      <c r="FWG2796" s="60"/>
      <c r="FWH2796" s="60"/>
      <c r="FWI2796" s="60"/>
      <c r="FWJ2796" s="60"/>
      <c r="FWK2796" s="60"/>
      <c r="FWL2796" s="60"/>
      <c r="FWM2796" s="60"/>
      <c r="FWN2796" s="60"/>
      <c r="FWO2796" s="60"/>
      <c r="FWP2796" s="60"/>
      <c r="FWQ2796" s="60"/>
      <c r="FWR2796" s="60"/>
      <c r="FWS2796" s="60"/>
      <c r="FWT2796" s="60"/>
      <c r="FWU2796" s="60"/>
      <c r="FWV2796" s="60"/>
      <c r="FWW2796" s="60"/>
      <c r="FWX2796" s="60"/>
      <c r="FWY2796" s="60"/>
      <c r="FWZ2796" s="60"/>
      <c r="FXA2796" s="60"/>
      <c r="FXB2796" s="60"/>
      <c r="FXC2796" s="60"/>
      <c r="FXD2796" s="60"/>
      <c r="FXE2796" s="60"/>
      <c r="FXF2796" s="60"/>
      <c r="FXG2796" s="60"/>
      <c r="FXH2796" s="60"/>
      <c r="FXI2796" s="60"/>
      <c r="FXJ2796" s="60"/>
      <c r="FXK2796" s="60"/>
      <c r="FXL2796" s="60"/>
      <c r="FXM2796" s="60"/>
      <c r="FXN2796" s="60"/>
      <c r="FXO2796" s="60"/>
      <c r="FXP2796" s="60"/>
      <c r="FXQ2796" s="60"/>
      <c r="FXR2796" s="60"/>
      <c r="FXS2796" s="60"/>
      <c r="FXT2796" s="60"/>
      <c r="FXU2796" s="60"/>
      <c r="FXV2796" s="60"/>
      <c r="FXW2796" s="60"/>
      <c r="FXX2796" s="60"/>
      <c r="FXY2796" s="60"/>
      <c r="FXZ2796" s="60"/>
      <c r="FYA2796" s="60"/>
      <c r="FYB2796" s="60"/>
      <c r="FYC2796" s="60"/>
      <c r="FYD2796" s="60"/>
      <c r="FYE2796" s="60"/>
      <c r="FYF2796" s="60"/>
      <c r="FYG2796" s="60"/>
      <c r="FYH2796" s="60"/>
      <c r="FYI2796" s="60"/>
      <c r="FYJ2796" s="60"/>
      <c r="FYK2796" s="60"/>
      <c r="FYL2796" s="60"/>
      <c r="FYM2796" s="60"/>
      <c r="FYN2796" s="60"/>
      <c r="FYO2796" s="60"/>
      <c r="FYP2796" s="60"/>
      <c r="FYQ2796" s="60"/>
      <c r="FYR2796" s="60"/>
      <c r="FYS2796" s="60"/>
      <c r="FYT2796" s="60"/>
      <c r="FYU2796" s="60"/>
      <c r="FYV2796" s="60"/>
      <c r="FYW2796" s="60"/>
      <c r="FYX2796" s="60"/>
      <c r="FYY2796" s="60"/>
      <c r="FYZ2796" s="60"/>
      <c r="FZA2796" s="60"/>
      <c r="FZB2796" s="60"/>
      <c r="FZC2796" s="60"/>
      <c r="FZD2796" s="60"/>
      <c r="FZE2796" s="60"/>
      <c r="FZF2796" s="60"/>
      <c r="FZG2796" s="60"/>
      <c r="FZH2796" s="60"/>
      <c r="FZI2796" s="60"/>
      <c r="FZJ2796" s="60"/>
      <c r="FZK2796" s="60"/>
      <c r="FZL2796" s="60"/>
      <c r="FZM2796" s="60"/>
      <c r="FZN2796" s="60"/>
      <c r="FZO2796" s="60"/>
      <c r="FZP2796" s="60"/>
      <c r="FZQ2796" s="60"/>
      <c r="FZR2796" s="60"/>
      <c r="FZS2796" s="60"/>
      <c r="FZT2796" s="60"/>
      <c r="FZU2796" s="60"/>
      <c r="FZV2796" s="60"/>
      <c r="FZW2796" s="60"/>
      <c r="FZX2796" s="60"/>
      <c r="FZY2796" s="60"/>
      <c r="FZZ2796" s="60"/>
      <c r="GAA2796" s="60"/>
      <c r="GAB2796" s="60"/>
      <c r="GAC2796" s="60"/>
      <c r="GAD2796" s="60"/>
      <c r="GAE2796" s="60"/>
      <c r="GAF2796" s="60"/>
      <c r="GAG2796" s="60"/>
      <c r="GAH2796" s="60"/>
      <c r="GAI2796" s="60"/>
      <c r="GAJ2796" s="60"/>
      <c r="GAK2796" s="60"/>
      <c r="GAL2796" s="60"/>
      <c r="GAM2796" s="60"/>
      <c r="GAN2796" s="60"/>
      <c r="GAO2796" s="60"/>
      <c r="GAP2796" s="60"/>
      <c r="GAQ2796" s="60"/>
      <c r="GAR2796" s="60"/>
      <c r="GAS2796" s="60"/>
      <c r="GAT2796" s="60"/>
      <c r="GAU2796" s="60"/>
      <c r="GAV2796" s="60"/>
      <c r="GAW2796" s="60"/>
      <c r="GAX2796" s="60"/>
      <c r="GAY2796" s="60"/>
      <c r="GAZ2796" s="60"/>
      <c r="GBA2796" s="60"/>
      <c r="GBB2796" s="60"/>
      <c r="GBC2796" s="60"/>
      <c r="GBD2796" s="60"/>
      <c r="GBE2796" s="60"/>
      <c r="GBF2796" s="60"/>
      <c r="GBG2796" s="60"/>
      <c r="GBH2796" s="60"/>
      <c r="GBI2796" s="60"/>
      <c r="GBJ2796" s="60"/>
      <c r="GBK2796" s="60"/>
      <c r="GBL2796" s="60"/>
      <c r="GBM2796" s="60"/>
      <c r="GBN2796" s="60"/>
      <c r="GBO2796" s="60"/>
      <c r="GBP2796" s="60"/>
      <c r="GBQ2796" s="60"/>
      <c r="GBR2796" s="60"/>
      <c r="GBS2796" s="60"/>
      <c r="GBT2796" s="60"/>
      <c r="GBU2796" s="60"/>
      <c r="GBV2796" s="60"/>
      <c r="GBW2796" s="60"/>
      <c r="GBX2796" s="60"/>
      <c r="GBY2796" s="60"/>
      <c r="GBZ2796" s="60"/>
      <c r="GCA2796" s="60"/>
      <c r="GCB2796" s="60"/>
      <c r="GCC2796" s="60"/>
      <c r="GCD2796" s="60"/>
      <c r="GCE2796" s="60"/>
      <c r="GCF2796" s="60"/>
      <c r="GCG2796" s="60"/>
      <c r="GCH2796" s="60"/>
      <c r="GCI2796" s="60"/>
      <c r="GCJ2796" s="60"/>
      <c r="GCK2796" s="60"/>
      <c r="GCL2796" s="60"/>
      <c r="GCM2796" s="60"/>
      <c r="GCN2796" s="60"/>
      <c r="GCO2796" s="60"/>
      <c r="GCP2796" s="60"/>
      <c r="GCQ2796" s="60"/>
      <c r="GCR2796" s="60"/>
      <c r="GCS2796" s="60"/>
      <c r="GCT2796" s="60"/>
      <c r="GCU2796" s="60"/>
      <c r="GCV2796" s="60"/>
      <c r="GCW2796" s="60"/>
      <c r="GCX2796" s="60"/>
      <c r="GCY2796" s="60"/>
      <c r="GCZ2796" s="60"/>
      <c r="GDA2796" s="60"/>
      <c r="GDB2796" s="60"/>
      <c r="GDC2796" s="60"/>
      <c r="GDD2796" s="60"/>
      <c r="GDE2796" s="60"/>
      <c r="GDF2796" s="60"/>
      <c r="GDG2796" s="60"/>
      <c r="GDH2796" s="60"/>
      <c r="GDI2796" s="60"/>
      <c r="GDJ2796" s="60"/>
      <c r="GDK2796" s="60"/>
      <c r="GDL2796" s="60"/>
      <c r="GDM2796" s="60"/>
      <c r="GDN2796" s="60"/>
      <c r="GDO2796" s="60"/>
      <c r="GDP2796" s="60"/>
      <c r="GDQ2796" s="60"/>
      <c r="GDR2796" s="60"/>
      <c r="GDS2796" s="60"/>
      <c r="GDT2796" s="60"/>
      <c r="GDU2796" s="60"/>
      <c r="GDV2796" s="60"/>
      <c r="GDW2796" s="60"/>
      <c r="GDX2796" s="60"/>
      <c r="GDY2796" s="60"/>
      <c r="GDZ2796" s="60"/>
      <c r="GEA2796" s="60"/>
      <c r="GEB2796" s="60"/>
      <c r="GEC2796" s="60"/>
      <c r="GED2796" s="60"/>
      <c r="GEE2796" s="60"/>
      <c r="GEF2796" s="60"/>
      <c r="GEG2796" s="60"/>
      <c r="GEH2796" s="60"/>
      <c r="GEI2796" s="60"/>
      <c r="GEJ2796" s="60"/>
      <c r="GEK2796" s="60"/>
      <c r="GEL2796" s="60"/>
      <c r="GEM2796" s="60"/>
      <c r="GEN2796" s="60"/>
      <c r="GEO2796" s="60"/>
      <c r="GEP2796" s="60"/>
      <c r="GEQ2796" s="60"/>
      <c r="GER2796" s="60"/>
      <c r="GES2796" s="60"/>
      <c r="GET2796" s="60"/>
      <c r="GEU2796" s="60"/>
      <c r="GEV2796" s="60"/>
      <c r="GEW2796" s="60"/>
      <c r="GEX2796" s="60"/>
      <c r="GEY2796" s="60"/>
      <c r="GEZ2796" s="60"/>
      <c r="GFA2796" s="60"/>
      <c r="GFB2796" s="60"/>
      <c r="GFC2796" s="60"/>
      <c r="GFD2796" s="60"/>
      <c r="GFE2796" s="60"/>
      <c r="GFF2796" s="60"/>
      <c r="GFG2796" s="60"/>
      <c r="GFH2796" s="60"/>
      <c r="GFI2796" s="60"/>
      <c r="GFJ2796" s="60"/>
      <c r="GFK2796" s="60"/>
      <c r="GFL2796" s="60"/>
      <c r="GFM2796" s="60"/>
      <c r="GFN2796" s="60"/>
      <c r="GFO2796" s="60"/>
      <c r="GFP2796" s="60"/>
      <c r="GFQ2796" s="60"/>
      <c r="GFR2796" s="60"/>
      <c r="GFS2796" s="60"/>
      <c r="GFT2796" s="60"/>
      <c r="GFU2796" s="60"/>
      <c r="GFV2796" s="60"/>
      <c r="GFW2796" s="60"/>
      <c r="GFX2796" s="60"/>
      <c r="GFY2796" s="60"/>
      <c r="GFZ2796" s="60"/>
      <c r="GGA2796" s="60"/>
      <c r="GGB2796" s="60"/>
      <c r="GGC2796" s="60"/>
      <c r="GGD2796" s="60"/>
      <c r="GGE2796" s="60"/>
      <c r="GGF2796" s="60"/>
      <c r="GGG2796" s="60"/>
      <c r="GGH2796" s="60"/>
      <c r="GGI2796" s="60"/>
      <c r="GGJ2796" s="60"/>
      <c r="GGK2796" s="60"/>
      <c r="GGL2796" s="60"/>
      <c r="GGM2796" s="60"/>
      <c r="GGN2796" s="60"/>
      <c r="GGO2796" s="60"/>
      <c r="GGP2796" s="60"/>
      <c r="GGQ2796" s="60"/>
      <c r="GGR2796" s="60"/>
      <c r="GGS2796" s="60"/>
      <c r="GGT2796" s="60"/>
      <c r="GGU2796" s="60"/>
      <c r="GGV2796" s="60"/>
      <c r="GGW2796" s="60"/>
      <c r="GGX2796" s="60"/>
      <c r="GGY2796" s="60"/>
      <c r="GGZ2796" s="60"/>
      <c r="GHA2796" s="60"/>
      <c r="GHB2796" s="60"/>
      <c r="GHC2796" s="60"/>
      <c r="GHD2796" s="60"/>
      <c r="GHE2796" s="60"/>
      <c r="GHF2796" s="60"/>
      <c r="GHG2796" s="60"/>
      <c r="GHH2796" s="60"/>
      <c r="GHI2796" s="60"/>
      <c r="GHJ2796" s="60"/>
      <c r="GHK2796" s="60"/>
      <c r="GHL2796" s="60"/>
      <c r="GHM2796" s="60"/>
      <c r="GHN2796" s="60"/>
      <c r="GHO2796" s="60"/>
      <c r="GHP2796" s="60"/>
      <c r="GHQ2796" s="60"/>
      <c r="GHR2796" s="60"/>
      <c r="GHS2796" s="60"/>
      <c r="GHT2796" s="60"/>
      <c r="GHU2796" s="60"/>
      <c r="GHV2796" s="60"/>
      <c r="GHW2796" s="60"/>
      <c r="GHX2796" s="60"/>
      <c r="GHY2796" s="60"/>
      <c r="GHZ2796" s="60"/>
      <c r="GIA2796" s="60"/>
      <c r="GIB2796" s="60"/>
      <c r="GIC2796" s="60"/>
      <c r="GID2796" s="60"/>
      <c r="GIE2796" s="60"/>
      <c r="GIF2796" s="60"/>
      <c r="GIG2796" s="60"/>
      <c r="GIH2796" s="60"/>
      <c r="GII2796" s="60"/>
      <c r="GIJ2796" s="60"/>
      <c r="GIK2796" s="60"/>
      <c r="GIL2796" s="60"/>
      <c r="GIM2796" s="60"/>
      <c r="GIN2796" s="60"/>
      <c r="GIO2796" s="60"/>
      <c r="GIP2796" s="60"/>
      <c r="GIQ2796" s="60"/>
      <c r="GIR2796" s="60"/>
      <c r="GIS2796" s="60"/>
      <c r="GIT2796" s="60"/>
      <c r="GIU2796" s="60"/>
      <c r="GIV2796" s="60"/>
      <c r="GIW2796" s="60"/>
      <c r="GIX2796" s="60"/>
      <c r="GIY2796" s="60"/>
      <c r="GIZ2796" s="60"/>
      <c r="GJA2796" s="60"/>
      <c r="GJB2796" s="60"/>
      <c r="GJC2796" s="60"/>
      <c r="GJD2796" s="60"/>
      <c r="GJE2796" s="60"/>
      <c r="GJF2796" s="60"/>
      <c r="GJG2796" s="60"/>
      <c r="GJH2796" s="60"/>
      <c r="GJI2796" s="60"/>
      <c r="GJJ2796" s="60"/>
      <c r="GJK2796" s="60"/>
      <c r="GJL2796" s="60"/>
      <c r="GJM2796" s="60"/>
      <c r="GJN2796" s="60"/>
      <c r="GJO2796" s="60"/>
      <c r="GJP2796" s="60"/>
      <c r="GJQ2796" s="60"/>
      <c r="GJR2796" s="60"/>
      <c r="GJS2796" s="60"/>
      <c r="GJT2796" s="60"/>
      <c r="GJU2796" s="60"/>
      <c r="GJV2796" s="60"/>
      <c r="GJW2796" s="60"/>
      <c r="GJX2796" s="60"/>
      <c r="GJY2796" s="60"/>
      <c r="GJZ2796" s="60"/>
      <c r="GKA2796" s="60"/>
      <c r="GKB2796" s="60"/>
      <c r="GKC2796" s="60"/>
      <c r="GKD2796" s="60"/>
      <c r="GKE2796" s="60"/>
      <c r="GKF2796" s="60"/>
      <c r="GKG2796" s="60"/>
      <c r="GKH2796" s="60"/>
      <c r="GKI2796" s="60"/>
      <c r="GKJ2796" s="60"/>
      <c r="GKK2796" s="60"/>
      <c r="GKL2796" s="60"/>
      <c r="GKM2796" s="60"/>
      <c r="GKN2796" s="60"/>
      <c r="GKO2796" s="60"/>
      <c r="GKP2796" s="60"/>
      <c r="GKQ2796" s="60"/>
      <c r="GKR2796" s="60"/>
      <c r="GKS2796" s="60"/>
      <c r="GKT2796" s="60"/>
      <c r="GKU2796" s="60"/>
      <c r="GKV2796" s="60"/>
      <c r="GKW2796" s="60"/>
      <c r="GKX2796" s="60"/>
      <c r="GKY2796" s="60"/>
      <c r="GKZ2796" s="60"/>
      <c r="GLA2796" s="60"/>
      <c r="GLB2796" s="60"/>
      <c r="GLC2796" s="60"/>
      <c r="GLD2796" s="60"/>
      <c r="GLE2796" s="60"/>
      <c r="GLF2796" s="60"/>
      <c r="GLG2796" s="60"/>
      <c r="GLH2796" s="60"/>
      <c r="GLI2796" s="60"/>
      <c r="GLJ2796" s="60"/>
      <c r="GLK2796" s="60"/>
      <c r="GLL2796" s="60"/>
      <c r="GLM2796" s="60"/>
      <c r="GLN2796" s="60"/>
      <c r="GLO2796" s="60"/>
      <c r="GLP2796" s="60"/>
      <c r="GLQ2796" s="60"/>
      <c r="GLR2796" s="60"/>
      <c r="GLS2796" s="60"/>
      <c r="GLT2796" s="60"/>
      <c r="GLU2796" s="60"/>
      <c r="GLV2796" s="60"/>
      <c r="GLW2796" s="60"/>
      <c r="GLX2796" s="60"/>
      <c r="GLY2796" s="60"/>
      <c r="GLZ2796" s="60"/>
      <c r="GMA2796" s="60"/>
      <c r="GMB2796" s="60"/>
      <c r="GMC2796" s="60"/>
      <c r="GMD2796" s="60"/>
      <c r="GME2796" s="60"/>
      <c r="GMF2796" s="60"/>
      <c r="GMG2796" s="60"/>
      <c r="GMH2796" s="60"/>
      <c r="GMI2796" s="60"/>
      <c r="GMJ2796" s="60"/>
      <c r="GMK2796" s="60"/>
      <c r="GML2796" s="60"/>
      <c r="GMM2796" s="60"/>
      <c r="GMN2796" s="60"/>
      <c r="GMO2796" s="60"/>
      <c r="GMP2796" s="60"/>
      <c r="GMQ2796" s="60"/>
      <c r="GMR2796" s="60"/>
      <c r="GMS2796" s="60"/>
      <c r="GMT2796" s="60"/>
      <c r="GMU2796" s="60"/>
      <c r="GMV2796" s="60"/>
      <c r="GMW2796" s="60"/>
      <c r="GMX2796" s="60"/>
      <c r="GMY2796" s="60"/>
      <c r="GMZ2796" s="60"/>
      <c r="GNA2796" s="60"/>
      <c r="GNB2796" s="60"/>
      <c r="GNC2796" s="60"/>
      <c r="GND2796" s="60"/>
      <c r="GNE2796" s="60"/>
      <c r="GNF2796" s="60"/>
      <c r="GNG2796" s="60"/>
      <c r="GNH2796" s="60"/>
      <c r="GNI2796" s="60"/>
      <c r="GNJ2796" s="60"/>
      <c r="GNK2796" s="60"/>
      <c r="GNL2796" s="60"/>
      <c r="GNM2796" s="60"/>
      <c r="GNN2796" s="60"/>
      <c r="GNO2796" s="60"/>
      <c r="GNP2796" s="60"/>
      <c r="GNQ2796" s="60"/>
      <c r="GNR2796" s="60"/>
      <c r="GNS2796" s="60"/>
      <c r="GNT2796" s="60"/>
      <c r="GNU2796" s="60"/>
      <c r="GNV2796" s="60"/>
      <c r="GNW2796" s="60"/>
      <c r="GNX2796" s="60"/>
      <c r="GNY2796" s="60"/>
      <c r="GNZ2796" s="60"/>
      <c r="GOA2796" s="60"/>
      <c r="GOB2796" s="60"/>
      <c r="GOC2796" s="60"/>
      <c r="GOD2796" s="60"/>
      <c r="GOE2796" s="60"/>
      <c r="GOF2796" s="60"/>
      <c r="GOG2796" s="60"/>
      <c r="GOH2796" s="60"/>
      <c r="GOI2796" s="60"/>
      <c r="GOJ2796" s="60"/>
      <c r="GOK2796" s="60"/>
      <c r="GOL2796" s="60"/>
      <c r="GOM2796" s="60"/>
      <c r="GON2796" s="60"/>
      <c r="GOO2796" s="60"/>
      <c r="GOP2796" s="60"/>
      <c r="GOQ2796" s="60"/>
      <c r="GOR2796" s="60"/>
      <c r="GOS2796" s="60"/>
      <c r="GOT2796" s="60"/>
      <c r="GOU2796" s="60"/>
      <c r="GOV2796" s="60"/>
      <c r="GOW2796" s="60"/>
      <c r="GOX2796" s="60"/>
      <c r="GOY2796" s="60"/>
      <c r="GOZ2796" s="60"/>
      <c r="GPA2796" s="60"/>
      <c r="GPB2796" s="60"/>
      <c r="GPC2796" s="60"/>
      <c r="GPD2796" s="60"/>
      <c r="GPE2796" s="60"/>
      <c r="GPF2796" s="60"/>
      <c r="GPG2796" s="60"/>
      <c r="GPH2796" s="60"/>
      <c r="GPI2796" s="60"/>
      <c r="GPJ2796" s="60"/>
      <c r="GPK2796" s="60"/>
      <c r="GPL2796" s="60"/>
      <c r="GPM2796" s="60"/>
      <c r="GPN2796" s="60"/>
      <c r="GPO2796" s="60"/>
      <c r="GPP2796" s="60"/>
      <c r="GPQ2796" s="60"/>
      <c r="GPR2796" s="60"/>
      <c r="GPS2796" s="60"/>
      <c r="GPT2796" s="60"/>
      <c r="GPU2796" s="60"/>
      <c r="GPV2796" s="60"/>
      <c r="GPW2796" s="60"/>
      <c r="GPX2796" s="60"/>
      <c r="GPY2796" s="60"/>
      <c r="GPZ2796" s="60"/>
      <c r="GQA2796" s="60"/>
      <c r="GQB2796" s="60"/>
      <c r="GQC2796" s="60"/>
      <c r="GQD2796" s="60"/>
      <c r="GQE2796" s="60"/>
      <c r="GQF2796" s="60"/>
      <c r="GQG2796" s="60"/>
      <c r="GQH2796" s="60"/>
      <c r="GQI2796" s="60"/>
      <c r="GQJ2796" s="60"/>
      <c r="GQK2796" s="60"/>
      <c r="GQL2796" s="60"/>
      <c r="GQM2796" s="60"/>
      <c r="GQN2796" s="60"/>
      <c r="GQO2796" s="60"/>
      <c r="GQP2796" s="60"/>
      <c r="GQQ2796" s="60"/>
      <c r="GQR2796" s="60"/>
      <c r="GQS2796" s="60"/>
      <c r="GQT2796" s="60"/>
      <c r="GQU2796" s="60"/>
      <c r="GQV2796" s="60"/>
      <c r="GQW2796" s="60"/>
      <c r="GQX2796" s="60"/>
      <c r="GQY2796" s="60"/>
      <c r="GQZ2796" s="60"/>
      <c r="GRA2796" s="60"/>
      <c r="GRB2796" s="60"/>
      <c r="GRC2796" s="60"/>
      <c r="GRD2796" s="60"/>
      <c r="GRE2796" s="60"/>
      <c r="GRF2796" s="60"/>
      <c r="GRG2796" s="60"/>
      <c r="GRH2796" s="60"/>
      <c r="GRI2796" s="60"/>
      <c r="GRJ2796" s="60"/>
      <c r="GRK2796" s="60"/>
      <c r="GRL2796" s="60"/>
      <c r="GRM2796" s="60"/>
      <c r="GRN2796" s="60"/>
      <c r="GRO2796" s="60"/>
      <c r="GRP2796" s="60"/>
      <c r="GRQ2796" s="60"/>
      <c r="GRR2796" s="60"/>
      <c r="GRS2796" s="60"/>
      <c r="GRT2796" s="60"/>
      <c r="GRU2796" s="60"/>
      <c r="GRV2796" s="60"/>
      <c r="GRW2796" s="60"/>
      <c r="GRX2796" s="60"/>
      <c r="GRY2796" s="60"/>
      <c r="GRZ2796" s="60"/>
      <c r="GSA2796" s="60"/>
      <c r="GSB2796" s="60"/>
      <c r="GSC2796" s="60"/>
      <c r="GSD2796" s="60"/>
      <c r="GSE2796" s="60"/>
      <c r="GSF2796" s="60"/>
      <c r="GSG2796" s="60"/>
      <c r="GSH2796" s="60"/>
      <c r="GSI2796" s="60"/>
      <c r="GSJ2796" s="60"/>
      <c r="GSK2796" s="60"/>
      <c r="GSL2796" s="60"/>
      <c r="GSM2796" s="60"/>
      <c r="GSN2796" s="60"/>
      <c r="GSO2796" s="60"/>
      <c r="GSP2796" s="60"/>
      <c r="GSQ2796" s="60"/>
      <c r="GSR2796" s="60"/>
      <c r="GSS2796" s="60"/>
      <c r="GST2796" s="60"/>
      <c r="GSU2796" s="60"/>
      <c r="GSV2796" s="60"/>
      <c r="GSW2796" s="60"/>
      <c r="GSX2796" s="60"/>
      <c r="GSY2796" s="60"/>
      <c r="GSZ2796" s="60"/>
      <c r="GTA2796" s="60"/>
      <c r="GTB2796" s="60"/>
      <c r="GTC2796" s="60"/>
      <c r="GTD2796" s="60"/>
      <c r="GTE2796" s="60"/>
      <c r="GTF2796" s="60"/>
      <c r="GTG2796" s="60"/>
      <c r="GTH2796" s="60"/>
      <c r="GTI2796" s="60"/>
      <c r="GTJ2796" s="60"/>
      <c r="GTK2796" s="60"/>
      <c r="GTL2796" s="60"/>
      <c r="GTM2796" s="60"/>
      <c r="GTN2796" s="60"/>
      <c r="GTO2796" s="60"/>
      <c r="GTP2796" s="60"/>
      <c r="GTQ2796" s="60"/>
      <c r="GTR2796" s="60"/>
      <c r="GTS2796" s="60"/>
      <c r="GTT2796" s="60"/>
      <c r="GTU2796" s="60"/>
      <c r="GTV2796" s="60"/>
      <c r="GTW2796" s="60"/>
      <c r="GTX2796" s="60"/>
      <c r="GTY2796" s="60"/>
      <c r="GTZ2796" s="60"/>
      <c r="GUA2796" s="60"/>
      <c r="GUB2796" s="60"/>
      <c r="GUC2796" s="60"/>
      <c r="GUD2796" s="60"/>
      <c r="GUE2796" s="60"/>
      <c r="GUF2796" s="60"/>
      <c r="GUG2796" s="60"/>
      <c r="GUH2796" s="60"/>
      <c r="GUI2796" s="60"/>
      <c r="GUJ2796" s="60"/>
      <c r="GUK2796" s="60"/>
      <c r="GUL2796" s="60"/>
      <c r="GUM2796" s="60"/>
      <c r="GUN2796" s="60"/>
      <c r="GUO2796" s="60"/>
      <c r="GUP2796" s="60"/>
      <c r="GUQ2796" s="60"/>
      <c r="GUR2796" s="60"/>
      <c r="GUS2796" s="60"/>
      <c r="GUT2796" s="60"/>
      <c r="GUU2796" s="60"/>
      <c r="GUV2796" s="60"/>
      <c r="GUW2796" s="60"/>
      <c r="GUX2796" s="60"/>
      <c r="GUY2796" s="60"/>
      <c r="GUZ2796" s="60"/>
      <c r="GVA2796" s="60"/>
      <c r="GVB2796" s="60"/>
      <c r="GVC2796" s="60"/>
      <c r="GVD2796" s="60"/>
      <c r="GVE2796" s="60"/>
      <c r="GVF2796" s="60"/>
      <c r="GVG2796" s="60"/>
      <c r="GVH2796" s="60"/>
      <c r="GVI2796" s="60"/>
      <c r="GVJ2796" s="60"/>
      <c r="GVK2796" s="60"/>
      <c r="GVL2796" s="60"/>
      <c r="GVM2796" s="60"/>
      <c r="GVN2796" s="60"/>
      <c r="GVO2796" s="60"/>
      <c r="GVP2796" s="60"/>
      <c r="GVQ2796" s="60"/>
      <c r="GVR2796" s="60"/>
      <c r="GVS2796" s="60"/>
      <c r="GVT2796" s="60"/>
      <c r="GVU2796" s="60"/>
      <c r="GVV2796" s="60"/>
      <c r="GVW2796" s="60"/>
      <c r="GVX2796" s="60"/>
      <c r="GVY2796" s="60"/>
      <c r="GVZ2796" s="60"/>
      <c r="GWA2796" s="60"/>
      <c r="GWB2796" s="60"/>
      <c r="GWC2796" s="60"/>
      <c r="GWD2796" s="60"/>
      <c r="GWE2796" s="60"/>
      <c r="GWF2796" s="60"/>
      <c r="GWG2796" s="60"/>
      <c r="GWH2796" s="60"/>
      <c r="GWI2796" s="60"/>
      <c r="GWJ2796" s="60"/>
      <c r="GWK2796" s="60"/>
      <c r="GWL2796" s="60"/>
      <c r="GWM2796" s="60"/>
      <c r="GWN2796" s="60"/>
      <c r="GWO2796" s="60"/>
      <c r="GWP2796" s="60"/>
      <c r="GWQ2796" s="60"/>
      <c r="GWR2796" s="60"/>
      <c r="GWS2796" s="60"/>
      <c r="GWT2796" s="60"/>
      <c r="GWU2796" s="60"/>
      <c r="GWV2796" s="60"/>
      <c r="GWW2796" s="60"/>
      <c r="GWX2796" s="60"/>
      <c r="GWY2796" s="60"/>
      <c r="GWZ2796" s="60"/>
      <c r="GXA2796" s="60"/>
      <c r="GXB2796" s="60"/>
      <c r="GXC2796" s="60"/>
      <c r="GXD2796" s="60"/>
      <c r="GXE2796" s="60"/>
      <c r="GXF2796" s="60"/>
      <c r="GXG2796" s="60"/>
      <c r="GXH2796" s="60"/>
      <c r="GXI2796" s="60"/>
      <c r="GXJ2796" s="60"/>
      <c r="GXK2796" s="60"/>
      <c r="GXL2796" s="60"/>
      <c r="GXM2796" s="60"/>
      <c r="GXN2796" s="60"/>
      <c r="GXO2796" s="60"/>
      <c r="GXP2796" s="60"/>
      <c r="GXQ2796" s="60"/>
      <c r="GXR2796" s="60"/>
      <c r="GXS2796" s="60"/>
      <c r="GXT2796" s="60"/>
      <c r="GXU2796" s="60"/>
      <c r="GXV2796" s="60"/>
      <c r="GXW2796" s="60"/>
      <c r="GXX2796" s="60"/>
      <c r="GXY2796" s="60"/>
      <c r="GXZ2796" s="60"/>
      <c r="GYA2796" s="60"/>
      <c r="GYB2796" s="60"/>
      <c r="GYC2796" s="60"/>
      <c r="GYD2796" s="60"/>
      <c r="GYE2796" s="60"/>
      <c r="GYF2796" s="60"/>
      <c r="GYG2796" s="60"/>
      <c r="GYH2796" s="60"/>
      <c r="GYI2796" s="60"/>
      <c r="GYJ2796" s="60"/>
      <c r="GYK2796" s="60"/>
      <c r="GYL2796" s="60"/>
      <c r="GYM2796" s="60"/>
      <c r="GYN2796" s="60"/>
      <c r="GYO2796" s="60"/>
      <c r="GYP2796" s="60"/>
      <c r="GYQ2796" s="60"/>
      <c r="GYR2796" s="60"/>
      <c r="GYS2796" s="60"/>
      <c r="GYT2796" s="60"/>
      <c r="GYU2796" s="60"/>
      <c r="GYV2796" s="60"/>
      <c r="GYW2796" s="60"/>
      <c r="GYX2796" s="60"/>
      <c r="GYY2796" s="60"/>
      <c r="GYZ2796" s="60"/>
      <c r="GZA2796" s="60"/>
      <c r="GZB2796" s="60"/>
      <c r="GZC2796" s="60"/>
      <c r="GZD2796" s="60"/>
      <c r="GZE2796" s="60"/>
      <c r="GZF2796" s="60"/>
      <c r="GZG2796" s="60"/>
      <c r="GZH2796" s="60"/>
      <c r="GZI2796" s="60"/>
      <c r="GZJ2796" s="60"/>
      <c r="GZK2796" s="60"/>
      <c r="GZL2796" s="60"/>
      <c r="GZM2796" s="60"/>
      <c r="GZN2796" s="60"/>
      <c r="GZO2796" s="60"/>
      <c r="GZP2796" s="60"/>
      <c r="GZQ2796" s="60"/>
      <c r="GZR2796" s="60"/>
      <c r="GZS2796" s="60"/>
      <c r="GZT2796" s="60"/>
      <c r="GZU2796" s="60"/>
      <c r="GZV2796" s="60"/>
      <c r="GZW2796" s="60"/>
      <c r="GZX2796" s="60"/>
      <c r="GZY2796" s="60"/>
      <c r="GZZ2796" s="60"/>
      <c r="HAA2796" s="60"/>
      <c r="HAB2796" s="60"/>
      <c r="HAC2796" s="60"/>
      <c r="HAD2796" s="60"/>
      <c r="HAE2796" s="60"/>
      <c r="HAF2796" s="60"/>
      <c r="HAG2796" s="60"/>
      <c r="HAH2796" s="60"/>
      <c r="HAI2796" s="60"/>
      <c r="HAJ2796" s="60"/>
      <c r="HAK2796" s="60"/>
      <c r="HAL2796" s="60"/>
      <c r="HAM2796" s="60"/>
      <c r="HAN2796" s="60"/>
      <c r="HAO2796" s="60"/>
      <c r="HAP2796" s="60"/>
      <c r="HAQ2796" s="60"/>
      <c r="HAR2796" s="60"/>
      <c r="HAS2796" s="60"/>
      <c r="HAT2796" s="60"/>
      <c r="HAU2796" s="60"/>
      <c r="HAV2796" s="60"/>
      <c r="HAW2796" s="60"/>
      <c r="HAX2796" s="60"/>
      <c r="HAY2796" s="60"/>
      <c r="HAZ2796" s="60"/>
      <c r="HBA2796" s="60"/>
      <c r="HBB2796" s="60"/>
      <c r="HBC2796" s="60"/>
      <c r="HBD2796" s="60"/>
      <c r="HBE2796" s="60"/>
      <c r="HBF2796" s="60"/>
      <c r="HBG2796" s="60"/>
      <c r="HBH2796" s="60"/>
      <c r="HBI2796" s="60"/>
      <c r="HBJ2796" s="60"/>
      <c r="HBK2796" s="60"/>
      <c r="HBL2796" s="60"/>
      <c r="HBM2796" s="60"/>
      <c r="HBN2796" s="60"/>
      <c r="HBO2796" s="60"/>
      <c r="HBP2796" s="60"/>
      <c r="HBQ2796" s="60"/>
      <c r="HBR2796" s="60"/>
      <c r="HBS2796" s="60"/>
      <c r="HBT2796" s="60"/>
      <c r="HBU2796" s="60"/>
      <c r="HBV2796" s="60"/>
      <c r="HBW2796" s="60"/>
      <c r="HBX2796" s="60"/>
      <c r="HBY2796" s="60"/>
      <c r="HBZ2796" s="60"/>
      <c r="HCA2796" s="60"/>
      <c r="HCB2796" s="60"/>
      <c r="HCC2796" s="60"/>
      <c r="HCD2796" s="60"/>
      <c r="HCE2796" s="60"/>
      <c r="HCF2796" s="60"/>
      <c r="HCG2796" s="60"/>
      <c r="HCH2796" s="60"/>
      <c r="HCI2796" s="60"/>
      <c r="HCJ2796" s="60"/>
      <c r="HCK2796" s="60"/>
      <c r="HCL2796" s="60"/>
      <c r="HCM2796" s="60"/>
      <c r="HCN2796" s="60"/>
      <c r="HCO2796" s="60"/>
      <c r="HCP2796" s="60"/>
      <c r="HCQ2796" s="60"/>
      <c r="HCR2796" s="60"/>
      <c r="HCS2796" s="60"/>
      <c r="HCT2796" s="60"/>
      <c r="HCU2796" s="60"/>
      <c r="HCV2796" s="60"/>
      <c r="HCW2796" s="60"/>
      <c r="HCX2796" s="60"/>
      <c r="HCY2796" s="60"/>
      <c r="HCZ2796" s="60"/>
      <c r="HDA2796" s="60"/>
      <c r="HDB2796" s="60"/>
      <c r="HDC2796" s="60"/>
      <c r="HDD2796" s="60"/>
      <c r="HDE2796" s="60"/>
      <c r="HDF2796" s="60"/>
      <c r="HDG2796" s="60"/>
      <c r="HDH2796" s="60"/>
      <c r="HDI2796" s="60"/>
      <c r="HDJ2796" s="60"/>
      <c r="HDK2796" s="60"/>
      <c r="HDL2796" s="60"/>
      <c r="HDM2796" s="60"/>
      <c r="HDN2796" s="60"/>
      <c r="HDO2796" s="60"/>
      <c r="HDP2796" s="60"/>
      <c r="HDQ2796" s="60"/>
      <c r="HDR2796" s="60"/>
      <c r="HDS2796" s="60"/>
      <c r="HDT2796" s="60"/>
      <c r="HDU2796" s="60"/>
      <c r="HDV2796" s="60"/>
      <c r="HDW2796" s="60"/>
      <c r="HDX2796" s="60"/>
      <c r="HDY2796" s="60"/>
      <c r="HDZ2796" s="60"/>
      <c r="HEA2796" s="60"/>
      <c r="HEB2796" s="60"/>
      <c r="HEC2796" s="60"/>
      <c r="HED2796" s="60"/>
      <c r="HEE2796" s="60"/>
      <c r="HEF2796" s="60"/>
      <c r="HEG2796" s="60"/>
      <c r="HEH2796" s="60"/>
      <c r="HEI2796" s="60"/>
      <c r="HEJ2796" s="60"/>
      <c r="HEK2796" s="60"/>
      <c r="HEL2796" s="60"/>
      <c r="HEM2796" s="60"/>
      <c r="HEN2796" s="60"/>
      <c r="HEO2796" s="60"/>
      <c r="HEP2796" s="60"/>
      <c r="HEQ2796" s="60"/>
      <c r="HER2796" s="60"/>
      <c r="HES2796" s="60"/>
      <c r="HET2796" s="60"/>
      <c r="HEU2796" s="60"/>
      <c r="HEV2796" s="60"/>
      <c r="HEW2796" s="60"/>
      <c r="HEX2796" s="60"/>
      <c r="HEY2796" s="60"/>
      <c r="HEZ2796" s="60"/>
      <c r="HFA2796" s="60"/>
      <c r="HFB2796" s="60"/>
      <c r="HFC2796" s="60"/>
      <c r="HFD2796" s="60"/>
      <c r="HFE2796" s="60"/>
      <c r="HFF2796" s="60"/>
      <c r="HFG2796" s="60"/>
      <c r="HFH2796" s="60"/>
      <c r="HFI2796" s="60"/>
      <c r="HFJ2796" s="60"/>
      <c r="HFK2796" s="60"/>
      <c r="HFL2796" s="60"/>
      <c r="HFM2796" s="60"/>
      <c r="HFN2796" s="60"/>
      <c r="HFO2796" s="60"/>
      <c r="HFP2796" s="60"/>
      <c r="HFQ2796" s="60"/>
      <c r="HFR2796" s="60"/>
      <c r="HFS2796" s="60"/>
      <c r="HFT2796" s="60"/>
      <c r="HFU2796" s="60"/>
      <c r="HFV2796" s="60"/>
      <c r="HFW2796" s="60"/>
      <c r="HFX2796" s="60"/>
      <c r="HFY2796" s="60"/>
      <c r="HFZ2796" s="60"/>
      <c r="HGA2796" s="60"/>
      <c r="HGB2796" s="60"/>
      <c r="HGC2796" s="60"/>
      <c r="HGD2796" s="60"/>
      <c r="HGE2796" s="60"/>
      <c r="HGF2796" s="60"/>
      <c r="HGG2796" s="60"/>
      <c r="HGH2796" s="60"/>
      <c r="HGI2796" s="60"/>
      <c r="HGJ2796" s="60"/>
      <c r="HGK2796" s="60"/>
      <c r="HGL2796" s="60"/>
      <c r="HGM2796" s="60"/>
      <c r="HGN2796" s="60"/>
      <c r="HGO2796" s="60"/>
      <c r="HGP2796" s="60"/>
      <c r="HGQ2796" s="60"/>
      <c r="HGR2796" s="60"/>
      <c r="HGS2796" s="60"/>
      <c r="HGT2796" s="60"/>
      <c r="HGU2796" s="60"/>
      <c r="HGV2796" s="60"/>
      <c r="HGW2796" s="60"/>
      <c r="HGX2796" s="60"/>
      <c r="HGY2796" s="60"/>
      <c r="HGZ2796" s="60"/>
      <c r="HHA2796" s="60"/>
      <c r="HHB2796" s="60"/>
      <c r="HHC2796" s="60"/>
      <c r="HHD2796" s="60"/>
      <c r="HHE2796" s="60"/>
      <c r="HHF2796" s="60"/>
      <c r="HHG2796" s="60"/>
      <c r="HHH2796" s="60"/>
      <c r="HHI2796" s="60"/>
      <c r="HHJ2796" s="60"/>
      <c r="HHK2796" s="60"/>
      <c r="HHL2796" s="60"/>
      <c r="HHM2796" s="60"/>
      <c r="HHN2796" s="60"/>
      <c r="HHO2796" s="60"/>
      <c r="HHP2796" s="60"/>
      <c r="HHQ2796" s="60"/>
      <c r="HHR2796" s="60"/>
      <c r="HHS2796" s="60"/>
      <c r="HHT2796" s="60"/>
      <c r="HHU2796" s="60"/>
      <c r="HHV2796" s="60"/>
      <c r="HHW2796" s="60"/>
      <c r="HHX2796" s="60"/>
      <c r="HHY2796" s="60"/>
      <c r="HHZ2796" s="60"/>
      <c r="HIA2796" s="60"/>
      <c r="HIB2796" s="60"/>
      <c r="HIC2796" s="60"/>
      <c r="HID2796" s="60"/>
      <c r="HIE2796" s="60"/>
      <c r="HIF2796" s="60"/>
      <c r="HIG2796" s="60"/>
      <c r="HIH2796" s="60"/>
      <c r="HII2796" s="60"/>
      <c r="HIJ2796" s="60"/>
      <c r="HIK2796" s="60"/>
      <c r="HIL2796" s="60"/>
      <c r="HIM2796" s="60"/>
      <c r="HIN2796" s="60"/>
      <c r="HIO2796" s="60"/>
      <c r="HIP2796" s="60"/>
      <c r="HIQ2796" s="60"/>
      <c r="HIR2796" s="60"/>
      <c r="HIS2796" s="60"/>
      <c r="HIT2796" s="60"/>
      <c r="HIU2796" s="60"/>
      <c r="HIV2796" s="60"/>
      <c r="HIW2796" s="60"/>
      <c r="HIX2796" s="60"/>
      <c r="HIY2796" s="60"/>
      <c r="HIZ2796" s="60"/>
      <c r="HJA2796" s="60"/>
      <c r="HJB2796" s="60"/>
      <c r="HJC2796" s="60"/>
      <c r="HJD2796" s="60"/>
      <c r="HJE2796" s="60"/>
      <c r="HJF2796" s="60"/>
      <c r="HJG2796" s="60"/>
      <c r="HJH2796" s="60"/>
      <c r="HJI2796" s="60"/>
      <c r="HJJ2796" s="60"/>
      <c r="HJK2796" s="60"/>
      <c r="HJL2796" s="60"/>
      <c r="HJM2796" s="60"/>
      <c r="HJN2796" s="60"/>
      <c r="HJO2796" s="60"/>
      <c r="HJP2796" s="60"/>
      <c r="HJQ2796" s="60"/>
      <c r="HJR2796" s="60"/>
      <c r="HJS2796" s="60"/>
      <c r="HJT2796" s="60"/>
      <c r="HJU2796" s="60"/>
      <c r="HJV2796" s="60"/>
      <c r="HJW2796" s="60"/>
      <c r="HJX2796" s="60"/>
      <c r="HJY2796" s="60"/>
      <c r="HJZ2796" s="60"/>
      <c r="HKA2796" s="60"/>
      <c r="HKB2796" s="60"/>
      <c r="HKC2796" s="60"/>
      <c r="HKD2796" s="60"/>
      <c r="HKE2796" s="60"/>
      <c r="HKF2796" s="60"/>
      <c r="HKG2796" s="60"/>
      <c r="HKH2796" s="60"/>
      <c r="HKI2796" s="60"/>
      <c r="HKJ2796" s="60"/>
      <c r="HKK2796" s="60"/>
      <c r="HKL2796" s="60"/>
      <c r="HKM2796" s="60"/>
      <c r="HKN2796" s="60"/>
      <c r="HKO2796" s="60"/>
      <c r="HKP2796" s="60"/>
      <c r="HKQ2796" s="60"/>
      <c r="HKR2796" s="60"/>
      <c r="HKS2796" s="60"/>
      <c r="HKT2796" s="60"/>
      <c r="HKU2796" s="60"/>
      <c r="HKV2796" s="60"/>
      <c r="HKW2796" s="60"/>
      <c r="HKX2796" s="60"/>
      <c r="HKY2796" s="60"/>
      <c r="HKZ2796" s="60"/>
      <c r="HLA2796" s="60"/>
      <c r="HLB2796" s="60"/>
      <c r="HLC2796" s="60"/>
      <c r="HLD2796" s="60"/>
      <c r="HLE2796" s="60"/>
      <c r="HLF2796" s="60"/>
      <c r="HLG2796" s="60"/>
      <c r="HLH2796" s="60"/>
      <c r="HLI2796" s="60"/>
      <c r="HLJ2796" s="60"/>
      <c r="HLK2796" s="60"/>
      <c r="HLL2796" s="60"/>
      <c r="HLM2796" s="60"/>
      <c r="HLN2796" s="60"/>
      <c r="HLO2796" s="60"/>
      <c r="HLP2796" s="60"/>
      <c r="HLQ2796" s="60"/>
      <c r="HLR2796" s="60"/>
      <c r="HLS2796" s="60"/>
      <c r="HLT2796" s="60"/>
      <c r="HLU2796" s="60"/>
      <c r="HLV2796" s="60"/>
      <c r="HLW2796" s="60"/>
      <c r="HLX2796" s="60"/>
      <c r="HLY2796" s="60"/>
      <c r="HLZ2796" s="60"/>
      <c r="HMA2796" s="60"/>
      <c r="HMB2796" s="60"/>
      <c r="HMC2796" s="60"/>
      <c r="HMD2796" s="60"/>
      <c r="HME2796" s="60"/>
      <c r="HMF2796" s="60"/>
      <c r="HMG2796" s="60"/>
      <c r="HMH2796" s="60"/>
      <c r="HMI2796" s="60"/>
      <c r="HMJ2796" s="60"/>
      <c r="HMK2796" s="60"/>
      <c r="HML2796" s="60"/>
      <c r="HMM2796" s="60"/>
      <c r="HMN2796" s="60"/>
      <c r="HMO2796" s="60"/>
      <c r="HMP2796" s="60"/>
      <c r="HMQ2796" s="60"/>
      <c r="HMR2796" s="60"/>
      <c r="HMS2796" s="60"/>
      <c r="HMT2796" s="60"/>
      <c r="HMU2796" s="60"/>
      <c r="HMV2796" s="60"/>
      <c r="HMW2796" s="60"/>
      <c r="HMX2796" s="60"/>
      <c r="HMY2796" s="60"/>
      <c r="HMZ2796" s="60"/>
      <c r="HNA2796" s="60"/>
      <c r="HNB2796" s="60"/>
      <c r="HNC2796" s="60"/>
      <c r="HND2796" s="60"/>
      <c r="HNE2796" s="60"/>
      <c r="HNF2796" s="60"/>
      <c r="HNG2796" s="60"/>
      <c r="HNH2796" s="60"/>
      <c r="HNI2796" s="60"/>
      <c r="HNJ2796" s="60"/>
      <c r="HNK2796" s="60"/>
      <c r="HNL2796" s="60"/>
      <c r="HNM2796" s="60"/>
      <c r="HNN2796" s="60"/>
      <c r="HNO2796" s="60"/>
      <c r="HNP2796" s="60"/>
      <c r="HNQ2796" s="60"/>
      <c r="HNR2796" s="60"/>
      <c r="HNS2796" s="60"/>
      <c r="HNT2796" s="60"/>
      <c r="HNU2796" s="60"/>
      <c r="HNV2796" s="60"/>
      <c r="HNW2796" s="60"/>
      <c r="HNX2796" s="60"/>
      <c r="HNY2796" s="60"/>
      <c r="HNZ2796" s="60"/>
      <c r="HOA2796" s="60"/>
      <c r="HOB2796" s="60"/>
      <c r="HOC2796" s="60"/>
      <c r="HOD2796" s="60"/>
      <c r="HOE2796" s="60"/>
      <c r="HOF2796" s="60"/>
      <c r="HOG2796" s="60"/>
      <c r="HOH2796" s="60"/>
      <c r="HOI2796" s="60"/>
      <c r="HOJ2796" s="60"/>
      <c r="HOK2796" s="60"/>
      <c r="HOL2796" s="60"/>
      <c r="HOM2796" s="60"/>
      <c r="HON2796" s="60"/>
      <c r="HOO2796" s="60"/>
      <c r="HOP2796" s="60"/>
      <c r="HOQ2796" s="60"/>
      <c r="HOR2796" s="60"/>
      <c r="HOS2796" s="60"/>
      <c r="HOT2796" s="60"/>
      <c r="HOU2796" s="60"/>
      <c r="HOV2796" s="60"/>
      <c r="HOW2796" s="60"/>
      <c r="HOX2796" s="60"/>
      <c r="HOY2796" s="60"/>
      <c r="HOZ2796" s="60"/>
      <c r="HPA2796" s="60"/>
      <c r="HPB2796" s="60"/>
      <c r="HPC2796" s="60"/>
      <c r="HPD2796" s="60"/>
      <c r="HPE2796" s="60"/>
      <c r="HPF2796" s="60"/>
      <c r="HPG2796" s="60"/>
      <c r="HPH2796" s="60"/>
      <c r="HPI2796" s="60"/>
      <c r="HPJ2796" s="60"/>
      <c r="HPK2796" s="60"/>
      <c r="HPL2796" s="60"/>
      <c r="HPM2796" s="60"/>
      <c r="HPN2796" s="60"/>
      <c r="HPO2796" s="60"/>
      <c r="HPP2796" s="60"/>
      <c r="HPQ2796" s="60"/>
      <c r="HPR2796" s="60"/>
      <c r="HPS2796" s="60"/>
      <c r="HPT2796" s="60"/>
      <c r="HPU2796" s="60"/>
      <c r="HPV2796" s="60"/>
      <c r="HPW2796" s="60"/>
      <c r="HPX2796" s="60"/>
      <c r="HPY2796" s="60"/>
      <c r="HPZ2796" s="60"/>
      <c r="HQA2796" s="60"/>
      <c r="HQB2796" s="60"/>
      <c r="HQC2796" s="60"/>
      <c r="HQD2796" s="60"/>
      <c r="HQE2796" s="60"/>
      <c r="HQF2796" s="60"/>
      <c r="HQG2796" s="60"/>
      <c r="HQH2796" s="60"/>
      <c r="HQI2796" s="60"/>
      <c r="HQJ2796" s="60"/>
      <c r="HQK2796" s="60"/>
      <c r="HQL2796" s="60"/>
      <c r="HQM2796" s="60"/>
      <c r="HQN2796" s="60"/>
      <c r="HQO2796" s="60"/>
      <c r="HQP2796" s="60"/>
      <c r="HQQ2796" s="60"/>
      <c r="HQR2796" s="60"/>
      <c r="HQS2796" s="60"/>
      <c r="HQT2796" s="60"/>
      <c r="HQU2796" s="60"/>
      <c r="HQV2796" s="60"/>
      <c r="HQW2796" s="60"/>
      <c r="HQX2796" s="60"/>
      <c r="HQY2796" s="60"/>
      <c r="HQZ2796" s="60"/>
      <c r="HRA2796" s="60"/>
      <c r="HRB2796" s="60"/>
      <c r="HRC2796" s="60"/>
      <c r="HRD2796" s="60"/>
      <c r="HRE2796" s="60"/>
      <c r="HRF2796" s="60"/>
      <c r="HRG2796" s="60"/>
      <c r="HRH2796" s="60"/>
      <c r="HRI2796" s="60"/>
      <c r="HRJ2796" s="60"/>
      <c r="HRK2796" s="60"/>
      <c r="HRL2796" s="60"/>
      <c r="HRM2796" s="60"/>
      <c r="HRN2796" s="60"/>
      <c r="HRO2796" s="60"/>
      <c r="HRP2796" s="60"/>
      <c r="HRQ2796" s="60"/>
      <c r="HRR2796" s="60"/>
      <c r="HRS2796" s="60"/>
      <c r="HRT2796" s="60"/>
      <c r="HRU2796" s="60"/>
      <c r="HRV2796" s="60"/>
      <c r="HRW2796" s="60"/>
      <c r="HRX2796" s="60"/>
      <c r="HRY2796" s="60"/>
      <c r="HRZ2796" s="60"/>
      <c r="HSA2796" s="60"/>
      <c r="HSB2796" s="60"/>
      <c r="HSC2796" s="60"/>
      <c r="HSD2796" s="60"/>
      <c r="HSE2796" s="60"/>
      <c r="HSF2796" s="60"/>
      <c r="HSG2796" s="60"/>
      <c r="HSH2796" s="60"/>
      <c r="HSI2796" s="60"/>
      <c r="HSJ2796" s="60"/>
      <c r="HSK2796" s="60"/>
      <c r="HSL2796" s="60"/>
      <c r="HSM2796" s="60"/>
      <c r="HSN2796" s="60"/>
      <c r="HSO2796" s="60"/>
      <c r="HSP2796" s="60"/>
      <c r="HSQ2796" s="60"/>
      <c r="HSR2796" s="60"/>
      <c r="HSS2796" s="60"/>
      <c r="HST2796" s="60"/>
      <c r="HSU2796" s="60"/>
      <c r="HSV2796" s="60"/>
      <c r="HSW2796" s="60"/>
      <c r="HSX2796" s="60"/>
      <c r="HSY2796" s="60"/>
      <c r="HSZ2796" s="60"/>
      <c r="HTA2796" s="60"/>
      <c r="HTB2796" s="60"/>
      <c r="HTC2796" s="60"/>
      <c r="HTD2796" s="60"/>
      <c r="HTE2796" s="60"/>
      <c r="HTF2796" s="60"/>
      <c r="HTG2796" s="60"/>
      <c r="HTH2796" s="60"/>
      <c r="HTI2796" s="60"/>
      <c r="HTJ2796" s="60"/>
      <c r="HTK2796" s="60"/>
      <c r="HTL2796" s="60"/>
      <c r="HTM2796" s="60"/>
      <c r="HTN2796" s="60"/>
      <c r="HTO2796" s="60"/>
      <c r="HTP2796" s="60"/>
      <c r="HTQ2796" s="60"/>
      <c r="HTR2796" s="60"/>
      <c r="HTS2796" s="60"/>
      <c r="HTT2796" s="60"/>
      <c r="HTU2796" s="60"/>
      <c r="HTV2796" s="60"/>
      <c r="HTW2796" s="60"/>
      <c r="HTX2796" s="60"/>
      <c r="HTY2796" s="60"/>
      <c r="HTZ2796" s="60"/>
      <c r="HUA2796" s="60"/>
      <c r="HUB2796" s="60"/>
      <c r="HUC2796" s="60"/>
      <c r="HUD2796" s="60"/>
      <c r="HUE2796" s="60"/>
      <c r="HUF2796" s="60"/>
      <c r="HUG2796" s="60"/>
      <c r="HUH2796" s="60"/>
      <c r="HUI2796" s="60"/>
      <c r="HUJ2796" s="60"/>
      <c r="HUK2796" s="60"/>
      <c r="HUL2796" s="60"/>
      <c r="HUM2796" s="60"/>
      <c r="HUN2796" s="60"/>
      <c r="HUO2796" s="60"/>
      <c r="HUP2796" s="60"/>
      <c r="HUQ2796" s="60"/>
      <c r="HUR2796" s="60"/>
      <c r="HUS2796" s="60"/>
      <c r="HUT2796" s="60"/>
      <c r="HUU2796" s="60"/>
      <c r="HUV2796" s="60"/>
      <c r="HUW2796" s="60"/>
      <c r="HUX2796" s="60"/>
      <c r="HUY2796" s="60"/>
      <c r="HUZ2796" s="60"/>
      <c r="HVA2796" s="60"/>
      <c r="HVB2796" s="60"/>
      <c r="HVC2796" s="60"/>
      <c r="HVD2796" s="60"/>
      <c r="HVE2796" s="60"/>
      <c r="HVF2796" s="60"/>
      <c r="HVG2796" s="60"/>
      <c r="HVH2796" s="60"/>
      <c r="HVI2796" s="60"/>
      <c r="HVJ2796" s="60"/>
      <c r="HVK2796" s="60"/>
      <c r="HVL2796" s="60"/>
      <c r="HVM2796" s="60"/>
      <c r="HVN2796" s="60"/>
      <c r="HVO2796" s="60"/>
      <c r="HVP2796" s="60"/>
      <c r="HVQ2796" s="60"/>
      <c r="HVR2796" s="60"/>
      <c r="HVS2796" s="60"/>
      <c r="HVT2796" s="60"/>
      <c r="HVU2796" s="60"/>
      <c r="HVV2796" s="60"/>
      <c r="HVW2796" s="60"/>
      <c r="HVX2796" s="60"/>
      <c r="HVY2796" s="60"/>
      <c r="HVZ2796" s="60"/>
      <c r="HWA2796" s="60"/>
      <c r="HWB2796" s="60"/>
      <c r="HWC2796" s="60"/>
      <c r="HWD2796" s="60"/>
      <c r="HWE2796" s="60"/>
      <c r="HWF2796" s="60"/>
      <c r="HWG2796" s="60"/>
      <c r="HWH2796" s="60"/>
      <c r="HWI2796" s="60"/>
      <c r="HWJ2796" s="60"/>
      <c r="HWK2796" s="60"/>
      <c r="HWL2796" s="60"/>
      <c r="HWM2796" s="60"/>
      <c r="HWN2796" s="60"/>
      <c r="HWO2796" s="60"/>
      <c r="HWP2796" s="60"/>
      <c r="HWQ2796" s="60"/>
      <c r="HWR2796" s="60"/>
      <c r="HWS2796" s="60"/>
      <c r="HWT2796" s="60"/>
      <c r="HWU2796" s="60"/>
      <c r="HWV2796" s="60"/>
      <c r="HWW2796" s="60"/>
      <c r="HWX2796" s="60"/>
      <c r="HWY2796" s="60"/>
      <c r="HWZ2796" s="60"/>
      <c r="HXA2796" s="60"/>
      <c r="HXB2796" s="60"/>
      <c r="HXC2796" s="60"/>
      <c r="HXD2796" s="60"/>
      <c r="HXE2796" s="60"/>
      <c r="HXF2796" s="60"/>
      <c r="HXG2796" s="60"/>
      <c r="HXH2796" s="60"/>
      <c r="HXI2796" s="60"/>
      <c r="HXJ2796" s="60"/>
      <c r="HXK2796" s="60"/>
      <c r="HXL2796" s="60"/>
      <c r="HXM2796" s="60"/>
      <c r="HXN2796" s="60"/>
      <c r="HXO2796" s="60"/>
      <c r="HXP2796" s="60"/>
      <c r="HXQ2796" s="60"/>
      <c r="HXR2796" s="60"/>
      <c r="HXS2796" s="60"/>
      <c r="HXT2796" s="60"/>
      <c r="HXU2796" s="60"/>
      <c r="HXV2796" s="60"/>
      <c r="HXW2796" s="60"/>
      <c r="HXX2796" s="60"/>
      <c r="HXY2796" s="60"/>
      <c r="HXZ2796" s="60"/>
      <c r="HYA2796" s="60"/>
      <c r="HYB2796" s="60"/>
      <c r="HYC2796" s="60"/>
      <c r="HYD2796" s="60"/>
      <c r="HYE2796" s="60"/>
      <c r="HYF2796" s="60"/>
      <c r="HYG2796" s="60"/>
      <c r="HYH2796" s="60"/>
      <c r="HYI2796" s="60"/>
      <c r="HYJ2796" s="60"/>
      <c r="HYK2796" s="60"/>
      <c r="HYL2796" s="60"/>
      <c r="HYM2796" s="60"/>
      <c r="HYN2796" s="60"/>
      <c r="HYO2796" s="60"/>
      <c r="HYP2796" s="60"/>
      <c r="HYQ2796" s="60"/>
      <c r="HYR2796" s="60"/>
      <c r="HYS2796" s="60"/>
      <c r="HYT2796" s="60"/>
      <c r="HYU2796" s="60"/>
      <c r="HYV2796" s="60"/>
      <c r="HYW2796" s="60"/>
      <c r="HYX2796" s="60"/>
      <c r="HYY2796" s="60"/>
      <c r="HYZ2796" s="60"/>
      <c r="HZA2796" s="60"/>
      <c r="HZB2796" s="60"/>
      <c r="HZC2796" s="60"/>
      <c r="HZD2796" s="60"/>
      <c r="HZE2796" s="60"/>
      <c r="HZF2796" s="60"/>
      <c r="HZG2796" s="60"/>
      <c r="HZH2796" s="60"/>
      <c r="HZI2796" s="60"/>
      <c r="HZJ2796" s="60"/>
      <c r="HZK2796" s="60"/>
      <c r="HZL2796" s="60"/>
      <c r="HZM2796" s="60"/>
      <c r="HZN2796" s="60"/>
      <c r="HZO2796" s="60"/>
      <c r="HZP2796" s="60"/>
      <c r="HZQ2796" s="60"/>
      <c r="HZR2796" s="60"/>
      <c r="HZS2796" s="60"/>
      <c r="HZT2796" s="60"/>
      <c r="HZU2796" s="60"/>
      <c r="HZV2796" s="60"/>
      <c r="HZW2796" s="60"/>
      <c r="HZX2796" s="60"/>
      <c r="HZY2796" s="60"/>
      <c r="HZZ2796" s="60"/>
      <c r="IAA2796" s="60"/>
      <c r="IAB2796" s="60"/>
      <c r="IAC2796" s="60"/>
      <c r="IAD2796" s="60"/>
      <c r="IAE2796" s="60"/>
      <c r="IAF2796" s="60"/>
      <c r="IAG2796" s="60"/>
      <c r="IAH2796" s="60"/>
      <c r="IAI2796" s="60"/>
      <c r="IAJ2796" s="60"/>
      <c r="IAK2796" s="60"/>
      <c r="IAL2796" s="60"/>
      <c r="IAM2796" s="60"/>
      <c r="IAN2796" s="60"/>
      <c r="IAO2796" s="60"/>
      <c r="IAP2796" s="60"/>
      <c r="IAQ2796" s="60"/>
      <c r="IAR2796" s="60"/>
      <c r="IAS2796" s="60"/>
      <c r="IAT2796" s="60"/>
      <c r="IAU2796" s="60"/>
      <c r="IAV2796" s="60"/>
      <c r="IAW2796" s="60"/>
      <c r="IAX2796" s="60"/>
      <c r="IAY2796" s="60"/>
      <c r="IAZ2796" s="60"/>
      <c r="IBA2796" s="60"/>
      <c r="IBB2796" s="60"/>
      <c r="IBC2796" s="60"/>
      <c r="IBD2796" s="60"/>
      <c r="IBE2796" s="60"/>
      <c r="IBF2796" s="60"/>
      <c r="IBG2796" s="60"/>
      <c r="IBH2796" s="60"/>
      <c r="IBI2796" s="60"/>
      <c r="IBJ2796" s="60"/>
      <c r="IBK2796" s="60"/>
      <c r="IBL2796" s="60"/>
      <c r="IBM2796" s="60"/>
      <c r="IBN2796" s="60"/>
      <c r="IBO2796" s="60"/>
      <c r="IBP2796" s="60"/>
      <c r="IBQ2796" s="60"/>
      <c r="IBR2796" s="60"/>
      <c r="IBS2796" s="60"/>
      <c r="IBT2796" s="60"/>
      <c r="IBU2796" s="60"/>
      <c r="IBV2796" s="60"/>
      <c r="IBW2796" s="60"/>
      <c r="IBX2796" s="60"/>
      <c r="IBY2796" s="60"/>
      <c r="IBZ2796" s="60"/>
      <c r="ICA2796" s="60"/>
      <c r="ICB2796" s="60"/>
      <c r="ICC2796" s="60"/>
      <c r="ICD2796" s="60"/>
      <c r="ICE2796" s="60"/>
      <c r="ICF2796" s="60"/>
      <c r="ICG2796" s="60"/>
      <c r="ICH2796" s="60"/>
      <c r="ICI2796" s="60"/>
      <c r="ICJ2796" s="60"/>
      <c r="ICK2796" s="60"/>
      <c r="ICL2796" s="60"/>
      <c r="ICM2796" s="60"/>
      <c r="ICN2796" s="60"/>
      <c r="ICO2796" s="60"/>
      <c r="ICP2796" s="60"/>
      <c r="ICQ2796" s="60"/>
      <c r="ICR2796" s="60"/>
      <c r="ICS2796" s="60"/>
      <c r="ICT2796" s="60"/>
      <c r="ICU2796" s="60"/>
      <c r="ICV2796" s="60"/>
      <c r="ICW2796" s="60"/>
      <c r="ICX2796" s="60"/>
      <c r="ICY2796" s="60"/>
      <c r="ICZ2796" s="60"/>
      <c r="IDA2796" s="60"/>
      <c r="IDB2796" s="60"/>
      <c r="IDC2796" s="60"/>
      <c r="IDD2796" s="60"/>
      <c r="IDE2796" s="60"/>
      <c r="IDF2796" s="60"/>
      <c r="IDG2796" s="60"/>
      <c r="IDH2796" s="60"/>
      <c r="IDI2796" s="60"/>
      <c r="IDJ2796" s="60"/>
      <c r="IDK2796" s="60"/>
      <c r="IDL2796" s="60"/>
      <c r="IDM2796" s="60"/>
      <c r="IDN2796" s="60"/>
      <c r="IDO2796" s="60"/>
      <c r="IDP2796" s="60"/>
      <c r="IDQ2796" s="60"/>
      <c r="IDR2796" s="60"/>
      <c r="IDS2796" s="60"/>
      <c r="IDT2796" s="60"/>
      <c r="IDU2796" s="60"/>
      <c r="IDV2796" s="60"/>
      <c r="IDW2796" s="60"/>
      <c r="IDX2796" s="60"/>
      <c r="IDY2796" s="60"/>
      <c r="IDZ2796" s="60"/>
      <c r="IEA2796" s="60"/>
      <c r="IEB2796" s="60"/>
      <c r="IEC2796" s="60"/>
      <c r="IED2796" s="60"/>
      <c r="IEE2796" s="60"/>
      <c r="IEF2796" s="60"/>
      <c r="IEG2796" s="60"/>
      <c r="IEH2796" s="60"/>
      <c r="IEI2796" s="60"/>
      <c r="IEJ2796" s="60"/>
      <c r="IEK2796" s="60"/>
      <c r="IEL2796" s="60"/>
      <c r="IEM2796" s="60"/>
      <c r="IEN2796" s="60"/>
      <c r="IEO2796" s="60"/>
      <c r="IEP2796" s="60"/>
      <c r="IEQ2796" s="60"/>
      <c r="IER2796" s="60"/>
      <c r="IES2796" s="60"/>
      <c r="IET2796" s="60"/>
      <c r="IEU2796" s="60"/>
      <c r="IEV2796" s="60"/>
      <c r="IEW2796" s="60"/>
      <c r="IEX2796" s="60"/>
      <c r="IEY2796" s="60"/>
      <c r="IEZ2796" s="60"/>
      <c r="IFA2796" s="60"/>
      <c r="IFB2796" s="60"/>
      <c r="IFC2796" s="60"/>
      <c r="IFD2796" s="60"/>
      <c r="IFE2796" s="60"/>
      <c r="IFF2796" s="60"/>
      <c r="IFG2796" s="60"/>
      <c r="IFH2796" s="60"/>
      <c r="IFI2796" s="60"/>
      <c r="IFJ2796" s="60"/>
      <c r="IFK2796" s="60"/>
      <c r="IFL2796" s="60"/>
      <c r="IFM2796" s="60"/>
      <c r="IFN2796" s="60"/>
      <c r="IFO2796" s="60"/>
      <c r="IFP2796" s="60"/>
      <c r="IFQ2796" s="60"/>
      <c r="IFR2796" s="60"/>
      <c r="IFS2796" s="60"/>
      <c r="IFT2796" s="60"/>
      <c r="IFU2796" s="60"/>
      <c r="IFV2796" s="60"/>
      <c r="IFW2796" s="60"/>
      <c r="IFX2796" s="60"/>
      <c r="IFY2796" s="60"/>
      <c r="IFZ2796" s="60"/>
      <c r="IGA2796" s="60"/>
      <c r="IGB2796" s="60"/>
      <c r="IGC2796" s="60"/>
      <c r="IGD2796" s="60"/>
      <c r="IGE2796" s="60"/>
      <c r="IGF2796" s="60"/>
      <c r="IGG2796" s="60"/>
      <c r="IGH2796" s="60"/>
      <c r="IGI2796" s="60"/>
      <c r="IGJ2796" s="60"/>
      <c r="IGK2796" s="60"/>
      <c r="IGL2796" s="60"/>
      <c r="IGM2796" s="60"/>
      <c r="IGN2796" s="60"/>
      <c r="IGO2796" s="60"/>
      <c r="IGP2796" s="60"/>
      <c r="IGQ2796" s="60"/>
      <c r="IGR2796" s="60"/>
      <c r="IGS2796" s="60"/>
      <c r="IGT2796" s="60"/>
      <c r="IGU2796" s="60"/>
      <c r="IGV2796" s="60"/>
      <c r="IGW2796" s="60"/>
      <c r="IGX2796" s="60"/>
      <c r="IGY2796" s="60"/>
      <c r="IGZ2796" s="60"/>
      <c r="IHA2796" s="60"/>
      <c r="IHB2796" s="60"/>
      <c r="IHC2796" s="60"/>
      <c r="IHD2796" s="60"/>
      <c r="IHE2796" s="60"/>
      <c r="IHF2796" s="60"/>
      <c r="IHG2796" s="60"/>
      <c r="IHH2796" s="60"/>
      <c r="IHI2796" s="60"/>
      <c r="IHJ2796" s="60"/>
      <c r="IHK2796" s="60"/>
      <c r="IHL2796" s="60"/>
      <c r="IHM2796" s="60"/>
      <c r="IHN2796" s="60"/>
      <c r="IHO2796" s="60"/>
      <c r="IHP2796" s="60"/>
      <c r="IHQ2796" s="60"/>
      <c r="IHR2796" s="60"/>
      <c r="IHS2796" s="60"/>
      <c r="IHT2796" s="60"/>
      <c r="IHU2796" s="60"/>
      <c r="IHV2796" s="60"/>
      <c r="IHW2796" s="60"/>
      <c r="IHX2796" s="60"/>
      <c r="IHY2796" s="60"/>
      <c r="IHZ2796" s="60"/>
      <c r="IIA2796" s="60"/>
      <c r="IIB2796" s="60"/>
      <c r="IIC2796" s="60"/>
      <c r="IID2796" s="60"/>
      <c r="IIE2796" s="60"/>
      <c r="IIF2796" s="60"/>
      <c r="IIG2796" s="60"/>
      <c r="IIH2796" s="60"/>
      <c r="III2796" s="60"/>
      <c r="IIJ2796" s="60"/>
      <c r="IIK2796" s="60"/>
      <c r="IIL2796" s="60"/>
      <c r="IIM2796" s="60"/>
      <c r="IIN2796" s="60"/>
      <c r="IIO2796" s="60"/>
      <c r="IIP2796" s="60"/>
      <c r="IIQ2796" s="60"/>
      <c r="IIR2796" s="60"/>
      <c r="IIS2796" s="60"/>
      <c r="IIT2796" s="60"/>
      <c r="IIU2796" s="60"/>
      <c r="IIV2796" s="60"/>
      <c r="IIW2796" s="60"/>
      <c r="IIX2796" s="60"/>
      <c r="IIY2796" s="60"/>
      <c r="IIZ2796" s="60"/>
      <c r="IJA2796" s="60"/>
      <c r="IJB2796" s="60"/>
      <c r="IJC2796" s="60"/>
      <c r="IJD2796" s="60"/>
      <c r="IJE2796" s="60"/>
      <c r="IJF2796" s="60"/>
      <c r="IJG2796" s="60"/>
      <c r="IJH2796" s="60"/>
      <c r="IJI2796" s="60"/>
      <c r="IJJ2796" s="60"/>
      <c r="IJK2796" s="60"/>
      <c r="IJL2796" s="60"/>
      <c r="IJM2796" s="60"/>
      <c r="IJN2796" s="60"/>
      <c r="IJO2796" s="60"/>
      <c r="IJP2796" s="60"/>
      <c r="IJQ2796" s="60"/>
      <c r="IJR2796" s="60"/>
      <c r="IJS2796" s="60"/>
      <c r="IJT2796" s="60"/>
      <c r="IJU2796" s="60"/>
      <c r="IJV2796" s="60"/>
      <c r="IJW2796" s="60"/>
      <c r="IJX2796" s="60"/>
      <c r="IJY2796" s="60"/>
      <c r="IJZ2796" s="60"/>
      <c r="IKA2796" s="60"/>
      <c r="IKB2796" s="60"/>
      <c r="IKC2796" s="60"/>
      <c r="IKD2796" s="60"/>
      <c r="IKE2796" s="60"/>
      <c r="IKF2796" s="60"/>
      <c r="IKG2796" s="60"/>
      <c r="IKH2796" s="60"/>
      <c r="IKI2796" s="60"/>
      <c r="IKJ2796" s="60"/>
      <c r="IKK2796" s="60"/>
      <c r="IKL2796" s="60"/>
      <c r="IKM2796" s="60"/>
      <c r="IKN2796" s="60"/>
      <c r="IKO2796" s="60"/>
      <c r="IKP2796" s="60"/>
      <c r="IKQ2796" s="60"/>
      <c r="IKR2796" s="60"/>
      <c r="IKS2796" s="60"/>
      <c r="IKT2796" s="60"/>
      <c r="IKU2796" s="60"/>
      <c r="IKV2796" s="60"/>
      <c r="IKW2796" s="60"/>
      <c r="IKX2796" s="60"/>
      <c r="IKY2796" s="60"/>
      <c r="IKZ2796" s="60"/>
      <c r="ILA2796" s="60"/>
      <c r="ILB2796" s="60"/>
      <c r="ILC2796" s="60"/>
      <c r="ILD2796" s="60"/>
      <c r="ILE2796" s="60"/>
      <c r="ILF2796" s="60"/>
      <c r="ILG2796" s="60"/>
      <c r="ILH2796" s="60"/>
      <c r="ILI2796" s="60"/>
      <c r="ILJ2796" s="60"/>
      <c r="ILK2796" s="60"/>
      <c r="ILL2796" s="60"/>
      <c r="ILM2796" s="60"/>
      <c r="ILN2796" s="60"/>
      <c r="ILO2796" s="60"/>
      <c r="ILP2796" s="60"/>
      <c r="ILQ2796" s="60"/>
      <c r="ILR2796" s="60"/>
      <c r="ILS2796" s="60"/>
      <c r="ILT2796" s="60"/>
      <c r="ILU2796" s="60"/>
      <c r="ILV2796" s="60"/>
      <c r="ILW2796" s="60"/>
      <c r="ILX2796" s="60"/>
      <c r="ILY2796" s="60"/>
      <c r="ILZ2796" s="60"/>
      <c r="IMA2796" s="60"/>
      <c r="IMB2796" s="60"/>
      <c r="IMC2796" s="60"/>
      <c r="IMD2796" s="60"/>
      <c r="IME2796" s="60"/>
      <c r="IMF2796" s="60"/>
      <c r="IMG2796" s="60"/>
      <c r="IMH2796" s="60"/>
      <c r="IMI2796" s="60"/>
      <c r="IMJ2796" s="60"/>
      <c r="IMK2796" s="60"/>
      <c r="IML2796" s="60"/>
      <c r="IMM2796" s="60"/>
      <c r="IMN2796" s="60"/>
      <c r="IMO2796" s="60"/>
      <c r="IMP2796" s="60"/>
      <c r="IMQ2796" s="60"/>
      <c r="IMR2796" s="60"/>
      <c r="IMS2796" s="60"/>
      <c r="IMT2796" s="60"/>
      <c r="IMU2796" s="60"/>
      <c r="IMV2796" s="60"/>
      <c r="IMW2796" s="60"/>
      <c r="IMX2796" s="60"/>
      <c r="IMY2796" s="60"/>
      <c r="IMZ2796" s="60"/>
      <c r="INA2796" s="60"/>
      <c r="INB2796" s="60"/>
      <c r="INC2796" s="60"/>
      <c r="IND2796" s="60"/>
      <c r="INE2796" s="60"/>
      <c r="INF2796" s="60"/>
      <c r="ING2796" s="60"/>
      <c r="INH2796" s="60"/>
      <c r="INI2796" s="60"/>
      <c r="INJ2796" s="60"/>
      <c r="INK2796" s="60"/>
      <c r="INL2796" s="60"/>
      <c r="INM2796" s="60"/>
      <c r="INN2796" s="60"/>
      <c r="INO2796" s="60"/>
      <c r="INP2796" s="60"/>
      <c r="INQ2796" s="60"/>
      <c r="INR2796" s="60"/>
      <c r="INS2796" s="60"/>
      <c r="INT2796" s="60"/>
      <c r="INU2796" s="60"/>
      <c r="INV2796" s="60"/>
      <c r="INW2796" s="60"/>
      <c r="INX2796" s="60"/>
      <c r="INY2796" s="60"/>
      <c r="INZ2796" s="60"/>
      <c r="IOA2796" s="60"/>
      <c r="IOB2796" s="60"/>
      <c r="IOC2796" s="60"/>
      <c r="IOD2796" s="60"/>
      <c r="IOE2796" s="60"/>
      <c r="IOF2796" s="60"/>
      <c r="IOG2796" s="60"/>
      <c r="IOH2796" s="60"/>
      <c r="IOI2796" s="60"/>
      <c r="IOJ2796" s="60"/>
      <c r="IOK2796" s="60"/>
      <c r="IOL2796" s="60"/>
      <c r="IOM2796" s="60"/>
      <c r="ION2796" s="60"/>
      <c r="IOO2796" s="60"/>
      <c r="IOP2796" s="60"/>
      <c r="IOQ2796" s="60"/>
      <c r="IOR2796" s="60"/>
      <c r="IOS2796" s="60"/>
      <c r="IOT2796" s="60"/>
      <c r="IOU2796" s="60"/>
      <c r="IOV2796" s="60"/>
      <c r="IOW2796" s="60"/>
      <c r="IOX2796" s="60"/>
      <c r="IOY2796" s="60"/>
      <c r="IOZ2796" s="60"/>
      <c r="IPA2796" s="60"/>
      <c r="IPB2796" s="60"/>
      <c r="IPC2796" s="60"/>
      <c r="IPD2796" s="60"/>
      <c r="IPE2796" s="60"/>
      <c r="IPF2796" s="60"/>
      <c r="IPG2796" s="60"/>
      <c r="IPH2796" s="60"/>
      <c r="IPI2796" s="60"/>
      <c r="IPJ2796" s="60"/>
      <c r="IPK2796" s="60"/>
      <c r="IPL2796" s="60"/>
      <c r="IPM2796" s="60"/>
      <c r="IPN2796" s="60"/>
      <c r="IPO2796" s="60"/>
      <c r="IPP2796" s="60"/>
      <c r="IPQ2796" s="60"/>
      <c r="IPR2796" s="60"/>
      <c r="IPS2796" s="60"/>
      <c r="IPT2796" s="60"/>
      <c r="IPU2796" s="60"/>
      <c r="IPV2796" s="60"/>
      <c r="IPW2796" s="60"/>
      <c r="IPX2796" s="60"/>
      <c r="IPY2796" s="60"/>
      <c r="IPZ2796" s="60"/>
      <c r="IQA2796" s="60"/>
      <c r="IQB2796" s="60"/>
      <c r="IQC2796" s="60"/>
      <c r="IQD2796" s="60"/>
      <c r="IQE2796" s="60"/>
      <c r="IQF2796" s="60"/>
      <c r="IQG2796" s="60"/>
      <c r="IQH2796" s="60"/>
      <c r="IQI2796" s="60"/>
      <c r="IQJ2796" s="60"/>
      <c r="IQK2796" s="60"/>
      <c r="IQL2796" s="60"/>
      <c r="IQM2796" s="60"/>
      <c r="IQN2796" s="60"/>
      <c r="IQO2796" s="60"/>
      <c r="IQP2796" s="60"/>
      <c r="IQQ2796" s="60"/>
      <c r="IQR2796" s="60"/>
      <c r="IQS2796" s="60"/>
      <c r="IQT2796" s="60"/>
      <c r="IQU2796" s="60"/>
      <c r="IQV2796" s="60"/>
      <c r="IQW2796" s="60"/>
      <c r="IQX2796" s="60"/>
      <c r="IQY2796" s="60"/>
      <c r="IQZ2796" s="60"/>
      <c r="IRA2796" s="60"/>
      <c r="IRB2796" s="60"/>
      <c r="IRC2796" s="60"/>
      <c r="IRD2796" s="60"/>
      <c r="IRE2796" s="60"/>
      <c r="IRF2796" s="60"/>
      <c r="IRG2796" s="60"/>
      <c r="IRH2796" s="60"/>
      <c r="IRI2796" s="60"/>
      <c r="IRJ2796" s="60"/>
      <c r="IRK2796" s="60"/>
      <c r="IRL2796" s="60"/>
      <c r="IRM2796" s="60"/>
      <c r="IRN2796" s="60"/>
      <c r="IRO2796" s="60"/>
      <c r="IRP2796" s="60"/>
      <c r="IRQ2796" s="60"/>
      <c r="IRR2796" s="60"/>
      <c r="IRS2796" s="60"/>
      <c r="IRT2796" s="60"/>
      <c r="IRU2796" s="60"/>
      <c r="IRV2796" s="60"/>
      <c r="IRW2796" s="60"/>
      <c r="IRX2796" s="60"/>
      <c r="IRY2796" s="60"/>
      <c r="IRZ2796" s="60"/>
      <c r="ISA2796" s="60"/>
      <c r="ISB2796" s="60"/>
      <c r="ISC2796" s="60"/>
      <c r="ISD2796" s="60"/>
      <c r="ISE2796" s="60"/>
      <c r="ISF2796" s="60"/>
      <c r="ISG2796" s="60"/>
      <c r="ISH2796" s="60"/>
      <c r="ISI2796" s="60"/>
      <c r="ISJ2796" s="60"/>
      <c r="ISK2796" s="60"/>
      <c r="ISL2796" s="60"/>
      <c r="ISM2796" s="60"/>
      <c r="ISN2796" s="60"/>
      <c r="ISO2796" s="60"/>
      <c r="ISP2796" s="60"/>
      <c r="ISQ2796" s="60"/>
      <c r="ISR2796" s="60"/>
      <c r="ISS2796" s="60"/>
      <c r="IST2796" s="60"/>
      <c r="ISU2796" s="60"/>
      <c r="ISV2796" s="60"/>
      <c r="ISW2796" s="60"/>
      <c r="ISX2796" s="60"/>
      <c r="ISY2796" s="60"/>
      <c r="ISZ2796" s="60"/>
      <c r="ITA2796" s="60"/>
      <c r="ITB2796" s="60"/>
      <c r="ITC2796" s="60"/>
      <c r="ITD2796" s="60"/>
      <c r="ITE2796" s="60"/>
      <c r="ITF2796" s="60"/>
      <c r="ITG2796" s="60"/>
      <c r="ITH2796" s="60"/>
      <c r="ITI2796" s="60"/>
      <c r="ITJ2796" s="60"/>
      <c r="ITK2796" s="60"/>
      <c r="ITL2796" s="60"/>
      <c r="ITM2796" s="60"/>
      <c r="ITN2796" s="60"/>
      <c r="ITO2796" s="60"/>
      <c r="ITP2796" s="60"/>
      <c r="ITQ2796" s="60"/>
      <c r="ITR2796" s="60"/>
      <c r="ITS2796" s="60"/>
      <c r="ITT2796" s="60"/>
      <c r="ITU2796" s="60"/>
      <c r="ITV2796" s="60"/>
      <c r="ITW2796" s="60"/>
      <c r="ITX2796" s="60"/>
      <c r="ITY2796" s="60"/>
      <c r="ITZ2796" s="60"/>
      <c r="IUA2796" s="60"/>
      <c r="IUB2796" s="60"/>
      <c r="IUC2796" s="60"/>
      <c r="IUD2796" s="60"/>
      <c r="IUE2796" s="60"/>
      <c r="IUF2796" s="60"/>
      <c r="IUG2796" s="60"/>
      <c r="IUH2796" s="60"/>
      <c r="IUI2796" s="60"/>
      <c r="IUJ2796" s="60"/>
      <c r="IUK2796" s="60"/>
      <c r="IUL2796" s="60"/>
      <c r="IUM2796" s="60"/>
      <c r="IUN2796" s="60"/>
      <c r="IUO2796" s="60"/>
      <c r="IUP2796" s="60"/>
      <c r="IUQ2796" s="60"/>
      <c r="IUR2796" s="60"/>
      <c r="IUS2796" s="60"/>
      <c r="IUT2796" s="60"/>
      <c r="IUU2796" s="60"/>
      <c r="IUV2796" s="60"/>
      <c r="IUW2796" s="60"/>
      <c r="IUX2796" s="60"/>
      <c r="IUY2796" s="60"/>
      <c r="IUZ2796" s="60"/>
      <c r="IVA2796" s="60"/>
      <c r="IVB2796" s="60"/>
      <c r="IVC2796" s="60"/>
      <c r="IVD2796" s="60"/>
      <c r="IVE2796" s="60"/>
      <c r="IVF2796" s="60"/>
      <c r="IVG2796" s="60"/>
      <c r="IVH2796" s="60"/>
      <c r="IVI2796" s="60"/>
      <c r="IVJ2796" s="60"/>
      <c r="IVK2796" s="60"/>
      <c r="IVL2796" s="60"/>
      <c r="IVM2796" s="60"/>
      <c r="IVN2796" s="60"/>
      <c r="IVO2796" s="60"/>
      <c r="IVP2796" s="60"/>
      <c r="IVQ2796" s="60"/>
      <c r="IVR2796" s="60"/>
      <c r="IVS2796" s="60"/>
      <c r="IVT2796" s="60"/>
      <c r="IVU2796" s="60"/>
      <c r="IVV2796" s="60"/>
      <c r="IVW2796" s="60"/>
      <c r="IVX2796" s="60"/>
      <c r="IVY2796" s="60"/>
      <c r="IVZ2796" s="60"/>
      <c r="IWA2796" s="60"/>
      <c r="IWB2796" s="60"/>
      <c r="IWC2796" s="60"/>
      <c r="IWD2796" s="60"/>
      <c r="IWE2796" s="60"/>
      <c r="IWF2796" s="60"/>
      <c r="IWG2796" s="60"/>
      <c r="IWH2796" s="60"/>
      <c r="IWI2796" s="60"/>
      <c r="IWJ2796" s="60"/>
      <c r="IWK2796" s="60"/>
      <c r="IWL2796" s="60"/>
      <c r="IWM2796" s="60"/>
      <c r="IWN2796" s="60"/>
      <c r="IWO2796" s="60"/>
      <c r="IWP2796" s="60"/>
      <c r="IWQ2796" s="60"/>
      <c r="IWR2796" s="60"/>
      <c r="IWS2796" s="60"/>
      <c r="IWT2796" s="60"/>
      <c r="IWU2796" s="60"/>
      <c r="IWV2796" s="60"/>
      <c r="IWW2796" s="60"/>
      <c r="IWX2796" s="60"/>
      <c r="IWY2796" s="60"/>
      <c r="IWZ2796" s="60"/>
      <c r="IXA2796" s="60"/>
      <c r="IXB2796" s="60"/>
      <c r="IXC2796" s="60"/>
      <c r="IXD2796" s="60"/>
      <c r="IXE2796" s="60"/>
      <c r="IXF2796" s="60"/>
      <c r="IXG2796" s="60"/>
      <c r="IXH2796" s="60"/>
      <c r="IXI2796" s="60"/>
      <c r="IXJ2796" s="60"/>
      <c r="IXK2796" s="60"/>
      <c r="IXL2796" s="60"/>
      <c r="IXM2796" s="60"/>
      <c r="IXN2796" s="60"/>
      <c r="IXO2796" s="60"/>
      <c r="IXP2796" s="60"/>
      <c r="IXQ2796" s="60"/>
      <c r="IXR2796" s="60"/>
      <c r="IXS2796" s="60"/>
      <c r="IXT2796" s="60"/>
      <c r="IXU2796" s="60"/>
      <c r="IXV2796" s="60"/>
      <c r="IXW2796" s="60"/>
      <c r="IXX2796" s="60"/>
      <c r="IXY2796" s="60"/>
      <c r="IXZ2796" s="60"/>
      <c r="IYA2796" s="60"/>
      <c r="IYB2796" s="60"/>
      <c r="IYC2796" s="60"/>
      <c r="IYD2796" s="60"/>
      <c r="IYE2796" s="60"/>
      <c r="IYF2796" s="60"/>
      <c r="IYG2796" s="60"/>
      <c r="IYH2796" s="60"/>
      <c r="IYI2796" s="60"/>
      <c r="IYJ2796" s="60"/>
      <c r="IYK2796" s="60"/>
      <c r="IYL2796" s="60"/>
      <c r="IYM2796" s="60"/>
      <c r="IYN2796" s="60"/>
      <c r="IYO2796" s="60"/>
      <c r="IYP2796" s="60"/>
      <c r="IYQ2796" s="60"/>
      <c r="IYR2796" s="60"/>
      <c r="IYS2796" s="60"/>
      <c r="IYT2796" s="60"/>
      <c r="IYU2796" s="60"/>
      <c r="IYV2796" s="60"/>
      <c r="IYW2796" s="60"/>
      <c r="IYX2796" s="60"/>
      <c r="IYY2796" s="60"/>
      <c r="IYZ2796" s="60"/>
      <c r="IZA2796" s="60"/>
      <c r="IZB2796" s="60"/>
      <c r="IZC2796" s="60"/>
      <c r="IZD2796" s="60"/>
      <c r="IZE2796" s="60"/>
      <c r="IZF2796" s="60"/>
      <c r="IZG2796" s="60"/>
      <c r="IZH2796" s="60"/>
      <c r="IZI2796" s="60"/>
      <c r="IZJ2796" s="60"/>
      <c r="IZK2796" s="60"/>
      <c r="IZL2796" s="60"/>
      <c r="IZM2796" s="60"/>
      <c r="IZN2796" s="60"/>
      <c r="IZO2796" s="60"/>
      <c r="IZP2796" s="60"/>
      <c r="IZQ2796" s="60"/>
      <c r="IZR2796" s="60"/>
      <c r="IZS2796" s="60"/>
      <c r="IZT2796" s="60"/>
      <c r="IZU2796" s="60"/>
      <c r="IZV2796" s="60"/>
      <c r="IZW2796" s="60"/>
      <c r="IZX2796" s="60"/>
      <c r="IZY2796" s="60"/>
      <c r="IZZ2796" s="60"/>
      <c r="JAA2796" s="60"/>
      <c r="JAB2796" s="60"/>
      <c r="JAC2796" s="60"/>
      <c r="JAD2796" s="60"/>
      <c r="JAE2796" s="60"/>
      <c r="JAF2796" s="60"/>
      <c r="JAG2796" s="60"/>
      <c r="JAH2796" s="60"/>
      <c r="JAI2796" s="60"/>
      <c r="JAJ2796" s="60"/>
      <c r="JAK2796" s="60"/>
      <c r="JAL2796" s="60"/>
      <c r="JAM2796" s="60"/>
      <c r="JAN2796" s="60"/>
      <c r="JAO2796" s="60"/>
      <c r="JAP2796" s="60"/>
      <c r="JAQ2796" s="60"/>
      <c r="JAR2796" s="60"/>
      <c r="JAS2796" s="60"/>
      <c r="JAT2796" s="60"/>
      <c r="JAU2796" s="60"/>
      <c r="JAV2796" s="60"/>
      <c r="JAW2796" s="60"/>
      <c r="JAX2796" s="60"/>
      <c r="JAY2796" s="60"/>
      <c r="JAZ2796" s="60"/>
      <c r="JBA2796" s="60"/>
      <c r="JBB2796" s="60"/>
      <c r="JBC2796" s="60"/>
      <c r="JBD2796" s="60"/>
      <c r="JBE2796" s="60"/>
      <c r="JBF2796" s="60"/>
      <c r="JBG2796" s="60"/>
      <c r="JBH2796" s="60"/>
      <c r="JBI2796" s="60"/>
      <c r="JBJ2796" s="60"/>
      <c r="JBK2796" s="60"/>
      <c r="JBL2796" s="60"/>
      <c r="JBM2796" s="60"/>
      <c r="JBN2796" s="60"/>
      <c r="JBO2796" s="60"/>
      <c r="JBP2796" s="60"/>
      <c r="JBQ2796" s="60"/>
      <c r="JBR2796" s="60"/>
      <c r="JBS2796" s="60"/>
      <c r="JBT2796" s="60"/>
      <c r="JBU2796" s="60"/>
      <c r="JBV2796" s="60"/>
      <c r="JBW2796" s="60"/>
      <c r="JBX2796" s="60"/>
      <c r="JBY2796" s="60"/>
      <c r="JBZ2796" s="60"/>
      <c r="JCA2796" s="60"/>
      <c r="JCB2796" s="60"/>
      <c r="JCC2796" s="60"/>
      <c r="JCD2796" s="60"/>
      <c r="JCE2796" s="60"/>
      <c r="JCF2796" s="60"/>
      <c r="JCG2796" s="60"/>
      <c r="JCH2796" s="60"/>
      <c r="JCI2796" s="60"/>
      <c r="JCJ2796" s="60"/>
      <c r="JCK2796" s="60"/>
      <c r="JCL2796" s="60"/>
      <c r="JCM2796" s="60"/>
      <c r="JCN2796" s="60"/>
      <c r="JCO2796" s="60"/>
      <c r="JCP2796" s="60"/>
      <c r="JCQ2796" s="60"/>
      <c r="JCR2796" s="60"/>
      <c r="JCS2796" s="60"/>
      <c r="JCT2796" s="60"/>
      <c r="JCU2796" s="60"/>
      <c r="JCV2796" s="60"/>
      <c r="JCW2796" s="60"/>
      <c r="JCX2796" s="60"/>
      <c r="JCY2796" s="60"/>
      <c r="JCZ2796" s="60"/>
      <c r="JDA2796" s="60"/>
      <c r="JDB2796" s="60"/>
      <c r="JDC2796" s="60"/>
      <c r="JDD2796" s="60"/>
      <c r="JDE2796" s="60"/>
      <c r="JDF2796" s="60"/>
      <c r="JDG2796" s="60"/>
      <c r="JDH2796" s="60"/>
      <c r="JDI2796" s="60"/>
      <c r="JDJ2796" s="60"/>
      <c r="JDK2796" s="60"/>
      <c r="JDL2796" s="60"/>
      <c r="JDM2796" s="60"/>
      <c r="JDN2796" s="60"/>
      <c r="JDO2796" s="60"/>
      <c r="JDP2796" s="60"/>
      <c r="JDQ2796" s="60"/>
      <c r="JDR2796" s="60"/>
      <c r="JDS2796" s="60"/>
      <c r="JDT2796" s="60"/>
      <c r="JDU2796" s="60"/>
      <c r="JDV2796" s="60"/>
      <c r="JDW2796" s="60"/>
      <c r="JDX2796" s="60"/>
      <c r="JDY2796" s="60"/>
      <c r="JDZ2796" s="60"/>
      <c r="JEA2796" s="60"/>
      <c r="JEB2796" s="60"/>
      <c r="JEC2796" s="60"/>
      <c r="JED2796" s="60"/>
      <c r="JEE2796" s="60"/>
      <c r="JEF2796" s="60"/>
      <c r="JEG2796" s="60"/>
      <c r="JEH2796" s="60"/>
      <c r="JEI2796" s="60"/>
      <c r="JEJ2796" s="60"/>
      <c r="JEK2796" s="60"/>
      <c r="JEL2796" s="60"/>
      <c r="JEM2796" s="60"/>
      <c r="JEN2796" s="60"/>
      <c r="JEO2796" s="60"/>
      <c r="JEP2796" s="60"/>
      <c r="JEQ2796" s="60"/>
      <c r="JER2796" s="60"/>
      <c r="JES2796" s="60"/>
      <c r="JET2796" s="60"/>
      <c r="JEU2796" s="60"/>
      <c r="JEV2796" s="60"/>
      <c r="JEW2796" s="60"/>
      <c r="JEX2796" s="60"/>
      <c r="JEY2796" s="60"/>
      <c r="JEZ2796" s="60"/>
      <c r="JFA2796" s="60"/>
      <c r="JFB2796" s="60"/>
      <c r="JFC2796" s="60"/>
      <c r="JFD2796" s="60"/>
      <c r="JFE2796" s="60"/>
      <c r="JFF2796" s="60"/>
      <c r="JFG2796" s="60"/>
      <c r="JFH2796" s="60"/>
      <c r="JFI2796" s="60"/>
      <c r="JFJ2796" s="60"/>
      <c r="JFK2796" s="60"/>
      <c r="JFL2796" s="60"/>
      <c r="JFM2796" s="60"/>
      <c r="JFN2796" s="60"/>
      <c r="JFO2796" s="60"/>
      <c r="JFP2796" s="60"/>
      <c r="JFQ2796" s="60"/>
      <c r="JFR2796" s="60"/>
      <c r="JFS2796" s="60"/>
      <c r="JFT2796" s="60"/>
      <c r="JFU2796" s="60"/>
      <c r="JFV2796" s="60"/>
      <c r="JFW2796" s="60"/>
      <c r="JFX2796" s="60"/>
      <c r="JFY2796" s="60"/>
      <c r="JFZ2796" s="60"/>
      <c r="JGA2796" s="60"/>
      <c r="JGB2796" s="60"/>
      <c r="JGC2796" s="60"/>
      <c r="JGD2796" s="60"/>
      <c r="JGE2796" s="60"/>
      <c r="JGF2796" s="60"/>
      <c r="JGG2796" s="60"/>
      <c r="JGH2796" s="60"/>
      <c r="JGI2796" s="60"/>
      <c r="JGJ2796" s="60"/>
      <c r="JGK2796" s="60"/>
      <c r="JGL2796" s="60"/>
      <c r="JGM2796" s="60"/>
      <c r="JGN2796" s="60"/>
      <c r="JGO2796" s="60"/>
      <c r="JGP2796" s="60"/>
      <c r="JGQ2796" s="60"/>
      <c r="JGR2796" s="60"/>
      <c r="JGS2796" s="60"/>
      <c r="JGT2796" s="60"/>
      <c r="JGU2796" s="60"/>
      <c r="JGV2796" s="60"/>
      <c r="JGW2796" s="60"/>
      <c r="JGX2796" s="60"/>
      <c r="JGY2796" s="60"/>
      <c r="JGZ2796" s="60"/>
      <c r="JHA2796" s="60"/>
      <c r="JHB2796" s="60"/>
      <c r="JHC2796" s="60"/>
      <c r="JHD2796" s="60"/>
      <c r="JHE2796" s="60"/>
      <c r="JHF2796" s="60"/>
      <c r="JHG2796" s="60"/>
      <c r="JHH2796" s="60"/>
      <c r="JHI2796" s="60"/>
      <c r="JHJ2796" s="60"/>
      <c r="JHK2796" s="60"/>
      <c r="JHL2796" s="60"/>
      <c r="JHM2796" s="60"/>
      <c r="JHN2796" s="60"/>
      <c r="JHO2796" s="60"/>
      <c r="JHP2796" s="60"/>
      <c r="JHQ2796" s="60"/>
      <c r="JHR2796" s="60"/>
      <c r="JHS2796" s="60"/>
      <c r="JHT2796" s="60"/>
      <c r="JHU2796" s="60"/>
      <c r="JHV2796" s="60"/>
      <c r="JHW2796" s="60"/>
      <c r="JHX2796" s="60"/>
      <c r="JHY2796" s="60"/>
      <c r="JHZ2796" s="60"/>
      <c r="JIA2796" s="60"/>
      <c r="JIB2796" s="60"/>
      <c r="JIC2796" s="60"/>
      <c r="JID2796" s="60"/>
      <c r="JIE2796" s="60"/>
      <c r="JIF2796" s="60"/>
      <c r="JIG2796" s="60"/>
      <c r="JIH2796" s="60"/>
      <c r="JII2796" s="60"/>
      <c r="JIJ2796" s="60"/>
      <c r="JIK2796" s="60"/>
      <c r="JIL2796" s="60"/>
      <c r="JIM2796" s="60"/>
      <c r="JIN2796" s="60"/>
      <c r="JIO2796" s="60"/>
      <c r="JIP2796" s="60"/>
      <c r="JIQ2796" s="60"/>
      <c r="JIR2796" s="60"/>
      <c r="JIS2796" s="60"/>
      <c r="JIT2796" s="60"/>
      <c r="JIU2796" s="60"/>
      <c r="JIV2796" s="60"/>
      <c r="JIW2796" s="60"/>
      <c r="JIX2796" s="60"/>
      <c r="JIY2796" s="60"/>
      <c r="JIZ2796" s="60"/>
      <c r="JJA2796" s="60"/>
      <c r="JJB2796" s="60"/>
      <c r="JJC2796" s="60"/>
      <c r="JJD2796" s="60"/>
      <c r="JJE2796" s="60"/>
      <c r="JJF2796" s="60"/>
      <c r="JJG2796" s="60"/>
      <c r="JJH2796" s="60"/>
      <c r="JJI2796" s="60"/>
      <c r="JJJ2796" s="60"/>
      <c r="JJK2796" s="60"/>
      <c r="JJL2796" s="60"/>
      <c r="JJM2796" s="60"/>
      <c r="JJN2796" s="60"/>
      <c r="JJO2796" s="60"/>
      <c r="JJP2796" s="60"/>
      <c r="JJQ2796" s="60"/>
      <c r="JJR2796" s="60"/>
      <c r="JJS2796" s="60"/>
      <c r="JJT2796" s="60"/>
      <c r="JJU2796" s="60"/>
      <c r="JJV2796" s="60"/>
      <c r="JJW2796" s="60"/>
      <c r="JJX2796" s="60"/>
      <c r="JJY2796" s="60"/>
      <c r="JJZ2796" s="60"/>
      <c r="JKA2796" s="60"/>
      <c r="JKB2796" s="60"/>
      <c r="JKC2796" s="60"/>
      <c r="JKD2796" s="60"/>
      <c r="JKE2796" s="60"/>
      <c r="JKF2796" s="60"/>
      <c r="JKG2796" s="60"/>
      <c r="JKH2796" s="60"/>
      <c r="JKI2796" s="60"/>
      <c r="JKJ2796" s="60"/>
      <c r="JKK2796" s="60"/>
      <c r="JKL2796" s="60"/>
      <c r="JKM2796" s="60"/>
      <c r="JKN2796" s="60"/>
      <c r="JKO2796" s="60"/>
      <c r="JKP2796" s="60"/>
      <c r="JKQ2796" s="60"/>
      <c r="JKR2796" s="60"/>
      <c r="JKS2796" s="60"/>
      <c r="JKT2796" s="60"/>
      <c r="JKU2796" s="60"/>
      <c r="JKV2796" s="60"/>
      <c r="JKW2796" s="60"/>
      <c r="JKX2796" s="60"/>
      <c r="JKY2796" s="60"/>
      <c r="JKZ2796" s="60"/>
      <c r="JLA2796" s="60"/>
      <c r="JLB2796" s="60"/>
      <c r="JLC2796" s="60"/>
      <c r="JLD2796" s="60"/>
      <c r="JLE2796" s="60"/>
      <c r="JLF2796" s="60"/>
      <c r="JLG2796" s="60"/>
      <c r="JLH2796" s="60"/>
      <c r="JLI2796" s="60"/>
      <c r="JLJ2796" s="60"/>
      <c r="JLK2796" s="60"/>
      <c r="JLL2796" s="60"/>
      <c r="JLM2796" s="60"/>
      <c r="JLN2796" s="60"/>
      <c r="JLO2796" s="60"/>
      <c r="JLP2796" s="60"/>
      <c r="JLQ2796" s="60"/>
      <c r="JLR2796" s="60"/>
      <c r="JLS2796" s="60"/>
      <c r="JLT2796" s="60"/>
      <c r="JLU2796" s="60"/>
      <c r="JLV2796" s="60"/>
      <c r="JLW2796" s="60"/>
      <c r="JLX2796" s="60"/>
      <c r="JLY2796" s="60"/>
      <c r="JLZ2796" s="60"/>
      <c r="JMA2796" s="60"/>
      <c r="JMB2796" s="60"/>
      <c r="JMC2796" s="60"/>
      <c r="JMD2796" s="60"/>
      <c r="JME2796" s="60"/>
      <c r="JMF2796" s="60"/>
      <c r="JMG2796" s="60"/>
      <c r="JMH2796" s="60"/>
      <c r="JMI2796" s="60"/>
      <c r="JMJ2796" s="60"/>
      <c r="JMK2796" s="60"/>
      <c r="JML2796" s="60"/>
      <c r="JMM2796" s="60"/>
      <c r="JMN2796" s="60"/>
      <c r="JMO2796" s="60"/>
      <c r="JMP2796" s="60"/>
      <c r="JMQ2796" s="60"/>
      <c r="JMR2796" s="60"/>
      <c r="JMS2796" s="60"/>
      <c r="JMT2796" s="60"/>
      <c r="JMU2796" s="60"/>
      <c r="JMV2796" s="60"/>
      <c r="JMW2796" s="60"/>
      <c r="JMX2796" s="60"/>
      <c r="JMY2796" s="60"/>
      <c r="JMZ2796" s="60"/>
      <c r="JNA2796" s="60"/>
      <c r="JNB2796" s="60"/>
      <c r="JNC2796" s="60"/>
      <c r="JND2796" s="60"/>
      <c r="JNE2796" s="60"/>
      <c r="JNF2796" s="60"/>
      <c r="JNG2796" s="60"/>
      <c r="JNH2796" s="60"/>
      <c r="JNI2796" s="60"/>
      <c r="JNJ2796" s="60"/>
      <c r="JNK2796" s="60"/>
      <c r="JNL2796" s="60"/>
      <c r="JNM2796" s="60"/>
      <c r="JNN2796" s="60"/>
      <c r="JNO2796" s="60"/>
      <c r="JNP2796" s="60"/>
      <c r="JNQ2796" s="60"/>
      <c r="JNR2796" s="60"/>
      <c r="JNS2796" s="60"/>
      <c r="JNT2796" s="60"/>
      <c r="JNU2796" s="60"/>
      <c r="JNV2796" s="60"/>
      <c r="JNW2796" s="60"/>
      <c r="JNX2796" s="60"/>
      <c r="JNY2796" s="60"/>
      <c r="JNZ2796" s="60"/>
      <c r="JOA2796" s="60"/>
      <c r="JOB2796" s="60"/>
      <c r="JOC2796" s="60"/>
      <c r="JOD2796" s="60"/>
      <c r="JOE2796" s="60"/>
      <c r="JOF2796" s="60"/>
      <c r="JOG2796" s="60"/>
      <c r="JOH2796" s="60"/>
      <c r="JOI2796" s="60"/>
      <c r="JOJ2796" s="60"/>
      <c r="JOK2796" s="60"/>
      <c r="JOL2796" s="60"/>
      <c r="JOM2796" s="60"/>
      <c r="JON2796" s="60"/>
      <c r="JOO2796" s="60"/>
      <c r="JOP2796" s="60"/>
      <c r="JOQ2796" s="60"/>
      <c r="JOR2796" s="60"/>
      <c r="JOS2796" s="60"/>
      <c r="JOT2796" s="60"/>
      <c r="JOU2796" s="60"/>
      <c r="JOV2796" s="60"/>
      <c r="JOW2796" s="60"/>
      <c r="JOX2796" s="60"/>
      <c r="JOY2796" s="60"/>
      <c r="JOZ2796" s="60"/>
      <c r="JPA2796" s="60"/>
      <c r="JPB2796" s="60"/>
      <c r="JPC2796" s="60"/>
      <c r="JPD2796" s="60"/>
      <c r="JPE2796" s="60"/>
      <c r="JPF2796" s="60"/>
      <c r="JPG2796" s="60"/>
      <c r="JPH2796" s="60"/>
      <c r="JPI2796" s="60"/>
      <c r="JPJ2796" s="60"/>
      <c r="JPK2796" s="60"/>
      <c r="JPL2796" s="60"/>
      <c r="JPM2796" s="60"/>
      <c r="JPN2796" s="60"/>
      <c r="JPO2796" s="60"/>
      <c r="JPP2796" s="60"/>
      <c r="JPQ2796" s="60"/>
      <c r="JPR2796" s="60"/>
      <c r="JPS2796" s="60"/>
      <c r="JPT2796" s="60"/>
      <c r="JPU2796" s="60"/>
      <c r="JPV2796" s="60"/>
      <c r="JPW2796" s="60"/>
      <c r="JPX2796" s="60"/>
      <c r="JPY2796" s="60"/>
      <c r="JPZ2796" s="60"/>
      <c r="JQA2796" s="60"/>
      <c r="JQB2796" s="60"/>
      <c r="JQC2796" s="60"/>
      <c r="JQD2796" s="60"/>
      <c r="JQE2796" s="60"/>
      <c r="JQF2796" s="60"/>
      <c r="JQG2796" s="60"/>
      <c r="JQH2796" s="60"/>
      <c r="JQI2796" s="60"/>
      <c r="JQJ2796" s="60"/>
      <c r="JQK2796" s="60"/>
      <c r="JQL2796" s="60"/>
      <c r="JQM2796" s="60"/>
      <c r="JQN2796" s="60"/>
      <c r="JQO2796" s="60"/>
      <c r="JQP2796" s="60"/>
      <c r="JQQ2796" s="60"/>
      <c r="JQR2796" s="60"/>
      <c r="JQS2796" s="60"/>
      <c r="JQT2796" s="60"/>
      <c r="JQU2796" s="60"/>
      <c r="JQV2796" s="60"/>
      <c r="JQW2796" s="60"/>
      <c r="JQX2796" s="60"/>
      <c r="JQY2796" s="60"/>
      <c r="JQZ2796" s="60"/>
      <c r="JRA2796" s="60"/>
      <c r="JRB2796" s="60"/>
      <c r="JRC2796" s="60"/>
      <c r="JRD2796" s="60"/>
      <c r="JRE2796" s="60"/>
      <c r="JRF2796" s="60"/>
      <c r="JRG2796" s="60"/>
      <c r="JRH2796" s="60"/>
      <c r="JRI2796" s="60"/>
      <c r="JRJ2796" s="60"/>
      <c r="JRK2796" s="60"/>
      <c r="JRL2796" s="60"/>
      <c r="JRM2796" s="60"/>
      <c r="JRN2796" s="60"/>
      <c r="JRO2796" s="60"/>
      <c r="JRP2796" s="60"/>
      <c r="JRQ2796" s="60"/>
      <c r="JRR2796" s="60"/>
      <c r="JRS2796" s="60"/>
      <c r="JRT2796" s="60"/>
      <c r="JRU2796" s="60"/>
      <c r="JRV2796" s="60"/>
      <c r="JRW2796" s="60"/>
      <c r="JRX2796" s="60"/>
      <c r="JRY2796" s="60"/>
      <c r="JRZ2796" s="60"/>
      <c r="JSA2796" s="60"/>
      <c r="JSB2796" s="60"/>
      <c r="JSC2796" s="60"/>
      <c r="JSD2796" s="60"/>
      <c r="JSE2796" s="60"/>
      <c r="JSF2796" s="60"/>
      <c r="JSG2796" s="60"/>
      <c r="JSH2796" s="60"/>
      <c r="JSI2796" s="60"/>
      <c r="JSJ2796" s="60"/>
      <c r="JSK2796" s="60"/>
      <c r="JSL2796" s="60"/>
      <c r="JSM2796" s="60"/>
      <c r="JSN2796" s="60"/>
      <c r="JSO2796" s="60"/>
      <c r="JSP2796" s="60"/>
      <c r="JSQ2796" s="60"/>
      <c r="JSR2796" s="60"/>
      <c r="JSS2796" s="60"/>
      <c r="JST2796" s="60"/>
      <c r="JSU2796" s="60"/>
      <c r="JSV2796" s="60"/>
      <c r="JSW2796" s="60"/>
      <c r="JSX2796" s="60"/>
      <c r="JSY2796" s="60"/>
      <c r="JSZ2796" s="60"/>
      <c r="JTA2796" s="60"/>
      <c r="JTB2796" s="60"/>
      <c r="JTC2796" s="60"/>
      <c r="JTD2796" s="60"/>
      <c r="JTE2796" s="60"/>
      <c r="JTF2796" s="60"/>
      <c r="JTG2796" s="60"/>
      <c r="JTH2796" s="60"/>
      <c r="JTI2796" s="60"/>
      <c r="JTJ2796" s="60"/>
      <c r="JTK2796" s="60"/>
      <c r="JTL2796" s="60"/>
      <c r="JTM2796" s="60"/>
      <c r="JTN2796" s="60"/>
      <c r="JTO2796" s="60"/>
      <c r="JTP2796" s="60"/>
      <c r="JTQ2796" s="60"/>
      <c r="JTR2796" s="60"/>
      <c r="JTS2796" s="60"/>
      <c r="JTT2796" s="60"/>
      <c r="JTU2796" s="60"/>
      <c r="JTV2796" s="60"/>
      <c r="JTW2796" s="60"/>
      <c r="JTX2796" s="60"/>
      <c r="JTY2796" s="60"/>
      <c r="JTZ2796" s="60"/>
      <c r="JUA2796" s="60"/>
      <c r="JUB2796" s="60"/>
      <c r="JUC2796" s="60"/>
      <c r="JUD2796" s="60"/>
      <c r="JUE2796" s="60"/>
      <c r="JUF2796" s="60"/>
      <c r="JUG2796" s="60"/>
      <c r="JUH2796" s="60"/>
      <c r="JUI2796" s="60"/>
      <c r="JUJ2796" s="60"/>
      <c r="JUK2796" s="60"/>
      <c r="JUL2796" s="60"/>
      <c r="JUM2796" s="60"/>
      <c r="JUN2796" s="60"/>
      <c r="JUO2796" s="60"/>
      <c r="JUP2796" s="60"/>
      <c r="JUQ2796" s="60"/>
      <c r="JUR2796" s="60"/>
      <c r="JUS2796" s="60"/>
      <c r="JUT2796" s="60"/>
      <c r="JUU2796" s="60"/>
      <c r="JUV2796" s="60"/>
      <c r="JUW2796" s="60"/>
      <c r="JUX2796" s="60"/>
      <c r="JUY2796" s="60"/>
      <c r="JUZ2796" s="60"/>
      <c r="JVA2796" s="60"/>
      <c r="JVB2796" s="60"/>
      <c r="JVC2796" s="60"/>
      <c r="JVD2796" s="60"/>
      <c r="JVE2796" s="60"/>
      <c r="JVF2796" s="60"/>
      <c r="JVG2796" s="60"/>
      <c r="JVH2796" s="60"/>
      <c r="JVI2796" s="60"/>
      <c r="JVJ2796" s="60"/>
      <c r="JVK2796" s="60"/>
      <c r="JVL2796" s="60"/>
      <c r="JVM2796" s="60"/>
      <c r="JVN2796" s="60"/>
      <c r="JVO2796" s="60"/>
      <c r="JVP2796" s="60"/>
      <c r="JVQ2796" s="60"/>
      <c r="JVR2796" s="60"/>
      <c r="JVS2796" s="60"/>
      <c r="JVT2796" s="60"/>
      <c r="JVU2796" s="60"/>
      <c r="JVV2796" s="60"/>
      <c r="JVW2796" s="60"/>
      <c r="JVX2796" s="60"/>
      <c r="JVY2796" s="60"/>
      <c r="JVZ2796" s="60"/>
      <c r="JWA2796" s="60"/>
      <c r="JWB2796" s="60"/>
      <c r="JWC2796" s="60"/>
      <c r="JWD2796" s="60"/>
      <c r="JWE2796" s="60"/>
      <c r="JWF2796" s="60"/>
      <c r="JWG2796" s="60"/>
      <c r="JWH2796" s="60"/>
      <c r="JWI2796" s="60"/>
      <c r="JWJ2796" s="60"/>
      <c r="JWK2796" s="60"/>
      <c r="JWL2796" s="60"/>
      <c r="JWM2796" s="60"/>
      <c r="JWN2796" s="60"/>
      <c r="JWO2796" s="60"/>
      <c r="JWP2796" s="60"/>
      <c r="JWQ2796" s="60"/>
      <c r="JWR2796" s="60"/>
      <c r="JWS2796" s="60"/>
      <c r="JWT2796" s="60"/>
      <c r="JWU2796" s="60"/>
      <c r="JWV2796" s="60"/>
      <c r="JWW2796" s="60"/>
      <c r="JWX2796" s="60"/>
      <c r="JWY2796" s="60"/>
      <c r="JWZ2796" s="60"/>
      <c r="JXA2796" s="60"/>
      <c r="JXB2796" s="60"/>
      <c r="JXC2796" s="60"/>
      <c r="JXD2796" s="60"/>
      <c r="JXE2796" s="60"/>
      <c r="JXF2796" s="60"/>
      <c r="JXG2796" s="60"/>
      <c r="JXH2796" s="60"/>
      <c r="JXI2796" s="60"/>
      <c r="JXJ2796" s="60"/>
      <c r="JXK2796" s="60"/>
      <c r="JXL2796" s="60"/>
      <c r="JXM2796" s="60"/>
      <c r="JXN2796" s="60"/>
      <c r="JXO2796" s="60"/>
      <c r="JXP2796" s="60"/>
      <c r="JXQ2796" s="60"/>
      <c r="JXR2796" s="60"/>
      <c r="JXS2796" s="60"/>
      <c r="JXT2796" s="60"/>
      <c r="JXU2796" s="60"/>
      <c r="JXV2796" s="60"/>
      <c r="JXW2796" s="60"/>
      <c r="JXX2796" s="60"/>
      <c r="JXY2796" s="60"/>
      <c r="JXZ2796" s="60"/>
      <c r="JYA2796" s="60"/>
      <c r="JYB2796" s="60"/>
      <c r="JYC2796" s="60"/>
      <c r="JYD2796" s="60"/>
      <c r="JYE2796" s="60"/>
      <c r="JYF2796" s="60"/>
      <c r="JYG2796" s="60"/>
      <c r="JYH2796" s="60"/>
      <c r="JYI2796" s="60"/>
      <c r="JYJ2796" s="60"/>
      <c r="JYK2796" s="60"/>
      <c r="JYL2796" s="60"/>
      <c r="JYM2796" s="60"/>
      <c r="JYN2796" s="60"/>
      <c r="JYO2796" s="60"/>
      <c r="JYP2796" s="60"/>
      <c r="JYQ2796" s="60"/>
      <c r="JYR2796" s="60"/>
      <c r="JYS2796" s="60"/>
      <c r="JYT2796" s="60"/>
      <c r="JYU2796" s="60"/>
      <c r="JYV2796" s="60"/>
      <c r="JYW2796" s="60"/>
      <c r="JYX2796" s="60"/>
      <c r="JYY2796" s="60"/>
      <c r="JYZ2796" s="60"/>
      <c r="JZA2796" s="60"/>
      <c r="JZB2796" s="60"/>
      <c r="JZC2796" s="60"/>
      <c r="JZD2796" s="60"/>
      <c r="JZE2796" s="60"/>
      <c r="JZF2796" s="60"/>
      <c r="JZG2796" s="60"/>
      <c r="JZH2796" s="60"/>
      <c r="JZI2796" s="60"/>
      <c r="JZJ2796" s="60"/>
      <c r="JZK2796" s="60"/>
      <c r="JZL2796" s="60"/>
      <c r="JZM2796" s="60"/>
      <c r="JZN2796" s="60"/>
      <c r="JZO2796" s="60"/>
      <c r="JZP2796" s="60"/>
      <c r="JZQ2796" s="60"/>
      <c r="JZR2796" s="60"/>
      <c r="JZS2796" s="60"/>
      <c r="JZT2796" s="60"/>
      <c r="JZU2796" s="60"/>
      <c r="JZV2796" s="60"/>
      <c r="JZW2796" s="60"/>
      <c r="JZX2796" s="60"/>
      <c r="JZY2796" s="60"/>
      <c r="JZZ2796" s="60"/>
      <c r="KAA2796" s="60"/>
      <c r="KAB2796" s="60"/>
      <c r="KAC2796" s="60"/>
      <c r="KAD2796" s="60"/>
      <c r="KAE2796" s="60"/>
      <c r="KAF2796" s="60"/>
      <c r="KAG2796" s="60"/>
      <c r="KAH2796" s="60"/>
      <c r="KAI2796" s="60"/>
      <c r="KAJ2796" s="60"/>
      <c r="KAK2796" s="60"/>
      <c r="KAL2796" s="60"/>
      <c r="KAM2796" s="60"/>
      <c r="KAN2796" s="60"/>
      <c r="KAO2796" s="60"/>
      <c r="KAP2796" s="60"/>
      <c r="KAQ2796" s="60"/>
      <c r="KAR2796" s="60"/>
      <c r="KAS2796" s="60"/>
      <c r="KAT2796" s="60"/>
      <c r="KAU2796" s="60"/>
      <c r="KAV2796" s="60"/>
      <c r="KAW2796" s="60"/>
      <c r="KAX2796" s="60"/>
      <c r="KAY2796" s="60"/>
      <c r="KAZ2796" s="60"/>
      <c r="KBA2796" s="60"/>
      <c r="KBB2796" s="60"/>
      <c r="KBC2796" s="60"/>
      <c r="KBD2796" s="60"/>
      <c r="KBE2796" s="60"/>
      <c r="KBF2796" s="60"/>
      <c r="KBG2796" s="60"/>
      <c r="KBH2796" s="60"/>
      <c r="KBI2796" s="60"/>
      <c r="KBJ2796" s="60"/>
      <c r="KBK2796" s="60"/>
      <c r="KBL2796" s="60"/>
      <c r="KBM2796" s="60"/>
      <c r="KBN2796" s="60"/>
      <c r="KBO2796" s="60"/>
      <c r="KBP2796" s="60"/>
      <c r="KBQ2796" s="60"/>
      <c r="KBR2796" s="60"/>
      <c r="KBS2796" s="60"/>
      <c r="KBT2796" s="60"/>
      <c r="KBU2796" s="60"/>
      <c r="KBV2796" s="60"/>
      <c r="KBW2796" s="60"/>
      <c r="KBX2796" s="60"/>
      <c r="KBY2796" s="60"/>
      <c r="KBZ2796" s="60"/>
      <c r="KCA2796" s="60"/>
      <c r="KCB2796" s="60"/>
      <c r="KCC2796" s="60"/>
      <c r="KCD2796" s="60"/>
      <c r="KCE2796" s="60"/>
      <c r="KCF2796" s="60"/>
      <c r="KCG2796" s="60"/>
      <c r="KCH2796" s="60"/>
      <c r="KCI2796" s="60"/>
      <c r="KCJ2796" s="60"/>
      <c r="KCK2796" s="60"/>
      <c r="KCL2796" s="60"/>
      <c r="KCM2796" s="60"/>
      <c r="KCN2796" s="60"/>
      <c r="KCO2796" s="60"/>
      <c r="KCP2796" s="60"/>
      <c r="KCQ2796" s="60"/>
      <c r="KCR2796" s="60"/>
      <c r="KCS2796" s="60"/>
      <c r="KCT2796" s="60"/>
      <c r="KCU2796" s="60"/>
      <c r="KCV2796" s="60"/>
      <c r="KCW2796" s="60"/>
      <c r="KCX2796" s="60"/>
      <c r="KCY2796" s="60"/>
      <c r="KCZ2796" s="60"/>
      <c r="KDA2796" s="60"/>
      <c r="KDB2796" s="60"/>
      <c r="KDC2796" s="60"/>
      <c r="KDD2796" s="60"/>
      <c r="KDE2796" s="60"/>
      <c r="KDF2796" s="60"/>
      <c r="KDG2796" s="60"/>
      <c r="KDH2796" s="60"/>
      <c r="KDI2796" s="60"/>
      <c r="KDJ2796" s="60"/>
      <c r="KDK2796" s="60"/>
      <c r="KDL2796" s="60"/>
      <c r="KDM2796" s="60"/>
      <c r="KDN2796" s="60"/>
      <c r="KDO2796" s="60"/>
      <c r="KDP2796" s="60"/>
      <c r="KDQ2796" s="60"/>
      <c r="KDR2796" s="60"/>
      <c r="KDS2796" s="60"/>
      <c r="KDT2796" s="60"/>
      <c r="KDU2796" s="60"/>
      <c r="KDV2796" s="60"/>
      <c r="KDW2796" s="60"/>
      <c r="KDX2796" s="60"/>
      <c r="KDY2796" s="60"/>
      <c r="KDZ2796" s="60"/>
      <c r="KEA2796" s="60"/>
      <c r="KEB2796" s="60"/>
      <c r="KEC2796" s="60"/>
      <c r="KED2796" s="60"/>
      <c r="KEE2796" s="60"/>
      <c r="KEF2796" s="60"/>
      <c r="KEG2796" s="60"/>
      <c r="KEH2796" s="60"/>
      <c r="KEI2796" s="60"/>
      <c r="KEJ2796" s="60"/>
      <c r="KEK2796" s="60"/>
      <c r="KEL2796" s="60"/>
      <c r="KEM2796" s="60"/>
      <c r="KEN2796" s="60"/>
      <c r="KEO2796" s="60"/>
      <c r="KEP2796" s="60"/>
      <c r="KEQ2796" s="60"/>
      <c r="KER2796" s="60"/>
      <c r="KES2796" s="60"/>
      <c r="KET2796" s="60"/>
      <c r="KEU2796" s="60"/>
      <c r="KEV2796" s="60"/>
      <c r="KEW2796" s="60"/>
      <c r="KEX2796" s="60"/>
      <c r="KEY2796" s="60"/>
      <c r="KEZ2796" s="60"/>
      <c r="KFA2796" s="60"/>
      <c r="KFB2796" s="60"/>
      <c r="KFC2796" s="60"/>
      <c r="KFD2796" s="60"/>
      <c r="KFE2796" s="60"/>
      <c r="KFF2796" s="60"/>
      <c r="KFG2796" s="60"/>
      <c r="KFH2796" s="60"/>
      <c r="KFI2796" s="60"/>
      <c r="KFJ2796" s="60"/>
      <c r="KFK2796" s="60"/>
      <c r="KFL2796" s="60"/>
      <c r="KFM2796" s="60"/>
      <c r="KFN2796" s="60"/>
      <c r="KFO2796" s="60"/>
      <c r="KFP2796" s="60"/>
      <c r="KFQ2796" s="60"/>
      <c r="KFR2796" s="60"/>
      <c r="KFS2796" s="60"/>
      <c r="KFT2796" s="60"/>
      <c r="KFU2796" s="60"/>
      <c r="KFV2796" s="60"/>
      <c r="KFW2796" s="60"/>
      <c r="KFX2796" s="60"/>
      <c r="KFY2796" s="60"/>
      <c r="KFZ2796" s="60"/>
      <c r="KGA2796" s="60"/>
      <c r="KGB2796" s="60"/>
      <c r="KGC2796" s="60"/>
      <c r="KGD2796" s="60"/>
      <c r="KGE2796" s="60"/>
      <c r="KGF2796" s="60"/>
      <c r="KGG2796" s="60"/>
      <c r="KGH2796" s="60"/>
      <c r="KGI2796" s="60"/>
      <c r="KGJ2796" s="60"/>
      <c r="KGK2796" s="60"/>
      <c r="KGL2796" s="60"/>
      <c r="KGM2796" s="60"/>
      <c r="KGN2796" s="60"/>
      <c r="KGO2796" s="60"/>
      <c r="KGP2796" s="60"/>
      <c r="KGQ2796" s="60"/>
      <c r="KGR2796" s="60"/>
      <c r="KGS2796" s="60"/>
      <c r="KGT2796" s="60"/>
      <c r="KGU2796" s="60"/>
      <c r="KGV2796" s="60"/>
      <c r="KGW2796" s="60"/>
      <c r="KGX2796" s="60"/>
      <c r="KGY2796" s="60"/>
      <c r="KGZ2796" s="60"/>
      <c r="KHA2796" s="60"/>
      <c r="KHB2796" s="60"/>
      <c r="KHC2796" s="60"/>
      <c r="KHD2796" s="60"/>
      <c r="KHE2796" s="60"/>
      <c r="KHF2796" s="60"/>
      <c r="KHG2796" s="60"/>
      <c r="KHH2796" s="60"/>
      <c r="KHI2796" s="60"/>
      <c r="KHJ2796" s="60"/>
      <c r="KHK2796" s="60"/>
      <c r="KHL2796" s="60"/>
      <c r="KHM2796" s="60"/>
      <c r="KHN2796" s="60"/>
      <c r="KHO2796" s="60"/>
      <c r="KHP2796" s="60"/>
      <c r="KHQ2796" s="60"/>
      <c r="KHR2796" s="60"/>
      <c r="KHS2796" s="60"/>
      <c r="KHT2796" s="60"/>
      <c r="KHU2796" s="60"/>
      <c r="KHV2796" s="60"/>
      <c r="KHW2796" s="60"/>
      <c r="KHX2796" s="60"/>
      <c r="KHY2796" s="60"/>
      <c r="KHZ2796" s="60"/>
      <c r="KIA2796" s="60"/>
      <c r="KIB2796" s="60"/>
      <c r="KIC2796" s="60"/>
      <c r="KID2796" s="60"/>
      <c r="KIE2796" s="60"/>
      <c r="KIF2796" s="60"/>
      <c r="KIG2796" s="60"/>
      <c r="KIH2796" s="60"/>
      <c r="KII2796" s="60"/>
      <c r="KIJ2796" s="60"/>
      <c r="KIK2796" s="60"/>
      <c r="KIL2796" s="60"/>
      <c r="KIM2796" s="60"/>
      <c r="KIN2796" s="60"/>
      <c r="KIO2796" s="60"/>
      <c r="KIP2796" s="60"/>
      <c r="KIQ2796" s="60"/>
      <c r="KIR2796" s="60"/>
      <c r="KIS2796" s="60"/>
      <c r="KIT2796" s="60"/>
      <c r="KIU2796" s="60"/>
      <c r="KIV2796" s="60"/>
      <c r="KIW2796" s="60"/>
      <c r="KIX2796" s="60"/>
      <c r="KIY2796" s="60"/>
      <c r="KIZ2796" s="60"/>
      <c r="KJA2796" s="60"/>
      <c r="KJB2796" s="60"/>
      <c r="KJC2796" s="60"/>
      <c r="KJD2796" s="60"/>
      <c r="KJE2796" s="60"/>
      <c r="KJF2796" s="60"/>
      <c r="KJG2796" s="60"/>
      <c r="KJH2796" s="60"/>
      <c r="KJI2796" s="60"/>
      <c r="KJJ2796" s="60"/>
      <c r="KJK2796" s="60"/>
      <c r="KJL2796" s="60"/>
      <c r="KJM2796" s="60"/>
      <c r="KJN2796" s="60"/>
      <c r="KJO2796" s="60"/>
      <c r="KJP2796" s="60"/>
      <c r="KJQ2796" s="60"/>
      <c r="KJR2796" s="60"/>
      <c r="KJS2796" s="60"/>
      <c r="KJT2796" s="60"/>
      <c r="KJU2796" s="60"/>
      <c r="KJV2796" s="60"/>
      <c r="KJW2796" s="60"/>
      <c r="KJX2796" s="60"/>
      <c r="KJY2796" s="60"/>
      <c r="KJZ2796" s="60"/>
      <c r="KKA2796" s="60"/>
      <c r="KKB2796" s="60"/>
      <c r="KKC2796" s="60"/>
      <c r="KKD2796" s="60"/>
      <c r="KKE2796" s="60"/>
      <c r="KKF2796" s="60"/>
      <c r="KKG2796" s="60"/>
      <c r="KKH2796" s="60"/>
      <c r="KKI2796" s="60"/>
      <c r="KKJ2796" s="60"/>
      <c r="KKK2796" s="60"/>
      <c r="KKL2796" s="60"/>
      <c r="KKM2796" s="60"/>
      <c r="KKN2796" s="60"/>
      <c r="KKO2796" s="60"/>
      <c r="KKP2796" s="60"/>
      <c r="KKQ2796" s="60"/>
      <c r="KKR2796" s="60"/>
      <c r="KKS2796" s="60"/>
      <c r="KKT2796" s="60"/>
      <c r="KKU2796" s="60"/>
      <c r="KKV2796" s="60"/>
      <c r="KKW2796" s="60"/>
      <c r="KKX2796" s="60"/>
      <c r="KKY2796" s="60"/>
      <c r="KKZ2796" s="60"/>
      <c r="KLA2796" s="60"/>
      <c r="KLB2796" s="60"/>
      <c r="KLC2796" s="60"/>
      <c r="KLD2796" s="60"/>
      <c r="KLE2796" s="60"/>
      <c r="KLF2796" s="60"/>
      <c r="KLG2796" s="60"/>
      <c r="KLH2796" s="60"/>
      <c r="KLI2796" s="60"/>
      <c r="KLJ2796" s="60"/>
      <c r="KLK2796" s="60"/>
      <c r="KLL2796" s="60"/>
      <c r="KLM2796" s="60"/>
      <c r="KLN2796" s="60"/>
      <c r="KLO2796" s="60"/>
      <c r="KLP2796" s="60"/>
      <c r="KLQ2796" s="60"/>
      <c r="KLR2796" s="60"/>
      <c r="KLS2796" s="60"/>
      <c r="KLT2796" s="60"/>
      <c r="KLU2796" s="60"/>
      <c r="KLV2796" s="60"/>
      <c r="KLW2796" s="60"/>
      <c r="KLX2796" s="60"/>
      <c r="KLY2796" s="60"/>
      <c r="KLZ2796" s="60"/>
      <c r="KMA2796" s="60"/>
      <c r="KMB2796" s="60"/>
      <c r="KMC2796" s="60"/>
      <c r="KMD2796" s="60"/>
      <c r="KME2796" s="60"/>
      <c r="KMF2796" s="60"/>
      <c r="KMG2796" s="60"/>
      <c r="KMH2796" s="60"/>
      <c r="KMI2796" s="60"/>
      <c r="KMJ2796" s="60"/>
      <c r="KMK2796" s="60"/>
      <c r="KML2796" s="60"/>
      <c r="KMM2796" s="60"/>
      <c r="KMN2796" s="60"/>
      <c r="KMO2796" s="60"/>
      <c r="KMP2796" s="60"/>
      <c r="KMQ2796" s="60"/>
      <c r="KMR2796" s="60"/>
      <c r="KMS2796" s="60"/>
      <c r="KMT2796" s="60"/>
      <c r="KMU2796" s="60"/>
      <c r="KMV2796" s="60"/>
      <c r="KMW2796" s="60"/>
      <c r="KMX2796" s="60"/>
      <c r="KMY2796" s="60"/>
      <c r="KMZ2796" s="60"/>
      <c r="KNA2796" s="60"/>
      <c r="KNB2796" s="60"/>
      <c r="KNC2796" s="60"/>
      <c r="KND2796" s="60"/>
      <c r="KNE2796" s="60"/>
      <c r="KNF2796" s="60"/>
      <c r="KNG2796" s="60"/>
      <c r="KNH2796" s="60"/>
      <c r="KNI2796" s="60"/>
      <c r="KNJ2796" s="60"/>
      <c r="KNK2796" s="60"/>
      <c r="KNL2796" s="60"/>
      <c r="KNM2796" s="60"/>
      <c r="KNN2796" s="60"/>
      <c r="KNO2796" s="60"/>
      <c r="KNP2796" s="60"/>
      <c r="KNQ2796" s="60"/>
      <c r="KNR2796" s="60"/>
      <c r="KNS2796" s="60"/>
      <c r="KNT2796" s="60"/>
      <c r="KNU2796" s="60"/>
      <c r="KNV2796" s="60"/>
      <c r="KNW2796" s="60"/>
      <c r="KNX2796" s="60"/>
      <c r="KNY2796" s="60"/>
      <c r="KNZ2796" s="60"/>
      <c r="KOA2796" s="60"/>
      <c r="KOB2796" s="60"/>
      <c r="KOC2796" s="60"/>
      <c r="KOD2796" s="60"/>
      <c r="KOE2796" s="60"/>
      <c r="KOF2796" s="60"/>
      <c r="KOG2796" s="60"/>
      <c r="KOH2796" s="60"/>
      <c r="KOI2796" s="60"/>
      <c r="KOJ2796" s="60"/>
      <c r="KOK2796" s="60"/>
      <c r="KOL2796" s="60"/>
      <c r="KOM2796" s="60"/>
      <c r="KON2796" s="60"/>
      <c r="KOO2796" s="60"/>
      <c r="KOP2796" s="60"/>
      <c r="KOQ2796" s="60"/>
      <c r="KOR2796" s="60"/>
      <c r="KOS2796" s="60"/>
      <c r="KOT2796" s="60"/>
      <c r="KOU2796" s="60"/>
      <c r="KOV2796" s="60"/>
      <c r="KOW2796" s="60"/>
      <c r="KOX2796" s="60"/>
      <c r="KOY2796" s="60"/>
      <c r="KOZ2796" s="60"/>
      <c r="KPA2796" s="60"/>
      <c r="KPB2796" s="60"/>
      <c r="KPC2796" s="60"/>
      <c r="KPD2796" s="60"/>
      <c r="KPE2796" s="60"/>
      <c r="KPF2796" s="60"/>
      <c r="KPG2796" s="60"/>
      <c r="KPH2796" s="60"/>
      <c r="KPI2796" s="60"/>
      <c r="KPJ2796" s="60"/>
      <c r="KPK2796" s="60"/>
      <c r="KPL2796" s="60"/>
      <c r="KPM2796" s="60"/>
      <c r="KPN2796" s="60"/>
      <c r="KPO2796" s="60"/>
      <c r="KPP2796" s="60"/>
      <c r="KPQ2796" s="60"/>
      <c r="KPR2796" s="60"/>
      <c r="KPS2796" s="60"/>
      <c r="KPT2796" s="60"/>
      <c r="KPU2796" s="60"/>
      <c r="KPV2796" s="60"/>
      <c r="KPW2796" s="60"/>
      <c r="KPX2796" s="60"/>
      <c r="KPY2796" s="60"/>
      <c r="KPZ2796" s="60"/>
      <c r="KQA2796" s="60"/>
      <c r="KQB2796" s="60"/>
      <c r="KQC2796" s="60"/>
      <c r="KQD2796" s="60"/>
      <c r="KQE2796" s="60"/>
      <c r="KQF2796" s="60"/>
      <c r="KQG2796" s="60"/>
      <c r="KQH2796" s="60"/>
      <c r="KQI2796" s="60"/>
      <c r="KQJ2796" s="60"/>
      <c r="KQK2796" s="60"/>
      <c r="KQL2796" s="60"/>
      <c r="KQM2796" s="60"/>
      <c r="KQN2796" s="60"/>
      <c r="KQO2796" s="60"/>
      <c r="KQP2796" s="60"/>
      <c r="KQQ2796" s="60"/>
      <c r="KQR2796" s="60"/>
      <c r="KQS2796" s="60"/>
      <c r="KQT2796" s="60"/>
      <c r="KQU2796" s="60"/>
      <c r="KQV2796" s="60"/>
      <c r="KQW2796" s="60"/>
      <c r="KQX2796" s="60"/>
      <c r="KQY2796" s="60"/>
      <c r="KQZ2796" s="60"/>
      <c r="KRA2796" s="60"/>
      <c r="KRB2796" s="60"/>
      <c r="KRC2796" s="60"/>
      <c r="KRD2796" s="60"/>
      <c r="KRE2796" s="60"/>
      <c r="KRF2796" s="60"/>
      <c r="KRG2796" s="60"/>
      <c r="KRH2796" s="60"/>
      <c r="KRI2796" s="60"/>
      <c r="KRJ2796" s="60"/>
      <c r="KRK2796" s="60"/>
      <c r="KRL2796" s="60"/>
      <c r="KRM2796" s="60"/>
      <c r="KRN2796" s="60"/>
      <c r="KRO2796" s="60"/>
      <c r="KRP2796" s="60"/>
      <c r="KRQ2796" s="60"/>
      <c r="KRR2796" s="60"/>
      <c r="KRS2796" s="60"/>
      <c r="KRT2796" s="60"/>
      <c r="KRU2796" s="60"/>
      <c r="KRV2796" s="60"/>
      <c r="KRW2796" s="60"/>
      <c r="KRX2796" s="60"/>
      <c r="KRY2796" s="60"/>
      <c r="KRZ2796" s="60"/>
      <c r="KSA2796" s="60"/>
      <c r="KSB2796" s="60"/>
      <c r="KSC2796" s="60"/>
      <c r="KSD2796" s="60"/>
      <c r="KSE2796" s="60"/>
      <c r="KSF2796" s="60"/>
      <c r="KSG2796" s="60"/>
      <c r="KSH2796" s="60"/>
      <c r="KSI2796" s="60"/>
      <c r="KSJ2796" s="60"/>
      <c r="KSK2796" s="60"/>
      <c r="KSL2796" s="60"/>
      <c r="KSM2796" s="60"/>
      <c r="KSN2796" s="60"/>
      <c r="KSO2796" s="60"/>
      <c r="KSP2796" s="60"/>
      <c r="KSQ2796" s="60"/>
      <c r="KSR2796" s="60"/>
      <c r="KSS2796" s="60"/>
      <c r="KST2796" s="60"/>
      <c r="KSU2796" s="60"/>
      <c r="KSV2796" s="60"/>
      <c r="KSW2796" s="60"/>
      <c r="KSX2796" s="60"/>
      <c r="KSY2796" s="60"/>
      <c r="KSZ2796" s="60"/>
      <c r="KTA2796" s="60"/>
      <c r="KTB2796" s="60"/>
      <c r="KTC2796" s="60"/>
      <c r="KTD2796" s="60"/>
      <c r="KTE2796" s="60"/>
      <c r="KTF2796" s="60"/>
      <c r="KTG2796" s="60"/>
      <c r="KTH2796" s="60"/>
      <c r="KTI2796" s="60"/>
      <c r="KTJ2796" s="60"/>
      <c r="KTK2796" s="60"/>
      <c r="KTL2796" s="60"/>
      <c r="KTM2796" s="60"/>
      <c r="KTN2796" s="60"/>
      <c r="KTO2796" s="60"/>
      <c r="KTP2796" s="60"/>
      <c r="KTQ2796" s="60"/>
      <c r="KTR2796" s="60"/>
      <c r="KTS2796" s="60"/>
      <c r="KTT2796" s="60"/>
      <c r="KTU2796" s="60"/>
      <c r="KTV2796" s="60"/>
      <c r="KTW2796" s="60"/>
      <c r="KTX2796" s="60"/>
      <c r="KTY2796" s="60"/>
      <c r="KTZ2796" s="60"/>
      <c r="KUA2796" s="60"/>
      <c r="KUB2796" s="60"/>
      <c r="KUC2796" s="60"/>
      <c r="KUD2796" s="60"/>
      <c r="KUE2796" s="60"/>
      <c r="KUF2796" s="60"/>
      <c r="KUG2796" s="60"/>
      <c r="KUH2796" s="60"/>
      <c r="KUI2796" s="60"/>
      <c r="KUJ2796" s="60"/>
      <c r="KUK2796" s="60"/>
      <c r="KUL2796" s="60"/>
      <c r="KUM2796" s="60"/>
      <c r="KUN2796" s="60"/>
      <c r="KUO2796" s="60"/>
      <c r="KUP2796" s="60"/>
      <c r="KUQ2796" s="60"/>
      <c r="KUR2796" s="60"/>
      <c r="KUS2796" s="60"/>
      <c r="KUT2796" s="60"/>
      <c r="KUU2796" s="60"/>
      <c r="KUV2796" s="60"/>
      <c r="KUW2796" s="60"/>
      <c r="KUX2796" s="60"/>
      <c r="KUY2796" s="60"/>
      <c r="KUZ2796" s="60"/>
      <c r="KVA2796" s="60"/>
      <c r="KVB2796" s="60"/>
      <c r="KVC2796" s="60"/>
      <c r="KVD2796" s="60"/>
      <c r="KVE2796" s="60"/>
      <c r="KVF2796" s="60"/>
      <c r="KVG2796" s="60"/>
      <c r="KVH2796" s="60"/>
      <c r="KVI2796" s="60"/>
      <c r="KVJ2796" s="60"/>
      <c r="KVK2796" s="60"/>
      <c r="KVL2796" s="60"/>
      <c r="KVM2796" s="60"/>
      <c r="KVN2796" s="60"/>
      <c r="KVO2796" s="60"/>
      <c r="KVP2796" s="60"/>
      <c r="KVQ2796" s="60"/>
      <c r="KVR2796" s="60"/>
      <c r="KVS2796" s="60"/>
      <c r="KVT2796" s="60"/>
      <c r="KVU2796" s="60"/>
      <c r="KVV2796" s="60"/>
      <c r="KVW2796" s="60"/>
      <c r="KVX2796" s="60"/>
      <c r="KVY2796" s="60"/>
      <c r="KVZ2796" s="60"/>
      <c r="KWA2796" s="60"/>
      <c r="KWB2796" s="60"/>
      <c r="KWC2796" s="60"/>
      <c r="KWD2796" s="60"/>
      <c r="KWE2796" s="60"/>
      <c r="KWF2796" s="60"/>
      <c r="KWG2796" s="60"/>
      <c r="KWH2796" s="60"/>
      <c r="KWI2796" s="60"/>
      <c r="KWJ2796" s="60"/>
      <c r="KWK2796" s="60"/>
      <c r="KWL2796" s="60"/>
      <c r="KWM2796" s="60"/>
      <c r="KWN2796" s="60"/>
      <c r="KWO2796" s="60"/>
      <c r="KWP2796" s="60"/>
      <c r="KWQ2796" s="60"/>
      <c r="KWR2796" s="60"/>
      <c r="KWS2796" s="60"/>
      <c r="KWT2796" s="60"/>
      <c r="KWU2796" s="60"/>
      <c r="KWV2796" s="60"/>
      <c r="KWW2796" s="60"/>
      <c r="KWX2796" s="60"/>
      <c r="KWY2796" s="60"/>
      <c r="KWZ2796" s="60"/>
      <c r="KXA2796" s="60"/>
      <c r="KXB2796" s="60"/>
      <c r="KXC2796" s="60"/>
      <c r="KXD2796" s="60"/>
      <c r="KXE2796" s="60"/>
      <c r="KXF2796" s="60"/>
      <c r="KXG2796" s="60"/>
      <c r="KXH2796" s="60"/>
      <c r="KXI2796" s="60"/>
      <c r="KXJ2796" s="60"/>
      <c r="KXK2796" s="60"/>
      <c r="KXL2796" s="60"/>
      <c r="KXM2796" s="60"/>
      <c r="KXN2796" s="60"/>
      <c r="KXO2796" s="60"/>
      <c r="KXP2796" s="60"/>
      <c r="KXQ2796" s="60"/>
      <c r="KXR2796" s="60"/>
      <c r="KXS2796" s="60"/>
      <c r="KXT2796" s="60"/>
      <c r="KXU2796" s="60"/>
      <c r="KXV2796" s="60"/>
      <c r="KXW2796" s="60"/>
      <c r="KXX2796" s="60"/>
      <c r="KXY2796" s="60"/>
      <c r="KXZ2796" s="60"/>
      <c r="KYA2796" s="60"/>
      <c r="KYB2796" s="60"/>
      <c r="KYC2796" s="60"/>
      <c r="KYD2796" s="60"/>
      <c r="KYE2796" s="60"/>
      <c r="KYF2796" s="60"/>
      <c r="KYG2796" s="60"/>
      <c r="KYH2796" s="60"/>
      <c r="KYI2796" s="60"/>
      <c r="KYJ2796" s="60"/>
      <c r="KYK2796" s="60"/>
      <c r="KYL2796" s="60"/>
      <c r="KYM2796" s="60"/>
      <c r="KYN2796" s="60"/>
      <c r="KYO2796" s="60"/>
      <c r="KYP2796" s="60"/>
      <c r="KYQ2796" s="60"/>
      <c r="KYR2796" s="60"/>
      <c r="KYS2796" s="60"/>
      <c r="KYT2796" s="60"/>
      <c r="KYU2796" s="60"/>
      <c r="KYV2796" s="60"/>
      <c r="KYW2796" s="60"/>
      <c r="KYX2796" s="60"/>
      <c r="KYY2796" s="60"/>
      <c r="KYZ2796" s="60"/>
      <c r="KZA2796" s="60"/>
      <c r="KZB2796" s="60"/>
      <c r="KZC2796" s="60"/>
      <c r="KZD2796" s="60"/>
      <c r="KZE2796" s="60"/>
      <c r="KZF2796" s="60"/>
      <c r="KZG2796" s="60"/>
      <c r="KZH2796" s="60"/>
      <c r="KZI2796" s="60"/>
      <c r="KZJ2796" s="60"/>
      <c r="KZK2796" s="60"/>
      <c r="KZL2796" s="60"/>
      <c r="KZM2796" s="60"/>
      <c r="KZN2796" s="60"/>
      <c r="KZO2796" s="60"/>
      <c r="KZP2796" s="60"/>
      <c r="KZQ2796" s="60"/>
      <c r="KZR2796" s="60"/>
      <c r="KZS2796" s="60"/>
      <c r="KZT2796" s="60"/>
      <c r="KZU2796" s="60"/>
      <c r="KZV2796" s="60"/>
      <c r="KZW2796" s="60"/>
      <c r="KZX2796" s="60"/>
      <c r="KZY2796" s="60"/>
      <c r="KZZ2796" s="60"/>
      <c r="LAA2796" s="60"/>
      <c r="LAB2796" s="60"/>
      <c r="LAC2796" s="60"/>
      <c r="LAD2796" s="60"/>
      <c r="LAE2796" s="60"/>
      <c r="LAF2796" s="60"/>
      <c r="LAG2796" s="60"/>
      <c r="LAH2796" s="60"/>
      <c r="LAI2796" s="60"/>
      <c r="LAJ2796" s="60"/>
      <c r="LAK2796" s="60"/>
      <c r="LAL2796" s="60"/>
      <c r="LAM2796" s="60"/>
      <c r="LAN2796" s="60"/>
      <c r="LAO2796" s="60"/>
      <c r="LAP2796" s="60"/>
      <c r="LAQ2796" s="60"/>
      <c r="LAR2796" s="60"/>
      <c r="LAS2796" s="60"/>
      <c r="LAT2796" s="60"/>
      <c r="LAU2796" s="60"/>
      <c r="LAV2796" s="60"/>
      <c r="LAW2796" s="60"/>
      <c r="LAX2796" s="60"/>
      <c r="LAY2796" s="60"/>
      <c r="LAZ2796" s="60"/>
      <c r="LBA2796" s="60"/>
      <c r="LBB2796" s="60"/>
      <c r="LBC2796" s="60"/>
      <c r="LBD2796" s="60"/>
      <c r="LBE2796" s="60"/>
      <c r="LBF2796" s="60"/>
      <c r="LBG2796" s="60"/>
      <c r="LBH2796" s="60"/>
      <c r="LBI2796" s="60"/>
      <c r="LBJ2796" s="60"/>
      <c r="LBK2796" s="60"/>
      <c r="LBL2796" s="60"/>
      <c r="LBM2796" s="60"/>
      <c r="LBN2796" s="60"/>
      <c r="LBO2796" s="60"/>
      <c r="LBP2796" s="60"/>
      <c r="LBQ2796" s="60"/>
      <c r="LBR2796" s="60"/>
      <c r="LBS2796" s="60"/>
      <c r="LBT2796" s="60"/>
      <c r="LBU2796" s="60"/>
      <c r="LBV2796" s="60"/>
      <c r="LBW2796" s="60"/>
      <c r="LBX2796" s="60"/>
      <c r="LBY2796" s="60"/>
      <c r="LBZ2796" s="60"/>
      <c r="LCA2796" s="60"/>
      <c r="LCB2796" s="60"/>
      <c r="LCC2796" s="60"/>
      <c r="LCD2796" s="60"/>
      <c r="LCE2796" s="60"/>
      <c r="LCF2796" s="60"/>
      <c r="LCG2796" s="60"/>
      <c r="LCH2796" s="60"/>
      <c r="LCI2796" s="60"/>
      <c r="LCJ2796" s="60"/>
      <c r="LCK2796" s="60"/>
      <c r="LCL2796" s="60"/>
      <c r="LCM2796" s="60"/>
      <c r="LCN2796" s="60"/>
      <c r="LCO2796" s="60"/>
      <c r="LCP2796" s="60"/>
      <c r="LCQ2796" s="60"/>
      <c r="LCR2796" s="60"/>
      <c r="LCS2796" s="60"/>
      <c r="LCT2796" s="60"/>
      <c r="LCU2796" s="60"/>
      <c r="LCV2796" s="60"/>
      <c r="LCW2796" s="60"/>
      <c r="LCX2796" s="60"/>
      <c r="LCY2796" s="60"/>
      <c r="LCZ2796" s="60"/>
      <c r="LDA2796" s="60"/>
      <c r="LDB2796" s="60"/>
      <c r="LDC2796" s="60"/>
      <c r="LDD2796" s="60"/>
      <c r="LDE2796" s="60"/>
      <c r="LDF2796" s="60"/>
      <c r="LDG2796" s="60"/>
      <c r="LDH2796" s="60"/>
      <c r="LDI2796" s="60"/>
      <c r="LDJ2796" s="60"/>
      <c r="LDK2796" s="60"/>
      <c r="LDL2796" s="60"/>
      <c r="LDM2796" s="60"/>
      <c r="LDN2796" s="60"/>
      <c r="LDO2796" s="60"/>
      <c r="LDP2796" s="60"/>
      <c r="LDQ2796" s="60"/>
      <c r="LDR2796" s="60"/>
      <c r="LDS2796" s="60"/>
      <c r="LDT2796" s="60"/>
      <c r="LDU2796" s="60"/>
      <c r="LDV2796" s="60"/>
      <c r="LDW2796" s="60"/>
      <c r="LDX2796" s="60"/>
      <c r="LDY2796" s="60"/>
      <c r="LDZ2796" s="60"/>
      <c r="LEA2796" s="60"/>
      <c r="LEB2796" s="60"/>
      <c r="LEC2796" s="60"/>
      <c r="LED2796" s="60"/>
      <c r="LEE2796" s="60"/>
      <c r="LEF2796" s="60"/>
      <c r="LEG2796" s="60"/>
      <c r="LEH2796" s="60"/>
      <c r="LEI2796" s="60"/>
      <c r="LEJ2796" s="60"/>
      <c r="LEK2796" s="60"/>
      <c r="LEL2796" s="60"/>
      <c r="LEM2796" s="60"/>
      <c r="LEN2796" s="60"/>
      <c r="LEO2796" s="60"/>
      <c r="LEP2796" s="60"/>
      <c r="LEQ2796" s="60"/>
      <c r="LER2796" s="60"/>
      <c r="LES2796" s="60"/>
      <c r="LET2796" s="60"/>
      <c r="LEU2796" s="60"/>
      <c r="LEV2796" s="60"/>
      <c r="LEW2796" s="60"/>
      <c r="LEX2796" s="60"/>
      <c r="LEY2796" s="60"/>
      <c r="LEZ2796" s="60"/>
      <c r="LFA2796" s="60"/>
      <c r="LFB2796" s="60"/>
      <c r="LFC2796" s="60"/>
      <c r="LFD2796" s="60"/>
      <c r="LFE2796" s="60"/>
      <c r="LFF2796" s="60"/>
      <c r="LFG2796" s="60"/>
      <c r="LFH2796" s="60"/>
      <c r="LFI2796" s="60"/>
      <c r="LFJ2796" s="60"/>
      <c r="LFK2796" s="60"/>
      <c r="LFL2796" s="60"/>
      <c r="LFM2796" s="60"/>
      <c r="LFN2796" s="60"/>
      <c r="LFO2796" s="60"/>
      <c r="LFP2796" s="60"/>
      <c r="LFQ2796" s="60"/>
      <c r="LFR2796" s="60"/>
      <c r="LFS2796" s="60"/>
      <c r="LFT2796" s="60"/>
      <c r="LFU2796" s="60"/>
      <c r="LFV2796" s="60"/>
      <c r="LFW2796" s="60"/>
      <c r="LFX2796" s="60"/>
      <c r="LFY2796" s="60"/>
      <c r="LFZ2796" s="60"/>
      <c r="LGA2796" s="60"/>
      <c r="LGB2796" s="60"/>
      <c r="LGC2796" s="60"/>
      <c r="LGD2796" s="60"/>
      <c r="LGE2796" s="60"/>
      <c r="LGF2796" s="60"/>
      <c r="LGG2796" s="60"/>
      <c r="LGH2796" s="60"/>
      <c r="LGI2796" s="60"/>
      <c r="LGJ2796" s="60"/>
      <c r="LGK2796" s="60"/>
      <c r="LGL2796" s="60"/>
      <c r="LGM2796" s="60"/>
      <c r="LGN2796" s="60"/>
      <c r="LGO2796" s="60"/>
      <c r="LGP2796" s="60"/>
      <c r="LGQ2796" s="60"/>
      <c r="LGR2796" s="60"/>
      <c r="LGS2796" s="60"/>
      <c r="LGT2796" s="60"/>
      <c r="LGU2796" s="60"/>
      <c r="LGV2796" s="60"/>
      <c r="LGW2796" s="60"/>
      <c r="LGX2796" s="60"/>
      <c r="LGY2796" s="60"/>
      <c r="LGZ2796" s="60"/>
      <c r="LHA2796" s="60"/>
      <c r="LHB2796" s="60"/>
      <c r="LHC2796" s="60"/>
      <c r="LHD2796" s="60"/>
      <c r="LHE2796" s="60"/>
      <c r="LHF2796" s="60"/>
      <c r="LHG2796" s="60"/>
      <c r="LHH2796" s="60"/>
      <c r="LHI2796" s="60"/>
      <c r="LHJ2796" s="60"/>
      <c r="LHK2796" s="60"/>
      <c r="LHL2796" s="60"/>
      <c r="LHM2796" s="60"/>
      <c r="LHN2796" s="60"/>
      <c r="LHO2796" s="60"/>
      <c r="LHP2796" s="60"/>
      <c r="LHQ2796" s="60"/>
      <c r="LHR2796" s="60"/>
      <c r="LHS2796" s="60"/>
      <c r="LHT2796" s="60"/>
      <c r="LHU2796" s="60"/>
      <c r="LHV2796" s="60"/>
      <c r="LHW2796" s="60"/>
      <c r="LHX2796" s="60"/>
      <c r="LHY2796" s="60"/>
      <c r="LHZ2796" s="60"/>
      <c r="LIA2796" s="60"/>
      <c r="LIB2796" s="60"/>
      <c r="LIC2796" s="60"/>
      <c r="LID2796" s="60"/>
      <c r="LIE2796" s="60"/>
      <c r="LIF2796" s="60"/>
      <c r="LIG2796" s="60"/>
      <c r="LIH2796" s="60"/>
      <c r="LII2796" s="60"/>
      <c r="LIJ2796" s="60"/>
      <c r="LIK2796" s="60"/>
      <c r="LIL2796" s="60"/>
      <c r="LIM2796" s="60"/>
      <c r="LIN2796" s="60"/>
      <c r="LIO2796" s="60"/>
      <c r="LIP2796" s="60"/>
      <c r="LIQ2796" s="60"/>
      <c r="LIR2796" s="60"/>
      <c r="LIS2796" s="60"/>
      <c r="LIT2796" s="60"/>
      <c r="LIU2796" s="60"/>
      <c r="LIV2796" s="60"/>
      <c r="LIW2796" s="60"/>
      <c r="LIX2796" s="60"/>
      <c r="LIY2796" s="60"/>
      <c r="LIZ2796" s="60"/>
      <c r="LJA2796" s="60"/>
      <c r="LJB2796" s="60"/>
      <c r="LJC2796" s="60"/>
      <c r="LJD2796" s="60"/>
      <c r="LJE2796" s="60"/>
      <c r="LJF2796" s="60"/>
      <c r="LJG2796" s="60"/>
      <c r="LJH2796" s="60"/>
      <c r="LJI2796" s="60"/>
      <c r="LJJ2796" s="60"/>
      <c r="LJK2796" s="60"/>
      <c r="LJL2796" s="60"/>
      <c r="LJM2796" s="60"/>
      <c r="LJN2796" s="60"/>
      <c r="LJO2796" s="60"/>
      <c r="LJP2796" s="60"/>
      <c r="LJQ2796" s="60"/>
      <c r="LJR2796" s="60"/>
      <c r="LJS2796" s="60"/>
      <c r="LJT2796" s="60"/>
      <c r="LJU2796" s="60"/>
      <c r="LJV2796" s="60"/>
      <c r="LJW2796" s="60"/>
      <c r="LJX2796" s="60"/>
      <c r="LJY2796" s="60"/>
      <c r="LJZ2796" s="60"/>
      <c r="LKA2796" s="60"/>
      <c r="LKB2796" s="60"/>
      <c r="LKC2796" s="60"/>
      <c r="LKD2796" s="60"/>
      <c r="LKE2796" s="60"/>
      <c r="LKF2796" s="60"/>
      <c r="LKG2796" s="60"/>
      <c r="LKH2796" s="60"/>
      <c r="LKI2796" s="60"/>
      <c r="LKJ2796" s="60"/>
      <c r="LKK2796" s="60"/>
      <c r="LKL2796" s="60"/>
      <c r="LKM2796" s="60"/>
      <c r="LKN2796" s="60"/>
      <c r="LKO2796" s="60"/>
      <c r="LKP2796" s="60"/>
      <c r="LKQ2796" s="60"/>
      <c r="LKR2796" s="60"/>
      <c r="LKS2796" s="60"/>
      <c r="LKT2796" s="60"/>
      <c r="LKU2796" s="60"/>
      <c r="LKV2796" s="60"/>
      <c r="LKW2796" s="60"/>
      <c r="LKX2796" s="60"/>
      <c r="LKY2796" s="60"/>
      <c r="LKZ2796" s="60"/>
      <c r="LLA2796" s="60"/>
      <c r="LLB2796" s="60"/>
      <c r="LLC2796" s="60"/>
      <c r="LLD2796" s="60"/>
      <c r="LLE2796" s="60"/>
      <c r="LLF2796" s="60"/>
      <c r="LLG2796" s="60"/>
      <c r="LLH2796" s="60"/>
      <c r="LLI2796" s="60"/>
      <c r="LLJ2796" s="60"/>
      <c r="LLK2796" s="60"/>
      <c r="LLL2796" s="60"/>
      <c r="LLM2796" s="60"/>
      <c r="LLN2796" s="60"/>
      <c r="LLO2796" s="60"/>
      <c r="LLP2796" s="60"/>
      <c r="LLQ2796" s="60"/>
      <c r="LLR2796" s="60"/>
      <c r="LLS2796" s="60"/>
      <c r="LLT2796" s="60"/>
      <c r="LLU2796" s="60"/>
      <c r="LLV2796" s="60"/>
      <c r="LLW2796" s="60"/>
      <c r="LLX2796" s="60"/>
      <c r="LLY2796" s="60"/>
      <c r="LLZ2796" s="60"/>
      <c r="LMA2796" s="60"/>
      <c r="LMB2796" s="60"/>
      <c r="LMC2796" s="60"/>
      <c r="LMD2796" s="60"/>
      <c r="LME2796" s="60"/>
      <c r="LMF2796" s="60"/>
      <c r="LMG2796" s="60"/>
      <c r="LMH2796" s="60"/>
      <c r="LMI2796" s="60"/>
      <c r="LMJ2796" s="60"/>
      <c r="LMK2796" s="60"/>
      <c r="LML2796" s="60"/>
      <c r="LMM2796" s="60"/>
      <c r="LMN2796" s="60"/>
      <c r="LMO2796" s="60"/>
      <c r="LMP2796" s="60"/>
      <c r="LMQ2796" s="60"/>
      <c r="LMR2796" s="60"/>
      <c r="LMS2796" s="60"/>
      <c r="LMT2796" s="60"/>
      <c r="LMU2796" s="60"/>
      <c r="LMV2796" s="60"/>
      <c r="LMW2796" s="60"/>
      <c r="LMX2796" s="60"/>
      <c r="LMY2796" s="60"/>
      <c r="LMZ2796" s="60"/>
      <c r="LNA2796" s="60"/>
      <c r="LNB2796" s="60"/>
      <c r="LNC2796" s="60"/>
      <c r="LND2796" s="60"/>
      <c r="LNE2796" s="60"/>
      <c r="LNF2796" s="60"/>
      <c r="LNG2796" s="60"/>
      <c r="LNH2796" s="60"/>
      <c r="LNI2796" s="60"/>
      <c r="LNJ2796" s="60"/>
      <c r="LNK2796" s="60"/>
      <c r="LNL2796" s="60"/>
      <c r="LNM2796" s="60"/>
      <c r="LNN2796" s="60"/>
      <c r="LNO2796" s="60"/>
      <c r="LNP2796" s="60"/>
      <c r="LNQ2796" s="60"/>
      <c r="LNR2796" s="60"/>
      <c r="LNS2796" s="60"/>
      <c r="LNT2796" s="60"/>
      <c r="LNU2796" s="60"/>
      <c r="LNV2796" s="60"/>
      <c r="LNW2796" s="60"/>
      <c r="LNX2796" s="60"/>
      <c r="LNY2796" s="60"/>
      <c r="LNZ2796" s="60"/>
      <c r="LOA2796" s="60"/>
      <c r="LOB2796" s="60"/>
      <c r="LOC2796" s="60"/>
      <c r="LOD2796" s="60"/>
      <c r="LOE2796" s="60"/>
      <c r="LOF2796" s="60"/>
      <c r="LOG2796" s="60"/>
      <c r="LOH2796" s="60"/>
      <c r="LOI2796" s="60"/>
      <c r="LOJ2796" s="60"/>
      <c r="LOK2796" s="60"/>
      <c r="LOL2796" s="60"/>
      <c r="LOM2796" s="60"/>
      <c r="LON2796" s="60"/>
      <c r="LOO2796" s="60"/>
      <c r="LOP2796" s="60"/>
      <c r="LOQ2796" s="60"/>
      <c r="LOR2796" s="60"/>
      <c r="LOS2796" s="60"/>
      <c r="LOT2796" s="60"/>
      <c r="LOU2796" s="60"/>
      <c r="LOV2796" s="60"/>
      <c r="LOW2796" s="60"/>
      <c r="LOX2796" s="60"/>
      <c r="LOY2796" s="60"/>
      <c r="LOZ2796" s="60"/>
      <c r="LPA2796" s="60"/>
      <c r="LPB2796" s="60"/>
      <c r="LPC2796" s="60"/>
      <c r="LPD2796" s="60"/>
      <c r="LPE2796" s="60"/>
      <c r="LPF2796" s="60"/>
      <c r="LPG2796" s="60"/>
      <c r="LPH2796" s="60"/>
      <c r="LPI2796" s="60"/>
      <c r="LPJ2796" s="60"/>
      <c r="LPK2796" s="60"/>
      <c r="LPL2796" s="60"/>
      <c r="LPM2796" s="60"/>
      <c r="LPN2796" s="60"/>
      <c r="LPO2796" s="60"/>
      <c r="LPP2796" s="60"/>
      <c r="LPQ2796" s="60"/>
      <c r="LPR2796" s="60"/>
      <c r="LPS2796" s="60"/>
      <c r="LPT2796" s="60"/>
      <c r="LPU2796" s="60"/>
      <c r="LPV2796" s="60"/>
      <c r="LPW2796" s="60"/>
      <c r="LPX2796" s="60"/>
      <c r="LPY2796" s="60"/>
      <c r="LPZ2796" s="60"/>
      <c r="LQA2796" s="60"/>
      <c r="LQB2796" s="60"/>
      <c r="LQC2796" s="60"/>
      <c r="LQD2796" s="60"/>
      <c r="LQE2796" s="60"/>
      <c r="LQF2796" s="60"/>
      <c r="LQG2796" s="60"/>
      <c r="LQH2796" s="60"/>
      <c r="LQI2796" s="60"/>
      <c r="LQJ2796" s="60"/>
      <c r="LQK2796" s="60"/>
      <c r="LQL2796" s="60"/>
      <c r="LQM2796" s="60"/>
      <c r="LQN2796" s="60"/>
      <c r="LQO2796" s="60"/>
      <c r="LQP2796" s="60"/>
      <c r="LQQ2796" s="60"/>
      <c r="LQR2796" s="60"/>
      <c r="LQS2796" s="60"/>
      <c r="LQT2796" s="60"/>
      <c r="LQU2796" s="60"/>
      <c r="LQV2796" s="60"/>
      <c r="LQW2796" s="60"/>
      <c r="LQX2796" s="60"/>
      <c r="LQY2796" s="60"/>
      <c r="LQZ2796" s="60"/>
      <c r="LRA2796" s="60"/>
      <c r="LRB2796" s="60"/>
      <c r="LRC2796" s="60"/>
      <c r="LRD2796" s="60"/>
      <c r="LRE2796" s="60"/>
      <c r="LRF2796" s="60"/>
      <c r="LRG2796" s="60"/>
      <c r="LRH2796" s="60"/>
      <c r="LRI2796" s="60"/>
      <c r="LRJ2796" s="60"/>
      <c r="LRK2796" s="60"/>
      <c r="LRL2796" s="60"/>
      <c r="LRM2796" s="60"/>
      <c r="LRN2796" s="60"/>
      <c r="LRO2796" s="60"/>
      <c r="LRP2796" s="60"/>
      <c r="LRQ2796" s="60"/>
      <c r="LRR2796" s="60"/>
      <c r="LRS2796" s="60"/>
      <c r="LRT2796" s="60"/>
      <c r="LRU2796" s="60"/>
      <c r="LRV2796" s="60"/>
      <c r="LRW2796" s="60"/>
      <c r="LRX2796" s="60"/>
      <c r="LRY2796" s="60"/>
      <c r="LRZ2796" s="60"/>
      <c r="LSA2796" s="60"/>
      <c r="LSB2796" s="60"/>
      <c r="LSC2796" s="60"/>
      <c r="LSD2796" s="60"/>
      <c r="LSE2796" s="60"/>
      <c r="LSF2796" s="60"/>
      <c r="LSG2796" s="60"/>
      <c r="LSH2796" s="60"/>
      <c r="LSI2796" s="60"/>
      <c r="LSJ2796" s="60"/>
      <c r="LSK2796" s="60"/>
      <c r="LSL2796" s="60"/>
      <c r="LSM2796" s="60"/>
      <c r="LSN2796" s="60"/>
      <c r="LSO2796" s="60"/>
      <c r="LSP2796" s="60"/>
      <c r="LSQ2796" s="60"/>
      <c r="LSR2796" s="60"/>
      <c r="LSS2796" s="60"/>
      <c r="LST2796" s="60"/>
      <c r="LSU2796" s="60"/>
      <c r="LSV2796" s="60"/>
      <c r="LSW2796" s="60"/>
      <c r="LSX2796" s="60"/>
      <c r="LSY2796" s="60"/>
      <c r="LSZ2796" s="60"/>
      <c r="LTA2796" s="60"/>
      <c r="LTB2796" s="60"/>
      <c r="LTC2796" s="60"/>
      <c r="LTD2796" s="60"/>
      <c r="LTE2796" s="60"/>
      <c r="LTF2796" s="60"/>
      <c r="LTG2796" s="60"/>
      <c r="LTH2796" s="60"/>
      <c r="LTI2796" s="60"/>
      <c r="LTJ2796" s="60"/>
      <c r="LTK2796" s="60"/>
      <c r="LTL2796" s="60"/>
      <c r="LTM2796" s="60"/>
      <c r="LTN2796" s="60"/>
      <c r="LTO2796" s="60"/>
      <c r="LTP2796" s="60"/>
      <c r="LTQ2796" s="60"/>
      <c r="LTR2796" s="60"/>
      <c r="LTS2796" s="60"/>
      <c r="LTT2796" s="60"/>
      <c r="LTU2796" s="60"/>
      <c r="LTV2796" s="60"/>
      <c r="LTW2796" s="60"/>
      <c r="LTX2796" s="60"/>
      <c r="LTY2796" s="60"/>
      <c r="LTZ2796" s="60"/>
      <c r="LUA2796" s="60"/>
      <c r="LUB2796" s="60"/>
      <c r="LUC2796" s="60"/>
      <c r="LUD2796" s="60"/>
      <c r="LUE2796" s="60"/>
      <c r="LUF2796" s="60"/>
      <c r="LUG2796" s="60"/>
      <c r="LUH2796" s="60"/>
      <c r="LUI2796" s="60"/>
      <c r="LUJ2796" s="60"/>
      <c r="LUK2796" s="60"/>
      <c r="LUL2796" s="60"/>
      <c r="LUM2796" s="60"/>
      <c r="LUN2796" s="60"/>
      <c r="LUO2796" s="60"/>
      <c r="LUP2796" s="60"/>
      <c r="LUQ2796" s="60"/>
      <c r="LUR2796" s="60"/>
      <c r="LUS2796" s="60"/>
      <c r="LUT2796" s="60"/>
      <c r="LUU2796" s="60"/>
      <c r="LUV2796" s="60"/>
      <c r="LUW2796" s="60"/>
      <c r="LUX2796" s="60"/>
      <c r="LUY2796" s="60"/>
      <c r="LUZ2796" s="60"/>
      <c r="LVA2796" s="60"/>
      <c r="LVB2796" s="60"/>
      <c r="LVC2796" s="60"/>
      <c r="LVD2796" s="60"/>
      <c r="LVE2796" s="60"/>
      <c r="LVF2796" s="60"/>
      <c r="LVG2796" s="60"/>
      <c r="LVH2796" s="60"/>
      <c r="LVI2796" s="60"/>
      <c r="LVJ2796" s="60"/>
      <c r="LVK2796" s="60"/>
      <c r="LVL2796" s="60"/>
      <c r="LVM2796" s="60"/>
      <c r="LVN2796" s="60"/>
      <c r="LVO2796" s="60"/>
      <c r="LVP2796" s="60"/>
      <c r="LVQ2796" s="60"/>
      <c r="LVR2796" s="60"/>
      <c r="LVS2796" s="60"/>
      <c r="LVT2796" s="60"/>
      <c r="LVU2796" s="60"/>
      <c r="LVV2796" s="60"/>
      <c r="LVW2796" s="60"/>
      <c r="LVX2796" s="60"/>
      <c r="LVY2796" s="60"/>
      <c r="LVZ2796" s="60"/>
      <c r="LWA2796" s="60"/>
      <c r="LWB2796" s="60"/>
      <c r="LWC2796" s="60"/>
      <c r="LWD2796" s="60"/>
      <c r="LWE2796" s="60"/>
      <c r="LWF2796" s="60"/>
      <c r="LWG2796" s="60"/>
      <c r="LWH2796" s="60"/>
      <c r="LWI2796" s="60"/>
      <c r="LWJ2796" s="60"/>
      <c r="LWK2796" s="60"/>
      <c r="LWL2796" s="60"/>
      <c r="LWM2796" s="60"/>
      <c r="LWN2796" s="60"/>
      <c r="LWO2796" s="60"/>
      <c r="LWP2796" s="60"/>
      <c r="LWQ2796" s="60"/>
      <c r="LWR2796" s="60"/>
      <c r="LWS2796" s="60"/>
      <c r="LWT2796" s="60"/>
      <c r="LWU2796" s="60"/>
      <c r="LWV2796" s="60"/>
      <c r="LWW2796" s="60"/>
      <c r="LWX2796" s="60"/>
      <c r="LWY2796" s="60"/>
      <c r="LWZ2796" s="60"/>
      <c r="LXA2796" s="60"/>
      <c r="LXB2796" s="60"/>
      <c r="LXC2796" s="60"/>
      <c r="LXD2796" s="60"/>
      <c r="LXE2796" s="60"/>
      <c r="LXF2796" s="60"/>
      <c r="LXG2796" s="60"/>
      <c r="LXH2796" s="60"/>
      <c r="LXI2796" s="60"/>
      <c r="LXJ2796" s="60"/>
      <c r="LXK2796" s="60"/>
      <c r="LXL2796" s="60"/>
      <c r="LXM2796" s="60"/>
      <c r="LXN2796" s="60"/>
      <c r="LXO2796" s="60"/>
      <c r="LXP2796" s="60"/>
      <c r="LXQ2796" s="60"/>
      <c r="LXR2796" s="60"/>
      <c r="LXS2796" s="60"/>
      <c r="LXT2796" s="60"/>
      <c r="LXU2796" s="60"/>
      <c r="LXV2796" s="60"/>
      <c r="LXW2796" s="60"/>
      <c r="LXX2796" s="60"/>
      <c r="LXY2796" s="60"/>
      <c r="LXZ2796" s="60"/>
      <c r="LYA2796" s="60"/>
      <c r="LYB2796" s="60"/>
      <c r="LYC2796" s="60"/>
      <c r="LYD2796" s="60"/>
      <c r="LYE2796" s="60"/>
      <c r="LYF2796" s="60"/>
      <c r="LYG2796" s="60"/>
      <c r="LYH2796" s="60"/>
      <c r="LYI2796" s="60"/>
      <c r="LYJ2796" s="60"/>
      <c r="LYK2796" s="60"/>
      <c r="LYL2796" s="60"/>
      <c r="LYM2796" s="60"/>
      <c r="LYN2796" s="60"/>
      <c r="LYO2796" s="60"/>
      <c r="LYP2796" s="60"/>
      <c r="LYQ2796" s="60"/>
      <c r="LYR2796" s="60"/>
      <c r="LYS2796" s="60"/>
      <c r="LYT2796" s="60"/>
      <c r="LYU2796" s="60"/>
      <c r="LYV2796" s="60"/>
      <c r="LYW2796" s="60"/>
      <c r="LYX2796" s="60"/>
      <c r="LYY2796" s="60"/>
      <c r="LYZ2796" s="60"/>
      <c r="LZA2796" s="60"/>
      <c r="LZB2796" s="60"/>
      <c r="LZC2796" s="60"/>
      <c r="LZD2796" s="60"/>
      <c r="LZE2796" s="60"/>
      <c r="LZF2796" s="60"/>
      <c r="LZG2796" s="60"/>
      <c r="LZH2796" s="60"/>
      <c r="LZI2796" s="60"/>
      <c r="LZJ2796" s="60"/>
      <c r="LZK2796" s="60"/>
      <c r="LZL2796" s="60"/>
      <c r="LZM2796" s="60"/>
      <c r="LZN2796" s="60"/>
      <c r="LZO2796" s="60"/>
      <c r="LZP2796" s="60"/>
      <c r="LZQ2796" s="60"/>
      <c r="LZR2796" s="60"/>
      <c r="LZS2796" s="60"/>
      <c r="LZT2796" s="60"/>
      <c r="LZU2796" s="60"/>
      <c r="LZV2796" s="60"/>
      <c r="LZW2796" s="60"/>
      <c r="LZX2796" s="60"/>
      <c r="LZY2796" s="60"/>
      <c r="LZZ2796" s="60"/>
      <c r="MAA2796" s="60"/>
      <c r="MAB2796" s="60"/>
      <c r="MAC2796" s="60"/>
      <c r="MAD2796" s="60"/>
      <c r="MAE2796" s="60"/>
      <c r="MAF2796" s="60"/>
      <c r="MAG2796" s="60"/>
      <c r="MAH2796" s="60"/>
      <c r="MAI2796" s="60"/>
      <c r="MAJ2796" s="60"/>
      <c r="MAK2796" s="60"/>
      <c r="MAL2796" s="60"/>
      <c r="MAM2796" s="60"/>
      <c r="MAN2796" s="60"/>
      <c r="MAO2796" s="60"/>
      <c r="MAP2796" s="60"/>
      <c r="MAQ2796" s="60"/>
      <c r="MAR2796" s="60"/>
      <c r="MAS2796" s="60"/>
      <c r="MAT2796" s="60"/>
      <c r="MAU2796" s="60"/>
      <c r="MAV2796" s="60"/>
      <c r="MAW2796" s="60"/>
      <c r="MAX2796" s="60"/>
      <c r="MAY2796" s="60"/>
      <c r="MAZ2796" s="60"/>
      <c r="MBA2796" s="60"/>
      <c r="MBB2796" s="60"/>
      <c r="MBC2796" s="60"/>
      <c r="MBD2796" s="60"/>
      <c r="MBE2796" s="60"/>
      <c r="MBF2796" s="60"/>
      <c r="MBG2796" s="60"/>
      <c r="MBH2796" s="60"/>
      <c r="MBI2796" s="60"/>
      <c r="MBJ2796" s="60"/>
      <c r="MBK2796" s="60"/>
      <c r="MBL2796" s="60"/>
      <c r="MBM2796" s="60"/>
      <c r="MBN2796" s="60"/>
      <c r="MBO2796" s="60"/>
      <c r="MBP2796" s="60"/>
      <c r="MBQ2796" s="60"/>
      <c r="MBR2796" s="60"/>
      <c r="MBS2796" s="60"/>
      <c r="MBT2796" s="60"/>
      <c r="MBU2796" s="60"/>
      <c r="MBV2796" s="60"/>
      <c r="MBW2796" s="60"/>
      <c r="MBX2796" s="60"/>
      <c r="MBY2796" s="60"/>
      <c r="MBZ2796" s="60"/>
      <c r="MCA2796" s="60"/>
      <c r="MCB2796" s="60"/>
      <c r="MCC2796" s="60"/>
      <c r="MCD2796" s="60"/>
      <c r="MCE2796" s="60"/>
      <c r="MCF2796" s="60"/>
      <c r="MCG2796" s="60"/>
      <c r="MCH2796" s="60"/>
      <c r="MCI2796" s="60"/>
      <c r="MCJ2796" s="60"/>
      <c r="MCK2796" s="60"/>
      <c r="MCL2796" s="60"/>
      <c r="MCM2796" s="60"/>
      <c r="MCN2796" s="60"/>
      <c r="MCO2796" s="60"/>
      <c r="MCP2796" s="60"/>
      <c r="MCQ2796" s="60"/>
      <c r="MCR2796" s="60"/>
      <c r="MCS2796" s="60"/>
      <c r="MCT2796" s="60"/>
      <c r="MCU2796" s="60"/>
      <c r="MCV2796" s="60"/>
      <c r="MCW2796" s="60"/>
      <c r="MCX2796" s="60"/>
      <c r="MCY2796" s="60"/>
      <c r="MCZ2796" s="60"/>
      <c r="MDA2796" s="60"/>
      <c r="MDB2796" s="60"/>
      <c r="MDC2796" s="60"/>
      <c r="MDD2796" s="60"/>
      <c r="MDE2796" s="60"/>
      <c r="MDF2796" s="60"/>
      <c r="MDG2796" s="60"/>
      <c r="MDH2796" s="60"/>
      <c r="MDI2796" s="60"/>
      <c r="MDJ2796" s="60"/>
      <c r="MDK2796" s="60"/>
      <c r="MDL2796" s="60"/>
      <c r="MDM2796" s="60"/>
      <c r="MDN2796" s="60"/>
      <c r="MDO2796" s="60"/>
      <c r="MDP2796" s="60"/>
      <c r="MDQ2796" s="60"/>
      <c r="MDR2796" s="60"/>
      <c r="MDS2796" s="60"/>
      <c r="MDT2796" s="60"/>
      <c r="MDU2796" s="60"/>
      <c r="MDV2796" s="60"/>
      <c r="MDW2796" s="60"/>
      <c r="MDX2796" s="60"/>
      <c r="MDY2796" s="60"/>
      <c r="MDZ2796" s="60"/>
      <c r="MEA2796" s="60"/>
      <c r="MEB2796" s="60"/>
      <c r="MEC2796" s="60"/>
      <c r="MED2796" s="60"/>
      <c r="MEE2796" s="60"/>
      <c r="MEF2796" s="60"/>
      <c r="MEG2796" s="60"/>
      <c r="MEH2796" s="60"/>
      <c r="MEI2796" s="60"/>
      <c r="MEJ2796" s="60"/>
      <c r="MEK2796" s="60"/>
      <c r="MEL2796" s="60"/>
      <c r="MEM2796" s="60"/>
      <c r="MEN2796" s="60"/>
      <c r="MEO2796" s="60"/>
      <c r="MEP2796" s="60"/>
      <c r="MEQ2796" s="60"/>
      <c r="MER2796" s="60"/>
      <c r="MES2796" s="60"/>
      <c r="MET2796" s="60"/>
      <c r="MEU2796" s="60"/>
      <c r="MEV2796" s="60"/>
      <c r="MEW2796" s="60"/>
      <c r="MEX2796" s="60"/>
      <c r="MEY2796" s="60"/>
      <c r="MEZ2796" s="60"/>
      <c r="MFA2796" s="60"/>
      <c r="MFB2796" s="60"/>
      <c r="MFC2796" s="60"/>
      <c r="MFD2796" s="60"/>
      <c r="MFE2796" s="60"/>
      <c r="MFF2796" s="60"/>
      <c r="MFG2796" s="60"/>
      <c r="MFH2796" s="60"/>
      <c r="MFI2796" s="60"/>
      <c r="MFJ2796" s="60"/>
      <c r="MFK2796" s="60"/>
      <c r="MFL2796" s="60"/>
      <c r="MFM2796" s="60"/>
      <c r="MFN2796" s="60"/>
      <c r="MFO2796" s="60"/>
      <c r="MFP2796" s="60"/>
      <c r="MFQ2796" s="60"/>
      <c r="MFR2796" s="60"/>
      <c r="MFS2796" s="60"/>
      <c r="MFT2796" s="60"/>
      <c r="MFU2796" s="60"/>
      <c r="MFV2796" s="60"/>
      <c r="MFW2796" s="60"/>
      <c r="MFX2796" s="60"/>
      <c r="MFY2796" s="60"/>
      <c r="MFZ2796" s="60"/>
      <c r="MGA2796" s="60"/>
      <c r="MGB2796" s="60"/>
      <c r="MGC2796" s="60"/>
      <c r="MGD2796" s="60"/>
      <c r="MGE2796" s="60"/>
      <c r="MGF2796" s="60"/>
      <c r="MGG2796" s="60"/>
      <c r="MGH2796" s="60"/>
      <c r="MGI2796" s="60"/>
      <c r="MGJ2796" s="60"/>
      <c r="MGK2796" s="60"/>
      <c r="MGL2796" s="60"/>
      <c r="MGM2796" s="60"/>
      <c r="MGN2796" s="60"/>
      <c r="MGO2796" s="60"/>
      <c r="MGP2796" s="60"/>
      <c r="MGQ2796" s="60"/>
      <c r="MGR2796" s="60"/>
      <c r="MGS2796" s="60"/>
      <c r="MGT2796" s="60"/>
      <c r="MGU2796" s="60"/>
      <c r="MGV2796" s="60"/>
      <c r="MGW2796" s="60"/>
      <c r="MGX2796" s="60"/>
      <c r="MGY2796" s="60"/>
      <c r="MGZ2796" s="60"/>
      <c r="MHA2796" s="60"/>
      <c r="MHB2796" s="60"/>
      <c r="MHC2796" s="60"/>
      <c r="MHD2796" s="60"/>
      <c r="MHE2796" s="60"/>
      <c r="MHF2796" s="60"/>
      <c r="MHG2796" s="60"/>
      <c r="MHH2796" s="60"/>
      <c r="MHI2796" s="60"/>
      <c r="MHJ2796" s="60"/>
      <c r="MHK2796" s="60"/>
      <c r="MHL2796" s="60"/>
      <c r="MHM2796" s="60"/>
      <c r="MHN2796" s="60"/>
      <c r="MHO2796" s="60"/>
      <c r="MHP2796" s="60"/>
      <c r="MHQ2796" s="60"/>
      <c r="MHR2796" s="60"/>
      <c r="MHS2796" s="60"/>
      <c r="MHT2796" s="60"/>
      <c r="MHU2796" s="60"/>
      <c r="MHV2796" s="60"/>
      <c r="MHW2796" s="60"/>
      <c r="MHX2796" s="60"/>
      <c r="MHY2796" s="60"/>
      <c r="MHZ2796" s="60"/>
      <c r="MIA2796" s="60"/>
      <c r="MIB2796" s="60"/>
      <c r="MIC2796" s="60"/>
      <c r="MID2796" s="60"/>
      <c r="MIE2796" s="60"/>
      <c r="MIF2796" s="60"/>
      <c r="MIG2796" s="60"/>
      <c r="MIH2796" s="60"/>
      <c r="MII2796" s="60"/>
      <c r="MIJ2796" s="60"/>
      <c r="MIK2796" s="60"/>
      <c r="MIL2796" s="60"/>
      <c r="MIM2796" s="60"/>
      <c r="MIN2796" s="60"/>
      <c r="MIO2796" s="60"/>
      <c r="MIP2796" s="60"/>
      <c r="MIQ2796" s="60"/>
      <c r="MIR2796" s="60"/>
      <c r="MIS2796" s="60"/>
      <c r="MIT2796" s="60"/>
      <c r="MIU2796" s="60"/>
      <c r="MIV2796" s="60"/>
      <c r="MIW2796" s="60"/>
      <c r="MIX2796" s="60"/>
      <c r="MIY2796" s="60"/>
      <c r="MIZ2796" s="60"/>
      <c r="MJA2796" s="60"/>
      <c r="MJB2796" s="60"/>
      <c r="MJC2796" s="60"/>
      <c r="MJD2796" s="60"/>
      <c r="MJE2796" s="60"/>
      <c r="MJF2796" s="60"/>
      <c r="MJG2796" s="60"/>
      <c r="MJH2796" s="60"/>
      <c r="MJI2796" s="60"/>
      <c r="MJJ2796" s="60"/>
      <c r="MJK2796" s="60"/>
      <c r="MJL2796" s="60"/>
      <c r="MJM2796" s="60"/>
      <c r="MJN2796" s="60"/>
      <c r="MJO2796" s="60"/>
      <c r="MJP2796" s="60"/>
      <c r="MJQ2796" s="60"/>
      <c r="MJR2796" s="60"/>
      <c r="MJS2796" s="60"/>
      <c r="MJT2796" s="60"/>
      <c r="MJU2796" s="60"/>
      <c r="MJV2796" s="60"/>
      <c r="MJW2796" s="60"/>
      <c r="MJX2796" s="60"/>
      <c r="MJY2796" s="60"/>
      <c r="MJZ2796" s="60"/>
      <c r="MKA2796" s="60"/>
      <c r="MKB2796" s="60"/>
      <c r="MKC2796" s="60"/>
      <c r="MKD2796" s="60"/>
      <c r="MKE2796" s="60"/>
      <c r="MKF2796" s="60"/>
      <c r="MKG2796" s="60"/>
      <c r="MKH2796" s="60"/>
      <c r="MKI2796" s="60"/>
      <c r="MKJ2796" s="60"/>
      <c r="MKK2796" s="60"/>
      <c r="MKL2796" s="60"/>
      <c r="MKM2796" s="60"/>
      <c r="MKN2796" s="60"/>
      <c r="MKO2796" s="60"/>
      <c r="MKP2796" s="60"/>
      <c r="MKQ2796" s="60"/>
      <c r="MKR2796" s="60"/>
      <c r="MKS2796" s="60"/>
      <c r="MKT2796" s="60"/>
      <c r="MKU2796" s="60"/>
      <c r="MKV2796" s="60"/>
      <c r="MKW2796" s="60"/>
      <c r="MKX2796" s="60"/>
      <c r="MKY2796" s="60"/>
      <c r="MKZ2796" s="60"/>
      <c r="MLA2796" s="60"/>
      <c r="MLB2796" s="60"/>
      <c r="MLC2796" s="60"/>
      <c r="MLD2796" s="60"/>
      <c r="MLE2796" s="60"/>
      <c r="MLF2796" s="60"/>
      <c r="MLG2796" s="60"/>
      <c r="MLH2796" s="60"/>
      <c r="MLI2796" s="60"/>
      <c r="MLJ2796" s="60"/>
      <c r="MLK2796" s="60"/>
      <c r="MLL2796" s="60"/>
      <c r="MLM2796" s="60"/>
      <c r="MLN2796" s="60"/>
      <c r="MLO2796" s="60"/>
      <c r="MLP2796" s="60"/>
      <c r="MLQ2796" s="60"/>
      <c r="MLR2796" s="60"/>
      <c r="MLS2796" s="60"/>
      <c r="MLT2796" s="60"/>
      <c r="MLU2796" s="60"/>
      <c r="MLV2796" s="60"/>
      <c r="MLW2796" s="60"/>
      <c r="MLX2796" s="60"/>
      <c r="MLY2796" s="60"/>
      <c r="MLZ2796" s="60"/>
      <c r="MMA2796" s="60"/>
      <c r="MMB2796" s="60"/>
      <c r="MMC2796" s="60"/>
      <c r="MMD2796" s="60"/>
      <c r="MME2796" s="60"/>
      <c r="MMF2796" s="60"/>
      <c r="MMG2796" s="60"/>
      <c r="MMH2796" s="60"/>
      <c r="MMI2796" s="60"/>
      <c r="MMJ2796" s="60"/>
      <c r="MMK2796" s="60"/>
      <c r="MML2796" s="60"/>
      <c r="MMM2796" s="60"/>
      <c r="MMN2796" s="60"/>
      <c r="MMO2796" s="60"/>
      <c r="MMP2796" s="60"/>
      <c r="MMQ2796" s="60"/>
      <c r="MMR2796" s="60"/>
      <c r="MMS2796" s="60"/>
      <c r="MMT2796" s="60"/>
      <c r="MMU2796" s="60"/>
      <c r="MMV2796" s="60"/>
      <c r="MMW2796" s="60"/>
      <c r="MMX2796" s="60"/>
      <c r="MMY2796" s="60"/>
      <c r="MMZ2796" s="60"/>
      <c r="MNA2796" s="60"/>
      <c r="MNB2796" s="60"/>
      <c r="MNC2796" s="60"/>
      <c r="MND2796" s="60"/>
      <c r="MNE2796" s="60"/>
      <c r="MNF2796" s="60"/>
      <c r="MNG2796" s="60"/>
      <c r="MNH2796" s="60"/>
      <c r="MNI2796" s="60"/>
      <c r="MNJ2796" s="60"/>
      <c r="MNK2796" s="60"/>
      <c r="MNL2796" s="60"/>
      <c r="MNM2796" s="60"/>
      <c r="MNN2796" s="60"/>
      <c r="MNO2796" s="60"/>
      <c r="MNP2796" s="60"/>
      <c r="MNQ2796" s="60"/>
      <c r="MNR2796" s="60"/>
      <c r="MNS2796" s="60"/>
      <c r="MNT2796" s="60"/>
      <c r="MNU2796" s="60"/>
      <c r="MNV2796" s="60"/>
      <c r="MNW2796" s="60"/>
      <c r="MNX2796" s="60"/>
      <c r="MNY2796" s="60"/>
      <c r="MNZ2796" s="60"/>
      <c r="MOA2796" s="60"/>
      <c r="MOB2796" s="60"/>
      <c r="MOC2796" s="60"/>
      <c r="MOD2796" s="60"/>
      <c r="MOE2796" s="60"/>
      <c r="MOF2796" s="60"/>
      <c r="MOG2796" s="60"/>
      <c r="MOH2796" s="60"/>
      <c r="MOI2796" s="60"/>
      <c r="MOJ2796" s="60"/>
      <c r="MOK2796" s="60"/>
      <c r="MOL2796" s="60"/>
      <c r="MOM2796" s="60"/>
      <c r="MON2796" s="60"/>
      <c r="MOO2796" s="60"/>
      <c r="MOP2796" s="60"/>
      <c r="MOQ2796" s="60"/>
      <c r="MOR2796" s="60"/>
      <c r="MOS2796" s="60"/>
      <c r="MOT2796" s="60"/>
      <c r="MOU2796" s="60"/>
      <c r="MOV2796" s="60"/>
      <c r="MOW2796" s="60"/>
      <c r="MOX2796" s="60"/>
      <c r="MOY2796" s="60"/>
      <c r="MOZ2796" s="60"/>
      <c r="MPA2796" s="60"/>
      <c r="MPB2796" s="60"/>
      <c r="MPC2796" s="60"/>
      <c r="MPD2796" s="60"/>
      <c r="MPE2796" s="60"/>
      <c r="MPF2796" s="60"/>
      <c r="MPG2796" s="60"/>
      <c r="MPH2796" s="60"/>
      <c r="MPI2796" s="60"/>
      <c r="MPJ2796" s="60"/>
      <c r="MPK2796" s="60"/>
      <c r="MPL2796" s="60"/>
      <c r="MPM2796" s="60"/>
      <c r="MPN2796" s="60"/>
      <c r="MPO2796" s="60"/>
      <c r="MPP2796" s="60"/>
      <c r="MPQ2796" s="60"/>
      <c r="MPR2796" s="60"/>
      <c r="MPS2796" s="60"/>
      <c r="MPT2796" s="60"/>
      <c r="MPU2796" s="60"/>
      <c r="MPV2796" s="60"/>
      <c r="MPW2796" s="60"/>
      <c r="MPX2796" s="60"/>
      <c r="MPY2796" s="60"/>
      <c r="MPZ2796" s="60"/>
      <c r="MQA2796" s="60"/>
      <c r="MQB2796" s="60"/>
      <c r="MQC2796" s="60"/>
      <c r="MQD2796" s="60"/>
      <c r="MQE2796" s="60"/>
      <c r="MQF2796" s="60"/>
      <c r="MQG2796" s="60"/>
      <c r="MQH2796" s="60"/>
      <c r="MQI2796" s="60"/>
      <c r="MQJ2796" s="60"/>
      <c r="MQK2796" s="60"/>
      <c r="MQL2796" s="60"/>
      <c r="MQM2796" s="60"/>
      <c r="MQN2796" s="60"/>
      <c r="MQO2796" s="60"/>
      <c r="MQP2796" s="60"/>
      <c r="MQQ2796" s="60"/>
      <c r="MQR2796" s="60"/>
      <c r="MQS2796" s="60"/>
      <c r="MQT2796" s="60"/>
      <c r="MQU2796" s="60"/>
      <c r="MQV2796" s="60"/>
      <c r="MQW2796" s="60"/>
      <c r="MQX2796" s="60"/>
      <c r="MQY2796" s="60"/>
      <c r="MQZ2796" s="60"/>
      <c r="MRA2796" s="60"/>
      <c r="MRB2796" s="60"/>
      <c r="MRC2796" s="60"/>
      <c r="MRD2796" s="60"/>
      <c r="MRE2796" s="60"/>
      <c r="MRF2796" s="60"/>
      <c r="MRG2796" s="60"/>
      <c r="MRH2796" s="60"/>
      <c r="MRI2796" s="60"/>
      <c r="MRJ2796" s="60"/>
      <c r="MRK2796" s="60"/>
      <c r="MRL2796" s="60"/>
      <c r="MRM2796" s="60"/>
      <c r="MRN2796" s="60"/>
      <c r="MRO2796" s="60"/>
      <c r="MRP2796" s="60"/>
      <c r="MRQ2796" s="60"/>
      <c r="MRR2796" s="60"/>
      <c r="MRS2796" s="60"/>
      <c r="MRT2796" s="60"/>
      <c r="MRU2796" s="60"/>
      <c r="MRV2796" s="60"/>
      <c r="MRW2796" s="60"/>
      <c r="MRX2796" s="60"/>
      <c r="MRY2796" s="60"/>
      <c r="MRZ2796" s="60"/>
      <c r="MSA2796" s="60"/>
      <c r="MSB2796" s="60"/>
      <c r="MSC2796" s="60"/>
      <c r="MSD2796" s="60"/>
      <c r="MSE2796" s="60"/>
      <c r="MSF2796" s="60"/>
      <c r="MSG2796" s="60"/>
      <c r="MSH2796" s="60"/>
      <c r="MSI2796" s="60"/>
      <c r="MSJ2796" s="60"/>
      <c r="MSK2796" s="60"/>
      <c r="MSL2796" s="60"/>
      <c r="MSM2796" s="60"/>
      <c r="MSN2796" s="60"/>
      <c r="MSO2796" s="60"/>
      <c r="MSP2796" s="60"/>
      <c r="MSQ2796" s="60"/>
      <c r="MSR2796" s="60"/>
      <c r="MSS2796" s="60"/>
      <c r="MST2796" s="60"/>
      <c r="MSU2796" s="60"/>
      <c r="MSV2796" s="60"/>
      <c r="MSW2796" s="60"/>
      <c r="MSX2796" s="60"/>
      <c r="MSY2796" s="60"/>
      <c r="MSZ2796" s="60"/>
      <c r="MTA2796" s="60"/>
      <c r="MTB2796" s="60"/>
      <c r="MTC2796" s="60"/>
      <c r="MTD2796" s="60"/>
      <c r="MTE2796" s="60"/>
      <c r="MTF2796" s="60"/>
      <c r="MTG2796" s="60"/>
      <c r="MTH2796" s="60"/>
      <c r="MTI2796" s="60"/>
      <c r="MTJ2796" s="60"/>
      <c r="MTK2796" s="60"/>
      <c r="MTL2796" s="60"/>
      <c r="MTM2796" s="60"/>
      <c r="MTN2796" s="60"/>
      <c r="MTO2796" s="60"/>
      <c r="MTP2796" s="60"/>
      <c r="MTQ2796" s="60"/>
      <c r="MTR2796" s="60"/>
      <c r="MTS2796" s="60"/>
      <c r="MTT2796" s="60"/>
      <c r="MTU2796" s="60"/>
      <c r="MTV2796" s="60"/>
      <c r="MTW2796" s="60"/>
      <c r="MTX2796" s="60"/>
      <c r="MTY2796" s="60"/>
      <c r="MTZ2796" s="60"/>
      <c r="MUA2796" s="60"/>
      <c r="MUB2796" s="60"/>
      <c r="MUC2796" s="60"/>
      <c r="MUD2796" s="60"/>
      <c r="MUE2796" s="60"/>
      <c r="MUF2796" s="60"/>
      <c r="MUG2796" s="60"/>
      <c r="MUH2796" s="60"/>
      <c r="MUI2796" s="60"/>
      <c r="MUJ2796" s="60"/>
      <c r="MUK2796" s="60"/>
      <c r="MUL2796" s="60"/>
      <c r="MUM2796" s="60"/>
      <c r="MUN2796" s="60"/>
      <c r="MUO2796" s="60"/>
      <c r="MUP2796" s="60"/>
      <c r="MUQ2796" s="60"/>
      <c r="MUR2796" s="60"/>
      <c r="MUS2796" s="60"/>
      <c r="MUT2796" s="60"/>
      <c r="MUU2796" s="60"/>
      <c r="MUV2796" s="60"/>
      <c r="MUW2796" s="60"/>
      <c r="MUX2796" s="60"/>
      <c r="MUY2796" s="60"/>
      <c r="MUZ2796" s="60"/>
      <c r="MVA2796" s="60"/>
      <c r="MVB2796" s="60"/>
      <c r="MVC2796" s="60"/>
      <c r="MVD2796" s="60"/>
      <c r="MVE2796" s="60"/>
      <c r="MVF2796" s="60"/>
      <c r="MVG2796" s="60"/>
      <c r="MVH2796" s="60"/>
      <c r="MVI2796" s="60"/>
      <c r="MVJ2796" s="60"/>
      <c r="MVK2796" s="60"/>
      <c r="MVL2796" s="60"/>
      <c r="MVM2796" s="60"/>
      <c r="MVN2796" s="60"/>
      <c r="MVO2796" s="60"/>
      <c r="MVP2796" s="60"/>
      <c r="MVQ2796" s="60"/>
      <c r="MVR2796" s="60"/>
      <c r="MVS2796" s="60"/>
      <c r="MVT2796" s="60"/>
      <c r="MVU2796" s="60"/>
      <c r="MVV2796" s="60"/>
      <c r="MVW2796" s="60"/>
      <c r="MVX2796" s="60"/>
      <c r="MVY2796" s="60"/>
      <c r="MVZ2796" s="60"/>
      <c r="MWA2796" s="60"/>
      <c r="MWB2796" s="60"/>
      <c r="MWC2796" s="60"/>
      <c r="MWD2796" s="60"/>
      <c r="MWE2796" s="60"/>
      <c r="MWF2796" s="60"/>
      <c r="MWG2796" s="60"/>
      <c r="MWH2796" s="60"/>
      <c r="MWI2796" s="60"/>
      <c r="MWJ2796" s="60"/>
      <c r="MWK2796" s="60"/>
      <c r="MWL2796" s="60"/>
      <c r="MWM2796" s="60"/>
      <c r="MWN2796" s="60"/>
      <c r="MWO2796" s="60"/>
      <c r="MWP2796" s="60"/>
      <c r="MWQ2796" s="60"/>
      <c r="MWR2796" s="60"/>
      <c r="MWS2796" s="60"/>
      <c r="MWT2796" s="60"/>
      <c r="MWU2796" s="60"/>
      <c r="MWV2796" s="60"/>
      <c r="MWW2796" s="60"/>
      <c r="MWX2796" s="60"/>
      <c r="MWY2796" s="60"/>
      <c r="MWZ2796" s="60"/>
      <c r="MXA2796" s="60"/>
      <c r="MXB2796" s="60"/>
      <c r="MXC2796" s="60"/>
      <c r="MXD2796" s="60"/>
      <c r="MXE2796" s="60"/>
      <c r="MXF2796" s="60"/>
      <c r="MXG2796" s="60"/>
      <c r="MXH2796" s="60"/>
      <c r="MXI2796" s="60"/>
      <c r="MXJ2796" s="60"/>
      <c r="MXK2796" s="60"/>
      <c r="MXL2796" s="60"/>
      <c r="MXM2796" s="60"/>
      <c r="MXN2796" s="60"/>
      <c r="MXO2796" s="60"/>
      <c r="MXP2796" s="60"/>
      <c r="MXQ2796" s="60"/>
      <c r="MXR2796" s="60"/>
      <c r="MXS2796" s="60"/>
      <c r="MXT2796" s="60"/>
      <c r="MXU2796" s="60"/>
      <c r="MXV2796" s="60"/>
      <c r="MXW2796" s="60"/>
      <c r="MXX2796" s="60"/>
      <c r="MXY2796" s="60"/>
      <c r="MXZ2796" s="60"/>
      <c r="MYA2796" s="60"/>
      <c r="MYB2796" s="60"/>
      <c r="MYC2796" s="60"/>
      <c r="MYD2796" s="60"/>
      <c r="MYE2796" s="60"/>
      <c r="MYF2796" s="60"/>
      <c r="MYG2796" s="60"/>
      <c r="MYH2796" s="60"/>
      <c r="MYI2796" s="60"/>
      <c r="MYJ2796" s="60"/>
      <c r="MYK2796" s="60"/>
      <c r="MYL2796" s="60"/>
      <c r="MYM2796" s="60"/>
      <c r="MYN2796" s="60"/>
      <c r="MYO2796" s="60"/>
      <c r="MYP2796" s="60"/>
      <c r="MYQ2796" s="60"/>
      <c r="MYR2796" s="60"/>
      <c r="MYS2796" s="60"/>
      <c r="MYT2796" s="60"/>
      <c r="MYU2796" s="60"/>
      <c r="MYV2796" s="60"/>
      <c r="MYW2796" s="60"/>
      <c r="MYX2796" s="60"/>
      <c r="MYY2796" s="60"/>
      <c r="MYZ2796" s="60"/>
      <c r="MZA2796" s="60"/>
      <c r="MZB2796" s="60"/>
      <c r="MZC2796" s="60"/>
      <c r="MZD2796" s="60"/>
      <c r="MZE2796" s="60"/>
      <c r="MZF2796" s="60"/>
      <c r="MZG2796" s="60"/>
      <c r="MZH2796" s="60"/>
      <c r="MZI2796" s="60"/>
      <c r="MZJ2796" s="60"/>
      <c r="MZK2796" s="60"/>
      <c r="MZL2796" s="60"/>
      <c r="MZM2796" s="60"/>
      <c r="MZN2796" s="60"/>
      <c r="MZO2796" s="60"/>
      <c r="MZP2796" s="60"/>
      <c r="MZQ2796" s="60"/>
      <c r="MZR2796" s="60"/>
      <c r="MZS2796" s="60"/>
      <c r="MZT2796" s="60"/>
      <c r="MZU2796" s="60"/>
      <c r="MZV2796" s="60"/>
      <c r="MZW2796" s="60"/>
      <c r="MZX2796" s="60"/>
      <c r="MZY2796" s="60"/>
      <c r="MZZ2796" s="60"/>
      <c r="NAA2796" s="60"/>
      <c r="NAB2796" s="60"/>
      <c r="NAC2796" s="60"/>
      <c r="NAD2796" s="60"/>
      <c r="NAE2796" s="60"/>
      <c r="NAF2796" s="60"/>
      <c r="NAG2796" s="60"/>
      <c r="NAH2796" s="60"/>
      <c r="NAI2796" s="60"/>
      <c r="NAJ2796" s="60"/>
      <c r="NAK2796" s="60"/>
      <c r="NAL2796" s="60"/>
      <c r="NAM2796" s="60"/>
      <c r="NAN2796" s="60"/>
      <c r="NAO2796" s="60"/>
      <c r="NAP2796" s="60"/>
      <c r="NAQ2796" s="60"/>
      <c r="NAR2796" s="60"/>
      <c r="NAS2796" s="60"/>
      <c r="NAT2796" s="60"/>
      <c r="NAU2796" s="60"/>
      <c r="NAV2796" s="60"/>
      <c r="NAW2796" s="60"/>
      <c r="NAX2796" s="60"/>
      <c r="NAY2796" s="60"/>
      <c r="NAZ2796" s="60"/>
      <c r="NBA2796" s="60"/>
      <c r="NBB2796" s="60"/>
      <c r="NBC2796" s="60"/>
      <c r="NBD2796" s="60"/>
      <c r="NBE2796" s="60"/>
      <c r="NBF2796" s="60"/>
      <c r="NBG2796" s="60"/>
      <c r="NBH2796" s="60"/>
      <c r="NBI2796" s="60"/>
      <c r="NBJ2796" s="60"/>
      <c r="NBK2796" s="60"/>
      <c r="NBL2796" s="60"/>
      <c r="NBM2796" s="60"/>
      <c r="NBN2796" s="60"/>
      <c r="NBO2796" s="60"/>
      <c r="NBP2796" s="60"/>
      <c r="NBQ2796" s="60"/>
      <c r="NBR2796" s="60"/>
      <c r="NBS2796" s="60"/>
      <c r="NBT2796" s="60"/>
      <c r="NBU2796" s="60"/>
      <c r="NBV2796" s="60"/>
      <c r="NBW2796" s="60"/>
      <c r="NBX2796" s="60"/>
      <c r="NBY2796" s="60"/>
      <c r="NBZ2796" s="60"/>
      <c r="NCA2796" s="60"/>
      <c r="NCB2796" s="60"/>
      <c r="NCC2796" s="60"/>
      <c r="NCD2796" s="60"/>
      <c r="NCE2796" s="60"/>
      <c r="NCF2796" s="60"/>
      <c r="NCG2796" s="60"/>
      <c r="NCH2796" s="60"/>
      <c r="NCI2796" s="60"/>
      <c r="NCJ2796" s="60"/>
      <c r="NCK2796" s="60"/>
      <c r="NCL2796" s="60"/>
      <c r="NCM2796" s="60"/>
      <c r="NCN2796" s="60"/>
      <c r="NCO2796" s="60"/>
      <c r="NCP2796" s="60"/>
      <c r="NCQ2796" s="60"/>
      <c r="NCR2796" s="60"/>
      <c r="NCS2796" s="60"/>
      <c r="NCT2796" s="60"/>
      <c r="NCU2796" s="60"/>
      <c r="NCV2796" s="60"/>
      <c r="NCW2796" s="60"/>
      <c r="NCX2796" s="60"/>
      <c r="NCY2796" s="60"/>
      <c r="NCZ2796" s="60"/>
      <c r="NDA2796" s="60"/>
      <c r="NDB2796" s="60"/>
      <c r="NDC2796" s="60"/>
      <c r="NDD2796" s="60"/>
      <c r="NDE2796" s="60"/>
      <c r="NDF2796" s="60"/>
      <c r="NDG2796" s="60"/>
      <c r="NDH2796" s="60"/>
      <c r="NDI2796" s="60"/>
      <c r="NDJ2796" s="60"/>
      <c r="NDK2796" s="60"/>
      <c r="NDL2796" s="60"/>
      <c r="NDM2796" s="60"/>
      <c r="NDN2796" s="60"/>
      <c r="NDO2796" s="60"/>
      <c r="NDP2796" s="60"/>
      <c r="NDQ2796" s="60"/>
      <c r="NDR2796" s="60"/>
      <c r="NDS2796" s="60"/>
      <c r="NDT2796" s="60"/>
      <c r="NDU2796" s="60"/>
      <c r="NDV2796" s="60"/>
      <c r="NDW2796" s="60"/>
      <c r="NDX2796" s="60"/>
      <c r="NDY2796" s="60"/>
      <c r="NDZ2796" s="60"/>
      <c r="NEA2796" s="60"/>
      <c r="NEB2796" s="60"/>
      <c r="NEC2796" s="60"/>
      <c r="NED2796" s="60"/>
      <c r="NEE2796" s="60"/>
      <c r="NEF2796" s="60"/>
      <c r="NEG2796" s="60"/>
      <c r="NEH2796" s="60"/>
      <c r="NEI2796" s="60"/>
      <c r="NEJ2796" s="60"/>
      <c r="NEK2796" s="60"/>
      <c r="NEL2796" s="60"/>
      <c r="NEM2796" s="60"/>
      <c r="NEN2796" s="60"/>
      <c r="NEO2796" s="60"/>
      <c r="NEP2796" s="60"/>
      <c r="NEQ2796" s="60"/>
      <c r="NER2796" s="60"/>
      <c r="NES2796" s="60"/>
      <c r="NET2796" s="60"/>
      <c r="NEU2796" s="60"/>
      <c r="NEV2796" s="60"/>
      <c r="NEW2796" s="60"/>
      <c r="NEX2796" s="60"/>
      <c r="NEY2796" s="60"/>
      <c r="NEZ2796" s="60"/>
      <c r="NFA2796" s="60"/>
      <c r="NFB2796" s="60"/>
      <c r="NFC2796" s="60"/>
      <c r="NFD2796" s="60"/>
      <c r="NFE2796" s="60"/>
      <c r="NFF2796" s="60"/>
      <c r="NFG2796" s="60"/>
      <c r="NFH2796" s="60"/>
      <c r="NFI2796" s="60"/>
      <c r="NFJ2796" s="60"/>
      <c r="NFK2796" s="60"/>
      <c r="NFL2796" s="60"/>
      <c r="NFM2796" s="60"/>
      <c r="NFN2796" s="60"/>
      <c r="NFO2796" s="60"/>
      <c r="NFP2796" s="60"/>
      <c r="NFQ2796" s="60"/>
      <c r="NFR2796" s="60"/>
      <c r="NFS2796" s="60"/>
      <c r="NFT2796" s="60"/>
      <c r="NFU2796" s="60"/>
      <c r="NFV2796" s="60"/>
      <c r="NFW2796" s="60"/>
      <c r="NFX2796" s="60"/>
      <c r="NFY2796" s="60"/>
      <c r="NFZ2796" s="60"/>
      <c r="NGA2796" s="60"/>
      <c r="NGB2796" s="60"/>
      <c r="NGC2796" s="60"/>
      <c r="NGD2796" s="60"/>
      <c r="NGE2796" s="60"/>
      <c r="NGF2796" s="60"/>
      <c r="NGG2796" s="60"/>
      <c r="NGH2796" s="60"/>
      <c r="NGI2796" s="60"/>
      <c r="NGJ2796" s="60"/>
      <c r="NGK2796" s="60"/>
      <c r="NGL2796" s="60"/>
      <c r="NGM2796" s="60"/>
      <c r="NGN2796" s="60"/>
      <c r="NGO2796" s="60"/>
      <c r="NGP2796" s="60"/>
      <c r="NGQ2796" s="60"/>
      <c r="NGR2796" s="60"/>
      <c r="NGS2796" s="60"/>
      <c r="NGT2796" s="60"/>
      <c r="NGU2796" s="60"/>
      <c r="NGV2796" s="60"/>
      <c r="NGW2796" s="60"/>
      <c r="NGX2796" s="60"/>
      <c r="NGY2796" s="60"/>
      <c r="NGZ2796" s="60"/>
      <c r="NHA2796" s="60"/>
      <c r="NHB2796" s="60"/>
      <c r="NHC2796" s="60"/>
      <c r="NHD2796" s="60"/>
      <c r="NHE2796" s="60"/>
      <c r="NHF2796" s="60"/>
      <c r="NHG2796" s="60"/>
      <c r="NHH2796" s="60"/>
      <c r="NHI2796" s="60"/>
      <c r="NHJ2796" s="60"/>
      <c r="NHK2796" s="60"/>
      <c r="NHL2796" s="60"/>
      <c r="NHM2796" s="60"/>
      <c r="NHN2796" s="60"/>
      <c r="NHO2796" s="60"/>
      <c r="NHP2796" s="60"/>
      <c r="NHQ2796" s="60"/>
      <c r="NHR2796" s="60"/>
      <c r="NHS2796" s="60"/>
      <c r="NHT2796" s="60"/>
      <c r="NHU2796" s="60"/>
      <c r="NHV2796" s="60"/>
      <c r="NHW2796" s="60"/>
      <c r="NHX2796" s="60"/>
      <c r="NHY2796" s="60"/>
      <c r="NHZ2796" s="60"/>
      <c r="NIA2796" s="60"/>
      <c r="NIB2796" s="60"/>
      <c r="NIC2796" s="60"/>
      <c r="NID2796" s="60"/>
      <c r="NIE2796" s="60"/>
      <c r="NIF2796" s="60"/>
      <c r="NIG2796" s="60"/>
      <c r="NIH2796" s="60"/>
      <c r="NII2796" s="60"/>
      <c r="NIJ2796" s="60"/>
      <c r="NIK2796" s="60"/>
      <c r="NIL2796" s="60"/>
      <c r="NIM2796" s="60"/>
      <c r="NIN2796" s="60"/>
      <c r="NIO2796" s="60"/>
      <c r="NIP2796" s="60"/>
      <c r="NIQ2796" s="60"/>
      <c r="NIR2796" s="60"/>
      <c r="NIS2796" s="60"/>
      <c r="NIT2796" s="60"/>
      <c r="NIU2796" s="60"/>
      <c r="NIV2796" s="60"/>
      <c r="NIW2796" s="60"/>
      <c r="NIX2796" s="60"/>
      <c r="NIY2796" s="60"/>
      <c r="NIZ2796" s="60"/>
      <c r="NJA2796" s="60"/>
      <c r="NJB2796" s="60"/>
      <c r="NJC2796" s="60"/>
      <c r="NJD2796" s="60"/>
      <c r="NJE2796" s="60"/>
      <c r="NJF2796" s="60"/>
      <c r="NJG2796" s="60"/>
      <c r="NJH2796" s="60"/>
      <c r="NJI2796" s="60"/>
      <c r="NJJ2796" s="60"/>
      <c r="NJK2796" s="60"/>
      <c r="NJL2796" s="60"/>
      <c r="NJM2796" s="60"/>
      <c r="NJN2796" s="60"/>
      <c r="NJO2796" s="60"/>
      <c r="NJP2796" s="60"/>
      <c r="NJQ2796" s="60"/>
      <c r="NJR2796" s="60"/>
      <c r="NJS2796" s="60"/>
      <c r="NJT2796" s="60"/>
      <c r="NJU2796" s="60"/>
      <c r="NJV2796" s="60"/>
      <c r="NJW2796" s="60"/>
      <c r="NJX2796" s="60"/>
      <c r="NJY2796" s="60"/>
      <c r="NJZ2796" s="60"/>
      <c r="NKA2796" s="60"/>
      <c r="NKB2796" s="60"/>
      <c r="NKC2796" s="60"/>
      <c r="NKD2796" s="60"/>
      <c r="NKE2796" s="60"/>
      <c r="NKF2796" s="60"/>
      <c r="NKG2796" s="60"/>
      <c r="NKH2796" s="60"/>
      <c r="NKI2796" s="60"/>
      <c r="NKJ2796" s="60"/>
      <c r="NKK2796" s="60"/>
      <c r="NKL2796" s="60"/>
      <c r="NKM2796" s="60"/>
      <c r="NKN2796" s="60"/>
      <c r="NKO2796" s="60"/>
      <c r="NKP2796" s="60"/>
      <c r="NKQ2796" s="60"/>
      <c r="NKR2796" s="60"/>
      <c r="NKS2796" s="60"/>
      <c r="NKT2796" s="60"/>
      <c r="NKU2796" s="60"/>
      <c r="NKV2796" s="60"/>
      <c r="NKW2796" s="60"/>
      <c r="NKX2796" s="60"/>
      <c r="NKY2796" s="60"/>
      <c r="NKZ2796" s="60"/>
      <c r="NLA2796" s="60"/>
      <c r="NLB2796" s="60"/>
      <c r="NLC2796" s="60"/>
      <c r="NLD2796" s="60"/>
      <c r="NLE2796" s="60"/>
      <c r="NLF2796" s="60"/>
      <c r="NLG2796" s="60"/>
      <c r="NLH2796" s="60"/>
      <c r="NLI2796" s="60"/>
      <c r="NLJ2796" s="60"/>
      <c r="NLK2796" s="60"/>
      <c r="NLL2796" s="60"/>
      <c r="NLM2796" s="60"/>
      <c r="NLN2796" s="60"/>
      <c r="NLO2796" s="60"/>
      <c r="NLP2796" s="60"/>
      <c r="NLQ2796" s="60"/>
      <c r="NLR2796" s="60"/>
      <c r="NLS2796" s="60"/>
      <c r="NLT2796" s="60"/>
      <c r="NLU2796" s="60"/>
      <c r="NLV2796" s="60"/>
      <c r="NLW2796" s="60"/>
      <c r="NLX2796" s="60"/>
      <c r="NLY2796" s="60"/>
      <c r="NLZ2796" s="60"/>
      <c r="NMA2796" s="60"/>
      <c r="NMB2796" s="60"/>
      <c r="NMC2796" s="60"/>
      <c r="NMD2796" s="60"/>
      <c r="NME2796" s="60"/>
      <c r="NMF2796" s="60"/>
      <c r="NMG2796" s="60"/>
      <c r="NMH2796" s="60"/>
      <c r="NMI2796" s="60"/>
      <c r="NMJ2796" s="60"/>
      <c r="NMK2796" s="60"/>
      <c r="NML2796" s="60"/>
      <c r="NMM2796" s="60"/>
      <c r="NMN2796" s="60"/>
      <c r="NMO2796" s="60"/>
      <c r="NMP2796" s="60"/>
      <c r="NMQ2796" s="60"/>
      <c r="NMR2796" s="60"/>
      <c r="NMS2796" s="60"/>
      <c r="NMT2796" s="60"/>
      <c r="NMU2796" s="60"/>
      <c r="NMV2796" s="60"/>
      <c r="NMW2796" s="60"/>
      <c r="NMX2796" s="60"/>
      <c r="NMY2796" s="60"/>
      <c r="NMZ2796" s="60"/>
      <c r="NNA2796" s="60"/>
      <c r="NNB2796" s="60"/>
      <c r="NNC2796" s="60"/>
      <c r="NND2796" s="60"/>
      <c r="NNE2796" s="60"/>
      <c r="NNF2796" s="60"/>
      <c r="NNG2796" s="60"/>
      <c r="NNH2796" s="60"/>
      <c r="NNI2796" s="60"/>
      <c r="NNJ2796" s="60"/>
      <c r="NNK2796" s="60"/>
      <c r="NNL2796" s="60"/>
      <c r="NNM2796" s="60"/>
      <c r="NNN2796" s="60"/>
      <c r="NNO2796" s="60"/>
      <c r="NNP2796" s="60"/>
      <c r="NNQ2796" s="60"/>
      <c r="NNR2796" s="60"/>
      <c r="NNS2796" s="60"/>
      <c r="NNT2796" s="60"/>
      <c r="NNU2796" s="60"/>
      <c r="NNV2796" s="60"/>
      <c r="NNW2796" s="60"/>
      <c r="NNX2796" s="60"/>
      <c r="NNY2796" s="60"/>
      <c r="NNZ2796" s="60"/>
      <c r="NOA2796" s="60"/>
      <c r="NOB2796" s="60"/>
      <c r="NOC2796" s="60"/>
      <c r="NOD2796" s="60"/>
      <c r="NOE2796" s="60"/>
      <c r="NOF2796" s="60"/>
      <c r="NOG2796" s="60"/>
      <c r="NOH2796" s="60"/>
      <c r="NOI2796" s="60"/>
      <c r="NOJ2796" s="60"/>
      <c r="NOK2796" s="60"/>
      <c r="NOL2796" s="60"/>
      <c r="NOM2796" s="60"/>
      <c r="NON2796" s="60"/>
      <c r="NOO2796" s="60"/>
      <c r="NOP2796" s="60"/>
      <c r="NOQ2796" s="60"/>
      <c r="NOR2796" s="60"/>
      <c r="NOS2796" s="60"/>
      <c r="NOT2796" s="60"/>
      <c r="NOU2796" s="60"/>
      <c r="NOV2796" s="60"/>
      <c r="NOW2796" s="60"/>
      <c r="NOX2796" s="60"/>
      <c r="NOY2796" s="60"/>
      <c r="NOZ2796" s="60"/>
      <c r="NPA2796" s="60"/>
      <c r="NPB2796" s="60"/>
      <c r="NPC2796" s="60"/>
      <c r="NPD2796" s="60"/>
      <c r="NPE2796" s="60"/>
      <c r="NPF2796" s="60"/>
      <c r="NPG2796" s="60"/>
      <c r="NPH2796" s="60"/>
      <c r="NPI2796" s="60"/>
      <c r="NPJ2796" s="60"/>
      <c r="NPK2796" s="60"/>
      <c r="NPL2796" s="60"/>
      <c r="NPM2796" s="60"/>
      <c r="NPN2796" s="60"/>
      <c r="NPO2796" s="60"/>
      <c r="NPP2796" s="60"/>
      <c r="NPQ2796" s="60"/>
      <c r="NPR2796" s="60"/>
      <c r="NPS2796" s="60"/>
      <c r="NPT2796" s="60"/>
      <c r="NPU2796" s="60"/>
      <c r="NPV2796" s="60"/>
      <c r="NPW2796" s="60"/>
      <c r="NPX2796" s="60"/>
      <c r="NPY2796" s="60"/>
      <c r="NPZ2796" s="60"/>
      <c r="NQA2796" s="60"/>
      <c r="NQB2796" s="60"/>
      <c r="NQC2796" s="60"/>
      <c r="NQD2796" s="60"/>
      <c r="NQE2796" s="60"/>
      <c r="NQF2796" s="60"/>
      <c r="NQG2796" s="60"/>
      <c r="NQH2796" s="60"/>
      <c r="NQI2796" s="60"/>
      <c r="NQJ2796" s="60"/>
      <c r="NQK2796" s="60"/>
      <c r="NQL2796" s="60"/>
      <c r="NQM2796" s="60"/>
      <c r="NQN2796" s="60"/>
      <c r="NQO2796" s="60"/>
      <c r="NQP2796" s="60"/>
      <c r="NQQ2796" s="60"/>
      <c r="NQR2796" s="60"/>
      <c r="NQS2796" s="60"/>
      <c r="NQT2796" s="60"/>
      <c r="NQU2796" s="60"/>
      <c r="NQV2796" s="60"/>
      <c r="NQW2796" s="60"/>
      <c r="NQX2796" s="60"/>
      <c r="NQY2796" s="60"/>
      <c r="NQZ2796" s="60"/>
      <c r="NRA2796" s="60"/>
      <c r="NRB2796" s="60"/>
      <c r="NRC2796" s="60"/>
      <c r="NRD2796" s="60"/>
      <c r="NRE2796" s="60"/>
      <c r="NRF2796" s="60"/>
      <c r="NRG2796" s="60"/>
      <c r="NRH2796" s="60"/>
      <c r="NRI2796" s="60"/>
      <c r="NRJ2796" s="60"/>
      <c r="NRK2796" s="60"/>
      <c r="NRL2796" s="60"/>
      <c r="NRM2796" s="60"/>
      <c r="NRN2796" s="60"/>
      <c r="NRO2796" s="60"/>
      <c r="NRP2796" s="60"/>
      <c r="NRQ2796" s="60"/>
      <c r="NRR2796" s="60"/>
      <c r="NRS2796" s="60"/>
      <c r="NRT2796" s="60"/>
      <c r="NRU2796" s="60"/>
      <c r="NRV2796" s="60"/>
      <c r="NRW2796" s="60"/>
      <c r="NRX2796" s="60"/>
      <c r="NRY2796" s="60"/>
      <c r="NRZ2796" s="60"/>
      <c r="NSA2796" s="60"/>
      <c r="NSB2796" s="60"/>
      <c r="NSC2796" s="60"/>
      <c r="NSD2796" s="60"/>
      <c r="NSE2796" s="60"/>
      <c r="NSF2796" s="60"/>
      <c r="NSG2796" s="60"/>
      <c r="NSH2796" s="60"/>
      <c r="NSI2796" s="60"/>
      <c r="NSJ2796" s="60"/>
      <c r="NSK2796" s="60"/>
      <c r="NSL2796" s="60"/>
      <c r="NSM2796" s="60"/>
      <c r="NSN2796" s="60"/>
      <c r="NSO2796" s="60"/>
      <c r="NSP2796" s="60"/>
      <c r="NSQ2796" s="60"/>
      <c r="NSR2796" s="60"/>
      <c r="NSS2796" s="60"/>
      <c r="NST2796" s="60"/>
      <c r="NSU2796" s="60"/>
      <c r="NSV2796" s="60"/>
      <c r="NSW2796" s="60"/>
      <c r="NSX2796" s="60"/>
      <c r="NSY2796" s="60"/>
      <c r="NSZ2796" s="60"/>
      <c r="NTA2796" s="60"/>
      <c r="NTB2796" s="60"/>
      <c r="NTC2796" s="60"/>
      <c r="NTD2796" s="60"/>
      <c r="NTE2796" s="60"/>
      <c r="NTF2796" s="60"/>
      <c r="NTG2796" s="60"/>
      <c r="NTH2796" s="60"/>
      <c r="NTI2796" s="60"/>
      <c r="NTJ2796" s="60"/>
      <c r="NTK2796" s="60"/>
      <c r="NTL2796" s="60"/>
      <c r="NTM2796" s="60"/>
      <c r="NTN2796" s="60"/>
      <c r="NTO2796" s="60"/>
      <c r="NTP2796" s="60"/>
      <c r="NTQ2796" s="60"/>
      <c r="NTR2796" s="60"/>
      <c r="NTS2796" s="60"/>
      <c r="NTT2796" s="60"/>
      <c r="NTU2796" s="60"/>
      <c r="NTV2796" s="60"/>
      <c r="NTW2796" s="60"/>
      <c r="NTX2796" s="60"/>
      <c r="NTY2796" s="60"/>
      <c r="NTZ2796" s="60"/>
      <c r="NUA2796" s="60"/>
      <c r="NUB2796" s="60"/>
      <c r="NUC2796" s="60"/>
      <c r="NUD2796" s="60"/>
      <c r="NUE2796" s="60"/>
      <c r="NUF2796" s="60"/>
      <c r="NUG2796" s="60"/>
      <c r="NUH2796" s="60"/>
      <c r="NUI2796" s="60"/>
      <c r="NUJ2796" s="60"/>
      <c r="NUK2796" s="60"/>
      <c r="NUL2796" s="60"/>
      <c r="NUM2796" s="60"/>
      <c r="NUN2796" s="60"/>
      <c r="NUO2796" s="60"/>
      <c r="NUP2796" s="60"/>
      <c r="NUQ2796" s="60"/>
      <c r="NUR2796" s="60"/>
      <c r="NUS2796" s="60"/>
      <c r="NUT2796" s="60"/>
      <c r="NUU2796" s="60"/>
      <c r="NUV2796" s="60"/>
      <c r="NUW2796" s="60"/>
      <c r="NUX2796" s="60"/>
      <c r="NUY2796" s="60"/>
      <c r="NUZ2796" s="60"/>
      <c r="NVA2796" s="60"/>
      <c r="NVB2796" s="60"/>
      <c r="NVC2796" s="60"/>
      <c r="NVD2796" s="60"/>
      <c r="NVE2796" s="60"/>
      <c r="NVF2796" s="60"/>
      <c r="NVG2796" s="60"/>
      <c r="NVH2796" s="60"/>
      <c r="NVI2796" s="60"/>
      <c r="NVJ2796" s="60"/>
      <c r="NVK2796" s="60"/>
      <c r="NVL2796" s="60"/>
      <c r="NVM2796" s="60"/>
      <c r="NVN2796" s="60"/>
      <c r="NVO2796" s="60"/>
      <c r="NVP2796" s="60"/>
      <c r="NVQ2796" s="60"/>
      <c r="NVR2796" s="60"/>
      <c r="NVS2796" s="60"/>
      <c r="NVT2796" s="60"/>
      <c r="NVU2796" s="60"/>
      <c r="NVV2796" s="60"/>
      <c r="NVW2796" s="60"/>
      <c r="NVX2796" s="60"/>
      <c r="NVY2796" s="60"/>
      <c r="NVZ2796" s="60"/>
      <c r="NWA2796" s="60"/>
      <c r="NWB2796" s="60"/>
      <c r="NWC2796" s="60"/>
      <c r="NWD2796" s="60"/>
      <c r="NWE2796" s="60"/>
      <c r="NWF2796" s="60"/>
      <c r="NWG2796" s="60"/>
      <c r="NWH2796" s="60"/>
      <c r="NWI2796" s="60"/>
      <c r="NWJ2796" s="60"/>
      <c r="NWK2796" s="60"/>
      <c r="NWL2796" s="60"/>
      <c r="NWM2796" s="60"/>
      <c r="NWN2796" s="60"/>
      <c r="NWO2796" s="60"/>
      <c r="NWP2796" s="60"/>
      <c r="NWQ2796" s="60"/>
      <c r="NWR2796" s="60"/>
      <c r="NWS2796" s="60"/>
      <c r="NWT2796" s="60"/>
      <c r="NWU2796" s="60"/>
      <c r="NWV2796" s="60"/>
      <c r="NWW2796" s="60"/>
      <c r="NWX2796" s="60"/>
      <c r="NWY2796" s="60"/>
      <c r="NWZ2796" s="60"/>
      <c r="NXA2796" s="60"/>
      <c r="NXB2796" s="60"/>
      <c r="NXC2796" s="60"/>
      <c r="NXD2796" s="60"/>
      <c r="NXE2796" s="60"/>
      <c r="NXF2796" s="60"/>
      <c r="NXG2796" s="60"/>
      <c r="NXH2796" s="60"/>
      <c r="NXI2796" s="60"/>
      <c r="NXJ2796" s="60"/>
      <c r="NXK2796" s="60"/>
      <c r="NXL2796" s="60"/>
      <c r="NXM2796" s="60"/>
      <c r="NXN2796" s="60"/>
      <c r="NXO2796" s="60"/>
      <c r="NXP2796" s="60"/>
      <c r="NXQ2796" s="60"/>
      <c r="NXR2796" s="60"/>
      <c r="NXS2796" s="60"/>
      <c r="NXT2796" s="60"/>
      <c r="NXU2796" s="60"/>
      <c r="NXV2796" s="60"/>
      <c r="NXW2796" s="60"/>
      <c r="NXX2796" s="60"/>
      <c r="NXY2796" s="60"/>
      <c r="NXZ2796" s="60"/>
      <c r="NYA2796" s="60"/>
      <c r="NYB2796" s="60"/>
      <c r="NYC2796" s="60"/>
      <c r="NYD2796" s="60"/>
      <c r="NYE2796" s="60"/>
      <c r="NYF2796" s="60"/>
      <c r="NYG2796" s="60"/>
      <c r="NYH2796" s="60"/>
      <c r="NYI2796" s="60"/>
      <c r="NYJ2796" s="60"/>
      <c r="NYK2796" s="60"/>
      <c r="NYL2796" s="60"/>
      <c r="NYM2796" s="60"/>
      <c r="NYN2796" s="60"/>
      <c r="NYO2796" s="60"/>
      <c r="NYP2796" s="60"/>
      <c r="NYQ2796" s="60"/>
      <c r="NYR2796" s="60"/>
      <c r="NYS2796" s="60"/>
      <c r="NYT2796" s="60"/>
      <c r="NYU2796" s="60"/>
      <c r="NYV2796" s="60"/>
      <c r="NYW2796" s="60"/>
      <c r="NYX2796" s="60"/>
      <c r="NYY2796" s="60"/>
      <c r="NYZ2796" s="60"/>
      <c r="NZA2796" s="60"/>
      <c r="NZB2796" s="60"/>
      <c r="NZC2796" s="60"/>
      <c r="NZD2796" s="60"/>
      <c r="NZE2796" s="60"/>
      <c r="NZF2796" s="60"/>
      <c r="NZG2796" s="60"/>
      <c r="NZH2796" s="60"/>
      <c r="NZI2796" s="60"/>
      <c r="NZJ2796" s="60"/>
      <c r="NZK2796" s="60"/>
      <c r="NZL2796" s="60"/>
      <c r="NZM2796" s="60"/>
      <c r="NZN2796" s="60"/>
      <c r="NZO2796" s="60"/>
      <c r="NZP2796" s="60"/>
      <c r="NZQ2796" s="60"/>
      <c r="NZR2796" s="60"/>
      <c r="NZS2796" s="60"/>
      <c r="NZT2796" s="60"/>
      <c r="NZU2796" s="60"/>
      <c r="NZV2796" s="60"/>
      <c r="NZW2796" s="60"/>
      <c r="NZX2796" s="60"/>
      <c r="NZY2796" s="60"/>
      <c r="NZZ2796" s="60"/>
      <c r="OAA2796" s="60"/>
      <c r="OAB2796" s="60"/>
      <c r="OAC2796" s="60"/>
      <c r="OAD2796" s="60"/>
      <c r="OAE2796" s="60"/>
      <c r="OAF2796" s="60"/>
      <c r="OAG2796" s="60"/>
      <c r="OAH2796" s="60"/>
      <c r="OAI2796" s="60"/>
      <c r="OAJ2796" s="60"/>
      <c r="OAK2796" s="60"/>
      <c r="OAL2796" s="60"/>
      <c r="OAM2796" s="60"/>
      <c r="OAN2796" s="60"/>
      <c r="OAO2796" s="60"/>
      <c r="OAP2796" s="60"/>
      <c r="OAQ2796" s="60"/>
      <c r="OAR2796" s="60"/>
      <c r="OAS2796" s="60"/>
      <c r="OAT2796" s="60"/>
      <c r="OAU2796" s="60"/>
      <c r="OAV2796" s="60"/>
      <c r="OAW2796" s="60"/>
      <c r="OAX2796" s="60"/>
      <c r="OAY2796" s="60"/>
      <c r="OAZ2796" s="60"/>
      <c r="OBA2796" s="60"/>
      <c r="OBB2796" s="60"/>
      <c r="OBC2796" s="60"/>
      <c r="OBD2796" s="60"/>
      <c r="OBE2796" s="60"/>
      <c r="OBF2796" s="60"/>
      <c r="OBG2796" s="60"/>
      <c r="OBH2796" s="60"/>
      <c r="OBI2796" s="60"/>
      <c r="OBJ2796" s="60"/>
      <c r="OBK2796" s="60"/>
      <c r="OBL2796" s="60"/>
      <c r="OBM2796" s="60"/>
      <c r="OBN2796" s="60"/>
      <c r="OBO2796" s="60"/>
      <c r="OBP2796" s="60"/>
      <c r="OBQ2796" s="60"/>
      <c r="OBR2796" s="60"/>
      <c r="OBS2796" s="60"/>
      <c r="OBT2796" s="60"/>
      <c r="OBU2796" s="60"/>
      <c r="OBV2796" s="60"/>
      <c r="OBW2796" s="60"/>
      <c r="OBX2796" s="60"/>
      <c r="OBY2796" s="60"/>
      <c r="OBZ2796" s="60"/>
      <c r="OCA2796" s="60"/>
      <c r="OCB2796" s="60"/>
      <c r="OCC2796" s="60"/>
      <c r="OCD2796" s="60"/>
      <c r="OCE2796" s="60"/>
      <c r="OCF2796" s="60"/>
      <c r="OCG2796" s="60"/>
      <c r="OCH2796" s="60"/>
      <c r="OCI2796" s="60"/>
      <c r="OCJ2796" s="60"/>
      <c r="OCK2796" s="60"/>
      <c r="OCL2796" s="60"/>
      <c r="OCM2796" s="60"/>
      <c r="OCN2796" s="60"/>
      <c r="OCO2796" s="60"/>
      <c r="OCP2796" s="60"/>
      <c r="OCQ2796" s="60"/>
      <c r="OCR2796" s="60"/>
      <c r="OCS2796" s="60"/>
      <c r="OCT2796" s="60"/>
      <c r="OCU2796" s="60"/>
      <c r="OCV2796" s="60"/>
      <c r="OCW2796" s="60"/>
      <c r="OCX2796" s="60"/>
      <c r="OCY2796" s="60"/>
      <c r="OCZ2796" s="60"/>
      <c r="ODA2796" s="60"/>
      <c r="ODB2796" s="60"/>
      <c r="ODC2796" s="60"/>
      <c r="ODD2796" s="60"/>
      <c r="ODE2796" s="60"/>
      <c r="ODF2796" s="60"/>
      <c r="ODG2796" s="60"/>
      <c r="ODH2796" s="60"/>
      <c r="ODI2796" s="60"/>
      <c r="ODJ2796" s="60"/>
      <c r="ODK2796" s="60"/>
      <c r="ODL2796" s="60"/>
      <c r="ODM2796" s="60"/>
      <c r="ODN2796" s="60"/>
      <c r="ODO2796" s="60"/>
      <c r="ODP2796" s="60"/>
      <c r="ODQ2796" s="60"/>
      <c r="ODR2796" s="60"/>
      <c r="ODS2796" s="60"/>
      <c r="ODT2796" s="60"/>
      <c r="ODU2796" s="60"/>
      <c r="ODV2796" s="60"/>
      <c r="ODW2796" s="60"/>
      <c r="ODX2796" s="60"/>
      <c r="ODY2796" s="60"/>
      <c r="ODZ2796" s="60"/>
      <c r="OEA2796" s="60"/>
      <c r="OEB2796" s="60"/>
      <c r="OEC2796" s="60"/>
      <c r="OED2796" s="60"/>
      <c r="OEE2796" s="60"/>
      <c r="OEF2796" s="60"/>
      <c r="OEG2796" s="60"/>
      <c r="OEH2796" s="60"/>
      <c r="OEI2796" s="60"/>
      <c r="OEJ2796" s="60"/>
      <c r="OEK2796" s="60"/>
      <c r="OEL2796" s="60"/>
      <c r="OEM2796" s="60"/>
      <c r="OEN2796" s="60"/>
      <c r="OEO2796" s="60"/>
      <c r="OEP2796" s="60"/>
      <c r="OEQ2796" s="60"/>
      <c r="OER2796" s="60"/>
      <c r="OES2796" s="60"/>
      <c r="OET2796" s="60"/>
      <c r="OEU2796" s="60"/>
      <c r="OEV2796" s="60"/>
      <c r="OEW2796" s="60"/>
      <c r="OEX2796" s="60"/>
      <c r="OEY2796" s="60"/>
      <c r="OEZ2796" s="60"/>
      <c r="OFA2796" s="60"/>
      <c r="OFB2796" s="60"/>
      <c r="OFC2796" s="60"/>
      <c r="OFD2796" s="60"/>
      <c r="OFE2796" s="60"/>
      <c r="OFF2796" s="60"/>
      <c r="OFG2796" s="60"/>
      <c r="OFH2796" s="60"/>
      <c r="OFI2796" s="60"/>
      <c r="OFJ2796" s="60"/>
      <c r="OFK2796" s="60"/>
      <c r="OFL2796" s="60"/>
      <c r="OFM2796" s="60"/>
      <c r="OFN2796" s="60"/>
      <c r="OFO2796" s="60"/>
      <c r="OFP2796" s="60"/>
      <c r="OFQ2796" s="60"/>
      <c r="OFR2796" s="60"/>
      <c r="OFS2796" s="60"/>
      <c r="OFT2796" s="60"/>
      <c r="OFU2796" s="60"/>
      <c r="OFV2796" s="60"/>
      <c r="OFW2796" s="60"/>
      <c r="OFX2796" s="60"/>
      <c r="OFY2796" s="60"/>
      <c r="OFZ2796" s="60"/>
      <c r="OGA2796" s="60"/>
      <c r="OGB2796" s="60"/>
      <c r="OGC2796" s="60"/>
      <c r="OGD2796" s="60"/>
      <c r="OGE2796" s="60"/>
      <c r="OGF2796" s="60"/>
      <c r="OGG2796" s="60"/>
      <c r="OGH2796" s="60"/>
      <c r="OGI2796" s="60"/>
      <c r="OGJ2796" s="60"/>
      <c r="OGK2796" s="60"/>
      <c r="OGL2796" s="60"/>
      <c r="OGM2796" s="60"/>
      <c r="OGN2796" s="60"/>
      <c r="OGO2796" s="60"/>
      <c r="OGP2796" s="60"/>
      <c r="OGQ2796" s="60"/>
      <c r="OGR2796" s="60"/>
      <c r="OGS2796" s="60"/>
      <c r="OGT2796" s="60"/>
      <c r="OGU2796" s="60"/>
      <c r="OGV2796" s="60"/>
      <c r="OGW2796" s="60"/>
      <c r="OGX2796" s="60"/>
      <c r="OGY2796" s="60"/>
      <c r="OGZ2796" s="60"/>
      <c r="OHA2796" s="60"/>
      <c r="OHB2796" s="60"/>
      <c r="OHC2796" s="60"/>
      <c r="OHD2796" s="60"/>
      <c r="OHE2796" s="60"/>
      <c r="OHF2796" s="60"/>
      <c r="OHG2796" s="60"/>
      <c r="OHH2796" s="60"/>
      <c r="OHI2796" s="60"/>
      <c r="OHJ2796" s="60"/>
      <c r="OHK2796" s="60"/>
      <c r="OHL2796" s="60"/>
      <c r="OHM2796" s="60"/>
      <c r="OHN2796" s="60"/>
      <c r="OHO2796" s="60"/>
      <c r="OHP2796" s="60"/>
      <c r="OHQ2796" s="60"/>
      <c r="OHR2796" s="60"/>
      <c r="OHS2796" s="60"/>
      <c r="OHT2796" s="60"/>
      <c r="OHU2796" s="60"/>
      <c r="OHV2796" s="60"/>
      <c r="OHW2796" s="60"/>
      <c r="OHX2796" s="60"/>
      <c r="OHY2796" s="60"/>
      <c r="OHZ2796" s="60"/>
      <c r="OIA2796" s="60"/>
      <c r="OIB2796" s="60"/>
      <c r="OIC2796" s="60"/>
      <c r="OID2796" s="60"/>
      <c r="OIE2796" s="60"/>
      <c r="OIF2796" s="60"/>
      <c r="OIG2796" s="60"/>
      <c r="OIH2796" s="60"/>
      <c r="OII2796" s="60"/>
      <c r="OIJ2796" s="60"/>
      <c r="OIK2796" s="60"/>
      <c r="OIL2796" s="60"/>
      <c r="OIM2796" s="60"/>
      <c r="OIN2796" s="60"/>
      <c r="OIO2796" s="60"/>
      <c r="OIP2796" s="60"/>
      <c r="OIQ2796" s="60"/>
      <c r="OIR2796" s="60"/>
      <c r="OIS2796" s="60"/>
      <c r="OIT2796" s="60"/>
      <c r="OIU2796" s="60"/>
      <c r="OIV2796" s="60"/>
      <c r="OIW2796" s="60"/>
      <c r="OIX2796" s="60"/>
      <c r="OIY2796" s="60"/>
      <c r="OIZ2796" s="60"/>
      <c r="OJA2796" s="60"/>
      <c r="OJB2796" s="60"/>
      <c r="OJC2796" s="60"/>
      <c r="OJD2796" s="60"/>
      <c r="OJE2796" s="60"/>
      <c r="OJF2796" s="60"/>
      <c r="OJG2796" s="60"/>
      <c r="OJH2796" s="60"/>
      <c r="OJI2796" s="60"/>
      <c r="OJJ2796" s="60"/>
      <c r="OJK2796" s="60"/>
      <c r="OJL2796" s="60"/>
      <c r="OJM2796" s="60"/>
      <c r="OJN2796" s="60"/>
      <c r="OJO2796" s="60"/>
      <c r="OJP2796" s="60"/>
      <c r="OJQ2796" s="60"/>
      <c r="OJR2796" s="60"/>
      <c r="OJS2796" s="60"/>
      <c r="OJT2796" s="60"/>
      <c r="OJU2796" s="60"/>
      <c r="OJV2796" s="60"/>
      <c r="OJW2796" s="60"/>
      <c r="OJX2796" s="60"/>
      <c r="OJY2796" s="60"/>
      <c r="OJZ2796" s="60"/>
      <c r="OKA2796" s="60"/>
      <c r="OKB2796" s="60"/>
      <c r="OKC2796" s="60"/>
      <c r="OKD2796" s="60"/>
      <c r="OKE2796" s="60"/>
      <c r="OKF2796" s="60"/>
      <c r="OKG2796" s="60"/>
      <c r="OKH2796" s="60"/>
      <c r="OKI2796" s="60"/>
      <c r="OKJ2796" s="60"/>
      <c r="OKK2796" s="60"/>
      <c r="OKL2796" s="60"/>
      <c r="OKM2796" s="60"/>
      <c r="OKN2796" s="60"/>
      <c r="OKO2796" s="60"/>
      <c r="OKP2796" s="60"/>
      <c r="OKQ2796" s="60"/>
      <c r="OKR2796" s="60"/>
      <c r="OKS2796" s="60"/>
      <c r="OKT2796" s="60"/>
      <c r="OKU2796" s="60"/>
      <c r="OKV2796" s="60"/>
      <c r="OKW2796" s="60"/>
      <c r="OKX2796" s="60"/>
      <c r="OKY2796" s="60"/>
      <c r="OKZ2796" s="60"/>
      <c r="OLA2796" s="60"/>
      <c r="OLB2796" s="60"/>
      <c r="OLC2796" s="60"/>
      <c r="OLD2796" s="60"/>
      <c r="OLE2796" s="60"/>
      <c r="OLF2796" s="60"/>
      <c r="OLG2796" s="60"/>
      <c r="OLH2796" s="60"/>
      <c r="OLI2796" s="60"/>
      <c r="OLJ2796" s="60"/>
      <c r="OLK2796" s="60"/>
      <c r="OLL2796" s="60"/>
      <c r="OLM2796" s="60"/>
      <c r="OLN2796" s="60"/>
      <c r="OLO2796" s="60"/>
      <c r="OLP2796" s="60"/>
      <c r="OLQ2796" s="60"/>
      <c r="OLR2796" s="60"/>
      <c r="OLS2796" s="60"/>
      <c r="OLT2796" s="60"/>
      <c r="OLU2796" s="60"/>
      <c r="OLV2796" s="60"/>
      <c r="OLW2796" s="60"/>
      <c r="OLX2796" s="60"/>
      <c r="OLY2796" s="60"/>
      <c r="OLZ2796" s="60"/>
      <c r="OMA2796" s="60"/>
      <c r="OMB2796" s="60"/>
      <c r="OMC2796" s="60"/>
      <c r="OMD2796" s="60"/>
      <c r="OME2796" s="60"/>
      <c r="OMF2796" s="60"/>
      <c r="OMG2796" s="60"/>
      <c r="OMH2796" s="60"/>
      <c r="OMI2796" s="60"/>
      <c r="OMJ2796" s="60"/>
      <c r="OMK2796" s="60"/>
      <c r="OML2796" s="60"/>
      <c r="OMM2796" s="60"/>
      <c r="OMN2796" s="60"/>
      <c r="OMO2796" s="60"/>
      <c r="OMP2796" s="60"/>
      <c r="OMQ2796" s="60"/>
      <c r="OMR2796" s="60"/>
      <c r="OMS2796" s="60"/>
      <c r="OMT2796" s="60"/>
      <c r="OMU2796" s="60"/>
      <c r="OMV2796" s="60"/>
      <c r="OMW2796" s="60"/>
      <c r="OMX2796" s="60"/>
      <c r="OMY2796" s="60"/>
      <c r="OMZ2796" s="60"/>
      <c r="ONA2796" s="60"/>
      <c r="ONB2796" s="60"/>
      <c r="ONC2796" s="60"/>
      <c r="OND2796" s="60"/>
      <c r="ONE2796" s="60"/>
      <c r="ONF2796" s="60"/>
      <c r="ONG2796" s="60"/>
      <c r="ONH2796" s="60"/>
      <c r="ONI2796" s="60"/>
      <c r="ONJ2796" s="60"/>
      <c r="ONK2796" s="60"/>
      <c r="ONL2796" s="60"/>
      <c r="ONM2796" s="60"/>
      <c r="ONN2796" s="60"/>
      <c r="ONO2796" s="60"/>
      <c r="ONP2796" s="60"/>
      <c r="ONQ2796" s="60"/>
      <c r="ONR2796" s="60"/>
      <c r="ONS2796" s="60"/>
      <c r="ONT2796" s="60"/>
      <c r="ONU2796" s="60"/>
      <c r="ONV2796" s="60"/>
      <c r="ONW2796" s="60"/>
      <c r="ONX2796" s="60"/>
      <c r="ONY2796" s="60"/>
      <c r="ONZ2796" s="60"/>
      <c r="OOA2796" s="60"/>
      <c r="OOB2796" s="60"/>
      <c r="OOC2796" s="60"/>
      <c r="OOD2796" s="60"/>
      <c r="OOE2796" s="60"/>
      <c r="OOF2796" s="60"/>
      <c r="OOG2796" s="60"/>
      <c r="OOH2796" s="60"/>
      <c r="OOI2796" s="60"/>
      <c r="OOJ2796" s="60"/>
      <c r="OOK2796" s="60"/>
      <c r="OOL2796" s="60"/>
      <c r="OOM2796" s="60"/>
      <c r="OON2796" s="60"/>
      <c r="OOO2796" s="60"/>
      <c r="OOP2796" s="60"/>
      <c r="OOQ2796" s="60"/>
      <c r="OOR2796" s="60"/>
      <c r="OOS2796" s="60"/>
      <c r="OOT2796" s="60"/>
      <c r="OOU2796" s="60"/>
      <c r="OOV2796" s="60"/>
      <c r="OOW2796" s="60"/>
      <c r="OOX2796" s="60"/>
      <c r="OOY2796" s="60"/>
      <c r="OOZ2796" s="60"/>
      <c r="OPA2796" s="60"/>
      <c r="OPB2796" s="60"/>
      <c r="OPC2796" s="60"/>
      <c r="OPD2796" s="60"/>
      <c r="OPE2796" s="60"/>
      <c r="OPF2796" s="60"/>
      <c r="OPG2796" s="60"/>
      <c r="OPH2796" s="60"/>
      <c r="OPI2796" s="60"/>
      <c r="OPJ2796" s="60"/>
      <c r="OPK2796" s="60"/>
      <c r="OPL2796" s="60"/>
      <c r="OPM2796" s="60"/>
      <c r="OPN2796" s="60"/>
      <c r="OPO2796" s="60"/>
      <c r="OPP2796" s="60"/>
      <c r="OPQ2796" s="60"/>
      <c r="OPR2796" s="60"/>
      <c r="OPS2796" s="60"/>
      <c r="OPT2796" s="60"/>
      <c r="OPU2796" s="60"/>
      <c r="OPV2796" s="60"/>
      <c r="OPW2796" s="60"/>
      <c r="OPX2796" s="60"/>
      <c r="OPY2796" s="60"/>
      <c r="OPZ2796" s="60"/>
      <c r="OQA2796" s="60"/>
      <c r="OQB2796" s="60"/>
      <c r="OQC2796" s="60"/>
      <c r="OQD2796" s="60"/>
      <c r="OQE2796" s="60"/>
      <c r="OQF2796" s="60"/>
      <c r="OQG2796" s="60"/>
      <c r="OQH2796" s="60"/>
      <c r="OQI2796" s="60"/>
      <c r="OQJ2796" s="60"/>
      <c r="OQK2796" s="60"/>
      <c r="OQL2796" s="60"/>
      <c r="OQM2796" s="60"/>
      <c r="OQN2796" s="60"/>
      <c r="OQO2796" s="60"/>
      <c r="OQP2796" s="60"/>
      <c r="OQQ2796" s="60"/>
      <c r="OQR2796" s="60"/>
      <c r="OQS2796" s="60"/>
      <c r="OQT2796" s="60"/>
      <c r="OQU2796" s="60"/>
      <c r="OQV2796" s="60"/>
      <c r="OQW2796" s="60"/>
      <c r="OQX2796" s="60"/>
      <c r="OQY2796" s="60"/>
      <c r="OQZ2796" s="60"/>
      <c r="ORA2796" s="60"/>
      <c r="ORB2796" s="60"/>
      <c r="ORC2796" s="60"/>
      <c r="ORD2796" s="60"/>
      <c r="ORE2796" s="60"/>
      <c r="ORF2796" s="60"/>
      <c r="ORG2796" s="60"/>
      <c r="ORH2796" s="60"/>
      <c r="ORI2796" s="60"/>
      <c r="ORJ2796" s="60"/>
      <c r="ORK2796" s="60"/>
      <c r="ORL2796" s="60"/>
      <c r="ORM2796" s="60"/>
      <c r="ORN2796" s="60"/>
      <c r="ORO2796" s="60"/>
      <c r="ORP2796" s="60"/>
      <c r="ORQ2796" s="60"/>
      <c r="ORR2796" s="60"/>
      <c r="ORS2796" s="60"/>
      <c r="ORT2796" s="60"/>
      <c r="ORU2796" s="60"/>
      <c r="ORV2796" s="60"/>
      <c r="ORW2796" s="60"/>
      <c r="ORX2796" s="60"/>
      <c r="ORY2796" s="60"/>
      <c r="ORZ2796" s="60"/>
      <c r="OSA2796" s="60"/>
      <c r="OSB2796" s="60"/>
      <c r="OSC2796" s="60"/>
      <c r="OSD2796" s="60"/>
      <c r="OSE2796" s="60"/>
      <c r="OSF2796" s="60"/>
      <c r="OSG2796" s="60"/>
      <c r="OSH2796" s="60"/>
      <c r="OSI2796" s="60"/>
      <c r="OSJ2796" s="60"/>
      <c r="OSK2796" s="60"/>
      <c r="OSL2796" s="60"/>
      <c r="OSM2796" s="60"/>
      <c r="OSN2796" s="60"/>
      <c r="OSO2796" s="60"/>
      <c r="OSP2796" s="60"/>
      <c r="OSQ2796" s="60"/>
      <c r="OSR2796" s="60"/>
      <c r="OSS2796" s="60"/>
      <c r="OST2796" s="60"/>
      <c r="OSU2796" s="60"/>
      <c r="OSV2796" s="60"/>
      <c r="OSW2796" s="60"/>
      <c r="OSX2796" s="60"/>
      <c r="OSY2796" s="60"/>
      <c r="OSZ2796" s="60"/>
      <c r="OTA2796" s="60"/>
      <c r="OTB2796" s="60"/>
      <c r="OTC2796" s="60"/>
      <c r="OTD2796" s="60"/>
      <c r="OTE2796" s="60"/>
      <c r="OTF2796" s="60"/>
      <c r="OTG2796" s="60"/>
      <c r="OTH2796" s="60"/>
      <c r="OTI2796" s="60"/>
      <c r="OTJ2796" s="60"/>
      <c r="OTK2796" s="60"/>
      <c r="OTL2796" s="60"/>
      <c r="OTM2796" s="60"/>
      <c r="OTN2796" s="60"/>
      <c r="OTO2796" s="60"/>
      <c r="OTP2796" s="60"/>
      <c r="OTQ2796" s="60"/>
      <c r="OTR2796" s="60"/>
      <c r="OTS2796" s="60"/>
      <c r="OTT2796" s="60"/>
      <c r="OTU2796" s="60"/>
      <c r="OTV2796" s="60"/>
      <c r="OTW2796" s="60"/>
      <c r="OTX2796" s="60"/>
      <c r="OTY2796" s="60"/>
      <c r="OTZ2796" s="60"/>
      <c r="OUA2796" s="60"/>
      <c r="OUB2796" s="60"/>
      <c r="OUC2796" s="60"/>
      <c r="OUD2796" s="60"/>
      <c r="OUE2796" s="60"/>
      <c r="OUF2796" s="60"/>
      <c r="OUG2796" s="60"/>
      <c r="OUH2796" s="60"/>
      <c r="OUI2796" s="60"/>
      <c r="OUJ2796" s="60"/>
      <c r="OUK2796" s="60"/>
      <c r="OUL2796" s="60"/>
      <c r="OUM2796" s="60"/>
      <c r="OUN2796" s="60"/>
      <c r="OUO2796" s="60"/>
      <c r="OUP2796" s="60"/>
      <c r="OUQ2796" s="60"/>
      <c r="OUR2796" s="60"/>
      <c r="OUS2796" s="60"/>
      <c r="OUT2796" s="60"/>
      <c r="OUU2796" s="60"/>
      <c r="OUV2796" s="60"/>
      <c r="OUW2796" s="60"/>
      <c r="OUX2796" s="60"/>
      <c r="OUY2796" s="60"/>
      <c r="OUZ2796" s="60"/>
      <c r="OVA2796" s="60"/>
      <c r="OVB2796" s="60"/>
      <c r="OVC2796" s="60"/>
      <c r="OVD2796" s="60"/>
      <c r="OVE2796" s="60"/>
      <c r="OVF2796" s="60"/>
      <c r="OVG2796" s="60"/>
      <c r="OVH2796" s="60"/>
      <c r="OVI2796" s="60"/>
      <c r="OVJ2796" s="60"/>
      <c r="OVK2796" s="60"/>
      <c r="OVL2796" s="60"/>
      <c r="OVM2796" s="60"/>
      <c r="OVN2796" s="60"/>
      <c r="OVO2796" s="60"/>
      <c r="OVP2796" s="60"/>
      <c r="OVQ2796" s="60"/>
      <c r="OVR2796" s="60"/>
      <c r="OVS2796" s="60"/>
      <c r="OVT2796" s="60"/>
      <c r="OVU2796" s="60"/>
      <c r="OVV2796" s="60"/>
      <c r="OVW2796" s="60"/>
      <c r="OVX2796" s="60"/>
      <c r="OVY2796" s="60"/>
      <c r="OVZ2796" s="60"/>
      <c r="OWA2796" s="60"/>
      <c r="OWB2796" s="60"/>
      <c r="OWC2796" s="60"/>
      <c r="OWD2796" s="60"/>
      <c r="OWE2796" s="60"/>
      <c r="OWF2796" s="60"/>
      <c r="OWG2796" s="60"/>
      <c r="OWH2796" s="60"/>
      <c r="OWI2796" s="60"/>
      <c r="OWJ2796" s="60"/>
      <c r="OWK2796" s="60"/>
      <c r="OWL2796" s="60"/>
      <c r="OWM2796" s="60"/>
      <c r="OWN2796" s="60"/>
      <c r="OWO2796" s="60"/>
      <c r="OWP2796" s="60"/>
      <c r="OWQ2796" s="60"/>
      <c r="OWR2796" s="60"/>
      <c r="OWS2796" s="60"/>
      <c r="OWT2796" s="60"/>
      <c r="OWU2796" s="60"/>
      <c r="OWV2796" s="60"/>
      <c r="OWW2796" s="60"/>
      <c r="OWX2796" s="60"/>
      <c r="OWY2796" s="60"/>
      <c r="OWZ2796" s="60"/>
      <c r="OXA2796" s="60"/>
      <c r="OXB2796" s="60"/>
      <c r="OXC2796" s="60"/>
      <c r="OXD2796" s="60"/>
      <c r="OXE2796" s="60"/>
      <c r="OXF2796" s="60"/>
      <c r="OXG2796" s="60"/>
      <c r="OXH2796" s="60"/>
      <c r="OXI2796" s="60"/>
      <c r="OXJ2796" s="60"/>
      <c r="OXK2796" s="60"/>
      <c r="OXL2796" s="60"/>
      <c r="OXM2796" s="60"/>
      <c r="OXN2796" s="60"/>
      <c r="OXO2796" s="60"/>
      <c r="OXP2796" s="60"/>
      <c r="OXQ2796" s="60"/>
      <c r="OXR2796" s="60"/>
      <c r="OXS2796" s="60"/>
      <c r="OXT2796" s="60"/>
      <c r="OXU2796" s="60"/>
      <c r="OXV2796" s="60"/>
      <c r="OXW2796" s="60"/>
      <c r="OXX2796" s="60"/>
      <c r="OXY2796" s="60"/>
      <c r="OXZ2796" s="60"/>
      <c r="OYA2796" s="60"/>
      <c r="OYB2796" s="60"/>
      <c r="OYC2796" s="60"/>
      <c r="OYD2796" s="60"/>
      <c r="OYE2796" s="60"/>
      <c r="OYF2796" s="60"/>
      <c r="OYG2796" s="60"/>
      <c r="OYH2796" s="60"/>
      <c r="OYI2796" s="60"/>
      <c r="OYJ2796" s="60"/>
      <c r="OYK2796" s="60"/>
      <c r="OYL2796" s="60"/>
      <c r="OYM2796" s="60"/>
      <c r="OYN2796" s="60"/>
      <c r="OYO2796" s="60"/>
      <c r="OYP2796" s="60"/>
      <c r="OYQ2796" s="60"/>
      <c r="OYR2796" s="60"/>
      <c r="OYS2796" s="60"/>
      <c r="OYT2796" s="60"/>
      <c r="OYU2796" s="60"/>
      <c r="OYV2796" s="60"/>
      <c r="OYW2796" s="60"/>
      <c r="OYX2796" s="60"/>
      <c r="OYY2796" s="60"/>
      <c r="OYZ2796" s="60"/>
      <c r="OZA2796" s="60"/>
      <c r="OZB2796" s="60"/>
      <c r="OZC2796" s="60"/>
      <c r="OZD2796" s="60"/>
      <c r="OZE2796" s="60"/>
      <c r="OZF2796" s="60"/>
      <c r="OZG2796" s="60"/>
      <c r="OZH2796" s="60"/>
      <c r="OZI2796" s="60"/>
      <c r="OZJ2796" s="60"/>
      <c r="OZK2796" s="60"/>
      <c r="OZL2796" s="60"/>
      <c r="OZM2796" s="60"/>
      <c r="OZN2796" s="60"/>
      <c r="OZO2796" s="60"/>
      <c r="OZP2796" s="60"/>
      <c r="OZQ2796" s="60"/>
      <c r="OZR2796" s="60"/>
      <c r="OZS2796" s="60"/>
      <c r="OZT2796" s="60"/>
      <c r="OZU2796" s="60"/>
      <c r="OZV2796" s="60"/>
      <c r="OZW2796" s="60"/>
      <c r="OZX2796" s="60"/>
      <c r="OZY2796" s="60"/>
      <c r="OZZ2796" s="60"/>
      <c r="PAA2796" s="60"/>
      <c r="PAB2796" s="60"/>
      <c r="PAC2796" s="60"/>
      <c r="PAD2796" s="60"/>
      <c r="PAE2796" s="60"/>
      <c r="PAF2796" s="60"/>
      <c r="PAG2796" s="60"/>
      <c r="PAH2796" s="60"/>
      <c r="PAI2796" s="60"/>
      <c r="PAJ2796" s="60"/>
      <c r="PAK2796" s="60"/>
      <c r="PAL2796" s="60"/>
      <c r="PAM2796" s="60"/>
      <c r="PAN2796" s="60"/>
      <c r="PAO2796" s="60"/>
      <c r="PAP2796" s="60"/>
      <c r="PAQ2796" s="60"/>
      <c r="PAR2796" s="60"/>
      <c r="PAS2796" s="60"/>
      <c r="PAT2796" s="60"/>
      <c r="PAU2796" s="60"/>
      <c r="PAV2796" s="60"/>
      <c r="PAW2796" s="60"/>
      <c r="PAX2796" s="60"/>
      <c r="PAY2796" s="60"/>
      <c r="PAZ2796" s="60"/>
      <c r="PBA2796" s="60"/>
      <c r="PBB2796" s="60"/>
      <c r="PBC2796" s="60"/>
      <c r="PBD2796" s="60"/>
      <c r="PBE2796" s="60"/>
      <c r="PBF2796" s="60"/>
      <c r="PBG2796" s="60"/>
      <c r="PBH2796" s="60"/>
      <c r="PBI2796" s="60"/>
      <c r="PBJ2796" s="60"/>
      <c r="PBK2796" s="60"/>
      <c r="PBL2796" s="60"/>
      <c r="PBM2796" s="60"/>
      <c r="PBN2796" s="60"/>
      <c r="PBO2796" s="60"/>
      <c r="PBP2796" s="60"/>
      <c r="PBQ2796" s="60"/>
      <c r="PBR2796" s="60"/>
      <c r="PBS2796" s="60"/>
      <c r="PBT2796" s="60"/>
      <c r="PBU2796" s="60"/>
      <c r="PBV2796" s="60"/>
      <c r="PBW2796" s="60"/>
      <c r="PBX2796" s="60"/>
      <c r="PBY2796" s="60"/>
      <c r="PBZ2796" s="60"/>
      <c r="PCA2796" s="60"/>
      <c r="PCB2796" s="60"/>
      <c r="PCC2796" s="60"/>
      <c r="PCD2796" s="60"/>
      <c r="PCE2796" s="60"/>
      <c r="PCF2796" s="60"/>
      <c r="PCG2796" s="60"/>
      <c r="PCH2796" s="60"/>
      <c r="PCI2796" s="60"/>
      <c r="PCJ2796" s="60"/>
      <c r="PCK2796" s="60"/>
      <c r="PCL2796" s="60"/>
      <c r="PCM2796" s="60"/>
      <c r="PCN2796" s="60"/>
      <c r="PCO2796" s="60"/>
      <c r="PCP2796" s="60"/>
      <c r="PCQ2796" s="60"/>
      <c r="PCR2796" s="60"/>
      <c r="PCS2796" s="60"/>
      <c r="PCT2796" s="60"/>
      <c r="PCU2796" s="60"/>
      <c r="PCV2796" s="60"/>
      <c r="PCW2796" s="60"/>
      <c r="PCX2796" s="60"/>
      <c r="PCY2796" s="60"/>
      <c r="PCZ2796" s="60"/>
      <c r="PDA2796" s="60"/>
      <c r="PDB2796" s="60"/>
      <c r="PDC2796" s="60"/>
      <c r="PDD2796" s="60"/>
      <c r="PDE2796" s="60"/>
      <c r="PDF2796" s="60"/>
      <c r="PDG2796" s="60"/>
      <c r="PDH2796" s="60"/>
      <c r="PDI2796" s="60"/>
      <c r="PDJ2796" s="60"/>
      <c r="PDK2796" s="60"/>
      <c r="PDL2796" s="60"/>
      <c r="PDM2796" s="60"/>
      <c r="PDN2796" s="60"/>
      <c r="PDO2796" s="60"/>
      <c r="PDP2796" s="60"/>
      <c r="PDQ2796" s="60"/>
      <c r="PDR2796" s="60"/>
      <c r="PDS2796" s="60"/>
      <c r="PDT2796" s="60"/>
      <c r="PDU2796" s="60"/>
      <c r="PDV2796" s="60"/>
      <c r="PDW2796" s="60"/>
      <c r="PDX2796" s="60"/>
      <c r="PDY2796" s="60"/>
      <c r="PDZ2796" s="60"/>
      <c r="PEA2796" s="60"/>
      <c r="PEB2796" s="60"/>
      <c r="PEC2796" s="60"/>
      <c r="PED2796" s="60"/>
      <c r="PEE2796" s="60"/>
      <c r="PEF2796" s="60"/>
      <c r="PEG2796" s="60"/>
      <c r="PEH2796" s="60"/>
      <c r="PEI2796" s="60"/>
      <c r="PEJ2796" s="60"/>
      <c r="PEK2796" s="60"/>
      <c r="PEL2796" s="60"/>
      <c r="PEM2796" s="60"/>
      <c r="PEN2796" s="60"/>
      <c r="PEO2796" s="60"/>
      <c r="PEP2796" s="60"/>
      <c r="PEQ2796" s="60"/>
      <c r="PER2796" s="60"/>
      <c r="PES2796" s="60"/>
      <c r="PET2796" s="60"/>
      <c r="PEU2796" s="60"/>
      <c r="PEV2796" s="60"/>
      <c r="PEW2796" s="60"/>
      <c r="PEX2796" s="60"/>
      <c r="PEY2796" s="60"/>
      <c r="PEZ2796" s="60"/>
      <c r="PFA2796" s="60"/>
      <c r="PFB2796" s="60"/>
      <c r="PFC2796" s="60"/>
      <c r="PFD2796" s="60"/>
      <c r="PFE2796" s="60"/>
      <c r="PFF2796" s="60"/>
      <c r="PFG2796" s="60"/>
      <c r="PFH2796" s="60"/>
      <c r="PFI2796" s="60"/>
      <c r="PFJ2796" s="60"/>
      <c r="PFK2796" s="60"/>
      <c r="PFL2796" s="60"/>
      <c r="PFM2796" s="60"/>
      <c r="PFN2796" s="60"/>
      <c r="PFO2796" s="60"/>
      <c r="PFP2796" s="60"/>
      <c r="PFQ2796" s="60"/>
      <c r="PFR2796" s="60"/>
      <c r="PFS2796" s="60"/>
      <c r="PFT2796" s="60"/>
      <c r="PFU2796" s="60"/>
      <c r="PFV2796" s="60"/>
      <c r="PFW2796" s="60"/>
      <c r="PFX2796" s="60"/>
      <c r="PFY2796" s="60"/>
      <c r="PFZ2796" s="60"/>
      <c r="PGA2796" s="60"/>
      <c r="PGB2796" s="60"/>
      <c r="PGC2796" s="60"/>
      <c r="PGD2796" s="60"/>
      <c r="PGE2796" s="60"/>
      <c r="PGF2796" s="60"/>
      <c r="PGG2796" s="60"/>
      <c r="PGH2796" s="60"/>
      <c r="PGI2796" s="60"/>
      <c r="PGJ2796" s="60"/>
      <c r="PGK2796" s="60"/>
      <c r="PGL2796" s="60"/>
      <c r="PGM2796" s="60"/>
      <c r="PGN2796" s="60"/>
      <c r="PGO2796" s="60"/>
      <c r="PGP2796" s="60"/>
      <c r="PGQ2796" s="60"/>
      <c r="PGR2796" s="60"/>
      <c r="PGS2796" s="60"/>
      <c r="PGT2796" s="60"/>
      <c r="PGU2796" s="60"/>
      <c r="PGV2796" s="60"/>
      <c r="PGW2796" s="60"/>
      <c r="PGX2796" s="60"/>
      <c r="PGY2796" s="60"/>
      <c r="PGZ2796" s="60"/>
      <c r="PHA2796" s="60"/>
      <c r="PHB2796" s="60"/>
      <c r="PHC2796" s="60"/>
      <c r="PHD2796" s="60"/>
      <c r="PHE2796" s="60"/>
      <c r="PHF2796" s="60"/>
      <c r="PHG2796" s="60"/>
      <c r="PHH2796" s="60"/>
      <c r="PHI2796" s="60"/>
      <c r="PHJ2796" s="60"/>
      <c r="PHK2796" s="60"/>
      <c r="PHL2796" s="60"/>
      <c r="PHM2796" s="60"/>
      <c r="PHN2796" s="60"/>
      <c r="PHO2796" s="60"/>
      <c r="PHP2796" s="60"/>
      <c r="PHQ2796" s="60"/>
      <c r="PHR2796" s="60"/>
      <c r="PHS2796" s="60"/>
      <c r="PHT2796" s="60"/>
      <c r="PHU2796" s="60"/>
      <c r="PHV2796" s="60"/>
      <c r="PHW2796" s="60"/>
      <c r="PHX2796" s="60"/>
      <c r="PHY2796" s="60"/>
      <c r="PHZ2796" s="60"/>
      <c r="PIA2796" s="60"/>
      <c r="PIB2796" s="60"/>
      <c r="PIC2796" s="60"/>
      <c r="PID2796" s="60"/>
      <c r="PIE2796" s="60"/>
      <c r="PIF2796" s="60"/>
      <c r="PIG2796" s="60"/>
      <c r="PIH2796" s="60"/>
      <c r="PII2796" s="60"/>
      <c r="PIJ2796" s="60"/>
      <c r="PIK2796" s="60"/>
      <c r="PIL2796" s="60"/>
      <c r="PIM2796" s="60"/>
      <c r="PIN2796" s="60"/>
      <c r="PIO2796" s="60"/>
      <c r="PIP2796" s="60"/>
      <c r="PIQ2796" s="60"/>
      <c r="PIR2796" s="60"/>
      <c r="PIS2796" s="60"/>
      <c r="PIT2796" s="60"/>
      <c r="PIU2796" s="60"/>
      <c r="PIV2796" s="60"/>
      <c r="PIW2796" s="60"/>
      <c r="PIX2796" s="60"/>
      <c r="PIY2796" s="60"/>
      <c r="PIZ2796" s="60"/>
      <c r="PJA2796" s="60"/>
      <c r="PJB2796" s="60"/>
      <c r="PJC2796" s="60"/>
      <c r="PJD2796" s="60"/>
      <c r="PJE2796" s="60"/>
      <c r="PJF2796" s="60"/>
      <c r="PJG2796" s="60"/>
      <c r="PJH2796" s="60"/>
      <c r="PJI2796" s="60"/>
      <c r="PJJ2796" s="60"/>
      <c r="PJK2796" s="60"/>
      <c r="PJL2796" s="60"/>
      <c r="PJM2796" s="60"/>
      <c r="PJN2796" s="60"/>
      <c r="PJO2796" s="60"/>
      <c r="PJP2796" s="60"/>
      <c r="PJQ2796" s="60"/>
      <c r="PJR2796" s="60"/>
      <c r="PJS2796" s="60"/>
      <c r="PJT2796" s="60"/>
      <c r="PJU2796" s="60"/>
      <c r="PJV2796" s="60"/>
      <c r="PJW2796" s="60"/>
      <c r="PJX2796" s="60"/>
      <c r="PJY2796" s="60"/>
      <c r="PJZ2796" s="60"/>
      <c r="PKA2796" s="60"/>
      <c r="PKB2796" s="60"/>
      <c r="PKC2796" s="60"/>
      <c r="PKD2796" s="60"/>
      <c r="PKE2796" s="60"/>
      <c r="PKF2796" s="60"/>
      <c r="PKG2796" s="60"/>
      <c r="PKH2796" s="60"/>
      <c r="PKI2796" s="60"/>
      <c r="PKJ2796" s="60"/>
      <c r="PKK2796" s="60"/>
      <c r="PKL2796" s="60"/>
      <c r="PKM2796" s="60"/>
      <c r="PKN2796" s="60"/>
      <c r="PKO2796" s="60"/>
      <c r="PKP2796" s="60"/>
      <c r="PKQ2796" s="60"/>
      <c r="PKR2796" s="60"/>
      <c r="PKS2796" s="60"/>
      <c r="PKT2796" s="60"/>
      <c r="PKU2796" s="60"/>
      <c r="PKV2796" s="60"/>
      <c r="PKW2796" s="60"/>
      <c r="PKX2796" s="60"/>
      <c r="PKY2796" s="60"/>
      <c r="PKZ2796" s="60"/>
      <c r="PLA2796" s="60"/>
      <c r="PLB2796" s="60"/>
      <c r="PLC2796" s="60"/>
      <c r="PLD2796" s="60"/>
      <c r="PLE2796" s="60"/>
      <c r="PLF2796" s="60"/>
      <c r="PLG2796" s="60"/>
      <c r="PLH2796" s="60"/>
      <c r="PLI2796" s="60"/>
      <c r="PLJ2796" s="60"/>
      <c r="PLK2796" s="60"/>
      <c r="PLL2796" s="60"/>
      <c r="PLM2796" s="60"/>
      <c r="PLN2796" s="60"/>
      <c r="PLO2796" s="60"/>
      <c r="PLP2796" s="60"/>
      <c r="PLQ2796" s="60"/>
      <c r="PLR2796" s="60"/>
      <c r="PLS2796" s="60"/>
      <c r="PLT2796" s="60"/>
      <c r="PLU2796" s="60"/>
      <c r="PLV2796" s="60"/>
      <c r="PLW2796" s="60"/>
      <c r="PLX2796" s="60"/>
      <c r="PLY2796" s="60"/>
      <c r="PLZ2796" s="60"/>
      <c r="PMA2796" s="60"/>
      <c r="PMB2796" s="60"/>
      <c r="PMC2796" s="60"/>
      <c r="PMD2796" s="60"/>
      <c r="PME2796" s="60"/>
      <c r="PMF2796" s="60"/>
      <c r="PMG2796" s="60"/>
      <c r="PMH2796" s="60"/>
      <c r="PMI2796" s="60"/>
      <c r="PMJ2796" s="60"/>
      <c r="PMK2796" s="60"/>
      <c r="PML2796" s="60"/>
      <c r="PMM2796" s="60"/>
      <c r="PMN2796" s="60"/>
      <c r="PMO2796" s="60"/>
      <c r="PMP2796" s="60"/>
      <c r="PMQ2796" s="60"/>
      <c r="PMR2796" s="60"/>
      <c r="PMS2796" s="60"/>
      <c r="PMT2796" s="60"/>
      <c r="PMU2796" s="60"/>
      <c r="PMV2796" s="60"/>
      <c r="PMW2796" s="60"/>
      <c r="PMX2796" s="60"/>
      <c r="PMY2796" s="60"/>
      <c r="PMZ2796" s="60"/>
      <c r="PNA2796" s="60"/>
      <c r="PNB2796" s="60"/>
      <c r="PNC2796" s="60"/>
      <c r="PND2796" s="60"/>
      <c r="PNE2796" s="60"/>
      <c r="PNF2796" s="60"/>
      <c r="PNG2796" s="60"/>
      <c r="PNH2796" s="60"/>
      <c r="PNI2796" s="60"/>
      <c r="PNJ2796" s="60"/>
      <c r="PNK2796" s="60"/>
      <c r="PNL2796" s="60"/>
      <c r="PNM2796" s="60"/>
      <c r="PNN2796" s="60"/>
      <c r="PNO2796" s="60"/>
      <c r="PNP2796" s="60"/>
      <c r="PNQ2796" s="60"/>
      <c r="PNR2796" s="60"/>
      <c r="PNS2796" s="60"/>
      <c r="PNT2796" s="60"/>
      <c r="PNU2796" s="60"/>
      <c r="PNV2796" s="60"/>
      <c r="PNW2796" s="60"/>
      <c r="PNX2796" s="60"/>
      <c r="PNY2796" s="60"/>
      <c r="PNZ2796" s="60"/>
      <c r="POA2796" s="60"/>
      <c r="POB2796" s="60"/>
      <c r="POC2796" s="60"/>
      <c r="POD2796" s="60"/>
      <c r="POE2796" s="60"/>
      <c r="POF2796" s="60"/>
      <c r="POG2796" s="60"/>
      <c r="POH2796" s="60"/>
      <c r="POI2796" s="60"/>
      <c r="POJ2796" s="60"/>
      <c r="POK2796" s="60"/>
      <c r="POL2796" s="60"/>
      <c r="POM2796" s="60"/>
      <c r="PON2796" s="60"/>
      <c r="POO2796" s="60"/>
      <c r="POP2796" s="60"/>
      <c r="POQ2796" s="60"/>
      <c r="POR2796" s="60"/>
      <c r="POS2796" s="60"/>
      <c r="POT2796" s="60"/>
      <c r="POU2796" s="60"/>
      <c r="POV2796" s="60"/>
      <c r="POW2796" s="60"/>
      <c r="POX2796" s="60"/>
      <c r="POY2796" s="60"/>
      <c r="POZ2796" s="60"/>
      <c r="PPA2796" s="60"/>
      <c r="PPB2796" s="60"/>
      <c r="PPC2796" s="60"/>
      <c r="PPD2796" s="60"/>
      <c r="PPE2796" s="60"/>
      <c r="PPF2796" s="60"/>
      <c r="PPG2796" s="60"/>
      <c r="PPH2796" s="60"/>
      <c r="PPI2796" s="60"/>
      <c r="PPJ2796" s="60"/>
      <c r="PPK2796" s="60"/>
      <c r="PPL2796" s="60"/>
      <c r="PPM2796" s="60"/>
      <c r="PPN2796" s="60"/>
      <c r="PPO2796" s="60"/>
      <c r="PPP2796" s="60"/>
      <c r="PPQ2796" s="60"/>
      <c r="PPR2796" s="60"/>
      <c r="PPS2796" s="60"/>
      <c r="PPT2796" s="60"/>
      <c r="PPU2796" s="60"/>
      <c r="PPV2796" s="60"/>
      <c r="PPW2796" s="60"/>
      <c r="PPX2796" s="60"/>
      <c r="PPY2796" s="60"/>
      <c r="PPZ2796" s="60"/>
      <c r="PQA2796" s="60"/>
      <c r="PQB2796" s="60"/>
      <c r="PQC2796" s="60"/>
      <c r="PQD2796" s="60"/>
      <c r="PQE2796" s="60"/>
      <c r="PQF2796" s="60"/>
      <c r="PQG2796" s="60"/>
      <c r="PQH2796" s="60"/>
      <c r="PQI2796" s="60"/>
      <c r="PQJ2796" s="60"/>
      <c r="PQK2796" s="60"/>
      <c r="PQL2796" s="60"/>
      <c r="PQM2796" s="60"/>
      <c r="PQN2796" s="60"/>
      <c r="PQO2796" s="60"/>
      <c r="PQP2796" s="60"/>
      <c r="PQQ2796" s="60"/>
      <c r="PQR2796" s="60"/>
      <c r="PQS2796" s="60"/>
      <c r="PQT2796" s="60"/>
      <c r="PQU2796" s="60"/>
      <c r="PQV2796" s="60"/>
      <c r="PQW2796" s="60"/>
      <c r="PQX2796" s="60"/>
      <c r="PQY2796" s="60"/>
      <c r="PQZ2796" s="60"/>
      <c r="PRA2796" s="60"/>
      <c r="PRB2796" s="60"/>
      <c r="PRC2796" s="60"/>
      <c r="PRD2796" s="60"/>
      <c r="PRE2796" s="60"/>
      <c r="PRF2796" s="60"/>
      <c r="PRG2796" s="60"/>
      <c r="PRH2796" s="60"/>
      <c r="PRI2796" s="60"/>
      <c r="PRJ2796" s="60"/>
      <c r="PRK2796" s="60"/>
      <c r="PRL2796" s="60"/>
      <c r="PRM2796" s="60"/>
      <c r="PRN2796" s="60"/>
      <c r="PRO2796" s="60"/>
      <c r="PRP2796" s="60"/>
      <c r="PRQ2796" s="60"/>
      <c r="PRR2796" s="60"/>
      <c r="PRS2796" s="60"/>
      <c r="PRT2796" s="60"/>
      <c r="PRU2796" s="60"/>
      <c r="PRV2796" s="60"/>
      <c r="PRW2796" s="60"/>
      <c r="PRX2796" s="60"/>
      <c r="PRY2796" s="60"/>
      <c r="PRZ2796" s="60"/>
      <c r="PSA2796" s="60"/>
      <c r="PSB2796" s="60"/>
      <c r="PSC2796" s="60"/>
      <c r="PSD2796" s="60"/>
      <c r="PSE2796" s="60"/>
      <c r="PSF2796" s="60"/>
      <c r="PSG2796" s="60"/>
      <c r="PSH2796" s="60"/>
      <c r="PSI2796" s="60"/>
      <c r="PSJ2796" s="60"/>
      <c r="PSK2796" s="60"/>
      <c r="PSL2796" s="60"/>
      <c r="PSM2796" s="60"/>
      <c r="PSN2796" s="60"/>
      <c r="PSO2796" s="60"/>
      <c r="PSP2796" s="60"/>
      <c r="PSQ2796" s="60"/>
      <c r="PSR2796" s="60"/>
      <c r="PSS2796" s="60"/>
      <c r="PST2796" s="60"/>
      <c r="PSU2796" s="60"/>
      <c r="PSV2796" s="60"/>
      <c r="PSW2796" s="60"/>
      <c r="PSX2796" s="60"/>
      <c r="PSY2796" s="60"/>
      <c r="PSZ2796" s="60"/>
      <c r="PTA2796" s="60"/>
      <c r="PTB2796" s="60"/>
      <c r="PTC2796" s="60"/>
      <c r="PTD2796" s="60"/>
      <c r="PTE2796" s="60"/>
      <c r="PTF2796" s="60"/>
      <c r="PTG2796" s="60"/>
      <c r="PTH2796" s="60"/>
      <c r="PTI2796" s="60"/>
      <c r="PTJ2796" s="60"/>
      <c r="PTK2796" s="60"/>
      <c r="PTL2796" s="60"/>
      <c r="PTM2796" s="60"/>
      <c r="PTN2796" s="60"/>
      <c r="PTO2796" s="60"/>
      <c r="PTP2796" s="60"/>
      <c r="PTQ2796" s="60"/>
      <c r="PTR2796" s="60"/>
      <c r="PTS2796" s="60"/>
      <c r="PTT2796" s="60"/>
      <c r="PTU2796" s="60"/>
      <c r="PTV2796" s="60"/>
      <c r="PTW2796" s="60"/>
      <c r="PTX2796" s="60"/>
      <c r="PTY2796" s="60"/>
      <c r="PTZ2796" s="60"/>
      <c r="PUA2796" s="60"/>
      <c r="PUB2796" s="60"/>
      <c r="PUC2796" s="60"/>
      <c r="PUD2796" s="60"/>
      <c r="PUE2796" s="60"/>
      <c r="PUF2796" s="60"/>
      <c r="PUG2796" s="60"/>
      <c r="PUH2796" s="60"/>
      <c r="PUI2796" s="60"/>
      <c r="PUJ2796" s="60"/>
      <c r="PUK2796" s="60"/>
      <c r="PUL2796" s="60"/>
      <c r="PUM2796" s="60"/>
      <c r="PUN2796" s="60"/>
      <c r="PUO2796" s="60"/>
      <c r="PUP2796" s="60"/>
      <c r="PUQ2796" s="60"/>
      <c r="PUR2796" s="60"/>
      <c r="PUS2796" s="60"/>
      <c r="PUT2796" s="60"/>
      <c r="PUU2796" s="60"/>
      <c r="PUV2796" s="60"/>
      <c r="PUW2796" s="60"/>
      <c r="PUX2796" s="60"/>
      <c r="PUY2796" s="60"/>
      <c r="PUZ2796" s="60"/>
      <c r="PVA2796" s="60"/>
      <c r="PVB2796" s="60"/>
      <c r="PVC2796" s="60"/>
      <c r="PVD2796" s="60"/>
      <c r="PVE2796" s="60"/>
      <c r="PVF2796" s="60"/>
      <c r="PVG2796" s="60"/>
      <c r="PVH2796" s="60"/>
      <c r="PVI2796" s="60"/>
      <c r="PVJ2796" s="60"/>
      <c r="PVK2796" s="60"/>
      <c r="PVL2796" s="60"/>
      <c r="PVM2796" s="60"/>
      <c r="PVN2796" s="60"/>
      <c r="PVO2796" s="60"/>
      <c r="PVP2796" s="60"/>
      <c r="PVQ2796" s="60"/>
      <c r="PVR2796" s="60"/>
      <c r="PVS2796" s="60"/>
      <c r="PVT2796" s="60"/>
      <c r="PVU2796" s="60"/>
      <c r="PVV2796" s="60"/>
      <c r="PVW2796" s="60"/>
      <c r="PVX2796" s="60"/>
      <c r="PVY2796" s="60"/>
      <c r="PVZ2796" s="60"/>
      <c r="PWA2796" s="60"/>
      <c r="PWB2796" s="60"/>
      <c r="PWC2796" s="60"/>
      <c r="PWD2796" s="60"/>
      <c r="PWE2796" s="60"/>
      <c r="PWF2796" s="60"/>
      <c r="PWG2796" s="60"/>
      <c r="PWH2796" s="60"/>
      <c r="PWI2796" s="60"/>
      <c r="PWJ2796" s="60"/>
      <c r="PWK2796" s="60"/>
      <c r="PWL2796" s="60"/>
      <c r="PWM2796" s="60"/>
      <c r="PWN2796" s="60"/>
      <c r="PWO2796" s="60"/>
      <c r="PWP2796" s="60"/>
      <c r="PWQ2796" s="60"/>
      <c r="PWR2796" s="60"/>
      <c r="PWS2796" s="60"/>
      <c r="PWT2796" s="60"/>
      <c r="PWU2796" s="60"/>
      <c r="PWV2796" s="60"/>
      <c r="PWW2796" s="60"/>
      <c r="PWX2796" s="60"/>
      <c r="PWY2796" s="60"/>
      <c r="PWZ2796" s="60"/>
      <c r="PXA2796" s="60"/>
      <c r="PXB2796" s="60"/>
      <c r="PXC2796" s="60"/>
      <c r="PXD2796" s="60"/>
      <c r="PXE2796" s="60"/>
      <c r="PXF2796" s="60"/>
      <c r="PXG2796" s="60"/>
      <c r="PXH2796" s="60"/>
      <c r="PXI2796" s="60"/>
      <c r="PXJ2796" s="60"/>
      <c r="PXK2796" s="60"/>
      <c r="PXL2796" s="60"/>
      <c r="PXM2796" s="60"/>
      <c r="PXN2796" s="60"/>
      <c r="PXO2796" s="60"/>
      <c r="PXP2796" s="60"/>
      <c r="PXQ2796" s="60"/>
      <c r="PXR2796" s="60"/>
      <c r="PXS2796" s="60"/>
      <c r="PXT2796" s="60"/>
      <c r="PXU2796" s="60"/>
      <c r="PXV2796" s="60"/>
      <c r="PXW2796" s="60"/>
      <c r="PXX2796" s="60"/>
      <c r="PXY2796" s="60"/>
      <c r="PXZ2796" s="60"/>
      <c r="PYA2796" s="60"/>
      <c r="PYB2796" s="60"/>
      <c r="PYC2796" s="60"/>
      <c r="PYD2796" s="60"/>
      <c r="PYE2796" s="60"/>
      <c r="PYF2796" s="60"/>
      <c r="PYG2796" s="60"/>
      <c r="PYH2796" s="60"/>
      <c r="PYI2796" s="60"/>
      <c r="PYJ2796" s="60"/>
      <c r="PYK2796" s="60"/>
      <c r="PYL2796" s="60"/>
      <c r="PYM2796" s="60"/>
      <c r="PYN2796" s="60"/>
      <c r="PYO2796" s="60"/>
      <c r="PYP2796" s="60"/>
      <c r="PYQ2796" s="60"/>
      <c r="PYR2796" s="60"/>
      <c r="PYS2796" s="60"/>
      <c r="PYT2796" s="60"/>
      <c r="PYU2796" s="60"/>
      <c r="PYV2796" s="60"/>
      <c r="PYW2796" s="60"/>
      <c r="PYX2796" s="60"/>
      <c r="PYY2796" s="60"/>
      <c r="PYZ2796" s="60"/>
      <c r="PZA2796" s="60"/>
      <c r="PZB2796" s="60"/>
      <c r="PZC2796" s="60"/>
      <c r="PZD2796" s="60"/>
      <c r="PZE2796" s="60"/>
      <c r="PZF2796" s="60"/>
      <c r="PZG2796" s="60"/>
      <c r="PZH2796" s="60"/>
      <c r="PZI2796" s="60"/>
      <c r="PZJ2796" s="60"/>
      <c r="PZK2796" s="60"/>
      <c r="PZL2796" s="60"/>
      <c r="PZM2796" s="60"/>
      <c r="PZN2796" s="60"/>
      <c r="PZO2796" s="60"/>
      <c r="PZP2796" s="60"/>
      <c r="PZQ2796" s="60"/>
      <c r="PZR2796" s="60"/>
      <c r="PZS2796" s="60"/>
      <c r="PZT2796" s="60"/>
      <c r="PZU2796" s="60"/>
      <c r="PZV2796" s="60"/>
      <c r="PZW2796" s="60"/>
      <c r="PZX2796" s="60"/>
      <c r="PZY2796" s="60"/>
      <c r="PZZ2796" s="60"/>
      <c r="QAA2796" s="60"/>
      <c r="QAB2796" s="60"/>
      <c r="QAC2796" s="60"/>
      <c r="QAD2796" s="60"/>
      <c r="QAE2796" s="60"/>
      <c r="QAF2796" s="60"/>
      <c r="QAG2796" s="60"/>
      <c r="QAH2796" s="60"/>
      <c r="QAI2796" s="60"/>
      <c r="QAJ2796" s="60"/>
      <c r="QAK2796" s="60"/>
      <c r="QAL2796" s="60"/>
      <c r="QAM2796" s="60"/>
      <c r="QAN2796" s="60"/>
      <c r="QAO2796" s="60"/>
      <c r="QAP2796" s="60"/>
      <c r="QAQ2796" s="60"/>
      <c r="QAR2796" s="60"/>
      <c r="QAS2796" s="60"/>
      <c r="QAT2796" s="60"/>
      <c r="QAU2796" s="60"/>
      <c r="QAV2796" s="60"/>
      <c r="QAW2796" s="60"/>
      <c r="QAX2796" s="60"/>
      <c r="QAY2796" s="60"/>
      <c r="QAZ2796" s="60"/>
      <c r="QBA2796" s="60"/>
      <c r="QBB2796" s="60"/>
      <c r="QBC2796" s="60"/>
      <c r="QBD2796" s="60"/>
      <c r="QBE2796" s="60"/>
      <c r="QBF2796" s="60"/>
      <c r="QBG2796" s="60"/>
      <c r="QBH2796" s="60"/>
      <c r="QBI2796" s="60"/>
      <c r="QBJ2796" s="60"/>
      <c r="QBK2796" s="60"/>
      <c r="QBL2796" s="60"/>
      <c r="QBM2796" s="60"/>
      <c r="QBN2796" s="60"/>
      <c r="QBO2796" s="60"/>
      <c r="QBP2796" s="60"/>
      <c r="QBQ2796" s="60"/>
      <c r="QBR2796" s="60"/>
      <c r="QBS2796" s="60"/>
      <c r="QBT2796" s="60"/>
      <c r="QBU2796" s="60"/>
      <c r="QBV2796" s="60"/>
      <c r="QBW2796" s="60"/>
      <c r="QBX2796" s="60"/>
      <c r="QBY2796" s="60"/>
      <c r="QBZ2796" s="60"/>
      <c r="QCA2796" s="60"/>
      <c r="QCB2796" s="60"/>
      <c r="QCC2796" s="60"/>
      <c r="QCD2796" s="60"/>
      <c r="QCE2796" s="60"/>
      <c r="QCF2796" s="60"/>
      <c r="QCG2796" s="60"/>
      <c r="QCH2796" s="60"/>
      <c r="QCI2796" s="60"/>
      <c r="QCJ2796" s="60"/>
      <c r="QCK2796" s="60"/>
      <c r="QCL2796" s="60"/>
      <c r="QCM2796" s="60"/>
      <c r="QCN2796" s="60"/>
      <c r="QCO2796" s="60"/>
      <c r="QCP2796" s="60"/>
      <c r="QCQ2796" s="60"/>
      <c r="QCR2796" s="60"/>
      <c r="QCS2796" s="60"/>
      <c r="QCT2796" s="60"/>
      <c r="QCU2796" s="60"/>
      <c r="QCV2796" s="60"/>
      <c r="QCW2796" s="60"/>
      <c r="QCX2796" s="60"/>
      <c r="QCY2796" s="60"/>
      <c r="QCZ2796" s="60"/>
      <c r="QDA2796" s="60"/>
      <c r="QDB2796" s="60"/>
      <c r="QDC2796" s="60"/>
      <c r="QDD2796" s="60"/>
      <c r="QDE2796" s="60"/>
      <c r="QDF2796" s="60"/>
      <c r="QDG2796" s="60"/>
      <c r="QDH2796" s="60"/>
      <c r="QDI2796" s="60"/>
      <c r="QDJ2796" s="60"/>
      <c r="QDK2796" s="60"/>
      <c r="QDL2796" s="60"/>
      <c r="QDM2796" s="60"/>
      <c r="QDN2796" s="60"/>
      <c r="QDO2796" s="60"/>
      <c r="QDP2796" s="60"/>
      <c r="QDQ2796" s="60"/>
      <c r="QDR2796" s="60"/>
      <c r="QDS2796" s="60"/>
      <c r="QDT2796" s="60"/>
      <c r="QDU2796" s="60"/>
      <c r="QDV2796" s="60"/>
      <c r="QDW2796" s="60"/>
      <c r="QDX2796" s="60"/>
      <c r="QDY2796" s="60"/>
      <c r="QDZ2796" s="60"/>
      <c r="QEA2796" s="60"/>
      <c r="QEB2796" s="60"/>
      <c r="QEC2796" s="60"/>
      <c r="QED2796" s="60"/>
      <c r="QEE2796" s="60"/>
      <c r="QEF2796" s="60"/>
      <c r="QEG2796" s="60"/>
      <c r="QEH2796" s="60"/>
      <c r="QEI2796" s="60"/>
      <c r="QEJ2796" s="60"/>
      <c r="QEK2796" s="60"/>
      <c r="QEL2796" s="60"/>
      <c r="QEM2796" s="60"/>
      <c r="QEN2796" s="60"/>
      <c r="QEO2796" s="60"/>
      <c r="QEP2796" s="60"/>
      <c r="QEQ2796" s="60"/>
      <c r="QER2796" s="60"/>
      <c r="QES2796" s="60"/>
      <c r="QET2796" s="60"/>
      <c r="QEU2796" s="60"/>
      <c r="QEV2796" s="60"/>
      <c r="QEW2796" s="60"/>
      <c r="QEX2796" s="60"/>
      <c r="QEY2796" s="60"/>
      <c r="QEZ2796" s="60"/>
      <c r="QFA2796" s="60"/>
      <c r="QFB2796" s="60"/>
      <c r="QFC2796" s="60"/>
      <c r="QFD2796" s="60"/>
      <c r="QFE2796" s="60"/>
      <c r="QFF2796" s="60"/>
      <c r="QFG2796" s="60"/>
      <c r="QFH2796" s="60"/>
      <c r="QFI2796" s="60"/>
      <c r="QFJ2796" s="60"/>
      <c r="QFK2796" s="60"/>
      <c r="QFL2796" s="60"/>
      <c r="QFM2796" s="60"/>
      <c r="QFN2796" s="60"/>
      <c r="QFO2796" s="60"/>
      <c r="QFP2796" s="60"/>
      <c r="QFQ2796" s="60"/>
      <c r="QFR2796" s="60"/>
      <c r="QFS2796" s="60"/>
      <c r="QFT2796" s="60"/>
      <c r="QFU2796" s="60"/>
      <c r="QFV2796" s="60"/>
      <c r="QFW2796" s="60"/>
      <c r="QFX2796" s="60"/>
      <c r="QFY2796" s="60"/>
      <c r="QFZ2796" s="60"/>
      <c r="QGA2796" s="60"/>
      <c r="QGB2796" s="60"/>
      <c r="QGC2796" s="60"/>
      <c r="QGD2796" s="60"/>
      <c r="QGE2796" s="60"/>
      <c r="QGF2796" s="60"/>
      <c r="QGG2796" s="60"/>
      <c r="QGH2796" s="60"/>
      <c r="QGI2796" s="60"/>
      <c r="QGJ2796" s="60"/>
      <c r="QGK2796" s="60"/>
      <c r="QGL2796" s="60"/>
      <c r="QGM2796" s="60"/>
      <c r="QGN2796" s="60"/>
      <c r="QGO2796" s="60"/>
      <c r="QGP2796" s="60"/>
      <c r="QGQ2796" s="60"/>
      <c r="QGR2796" s="60"/>
      <c r="QGS2796" s="60"/>
      <c r="QGT2796" s="60"/>
      <c r="QGU2796" s="60"/>
      <c r="QGV2796" s="60"/>
      <c r="QGW2796" s="60"/>
      <c r="QGX2796" s="60"/>
      <c r="QGY2796" s="60"/>
      <c r="QGZ2796" s="60"/>
      <c r="QHA2796" s="60"/>
      <c r="QHB2796" s="60"/>
      <c r="QHC2796" s="60"/>
      <c r="QHD2796" s="60"/>
      <c r="QHE2796" s="60"/>
      <c r="QHF2796" s="60"/>
      <c r="QHG2796" s="60"/>
      <c r="QHH2796" s="60"/>
      <c r="QHI2796" s="60"/>
      <c r="QHJ2796" s="60"/>
      <c r="QHK2796" s="60"/>
      <c r="QHL2796" s="60"/>
      <c r="QHM2796" s="60"/>
      <c r="QHN2796" s="60"/>
      <c r="QHO2796" s="60"/>
      <c r="QHP2796" s="60"/>
      <c r="QHQ2796" s="60"/>
      <c r="QHR2796" s="60"/>
      <c r="QHS2796" s="60"/>
      <c r="QHT2796" s="60"/>
      <c r="QHU2796" s="60"/>
      <c r="QHV2796" s="60"/>
      <c r="QHW2796" s="60"/>
      <c r="QHX2796" s="60"/>
      <c r="QHY2796" s="60"/>
      <c r="QHZ2796" s="60"/>
      <c r="QIA2796" s="60"/>
      <c r="QIB2796" s="60"/>
      <c r="QIC2796" s="60"/>
      <c r="QID2796" s="60"/>
      <c r="QIE2796" s="60"/>
      <c r="QIF2796" s="60"/>
      <c r="QIG2796" s="60"/>
      <c r="QIH2796" s="60"/>
      <c r="QII2796" s="60"/>
      <c r="QIJ2796" s="60"/>
      <c r="QIK2796" s="60"/>
      <c r="QIL2796" s="60"/>
      <c r="QIM2796" s="60"/>
      <c r="QIN2796" s="60"/>
      <c r="QIO2796" s="60"/>
      <c r="QIP2796" s="60"/>
      <c r="QIQ2796" s="60"/>
      <c r="QIR2796" s="60"/>
      <c r="QIS2796" s="60"/>
      <c r="QIT2796" s="60"/>
      <c r="QIU2796" s="60"/>
      <c r="QIV2796" s="60"/>
      <c r="QIW2796" s="60"/>
      <c r="QIX2796" s="60"/>
      <c r="QIY2796" s="60"/>
      <c r="QIZ2796" s="60"/>
      <c r="QJA2796" s="60"/>
      <c r="QJB2796" s="60"/>
      <c r="QJC2796" s="60"/>
      <c r="QJD2796" s="60"/>
      <c r="QJE2796" s="60"/>
      <c r="QJF2796" s="60"/>
      <c r="QJG2796" s="60"/>
      <c r="QJH2796" s="60"/>
      <c r="QJI2796" s="60"/>
      <c r="QJJ2796" s="60"/>
      <c r="QJK2796" s="60"/>
      <c r="QJL2796" s="60"/>
      <c r="QJM2796" s="60"/>
      <c r="QJN2796" s="60"/>
      <c r="QJO2796" s="60"/>
      <c r="QJP2796" s="60"/>
      <c r="QJQ2796" s="60"/>
      <c r="QJR2796" s="60"/>
      <c r="QJS2796" s="60"/>
      <c r="QJT2796" s="60"/>
      <c r="QJU2796" s="60"/>
      <c r="QJV2796" s="60"/>
      <c r="QJW2796" s="60"/>
      <c r="QJX2796" s="60"/>
      <c r="QJY2796" s="60"/>
      <c r="QJZ2796" s="60"/>
      <c r="QKA2796" s="60"/>
      <c r="QKB2796" s="60"/>
      <c r="QKC2796" s="60"/>
      <c r="QKD2796" s="60"/>
      <c r="QKE2796" s="60"/>
      <c r="QKF2796" s="60"/>
      <c r="QKG2796" s="60"/>
      <c r="QKH2796" s="60"/>
      <c r="QKI2796" s="60"/>
      <c r="QKJ2796" s="60"/>
      <c r="QKK2796" s="60"/>
      <c r="QKL2796" s="60"/>
      <c r="QKM2796" s="60"/>
      <c r="QKN2796" s="60"/>
      <c r="QKO2796" s="60"/>
      <c r="QKP2796" s="60"/>
      <c r="QKQ2796" s="60"/>
      <c r="QKR2796" s="60"/>
      <c r="QKS2796" s="60"/>
      <c r="QKT2796" s="60"/>
      <c r="QKU2796" s="60"/>
      <c r="QKV2796" s="60"/>
      <c r="QKW2796" s="60"/>
      <c r="QKX2796" s="60"/>
      <c r="QKY2796" s="60"/>
      <c r="QKZ2796" s="60"/>
      <c r="QLA2796" s="60"/>
      <c r="QLB2796" s="60"/>
      <c r="QLC2796" s="60"/>
      <c r="QLD2796" s="60"/>
      <c r="QLE2796" s="60"/>
      <c r="QLF2796" s="60"/>
      <c r="QLG2796" s="60"/>
      <c r="QLH2796" s="60"/>
      <c r="QLI2796" s="60"/>
      <c r="QLJ2796" s="60"/>
      <c r="QLK2796" s="60"/>
      <c r="QLL2796" s="60"/>
      <c r="QLM2796" s="60"/>
      <c r="QLN2796" s="60"/>
      <c r="QLO2796" s="60"/>
      <c r="QLP2796" s="60"/>
      <c r="QLQ2796" s="60"/>
      <c r="QLR2796" s="60"/>
      <c r="QLS2796" s="60"/>
      <c r="QLT2796" s="60"/>
      <c r="QLU2796" s="60"/>
      <c r="QLV2796" s="60"/>
      <c r="QLW2796" s="60"/>
      <c r="QLX2796" s="60"/>
      <c r="QLY2796" s="60"/>
      <c r="QLZ2796" s="60"/>
      <c r="QMA2796" s="60"/>
      <c r="QMB2796" s="60"/>
      <c r="QMC2796" s="60"/>
      <c r="QMD2796" s="60"/>
      <c r="QME2796" s="60"/>
      <c r="QMF2796" s="60"/>
      <c r="QMG2796" s="60"/>
      <c r="QMH2796" s="60"/>
      <c r="QMI2796" s="60"/>
      <c r="QMJ2796" s="60"/>
      <c r="QMK2796" s="60"/>
      <c r="QML2796" s="60"/>
      <c r="QMM2796" s="60"/>
      <c r="QMN2796" s="60"/>
      <c r="QMO2796" s="60"/>
      <c r="QMP2796" s="60"/>
      <c r="QMQ2796" s="60"/>
      <c r="QMR2796" s="60"/>
      <c r="QMS2796" s="60"/>
      <c r="QMT2796" s="60"/>
      <c r="QMU2796" s="60"/>
      <c r="QMV2796" s="60"/>
      <c r="QMW2796" s="60"/>
      <c r="QMX2796" s="60"/>
      <c r="QMY2796" s="60"/>
      <c r="QMZ2796" s="60"/>
      <c r="QNA2796" s="60"/>
      <c r="QNB2796" s="60"/>
      <c r="QNC2796" s="60"/>
      <c r="QND2796" s="60"/>
      <c r="QNE2796" s="60"/>
      <c r="QNF2796" s="60"/>
      <c r="QNG2796" s="60"/>
      <c r="QNH2796" s="60"/>
      <c r="QNI2796" s="60"/>
      <c r="QNJ2796" s="60"/>
      <c r="QNK2796" s="60"/>
      <c r="QNL2796" s="60"/>
      <c r="QNM2796" s="60"/>
      <c r="QNN2796" s="60"/>
      <c r="QNO2796" s="60"/>
      <c r="QNP2796" s="60"/>
      <c r="QNQ2796" s="60"/>
      <c r="QNR2796" s="60"/>
      <c r="QNS2796" s="60"/>
      <c r="QNT2796" s="60"/>
      <c r="QNU2796" s="60"/>
      <c r="QNV2796" s="60"/>
      <c r="QNW2796" s="60"/>
      <c r="QNX2796" s="60"/>
      <c r="QNY2796" s="60"/>
      <c r="QNZ2796" s="60"/>
      <c r="QOA2796" s="60"/>
      <c r="QOB2796" s="60"/>
      <c r="QOC2796" s="60"/>
      <c r="QOD2796" s="60"/>
      <c r="QOE2796" s="60"/>
      <c r="QOF2796" s="60"/>
      <c r="QOG2796" s="60"/>
      <c r="QOH2796" s="60"/>
      <c r="QOI2796" s="60"/>
      <c r="QOJ2796" s="60"/>
      <c r="QOK2796" s="60"/>
      <c r="QOL2796" s="60"/>
      <c r="QOM2796" s="60"/>
      <c r="QON2796" s="60"/>
      <c r="QOO2796" s="60"/>
      <c r="QOP2796" s="60"/>
      <c r="QOQ2796" s="60"/>
      <c r="QOR2796" s="60"/>
      <c r="QOS2796" s="60"/>
      <c r="QOT2796" s="60"/>
      <c r="QOU2796" s="60"/>
      <c r="QOV2796" s="60"/>
      <c r="QOW2796" s="60"/>
      <c r="QOX2796" s="60"/>
      <c r="QOY2796" s="60"/>
      <c r="QOZ2796" s="60"/>
      <c r="QPA2796" s="60"/>
      <c r="QPB2796" s="60"/>
      <c r="QPC2796" s="60"/>
      <c r="QPD2796" s="60"/>
      <c r="QPE2796" s="60"/>
      <c r="QPF2796" s="60"/>
      <c r="QPG2796" s="60"/>
      <c r="QPH2796" s="60"/>
      <c r="QPI2796" s="60"/>
      <c r="QPJ2796" s="60"/>
      <c r="QPK2796" s="60"/>
      <c r="QPL2796" s="60"/>
      <c r="QPM2796" s="60"/>
      <c r="QPN2796" s="60"/>
      <c r="QPO2796" s="60"/>
      <c r="QPP2796" s="60"/>
      <c r="QPQ2796" s="60"/>
      <c r="QPR2796" s="60"/>
      <c r="QPS2796" s="60"/>
      <c r="QPT2796" s="60"/>
      <c r="QPU2796" s="60"/>
      <c r="QPV2796" s="60"/>
      <c r="QPW2796" s="60"/>
      <c r="QPX2796" s="60"/>
      <c r="QPY2796" s="60"/>
      <c r="QPZ2796" s="60"/>
      <c r="QQA2796" s="60"/>
      <c r="QQB2796" s="60"/>
      <c r="QQC2796" s="60"/>
      <c r="QQD2796" s="60"/>
      <c r="QQE2796" s="60"/>
      <c r="QQF2796" s="60"/>
      <c r="QQG2796" s="60"/>
      <c r="QQH2796" s="60"/>
      <c r="QQI2796" s="60"/>
      <c r="QQJ2796" s="60"/>
      <c r="QQK2796" s="60"/>
      <c r="QQL2796" s="60"/>
      <c r="QQM2796" s="60"/>
      <c r="QQN2796" s="60"/>
      <c r="QQO2796" s="60"/>
      <c r="QQP2796" s="60"/>
      <c r="QQQ2796" s="60"/>
      <c r="QQR2796" s="60"/>
      <c r="QQS2796" s="60"/>
      <c r="QQT2796" s="60"/>
      <c r="QQU2796" s="60"/>
      <c r="QQV2796" s="60"/>
      <c r="QQW2796" s="60"/>
      <c r="QQX2796" s="60"/>
      <c r="QQY2796" s="60"/>
      <c r="QQZ2796" s="60"/>
      <c r="QRA2796" s="60"/>
      <c r="QRB2796" s="60"/>
      <c r="QRC2796" s="60"/>
      <c r="QRD2796" s="60"/>
      <c r="QRE2796" s="60"/>
      <c r="QRF2796" s="60"/>
      <c r="QRG2796" s="60"/>
      <c r="QRH2796" s="60"/>
      <c r="QRI2796" s="60"/>
      <c r="QRJ2796" s="60"/>
      <c r="QRK2796" s="60"/>
      <c r="QRL2796" s="60"/>
      <c r="QRM2796" s="60"/>
      <c r="QRN2796" s="60"/>
      <c r="QRO2796" s="60"/>
      <c r="QRP2796" s="60"/>
      <c r="QRQ2796" s="60"/>
      <c r="QRR2796" s="60"/>
      <c r="QRS2796" s="60"/>
      <c r="QRT2796" s="60"/>
      <c r="QRU2796" s="60"/>
      <c r="QRV2796" s="60"/>
      <c r="QRW2796" s="60"/>
      <c r="QRX2796" s="60"/>
      <c r="QRY2796" s="60"/>
      <c r="QRZ2796" s="60"/>
      <c r="QSA2796" s="60"/>
      <c r="QSB2796" s="60"/>
      <c r="QSC2796" s="60"/>
      <c r="QSD2796" s="60"/>
      <c r="QSE2796" s="60"/>
      <c r="QSF2796" s="60"/>
      <c r="QSG2796" s="60"/>
      <c r="QSH2796" s="60"/>
      <c r="QSI2796" s="60"/>
      <c r="QSJ2796" s="60"/>
      <c r="QSK2796" s="60"/>
      <c r="QSL2796" s="60"/>
      <c r="QSM2796" s="60"/>
      <c r="QSN2796" s="60"/>
      <c r="QSO2796" s="60"/>
      <c r="QSP2796" s="60"/>
      <c r="QSQ2796" s="60"/>
      <c r="QSR2796" s="60"/>
      <c r="QSS2796" s="60"/>
      <c r="QST2796" s="60"/>
      <c r="QSU2796" s="60"/>
      <c r="QSV2796" s="60"/>
      <c r="QSW2796" s="60"/>
      <c r="QSX2796" s="60"/>
      <c r="QSY2796" s="60"/>
      <c r="QSZ2796" s="60"/>
      <c r="QTA2796" s="60"/>
      <c r="QTB2796" s="60"/>
      <c r="QTC2796" s="60"/>
      <c r="QTD2796" s="60"/>
      <c r="QTE2796" s="60"/>
      <c r="QTF2796" s="60"/>
      <c r="QTG2796" s="60"/>
      <c r="QTH2796" s="60"/>
      <c r="QTI2796" s="60"/>
      <c r="QTJ2796" s="60"/>
      <c r="QTK2796" s="60"/>
      <c r="QTL2796" s="60"/>
      <c r="QTM2796" s="60"/>
      <c r="QTN2796" s="60"/>
      <c r="QTO2796" s="60"/>
      <c r="QTP2796" s="60"/>
      <c r="QTQ2796" s="60"/>
      <c r="QTR2796" s="60"/>
      <c r="QTS2796" s="60"/>
      <c r="QTT2796" s="60"/>
      <c r="QTU2796" s="60"/>
      <c r="QTV2796" s="60"/>
      <c r="QTW2796" s="60"/>
      <c r="QTX2796" s="60"/>
      <c r="QTY2796" s="60"/>
      <c r="QTZ2796" s="60"/>
      <c r="QUA2796" s="60"/>
      <c r="QUB2796" s="60"/>
      <c r="QUC2796" s="60"/>
      <c r="QUD2796" s="60"/>
      <c r="QUE2796" s="60"/>
      <c r="QUF2796" s="60"/>
      <c r="QUG2796" s="60"/>
      <c r="QUH2796" s="60"/>
      <c r="QUI2796" s="60"/>
      <c r="QUJ2796" s="60"/>
      <c r="QUK2796" s="60"/>
      <c r="QUL2796" s="60"/>
      <c r="QUM2796" s="60"/>
      <c r="QUN2796" s="60"/>
      <c r="QUO2796" s="60"/>
      <c r="QUP2796" s="60"/>
      <c r="QUQ2796" s="60"/>
      <c r="QUR2796" s="60"/>
      <c r="QUS2796" s="60"/>
      <c r="QUT2796" s="60"/>
      <c r="QUU2796" s="60"/>
      <c r="QUV2796" s="60"/>
      <c r="QUW2796" s="60"/>
      <c r="QUX2796" s="60"/>
      <c r="QUY2796" s="60"/>
      <c r="QUZ2796" s="60"/>
      <c r="QVA2796" s="60"/>
      <c r="QVB2796" s="60"/>
      <c r="QVC2796" s="60"/>
      <c r="QVD2796" s="60"/>
      <c r="QVE2796" s="60"/>
      <c r="QVF2796" s="60"/>
      <c r="QVG2796" s="60"/>
      <c r="QVH2796" s="60"/>
      <c r="QVI2796" s="60"/>
      <c r="QVJ2796" s="60"/>
      <c r="QVK2796" s="60"/>
      <c r="QVL2796" s="60"/>
      <c r="QVM2796" s="60"/>
      <c r="QVN2796" s="60"/>
      <c r="QVO2796" s="60"/>
      <c r="QVP2796" s="60"/>
      <c r="QVQ2796" s="60"/>
      <c r="QVR2796" s="60"/>
      <c r="QVS2796" s="60"/>
      <c r="QVT2796" s="60"/>
      <c r="QVU2796" s="60"/>
      <c r="QVV2796" s="60"/>
      <c r="QVW2796" s="60"/>
      <c r="QVX2796" s="60"/>
      <c r="QVY2796" s="60"/>
      <c r="QVZ2796" s="60"/>
      <c r="QWA2796" s="60"/>
      <c r="QWB2796" s="60"/>
      <c r="QWC2796" s="60"/>
      <c r="QWD2796" s="60"/>
      <c r="QWE2796" s="60"/>
      <c r="QWF2796" s="60"/>
      <c r="QWG2796" s="60"/>
      <c r="QWH2796" s="60"/>
      <c r="QWI2796" s="60"/>
      <c r="QWJ2796" s="60"/>
      <c r="QWK2796" s="60"/>
      <c r="QWL2796" s="60"/>
      <c r="QWM2796" s="60"/>
      <c r="QWN2796" s="60"/>
      <c r="QWO2796" s="60"/>
      <c r="QWP2796" s="60"/>
      <c r="QWQ2796" s="60"/>
      <c r="QWR2796" s="60"/>
      <c r="QWS2796" s="60"/>
      <c r="QWT2796" s="60"/>
      <c r="QWU2796" s="60"/>
      <c r="QWV2796" s="60"/>
      <c r="QWW2796" s="60"/>
      <c r="QWX2796" s="60"/>
      <c r="QWY2796" s="60"/>
      <c r="QWZ2796" s="60"/>
      <c r="QXA2796" s="60"/>
      <c r="QXB2796" s="60"/>
      <c r="QXC2796" s="60"/>
      <c r="QXD2796" s="60"/>
      <c r="QXE2796" s="60"/>
      <c r="QXF2796" s="60"/>
      <c r="QXG2796" s="60"/>
      <c r="QXH2796" s="60"/>
      <c r="QXI2796" s="60"/>
      <c r="QXJ2796" s="60"/>
      <c r="QXK2796" s="60"/>
      <c r="QXL2796" s="60"/>
      <c r="QXM2796" s="60"/>
      <c r="QXN2796" s="60"/>
      <c r="QXO2796" s="60"/>
      <c r="QXP2796" s="60"/>
      <c r="QXQ2796" s="60"/>
      <c r="QXR2796" s="60"/>
      <c r="QXS2796" s="60"/>
      <c r="QXT2796" s="60"/>
      <c r="QXU2796" s="60"/>
      <c r="QXV2796" s="60"/>
      <c r="QXW2796" s="60"/>
      <c r="QXX2796" s="60"/>
      <c r="QXY2796" s="60"/>
      <c r="QXZ2796" s="60"/>
      <c r="QYA2796" s="60"/>
      <c r="QYB2796" s="60"/>
      <c r="QYC2796" s="60"/>
      <c r="QYD2796" s="60"/>
      <c r="QYE2796" s="60"/>
      <c r="QYF2796" s="60"/>
      <c r="QYG2796" s="60"/>
      <c r="QYH2796" s="60"/>
      <c r="QYI2796" s="60"/>
      <c r="QYJ2796" s="60"/>
      <c r="QYK2796" s="60"/>
      <c r="QYL2796" s="60"/>
      <c r="QYM2796" s="60"/>
      <c r="QYN2796" s="60"/>
      <c r="QYO2796" s="60"/>
      <c r="QYP2796" s="60"/>
      <c r="QYQ2796" s="60"/>
      <c r="QYR2796" s="60"/>
      <c r="QYS2796" s="60"/>
      <c r="QYT2796" s="60"/>
      <c r="QYU2796" s="60"/>
      <c r="QYV2796" s="60"/>
      <c r="QYW2796" s="60"/>
      <c r="QYX2796" s="60"/>
      <c r="QYY2796" s="60"/>
      <c r="QYZ2796" s="60"/>
      <c r="QZA2796" s="60"/>
      <c r="QZB2796" s="60"/>
      <c r="QZC2796" s="60"/>
      <c r="QZD2796" s="60"/>
      <c r="QZE2796" s="60"/>
      <c r="QZF2796" s="60"/>
      <c r="QZG2796" s="60"/>
      <c r="QZH2796" s="60"/>
      <c r="QZI2796" s="60"/>
      <c r="QZJ2796" s="60"/>
      <c r="QZK2796" s="60"/>
      <c r="QZL2796" s="60"/>
      <c r="QZM2796" s="60"/>
      <c r="QZN2796" s="60"/>
      <c r="QZO2796" s="60"/>
      <c r="QZP2796" s="60"/>
      <c r="QZQ2796" s="60"/>
      <c r="QZR2796" s="60"/>
      <c r="QZS2796" s="60"/>
      <c r="QZT2796" s="60"/>
      <c r="QZU2796" s="60"/>
      <c r="QZV2796" s="60"/>
      <c r="QZW2796" s="60"/>
      <c r="QZX2796" s="60"/>
      <c r="QZY2796" s="60"/>
      <c r="QZZ2796" s="60"/>
      <c r="RAA2796" s="60"/>
      <c r="RAB2796" s="60"/>
      <c r="RAC2796" s="60"/>
      <c r="RAD2796" s="60"/>
      <c r="RAE2796" s="60"/>
      <c r="RAF2796" s="60"/>
      <c r="RAG2796" s="60"/>
      <c r="RAH2796" s="60"/>
      <c r="RAI2796" s="60"/>
      <c r="RAJ2796" s="60"/>
      <c r="RAK2796" s="60"/>
      <c r="RAL2796" s="60"/>
      <c r="RAM2796" s="60"/>
      <c r="RAN2796" s="60"/>
      <c r="RAO2796" s="60"/>
      <c r="RAP2796" s="60"/>
      <c r="RAQ2796" s="60"/>
      <c r="RAR2796" s="60"/>
      <c r="RAS2796" s="60"/>
      <c r="RAT2796" s="60"/>
      <c r="RAU2796" s="60"/>
      <c r="RAV2796" s="60"/>
      <c r="RAW2796" s="60"/>
      <c r="RAX2796" s="60"/>
      <c r="RAY2796" s="60"/>
      <c r="RAZ2796" s="60"/>
      <c r="RBA2796" s="60"/>
      <c r="RBB2796" s="60"/>
      <c r="RBC2796" s="60"/>
      <c r="RBD2796" s="60"/>
      <c r="RBE2796" s="60"/>
      <c r="RBF2796" s="60"/>
      <c r="RBG2796" s="60"/>
      <c r="RBH2796" s="60"/>
      <c r="RBI2796" s="60"/>
      <c r="RBJ2796" s="60"/>
      <c r="RBK2796" s="60"/>
      <c r="RBL2796" s="60"/>
      <c r="RBM2796" s="60"/>
      <c r="RBN2796" s="60"/>
      <c r="RBO2796" s="60"/>
      <c r="RBP2796" s="60"/>
      <c r="RBQ2796" s="60"/>
      <c r="RBR2796" s="60"/>
      <c r="RBS2796" s="60"/>
      <c r="RBT2796" s="60"/>
      <c r="RBU2796" s="60"/>
      <c r="RBV2796" s="60"/>
      <c r="RBW2796" s="60"/>
      <c r="RBX2796" s="60"/>
      <c r="RBY2796" s="60"/>
      <c r="RBZ2796" s="60"/>
      <c r="RCA2796" s="60"/>
      <c r="RCB2796" s="60"/>
      <c r="RCC2796" s="60"/>
      <c r="RCD2796" s="60"/>
      <c r="RCE2796" s="60"/>
      <c r="RCF2796" s="60"/>
      <c r="RCG2796" s="60"/>
      <c r="RCH2796" s="60"/>
      <c r="RCI2796" s="60"/>
      <c r="RCJ2796" s="60"/>
      <c r="RCK2796" s="60"/>
      <c r="RCL2796" s="60"/>
      <c r="RCM2796" s="60"/>
      <c r="RCN2796" s="60"/>
      <c r="RCO2796" s="60"/>
      <c r="RCP2796" s="60"/>
      <c r="RCQ2796" s="60"/>
      <c r="RCR2796" s="60"/>
      <c r="RCS2796" s="60"/>
      <c r="RCT2796" s="60"/>
      <c r="RCU2796" s="60"/>
      <c r="RCV2796" s="60"/>
      <c r="RCW2796" s="60"/>
      <c r="RCX2796" s="60"/>
      <c r="RCY2796" s="60"/>
      <c r="RCZ2796" s="60"/>
      <c r="RDA2796" s="60"/>
      <c r="RDB2796" s="60"/>
      <c r="RDC2796" s="60"/>
      <c r="RDD2796" s="60"/>
      <c r="RDE2796" s="60"/>
      <c r="RDF2796" s="60"/>
      <c r="RDG2796" s="60"/>
      <c r="RDH2796" s="60"/>
      <c r="RDI2796" s="60"/>
      <c r="RDJ2796" s="60"/>
      <c r="RDK2796" s="60"/>
      <c r="RDL2796" s="60"/>
      <c r="RDM2796" s="60"/>
      <c r="RDN2796" s="60"/>
      <c r="RDO2796" s="60"/>
      <c r="RDP2796" s="60"/>
      <c r="RDQ2796" s="60"/>
      <c r="RDR2796" s="60"/>
      <c r="RDS2796" s="60"/>
      <c r="RDT2796" s="60"/>
      <c r="RDU2796" s="60"/>
      <c r="RDV2796" s="60"/>
      <c r="RDW2796" s="60"/>
      <c r="RDX2796" s="60"/>
      <c r="RDY2796" s="60"/>
      <c r="RDZ2796" s="60"/>
      <c r="REA2796" s="60"/>
      <c r="REB2796" s="60"/>
      <c r="REC2796" s="60"/>
      <c r="RED2796" s="60"/>
      <c r="REE2796" s="60"/>
      <c r="REF2796" s="60"/>
      <c r="REG2796" s="60"/>
      <c r="REH2796" s="60"/>
      <c r="REI2796" s="60"/>
      <c r="REJ2796" s="60"/>
      <c r="REK2796" s="60"/>
      <c r="REL2796" s="60"/>
      <c r="REM2796" s="60"/>
      <c r="REN2796" s="60"/>
      <c r="REO2796" s="60"/>
      <c r="REP2796" s="60"/>
      <c r="REQ2796" s="60"/>
      <c r="RER2796" s="60"/>
      <c r="RES2796" s="60"/>
      <c r="RET2796" s="60"/>
      <c r="REU2796" s="60"/>
      <c r="REV2796" s="60"/>
      <c r="REW2796" s="60"/>
      <c r="REX2796" s="60"/>
      <c r="REY2796" s="60"/>
      <c r="REZ2796" s="60"/>
      <c r="RFA2796" s="60"/>
      <c r="RFB2796" s="60"/>
      <c r="RFC2796" s="60"/>
      <c r="RFD2796" s="60"/>
      <c r="RFE2796" s="60"/>
      <c r="RFF2796" s="60"/>
      <c r="RFG2796" s="60"/>
      <c r="RFH2796" s="60"/>
      <c r="RFI2796" s="60"/>
      <c r="RFJ2796" s="60"/>
      <c r="RFK2796" s="60"/>
      <c r="RFL2796" s="60"/>
      <c r="RFM2796" s="60"/>
      <c r="RFN2796" s="60"/>
      <c r="RFO2796" s="60"/>
      <c r="RFP2796" s="60"/>
      <c r="RFQ2796" s="60"/>
      <c r="RFR2796" s="60"/>
      <c r="RFS2796" s="60"/>
      <c r="RFT2796" s="60"/>
      <c r="RFU2796" s="60"/>
      <c r="RFV2796" s="60"/>
      <c r="RFW2796" s="60"/>
      <c r="RFX2796" s="60"/>
      <c r="RFY2796" s="60"/>
      <c r="RFZ2796" s="60"/>
      <c r="RGA2796" s="60"/>
      <c r="RGB2796" s="60"/>
      <c r="RGC2796" s="60"/>
      <c r="RGD2796" s="60"/>
      <c r="RGE2796" s="60"/>
      <c r="RGF2796" s="60"/>
      <c r="RGG2796" s="60"/>
      <c r="RGH2796" s="60"/>
      <c r="RGI2796" s="60"/>
      <c r="RGJ2796" s="60"/>
      <c r="RGK2796" s="60"/>
      <c r="RGL2796" s="60"/>
      <c r="RGM2796" s="60"/>
      <c r="RGN2796" s="60"/>
      <c r="RGO2796" s="60"/>
      <c r="RGP2796" s="60"/>
      <c r="RGQ2796" s="60"/>
      <c r="RGR2796" s="60"/>
      <c r="RGS2796" s="60"/>
      <c r="RGT2796" s="60"/>
      <c r="RGU2796" s="60"/>
      <c r="RGV2796" s="60"/>
      <c r="RGW2796" s="60"/>
      <c r="RGX2796" s="60"/>
      <c r="RGY2796" s="60"/>
      <c r="RGZ2796" s="60"/>
      <c r="RHA2796" s="60"/>
      <c r="RHB2796" s="60"/>
      <c r="RHC2796" s="60"/>
      <c r="RHD2796" s="60"/>
      <c r="RHE2796" s="60"/>
      <c r="RHF2796" s="60"/>
      <c r="RHG2796" s="60"/>
      <c r="RHH2796" s="60"/>
      <c r="RHI2796" s="60"/>
      <c r="RHJ2796" s="60"/>
      <c r="RHK2796" s="60"/>
      <c r="RHL2796" s="60"/>
      <c r="RHM2796" s="60"/>
      <c r="RHN2796" s="60"/>
      <c r="RHO2796" s="60"/>
      <c r="RHP2796" s="60"/>
      <c r="RHQ2796" s="60"/>
      <c r="RHR2796" s="60"/>
      <c r="RHS2796" s="60"/>
      <c r="RHT2796" s="60"/>
      <c r="RHU2796" s="60"/>
      <c r="RHV2796" s="60"/>
      <c r="RHW2796" s="60"/>
      <c r="RHX2796" s="60"/>
      <c r="RHY2796" s="60"/>
      <c r="RHZ2796" s="60"/>
      <c r="RIA2796" s="60"/>
      <c r="RIB2796" s="60"/>
      <c r="RIC2796" s="60"/>
      <c r="RID2796" s="60"/>
      <c r="RIE2796" s="60"/>
      <c r="RIF2796" s="60"/>
      <c r="RIG2796" s="60"/>
      <c r="RIH2796" s="60"/>
      <c r="RII2796" s="60"/>
      <c r="RIJ2796" s="60"/>
      <c r="RIK2796" s="60"/>
      <c r="RIL2796" s="60"/>
      <c r="RIM2796" s="60"/>
      <c r="RIN2796" s="60"/>
      <c r="RIO2796" s="60"/>
      <c r="RIP2796" s="60"/>
      <c r="RIQ2796" s="60"/>
      <c r="RIR2796" s="60"/>
      <c r="RIS2796" s="60"/>
      <c r="RIT2796" s="60"/>
      <c r="RIU2796" s="60"/>
      <c r="RIV2796" s="60"/>
      <c r="RIW2796" s="60"/>
      <c r="RIX2796" s="60"/>
      <c r="RIY2796" s="60"/>
      <c r="RIZ2796" s="60"/>
      <c r="RJA2796" s="60"/>
      <c r="RJB2796" s="60"/>
      <c r="RJC2796" s="60"/>
      <c r="RJD2796" s="60"/>
      <c r="RJE2796" s="60"/>
      <c r="RJF2796" s="60"/>
      <c r="RJG2796" s="60"/>
      <c r="RJH2796" s="60"/>
      <c r="RJI2796" s="60"/>
      <c r="RJJ2796" s="60"/>
      <c r="RJK2796" s="60"/>
      <c r="RJL2796" s="60"/>
      <c r="RJM2796" s="60"/>
      <c r="RJN2796" s="60"/>
      <c r="RJO2796" s="60"/>
      <c r="RJP2796" s="60"/>
      <c r="RJQ2796" s="60"/>
      <c r="RJR2796" s="60"/>
      <c r="RJS2796" s="60"/>
      <c r="RJT2796" s="60"/>
      <c r="RJU2796" s="60"/>
      <c r="RJV2796" s="60"/>
      <c r="RJW2796" s="60"/>
      <c r="RJX2796" s="60"/>
      <c r="RJY2796" s="60"/>
      <c r="RJZ2796" s="60"/>
      <c r="RKA2796" s="60"/>
      <c r="RKB2796" s="60"/>
      <c r="RKC2796" s="60"/>
      <c r="RKD2796" s="60"/>
      <c r="RKE2796" s="60"/>
      <c r="RKF2796" s="60"/>
      <c r="RKG2796" s="60"/>
      <c r="RKH2796" s="60"/>
      <c r="RKI2796" s="60"/>
      <c r="RKJ2796" s="60"/>
      <c r="RKK2796" s="60"/>
      <c r="RKL2796" s="60"/>
      <c r="RKM2796" s="60"/>
      <c r="RKN2796" s="60"/>
      <c r="RKO2796" s="60"/>
      <c r="RKP2796" s="60"/>
      <c r="RKQ2796" s="60"/>
      <c r="RKR2796" s="60"/>
      <c r="RKS2796" s="60"/>
      <c r="RKT2796" s="60"/>
      <c r="RKU2796" s="60"/>
      <c r="RKV2796" s="60"/>
      <c r="RKW2796" s="60"/>
      <c r="RKX2796" s="60"/>
      <c r="RKY2796" s="60"/>
      <c r="RKZ2796" s="60"/>
      <c r="RLA2796" s="60"/>
      <c r="RLB2796" s="60"/>
      <c r="RLC2796" s="60"/>
      <c r="RLD2796" s="60"/>
      <c r="RLE2796" s="60"/>
      <c r="RLF2796" s="60"/>
      <c r="RLG2796" s="60"/>
      <c r="RLH2796" s="60"/>
      <c r="RLI2796" s="60"/>
      <c r="RLJ2796" s="60"/>
      <c r="RLK2796" s="60"/>
      <c r="RLL2796" s="60"/>
      <c r="RLM2796" s="60"/>
      <c r="RLN2796" s="60"/>
      <c r="RLO2796" s="60"/>
      <c r="RLP2796" s="60"/>
      <c r="RLQ2796" s="60"/>
      <c r="RLR2796" s="60"/>
      <c r="RLS2796" s="60"/>
      <c r="RLT2796" s="60"/>
      <c r="RLU2796" s="60"/>
      <c r="RLV2796" s="60"/>
      <c r="RLW2796" s="60"/>
      <c r="RLX2796" s="60"/>
      <c r="RLY2796" s="60"/>
      <c r="RLZ2796" s="60"/>
      <c r="RMA2796" s="60"/>
      <c r="RMB2796" s="60"/>
      <c r="RMC2796" s="60"/>
      <c r="RMD2796" s="60"/>
      <c r="RME2796" s="60"/>
      <c r="RMF2796" s="60"/>
      <c r="RMG2796" s="60"/>
      <c r="RMH2796" s="60"/>
      <c r="RMI2796" s="60"/>
      <c r="RMJ2796" s="60"/>
      <c r="RMK2796" s="60"/>
      <c r="RML2796" s="60"/>
      <c r="RMM2796" s="60"/>
      <c r="RMN2796" s="60"/>
      <c r="RMO2796" s="60"/>
      <c r="RMP2796" s="60"/>
      <c r="RMQ2796" s="60"/>
      <c r="RMR2796" s="60"/>
      <c r="RMS2796" s="60"/>
      <c r="RMT2796" s="60"/>
      <c r="RMU2796" s="60"/>
      <c r="RMV2796" s="60"/>
      <c r="RMW2796" s="60"/>
      <c r="RMX2796" s="60"/>
      <c r="RMY2796" s="60"/>
      <c r="RMZ2796" s="60"/>
      <c r="RNA2796" s="60"/>
      <c r="RNB2796" s="60"/>
      <c r="RNC2796" s="60"/>
      <c r="RND2796" s="60"/>
      <c r="RNE2796" s="60"/>
      <c r="RNF2796" s="60"/>
      <c r="RNG2796" s="60"/>
      <c r="RNH2796" s="60"/>
      <c r="RNI2796" s="60"/>
      <c r="RNJ2796" s="60"/>
      <c r="RNK2796" s="60"/>
      <c r="RNL2796" s="60"/>
      <c r="RNM2796" s="60"/>
      <c r="RNN2796" s="60"/>
      <c r="RNO2796" s="60"/>
      <c r="RNP2796" s="60"/>
      <c r="RNQ2796" s="60"/>
      <c r="RNR2796" s="60"/>
      <c r="RNS2796" s="60"/>
      <c r="RNT2796" s="60"/>
      <c r="RNU2796" s="60"/>
      <c r="RNV2796" s="60"/>
      <c r="RNW2796" s="60"/>
      <c r="RNX2796" s="60"/>
      <c r="RNY2796" s="60"/>
      <c r="RNZ2796" s="60"/>
      <c r="ROA2796" s="60"/>
      <c r="ROB2796" s="60"/>
      <c r="ROC2796" s="60"/>
      <c r="ROD2796" s="60"/>
      <c r="ROE2796" s="60"/>
      <c r="ROF2796" s="60"/>
      <c r="ROG2796" s="60"/>
      <c r="ROH2796" s="60"/>
      <c r="ROI2796" s="60"/>
      <c r="ROJ2796" s="60"/>
      <c r="ROK2796" s="60"/>
      <c r="ROL2796" s="60"/>
      <c r="ROM2796" s="60"/>
      <c r="RON2796" s="60"/>
      <c r="ROO2796" s="60"/>
      <c r="ROP2796" s="60"/>
      <c r="ROQ2796" s="60"/>
      <c r="ROR2796" s="60"/>
      <c r="ROS2796" s="60"/>
      <c r="ROT2796" s="60"/>
      <c r="ROU2796" s="60"/>
      <c r="ROV2796" s="60"/>
      <c r="ROW2796" s="60"/>
      <c r="ROX2796" s="60"/>
      <c r="ROY2796" s="60"/>
      <c r="ROZ2796" s="60"/>
      <c r="RPA2796" s="60"/>
      <c r="RPB2796" s="60"/>
      <c r="RPC2796" s="60"/>
      <c r="RPD2796" s="60"/>
      <c r="RPE2796" s="60"/>
      <c r="RPF2796" s="60"/>
      <c r="RPG2796" s="60"/>
      <c r="RPH2796" s="60"/>
      <c r="RPI2796" s="60"/>
      <c r="RPJ2796" s="60"/>
      <c r="RPK2796" s="60"/>
      <c r="RPL2796" s="60"/>
      <c r="RPM2796" s="60"/>
      <c r="RPN2796" s="60"/>
      <c r="RPO2796" s="60"/>
      <c r="RPP2796" s="60"/>
      <c r="RPQ2796" s="60"/>
      <c r="RPR2796" s="60"/>
      <c r="RPS2796" s="60"/>
      <c r="RPT2796" s="60"/>
      <c r="RPU2796" s="60"/>
      <c r="RPV2796" s="60"/>
      <c r="RPW2796" s="60"/>
      <c r="RPX2796" s="60"/>
      <c r="RPY2796" s="60"/>
      <c r="RPZ2796" s="60"/>
      <c r="RQA2796" s="60"/>
      <c r="RQB2796" s="60"/>
      <c r="RQC2796" s="60"/>
      <c r="RQD2796" s="60"/>
      <c r="RQE2796" s="60"/>
      <c r="RQF2796" s="60"/>
      <c r="RQG2796" s="60"/>
      <c r="RQH2796" s="60"/>
      <c r="RQI2796" s="60"/>
      <c r="RQJ2796" s="60"/>
      <c r="RQK2796" s="60"/>
      <c r="RQL2796" s="60"/>
      <c r="RQM2796" s="60"/>
      <c r="RQN2796" s="60"/>
      <c r="RQO2796" s="60"/>
      <c r="RQP2796" s="60"/>
      <c r="RQQ2796" s="60"/>
      <c r="RQR2796" s="60"/>
      <c r="RQS2796" s="60"/>
      <c r="RQT2796" s="60"/>
      <c r="RQU2796" s="60"/>
      <c r="RQV2796" s="60"/>
      <c r="RQW2796" s="60"/>
      <c r="RQX2796" s="60"/>
      <c r="RQY2796" s="60"/>
      <c r="RQZ2796" s="60"/>
      <c r="RRA2796" s="60"/>
      <c r="RRB2796" s="60"/>
      <c r="RRC2796" s="60"/>
      <c r="RRD2796" s="60"/>
      <c r="RRE2796" s="60"/>
      <c r="RRF2796" s="60"/>
      <c r="RRG2796" s="60"/>
      <c r="RRH2796" s="60"/>
      <c r="RRI2796" s="60"/>
      <c r="RRJ2796" s="60"/>
      <c r="RRK2796" s="60"/>
      <c r="RRL2796" s="60"/>
      <c r="RRM2796" s="60"/>
      <c r="RRN2796" s="60"/>
      <c r="RRO2796" s="60"/>
      <c r="RRP2796" s="60"/>
      <c r="RRQ2796" s="60"/>
      <c r="RRR2796" s="60"/>
      <c r="RRS2796" s="60"/>
      <c r="RRT2796" s="60"/>
      <c r="RRU2796" s="60"/>
      <c r="RRV2796" s="60"/>
      <c r="RRW2796" s="60"/>
      <c r="RRX2796" s="60"/>
      <c r="RRY2796" s="60"/>
      <c r="RRZ2796" s="60"/>
      <c r="RSA2796" s="60"/>
      <c r="RSB2796" s="60"/>
      <c r="RSC2796" s="60"/>
      <c r="RSD2796" s="60"/>
      <c r="RSE2796" s="60"/>
      <c r="RSF2796" s="60"/>
      <c r="RSG2796" s="60"/>
      <c r="RSH2796" s="60"/>
      <c r="RSI2796" s="60"/>
      <c r="RSJ2796" s="60"/>
      <c r="RSK2796" s="60"/>
      <c r="RSL2796" s="60"/>
      <c r="RSM2796" s="60"/>
      <c r="RSN2796" s="60"/>
      <c r="RSO2796" s="60"/>
      <c r="RSP2796" s="60"/>
      <c r="RSQ2796" s="60"/>
      <c r="RSR2796" s="60"/>
      <c r="RSS2796" s="60"/>
      <c r="RST2796" s="60"/>
      <c r="RSU2796" s="60"/>
      <c r="RSV2796" s="60"/>
      <c r="RSW2796" s="60"/>
      <c r="RSX2796" s="60"/>
      <c r="RSY2796" s="60"/>
      <c r="RSZ2796" s="60"/>
      <c r="RTA2796" s="60"/>
      <c r="RTB2796" s="60"/>
      <c r="RTC2796" s="60"/>
      <c r="RTD2796" s="60"/>
      <c r="RTE2796" s="60"/>
      <c r="RTF2796" s="60"/>
      <c r="RTG2796" s="60"/>
      <c r="RTH2796" s="60"/>
      <c r="RTI2796" s="60"/>
      <c r="RTJ2796" s="60"/>
      <c r="RTK2796" s="60"/>
      <c r="RTL2796" s="60"/>
      <c r="RTM2796" s="60"/>
      <c r="RTN2796" s="60"/>
      <c r="RTO2796" s="60"/>
      <c r="RTP2796" s="60"/>
      <c r="RTQ2796" s="60"/>
      <c r="RTR2796" s="60"/>
      <c r="RTS2796" s="60"/>
      <c r="RTT2796" s="60"/>
      <c r="RTU2796" s="60"/>
      <c r="RTV2796" s="60"/>
      <c r="RTW2796" s="60"/>
      <c r="RTX2796" s="60"/>
      <c r="RTY2796" s="60"/>
      <c r="RTZ2796" s="60"/>
      <c r="RUA2796" s="60"/>
      <c r="RUB2796" s="60"/>
      <c r="RUC2796" s="60"/>
      <c r="RUD2796" s="60"/>
      <c r="RUE2796" s="60"/>
      <c r="RUF2796" s="60"/>
      <c r="RUG2796" s="60"/>
      <c r="RUH2796" s="60"/>
      <c r="RUI2796" s="60"/>
      <c r="RUJ2796" s="60"/>
      <c r="RUK2796" s="60"/>
      <c r="RUL2796" s="60"/>
      <c r="RUM2796" s="60"/>
      <c r="RUN2796" s="60"/>
      <c r="RUO2796" s="60"/>
      <c r="RUP2796" s="60"/>
      <c r="RUQ2796" s="60"/>
      <c r="RUR2796" s="60"/>
      <c r="RUS2796" s="60"/>
      <c r="RUT2796" s="60"/>
      <c r="RUU2796" s="60"/>
      <c r="RUV2796" s="60"/>
      <c r="RUW2796" s="60"/>
      <c r="RUX2796" s="60"/>
      <c r="RUY2796" s="60"/>
      <c r="RUZ2796" s="60"/>
      <c r="RVA2796" s="60"/>
      <c r="RVB2796" s="60"/>
      <c r="RVC2796" s="60"/>
      <c r="RVD2796" s="60"/>
      <c r="RVE2796" s="60"/>
      <c r="RVF2796" s="60"/>
      <c r="RVG2796" s="60"/>
      <c r="RVH2796" s="60"/>
      <c r="RVI2796" s="60"/>
      <c r="RVJ2796" s="60"/>
      <c r="RVK2796" s="60"/>
      <c r="RVL2796" s="60"/>
      <c r="RVM2796" s="60"/>
      <c r="RVN2796" s="60"/>
      <c r="RVO2796" s="60"/>
      <c r="RVP2796" s="60"/>
      <c r="RVQ2796" s="60"/>
      <c r="RVR2796" s="60"/>
      <c r="RVS2796" s="60"/>
      <c r="RVT2796" s="60"/>
      <c r="RVU2796" s="60"/>
      <c r="RVV2796" s="60"/>
      <c r="RVW2796" s="60"/>
      <c r="RVX2796" s="60"/>
      <c r="RVY2796" s="60"/>
      <c r="RVZ2796" s="60"/>
      <c r="RWA2796" s="60"/>
      <c r="RWB2796" s="60"/>
      <c r="RWC2796" s="60"/>
      <c r="RWD2796" s="60"/>
      <c r="RWE2796" s="60"/>
      <c r="RWF2796" s="60"/>
      <c r="RWG2796" s="60"/>
      <c r="RWH2796" s="60"/>
      <c r="RWI2796" s="60"/>
      <c r="RWJ2796" s="60"/>
      <c r="RWK2796" s="60"/>
      <c r="RWL2796" s="60"/>
      <c r="RWM2796" s="60"/>
      <c r="RWN2796" s="60"/>
      <c r="RWO2796" s="60"/>
      <c r="RWP2796" s="60"/>
      <c r="RWQ2796" s="60"/>
      <c r="RWR2796" s="60"/>
      <c r="RWS2796" s="60"/>
      <c r="RWT2796" s="60"/>
      <c r="RWU2796" s="60"/>
      <c r="RWV2796" s="60"/>
      <c r="RWW2796" s="60"/>
      <c r="RWX2796" s="60"/>
      <c r="RWY2796" s="60"/>
      <c r="RWZ2796" s="60"/>
      <c r="RXA2796" s="60"/>
      <c r="RXB2796" s="60"/>
      <c r="RXC2796" s="60"/>
      <c r="RXD2796" s="60"/>
      <c r="RXE2796" s="60"/>
      <c r="RXF2796" s="60"/>
      <c r="RXG2796" s="60"/>
      <c r="RXH2796" s="60"/>
      <c r="RXI2796" s="60"/>
      <c r="RXJ2796" s="60"/>
      <c r="RXK2796" s="60"/>
      <c r="RXL2796" s="60"/>
      <c r="RXM2796" s="60"/>
      <c r="RXN2796" s="60"/>
      <c r="RXO2796" s="60"/>
      <c r="RXP2796" s="60"/>
      <c r="RXQ2796" s="60"/>
      <c r="RXR2796" s="60"/>
      <c r="RXS2796" s="60"/>
      <c r="RXT2796" s="60"/>
      <c r="RXU2796" s="60"/>
      <c r="RXV2796" s="60"/>
      <c r="RXW2796" s="60"/>
      <c r="RXX2796" s="60"/>
      <c r="RXY2796" s="60"/>
      <c r="RXZ2796" s="60"/>
      <c r="RYA2796" s="60"/>
      <c r="RYB2796" s="60"/>
      <c r="RYC2796" s="60"/>
      <c r="RYD2796" s="60"/>
      <c r="RYE2796" s="60"/>
      <c r="RYF2796" s="60"/>
      <c r="RYG2796" s="60"/>
      <c r="RYH2796" s="60"/>
      <c r="RYI2796" s="60"/>
      <c r="RYJ2796" s="60"/>
      <c r="RYK2796" s="60"/>
      <c r="RYL2796" s="60"/>
      <c r="RYM2796" s="60"/>
      <c r="RYN2796" s="60"/>
      <c r="RYO2796" s="60"/>
      <c r="RYP2796" s="60"/>
      <c r="RYQ2796" s="60"/>
      <c r="RYR2796" s="60"/>
      <c r="RYS2796" s="60"/>
      <c r="RYT2796" s="60"/>
      <c r="RYU2796" s="60"/>
      <c r="RYV2796" s="60"/>
      <c r="RYW2796" s="60"/>
      <c r="RYX2796" s="60"/>
      <c r="RYY2796" s="60"/>
      <c r="RYZ2796" s="60"/>
      <c r="RZA2796" s="60"/>
      <c r="RZB2796" s="60"/>
      <c r="RZC2796" s="60"/>
      <c r="RZD2796" s="60"/>
      <c r="RZE2796" s="60"/>
      <c r="RZF2796" s="60"/>
      <c r="RZG2796" s="60"/>
      <c r="RZH2796" s="60"/>
      <c r="RZI2796" s="60"/>
      <c r="RZJ2796" s="60"/>
      <c r="RZK2796" s="60"/>
      <c r="RZL2796" s="60"/>
      <c r="RZM2796" s="60"/>
      <c r="RZN2796" s="60"/>
      <c r="RZO2796" s="60"/>
      <c r="RZP2796" s="60"/>
      <c r="RZQ2796" s="60"/>
      <c r="RZR2796" s="60"/>
      <c r="RZS2796" s="60"/>
      <c r="RZT2796" s="60"/>
      <c r="RZU2796" s="60"/>
      <c r="RZV2796" s="60"/>
      <c r="RZW2796" s="60"/>
      <c r="RZX2796" s="60"/>
      <c r="RZY2796" s="60"/>
      <c r="RZZ2796" s="60"/>
      <c r="SAA2796" s="60"/>
      <c r="SAB2796" s="60"/>
      <c r="SAC2796" s="60"/>
      <c r="SAD2796" s="60"/>
      <c r="SAE2796" s="60"/>
      <c r="SAF2796" s="60"/>
      <c r="SAG2796" s="60"/>
      <c r="SAH2796" s="60"/>
      <c r="SAI2796" s="60"/>
      <c r="SAJ2796" s="60"/>
      <c r="SAK2796" s="60"/>
      <c r="SAL2796" s="60"/>
      <c r="SAM2796" s="60"/>
      <c r="SAN2796" s="60"/>
      <c r="SAO2796" s="60"/>
      <c r="SAP2796" s="60"/>
      <c r="SAQ2796" s="60"/>
      <c r="SAR2796" s="60"/>
      <c r="SAS2796" s="60"/>
      <c r="SAT2796" s="60"/>
      <c r="SAU2796" s="60"/>
      <c r="SAV2796" s="60"/>
      <c r="SAW2796" s="60"/>
      <c r="SAX2796" s="60"/>
      <c r="SAY2796" s="60"/>
      <c r="SAZ2796" s="60"/>
      <c r="SBA2796" s="60"/>
      <c r="SBB2796" s="60"/>
      <c r="SBC2796" s="60"/>
      <c r="SBD2796" s="60"/>
      <c r="SBE2796" s="60"/>
      <c r="SBF2796" s="60"/>
      <c r="SBG2796" s="60"/>
      <c r="SBH2796" s="60"/>
      <c r="SBI2796" s="60"/>
      <c r="SBJ2796" s="60"/>
      <c r="SBK2796" s="60"/>
      <c r="SBL2796" s="60"/>
      <c r="SBM2796" s="60"/>
      <c r="SBN2796" s="60"/>
      <c r="SBO2796" s="60"/>
      <c r="SBP2796" s="60"/>
      <c r="SBQ2796" s="60"/>
      <c r="SBR2796" s="60"/>
      <c r="SBS2796" s="60"/>
      <c r="SBT2796" s="60"/>
      <c r="SBU2796" s="60"/>
      <c r="SBV2796" s="60"/>
      <c r="SBW2796" s="60"/>
      <c r="SBX2796" s="60"/>
      <c r="SBY2796" s="60"/>
      <c r="SBZ2796" s="60"/>
      <c r="SCA2796" s="60"/>
      <c r="SCB2796" s="60"/>
      <c r="SCC2796" s="60"/>
      <c r="SCD2796" s="60"/>
      <c r="SCE2796" s="60"/>
      <c r="SCF2796" s="60"/>
      <c r="SCG2796" s="60"/>
      <c r="SCH2796" s="60"/>
      <c r="SCI2796" s="60"/>
      <c r="SCJ2796" s="60"/>
      <c r="SCK2796" s="60"/>
      <c r="SCL2796" s="60"/>
      <c r="SCM2796" s="60"/>
      <c r="SCN2796" s="60"/>
      <c r="SCO2796" s="60"/>
      <c r="SCP2796" s="60"/>
      <c r="SCQ2796" s="60"/>
      <c r="SCR2796" s="60"/>
      <c r="SCS2796" s="60"/>
      <c r="SCT2796" s="60"/>
      <c r="SCU2796" s="60"/>
      <c r="SCV2796" s="60"/>
      <c r="SCW2796" s="60"/>
      <c r="SCX2796" s="60"/>
      <c r="SCY2796" s="60"/>
      <c r="SCZ2796" s="60"/>
      <c r="SDA2796" s="60"/>
      <c r="SDB2796" s="60"/>
      <c r="SDC2796" s="60"/>
      <c r="SDD2796" s="60"/>
      <c r="SDE2796" s="60"/>
      <c r="SDF2796" s="60"/>
      <c r="SDG2796" s="60"/>
      <c r="SDH2796" s="60"/>
      <c r="SDI2796" s="60"/>
      <c r="SDJ2796" s="60"/>
      <c r="SDK2796" s="60"/>
      <c r="SDL2796" s="60"/>
      <c r="SDM2796" s="60"/>
      <c r="SDN2796" s="60"/>
      <c r="SDO2796" s="60"/>
      <c r="SDP2796" s="60"/>
      <c r="SDQ2796" s="60"/>
      <c r="SDR2796" s="60"/>
      <c r="SDS2796" s="60"/>
      <c r="SDT2796" s="60"/>
      <c r="SDU2796" s="60"/>
      <c r="SDV2796" s="60"/>
      <c r="SDW2796" s="60"/>
      <c r="SDX2796" s="60"/>
      <c r="SDY2796" s="60"/>
      <c r="SDZ2796" s="60"/>
      <c r="SEA2796" s="60"/>
      <c r="SEB2796" s="60"/>
      <c r="SEC2796" s="60"/>
      <c r="SED2796" s="60"/>
      <c r="SEE2796" s="60"/>
      <c r="SEF2796" s="60"/>
      <c r="SEG2796" s="60"/>
      <c r="SEH2796" s="60"/>
      <c r="SEI2796" s="60"/>
      <c r="SEJ2796" s="60"/>
      <c r="SEK2796" s="60"/>
      <c r="SEL2796" s="60"/>
      <c r="SEM2796" s="60"/>
      <c r="SEN2796" s="60"/>
      <c r="SEO2796" s="60"/>
      <c r="SEP2796" s="60"/>
      <c r="SEQ2796" s="60"/>
      <c r="SER2796" s="60"/>
      <c r="SES2796" s="60"/>
      <c r="SET2796" s="60"/>
      <c r="SEU2796" s="60"/>
      <c r="SEV2796" s="60"/>
      <c r="SEW2796" s="60"/>
      <c r="SEX2796" s="60"/>
      <c r="SEY2796" s="60"/>
      <c r="SEZ2796" s="60"/>
      <c r="SFA2796" s="60"/>
      <c r="SFB2796" s="60"/>
      <c r="SFC2796" s="60"/>
      <c r="SFD2796" s="60"/>
      <c r="SFE2796" s="60"/>
      <c r="SFF2796" s="60"/>
      <c r="SFG2796" s="60"/>
      <c r="SFH2796" s="60"/>
      <c r="SFI2796" s="60"/>
      <c r="SFJ2796" s="60"/>
      <c r="SFK2796" s="60"/>
      <c r="SFL2796" s="60"/>
      <c r="SFM2796" s="60"/>
      <c r="SFN2796" s="60"/>
      <c r="SFO2796" s="60"/>
      <c r="SFP2796" s="60"/>
      <c r="SFQ2796" s="60"/>
      <c r="SFR2796" s="60"/>
      <c r="SFS2796" s="60"/>
      <c r="SFT2796" s="60"/>
      <c r="SFU2796" s="60"/>
      <c r="SFV2796" s="60"/>
      <c r="SFW2796" s="60"/>
      <c r="SFX2796" s="60"/>
      <c r="SFY2796" s="60"/>
      <c r="SFZ2796" s="60"/>
      <c r="SGA2796" s="60"/>
      <c r="SGB2796" s="60"/>
      <c r="SGC2796" s="60"/>
      <c r="SGD2796" s="60"/>
      <c r="SGE2796" s="60"/>
      <c r="SGF2796" s="60"/>
      <c r="SGG2796" s="60"/>
      <c r="SGH2796" s="60"/>
      <c r="SGI2796" s="60"/>
      <c r="SGJ2796" s="60"/>
      <c r="SGK2796" s="60"/>
      <c r="SGL2796" s="60"/>
      <c r="SGM2796" s="60"/>
      <c r="SGN2796" s="60"/>
      <c r="SGO2796" s="60"/>
      <c r="SGP2796" s="60"/>
      <c r="SGQ2796" s="60"/>
      <c r="SGR2796" s="60"/>
      <c r="SGS2796" s="60"/>
      <c r="SGT2796" s="60"/>
      <c r="SGU2796" s="60"/>
      <c r="SGV2796" s="60"/>
      <c r="SGW2796" s="60"/>
      <c r="SGX2796" s="60"/>
      <c r="SGY2796" s="60"/>
      <c r="SGZ2796" s="60"/>
      <c r="SHA2796" s="60"/>
      <c r="SHB2796" s="60"/>
      <c r="SHC2796" s="60"/>
      <c r="SHD2796" s="60"/>
      <c r="SHE2796" s="60"/>
      <c r="SHF2796" s="60"/>
      <c r="SHG2796" s="60"/>
      <c r="SHH2796" s="60"/>
      <c r="SHI2796" s="60"/>
      <c r="SHJ2796" s="60"/>
      <c r="SHK2796" s="60"/>
      <c r="SHL2796" s="60"/>
      <c r="SHM2796" s="60"/>
      <c r="SHN2796" s="60"/>
      <c r="SHO2796" s="60"/>
      <c r="SHP2796" s="60"/>
      <c r="SHQ2796" s="60"/>
      <c r="SHR2796" s="60"/>
      <c r="SHS2796" s="60"/>
      <c r="SHT2796" s="60"/>
      <c r="SHU2796" s="60"/>
      <c r="SHV2796" s="60"/>
      <c r="SHW2796" s="60"/>
      <c r="SHX2796" s="60"/>
      <c r="SHY2796" s="60"/>
      <c r="SHZ2796" s="60"/>
      <c r="SIA2796" s="60"/>
      <c r="SIB2796" s="60"/>
      <c r="SIC2796" s="60"/>
      <c r="SID2796" s="60"/>
      <c r="SIE2796" s="60"/>
      <c r="SIF2796" s="60"/>
      <c r="SIG2796" s="60"/>
      <c r="SIH2796" s="60"/>
      <c r="SII2796" s="60"/>
      <c r="SIJ2796" s="60"/>
      <c r="SIK2796" s="60"/>
      <c r="SIL2796" s="60"/>
      <c r="SIM2796" s="60"/>
      <c r="SIN2796" s="60"/>
      <c r="SIO2796" s="60"/>
      <c r="SIP2796" s="60"/>
      <c r="SIQ2796" s="60"/>
      <c r="SIR2796" s="60"/>
      <c r="SIS2796" s="60"/>
      <c r="SIT2796" s="60"/>
      <c r="SIU2796" s="60"/>
      <c r="SIV2796" s="60"/>
      <c r="SIW2796" s="60"/>
      <c r="SIX2796" s="60"/>
      <c r="SIY2796" s="60"/>
      <c r="SIZ2796" s="60"/>
      <c r="SJA2796" s="60"/>
      <c r="SJB2796" s="60"/>
      <c r="SJC2796" s="60"/>
      <c r="SJD2796" s="60"/>
      <c r="SJE2796" s="60"/>
      <c r="SJF2796" s="60"/>
      <c r="SJG2796" s="60"/>
      <c r="SJH2796" s="60"/>
      <c r="SJI2796" s="60"/>
      <c r="SJJ2796" s="60"/>
      <c r="SJK2796" s="60"/>
      <c r="SJL2796" s="60"/>
      <c r="SJM2796" s="60"/>
      <c r="SJN2796" s="60"/>
      <c r="SJO2796" s="60"/>
      <c r="SJP2796" s="60"/>
      <c r="SJQ2796" s="60"/>
      <c r="SJR2796" s="60"/>
      <c r="SJS2796" s="60"/>
      <c r="SJT2796" s="60"/>
      <c r="SJU2796" s="60"/>
      <c r="SJV2796" s="60"/>
      <c r="SJW2796" s="60"/>
      <c r="SJX2796" s="60"/>
      <c r="SJY2796" s="60"/>
      <c r="SJZ2796" s="60"/>
      <c r="SKA2796" s="60"/>
      <c r="SKB2796" s="60"/>
      <c r="SKC2796" s="60"/>
      <c r="SKD2796" s="60"/>
      <c r="SKE2796" s="60"/>
      <c r="SKF2796" s="60"/>
      <c r="SKG2796" s="60"/>
      <c r="SKH2796" s="60"/>
      <c r="SKI2796" s="60"/>
      <c r="SKJ2796" s="60"/>
      <c r="SKK2796" s="60"/>
      <c r="SKL2796" s="60"/>
      <c r="SKM2796" s="60"/>
      <c r="SKN2796" s="60"/>
      <c r="SKO2796" s="60"/>
      <c r="SKP2796" s="60"/>
      <c r="SKQ2796" s="60"/>
      <c r="SKR2796" s="60"/>
      <c r="SKS2796" s="60"/>
      <c r="SKT2796" s="60"/>
      <c r="SKU2796" s="60"/>
      <c r="SKV2796" s="60"/>
      <c r="SKW2796" s="60"/>
      <c r="SKX2796" s="60"/>
      <c r="SKY2796" s="60"/>
      <c r="SKZ2796" s="60"/>
      <c r="SLA2796" s="60"/>
      <c r="SLB2796" s="60"/>
      <c r="SLC2796" s="60"/>
      <c r="SLD2796" s="60"/>
      <c r="SLE2796" s="60"/>
      <c r="SLF2796" s="60"/>
      <c r="SLG2796" s="60"/>
      <c r="SLH2796" s="60"/>
      <c r="SLI2796" s="60"/>
      <c r="SLJ2796" s="60"/>
      <c r="SLK2796" s="60"/>
      <c r="SLL2796" s="60"/>
      <c r="SLM2796" s="60"/>
      <c r="SLN2796" s="60"/>
      <c r="SLO2796" s="60"/>
      <c r="SLP2796" s="60"/>
      <c r="SLQ2796" s="60"/>
      <c r="SLR2796" s="60"/>
      <c r="SLS2796" s="60"/>
      <c r="SLT2796" s="60"/>
      <c r="SLU2796" s="60"/>
      <c r="SLV2796" s="60"/>
      <c r="SLW2796" s="60"/>
      <c r="SLX2796" s="60"/>
      <c r="SLY2796" s="60"/>
      <c r="SLZ2796" s="60"/>
      <c r="SMA2796" s="60"/>
      <c r="SMB2796" s="60"/>
      <c r="SMC2796" s="60"/>
      <c r="SMD2796" s="60"/>
      <c r="SME2796" s="60"/>
      <c r="SMF2796" s="60"/>
      <c r="SMG2796" s="60"/>
      <c r="SMH2796" s="60"/>
      <c r="SMI2796" s="60"/>
      <c r="SMJ2796" s="60"/>
      <c r="SMK2796" s="60"/>
      <c r="SML2796" s="60"/>
      <c r="SMM2796" s="60"/>
      <c r="SMN2796" s="60"/>
      <c r="SMO2796" s="60"/>
      <c r="SMP2796" s="60"/>
      <c r="SMQ2796" s="60"/>
      <c r="SMR2796" s="60"/>
      <c r="SMS2796" s="60"/>
      <c r="SMT2796" s="60"/>
      <c r="SMU2796" s="60"/>
      <c r="SMV2796" s="60"/>
      <c r="SMW2796" s="60"/>
      <c r="SMX2796" s="60"/>
      <c r="SMY2796" s="60"/>
      <c r="SMZ2796" s="60"/>
      <c r="SNA2796" s="60"/>
      <c r="SNB2796" s="60"/>
      <c r="SNC2796" s="60"/>
      <c r="SND2796" s="60"/>
      <c r="SNE2796" s="60"/>
      <c r="SNF2796" s="60"/>
      <c r="SNG2796" s="60"/>
      <c r="SNH2796" s="60"/>
      <c r="SNI2796" s="60"/>
      <c r="SNJ2796" s="60"/>
      <c r="SNK2796" s="60"/>
      <c r="SNL2796" s="60"/>
      <c r="SNM2796" s="60"/>
      <c r="SNN2796" s="60"/>
      <c r="SNO2796" s="60"/>
      <c r="SNP2796" s="60"/>
      <c r="SNQ2796" s="60"/>
      <c r="SNR2796" s="60"/>
      <c r="SNS2796" s="60"/>
      <c r="SNT2796" s="60"/>
      <c r="SNU2796" s="60"/>
      <c r="SNV2796" s="60"/>
      <c r="SNW2796" s="60"/>
      <c r="SNX2796" s="60"/>
      <c r="SNY2796" s="60"/>
      <c r="SNZ2796" s="60"/>
      <c r="SOA2796" s="60"/>
      <c r="SOB2796" s="60"/>
      <c r="SOC2796" s="60"/>
      <c r="SOD2796" s="60"/>
      <c r="SOE2796" s="60"/>
      <c r="SOF2796" s="60"/>
      <c r="SOG2796" s="60"/>
      <c r="SOH2796" s="60"/>
      <c r="SOI2796" s="60"/>
      <c r="SOJ2796" s="60"/>
      <c r="SOK2796" s="60"/>
      <c r="SOL2796" s="60"/>
      <c r="SOM2796" s="60"/>
      <c r="SON2796" s="60"/>
      <c r="SOO2796" s="60"/>
      <c r="SOP2796" s="60"/>
      <c r="SOQ2796" s="60"/>
      <c r="SOR2796" s="60"/>
      <c r="SOS2796" s="60"/>
      <c r="SOT2796" s="60"/>
      <c r="SOU2796" s="60"/>
      <c r="SOV2796" s="60"/>
      <c r="SOW2796" s="60"/>
      <c r="SOX2796" s="60"/>
      <c r="SOY2796" s="60"/>
      <c r="SOZ2796" s="60"/>
      <c r="SPA2796" s="60"/>
      <c r="SPB2796" s="60"/>
      <c r="SPC2796" s="60"/>
      <c r="SPD2796" s="60"/>
      <c r="SPE2796" s="60"/>
      <c r="SPF2796" s="60"/>
      <c r="SPG2796" s="60"/>
      <c r="SPH2796" s="60"/>
      <c r="SPI2796" s="60"/>
      <c r="SPJ2796" s="60"/>
      <c r="SPK2796" s="60"/>
      <c r="SPL2796" s="60"/>
      <c r="SPM2796" s="60"/>
      <c r="SPN2796" s="60"/>
      <c r="SPO2796" s="60"/>
      <c r="SPP2796" s="60"/>
      <c r="SPQ2796" s="60"/>
      <c r="SPR2796" s="60"/>
      <c r="SPS2796" s="60"/>
      <c r="SPT2796" s="60"/>
      <c r="SPU2796" s="60"/>
      <c r="SPV2796" s="60"/>
      <c r="SPW2796" s="60"/>
      <c r="SPX2796" s="60"/>
      <c r="SPY2796" s="60"/>
      <c r="SPZ2796" s="60"/>
      <c r="SQA2796" s="60"/>
      <c r="SQB2796" s="60"/>
      <c r="SQC2796" s="60"/>
      <c r="SQD2796" s="60"/>
      <c r="SQE2796" s="60"/>
      <c r="SQF2796" s="60"/>
      <c r="SQG2796" s="60"/>
      <c r="SQH2796" s="60"/>
      <c r="SQI2796" s="60"/>
      <c r="SQJ2796" s="60"/>
      <c r="SQK2796" s="60"/>
      <c r="SQL2796" s="60"/>
      <c r="SQM2796" s="60"/>
      <c r="SQN2796" s="60"/>
      <c r="SQO2796" s="60"/>
      <c r="SQP2796" s="60"/>
      <c r="SQQ2796" s="60"/>
      <c r="SQR2796" s="60"/>
      <c r="SQS2796" s="60"/>
      <c r="SQT2796" s="60"/>
      <c r="SQU2796" s="60"/>
      <c r="SQV2796" s="60"/>
      <c r="SQW2796" s="60"/>
      <c r="SQX2796" s="60"/>
      <c r="SQY2796" s="60"/>
      <c r="SQZ2796" s="60"/>
      <c r="SRA2796" s="60"/>
      <c r="SRB2796" s="60"/>
      <c r="SRC2796" s="60"/>
      <c r="SRD2796" s="60"/>
      <c r="SRE2796" s="60"/>
      <c r="SRF2796" s="60"/>
      <c r="SRG2796" s="60"/>
      <c r="SRH2796" s="60"/>
      <c r="SRI2796" s="60"/>
      <c r="SRJ2796" s="60"/>
      <c r="SRK2796" s="60"/>
      <c r="SRL2796" s="60"/>
      <c r="SRM2796" s="60"/>
      <c r="SRN2796" s="60"/>
      <c r="SRO2796" s="60"/>
      <c r="SRP2796" s="60"/>
      <c r="SRQ2796" s="60"/>
      <c r="SRR2796" s="60"/>
      <c r="SRS2796" s="60"/>
      <c r="SRT2796" s="60"/>
      <c r="SRU2796" s="60"/>
      <c r="SRV2796" s="60"/>
      <c r="SRW2796" s="60"/>
      <c r="SRX2796" s="60"/>
      <c r="SRY2796" s="60"/>
      <c r="SRZ2796" s="60"/>
      <c r="SSA2796" s="60"/>
      <c r="SSB2796" s="60"/>
      <c r="SSC2796" s="60"/>
      <c r="SSD2796" s="60"/>
      <c r="SSE2796" s="60"/>
      <c r="SSF2796" s="60"/>
      <c r="SSG2796" s="60"/>
      <c r="SSH2796" s="60"/>
      <c r="SSI2796" s="60"/>
      <c r="SSJ2796" s="60"/>
      <c r="SSK2796" s="60"/>
      <c r="SSL2796" s="60"/>
      <c r="SSM2796" s="60"/>
      <c r="SSN2796" s="60"/>
      <c r="SSO2796" s="60"/>
      <c r="SSP2796" s="60"/>
      <c r="SSQ2796" s="60"/>
      <c r="SSR2796" s="60"/>
      <c r="SSS2796" s="60"/>
      <c r="SST2796" s="60"/>
      <c r="SSU2796" s="60"/>
      <c r="SSV2796" s="60"/>
      <c r="SSW2796" s="60"/>
      <c r="SSX2796" s="60"/>
      <c r="SSY2796" s="60"/>
      <c r="SSZ2796" s="60"/>
      <c r="STA2796" s="60"/>
      <c r="STB2796" s="60"/>
      <c r="STC2796" s="60"/>
      <c r="STD2796" s="60"/>
      <c r="STE2796" s="60"/>
      <c r="STF2796" s="60"/>
      <c r="STG2796" s="60"/>
      <c r="STH2796" s="60"/>
      <c r="STI2796" s="60"/>
      <c r="STJ2796" s="60"/>
      <c r="STK2796" s="60"/>
      <c r="STL2796" s="60"/>
      <c r="STM2796" s="60"/>
      <c r="STN2796" s="60"/>
      <c r="STO2796" s="60"/>
      <c r="STP2796" s="60"/>
      <c r="STQ2796" s="60"/>
      <c r="STR2796" s="60"/>
      <c r="STS2796" s="60"/>
      <c r="STT2796" s="60"/>
      <c r="STU2796" s="60"/>
      <c r="STV2796" s="60"/>
      <c r="STW2796" s="60"/>
      <c r="STX2796" s="60"/>
      <c r="STY2796" s="60"/>
      <c r="STZ2796" s="60"/>
      <c r="SUA2796" s="60"/>
      <c r="SUB2796" s="60"/>
      <c r="SUC2796" s="60"/>
      <c r="SUD2796" s="60"/>
      <c r="SUE2796" s="60"/>
      <c r="SUF2796" s="60"/>
      <c r="SUG2796" s="60"/>
      <c r="SUH2796" s="60"/>
      <c r="SUI2796" s="60"/>
      <c r="SUJ2796" s="60"/>
      <c r="SUK2796" s="60"/>
      <c r="SUL2796" s="60"/>
      <c r="SUM2796" s="60"/>
      <c r="SUN2796" s="60"/>
      <c r="SUO2796" s="60"/>
      <c r="SUP2796" s="60"/>
      <c r="SUQ2796" s="60"/>
      <c r="SUR2796" s="60"/>
      <c r="SUS2796" s="60"/>
      <c r="SUT2796" s="60"/>
      <c r="SUU2796" s="60"/>
      <c r="SUV2796" s="60"/>
      <c r="SUW2796" s="60"/>
      <c r="SUX2796" s="60"/>
      <c r="SUY2796" s="60"/>
      <c r="SUZ2796" s="60"/>
      <c r="SVA2796" s="60"/>
      <c r="SVB2796" s="60"/>
      <c r="SVC2796" s="60"/>
      <c r="SVD2796" s="60"/>
      <c r="SVE2796" s="60"/>
      <c r="SVF2796" s="60"/>
      <c r="SVG2796" s="60"/>
      <c r="SVH2796" s="60"/>
      <c r="SVI2796" s="60"/>
      <c r="SVJ2796" s="60"/>
      <c r="SVK2796" s="60"/>
      <c r="SVL2796" s="60"/>
      <c r="SVM2796" s="60"/>
      <c r="SVN2796" s="60"/>
      <c r="SVO2796" s="60"/>
      <c r="SVP2796" s="60"/>
      <c r="SVQ2796" s="60"/>
      <c r="SVR2796" s="60"/>
      <c r="SVS2796" s="60"/>
      <c r="SVT2796" s="60"/>
      <c r="SVU2796" s="60"/>
      <c r="SVV2796" s="60"/>
      <c r="SVW2796" s="60"/>
      <c r="SVX2796" s="60"/>
      <c r="SVY2796" s="60"/>
      <c r="SVZ2796" s="60"/>
      <c r="SWA2796" s="60"/>
      <c r="SWB2796" s="60"/>
      <c r="SWC2796" s="60"/>
      <c r="SWD2796" s="60"/>
      <c r="SWE2796" s="60"/>
      <c r="SWF2796" s="60"/>
      <c r="SWG2796" s="60"/>
      <c r="SWH2796" s="60"/>
      <c r="SWI2796" s="60"/>
      <c r="SWJ2796" s="60"/>
      <c r="SWK2796" s="60"/>
      <c r="SWL2796" s="60"/>
      <c r="SWM2796" s="60"/>
      <c r="SWN2796" s="60"/>
      <c r="SWO2796" s="60"/>
      <c r="SWP2796" s="60"/>
      <c r="SWQ2796" s="60"/>
      <c r="SWR2796" s="60"/>
      <c r="SWS2796" s="60"/>
      <c r="SWT2796" s="60"/>
      <c r="SWU2796" s="60"/>
      <c r="SWV2796" s="60"/>
      <c r="SWW2796" s="60"/>
      <c r="SWX2796" s="60"/>
      <c r="SWY2796" s="60"/>
      <c r="SWZ2796" s="60"/>
      <c r="SXA2796" s="60"/>
      <c r="SXB2796" s="60"/>
      <c r="SXC2796" s="60"/>
      <c r="SXD2796" s="60"/>
      <c r="SXE2796" s="60"/>
      <c r="SXF2796" s="60"/>
      <c r="SXG2796" s="60"/>
      <c r="SXH2796" s="60"/>
      <c r="SXI2796" s="60"/>
      <c r="SXJ2796" s="60"/>
      <c r="SXK2796" s="60"/>
      <c r="SXL2796" s="60"/>
      <c r="SXM2796" s="60"/>
      <c r="SXN2796" s="60"/>
      <c r="SXO2796" s="60"/>
      <c r="SXP2796" s="60"/>
      <c r="SXQ2796" s="60"/>
      <c r="SXR2796" s="60"/>
      <c r="SXS2796" s="60"/>
      <c r="SXT2796" s="60"/>
      <c r="SXU2796" s="60"/>
      <c r="SXV2796" s="60"/>
      <c r="SXW2796" s="60"/>
      <c r="SXX2796" s="60"/>
      <c r="SXY2796" s="60"/>
      <c r="SXZ2796" s="60"/>
      <c r="SYA2796" s="60"/>
      <c r="SYB2796" s="60"/>
      <c r="SYC2796" s="60"/>
      <c r="SYD2796" s="60"/>
      <c r="SYE2796" s="60"/>
      <c r="SYF2796" s="60"/>
      <c r="SYG2796" s="60"/>
      <c r="SYH2796" s="60"/>
      <c r="SYI2796" s="60"/>
      <c r="SYJ2796" s="60"/>
      <c r="SYK2796" s="60"/>
      <c r="SYL2796" s="60"/>
      <c r="SYM2796" s="60"/>
      <c r="SYN2796" s="60"/>
      <c r="SYO2796" s="60"/>
      <c r="SYP2796" s="60"/>
      <c r="SYQ2796" s="60"/>
      <c r="SYR2796" s="60"/>
      <c r="SYS2796" s="60"/>
      <c r="SYT2796" s="60"/>
      <c r="SYU2796" s="60"/>
      <c r="SYV2796" s="60"/>
      <c r="SYW2796" s="60"/>
      <c r="SYX2796" s="60"/>
      <c r="SYY2796" s="60"/>
      <c r="SYZ2796" s="60"/>
      <c r="SZA2796" s="60"/>
      <c r="SZB2796" s="60"/>
      <c r="SZC2796" s="60"/>
      <c r="SZD2796" s="60"/>
      <c r="SZE2796" s="60"/>
      <c r="SZF2796" s="60"/>
      <c r="SZG2796" s="60"/>
      <c r="SZH2796" s="60"/>
      <c r="SZI2796" s="60"/>
      <c r="SZJ2796" s="60"/>
      <c r="SZK2796" s="60"/>
      <c r="SZL2796" s="60"/>
      <c r="SZM2796" s="60"/>
      <c r="SZN2796" s="60"/>
      <c r="SZO2796" s="60"/>
      <c r="SZP2796" s="60"/>
      <c r="SZQ2796" s="60"/>
      <c r="SZR2796" s="60"/>
      <c r="SZS2796" s="60"/>
      <c r="SZT2796" s="60"/>
      <c r="SZU2796" s="60"/>
      <c r="SZV2796" s="60"/>
      <c r="SZW2796" s="60"/>
      <c r="SZX2796" s="60"/>
      <c r="SZY2796" s="60"/>
      <c r="SZZ2796" s="60"/>
      <c r="TAA2796" s="60"/>
      <c r="TAB2796" s="60"/>
      <c r="TAC2796" s="60"/>
      <c r="TAD2796" s="60"/>
      <c r="TAE2796" s="60"/>
      <c r="TAF2796" s="60"/>
      <c r="TAG2796" s="60"/>
      <c r="TAH2796" s="60"/>
      <c r="TAI2796" s="60"/>
      <c r="TAJ2796" s="60"/>
      <c r="TAK2796" s="60"/>
      <c r="TAL2796" s="60"/>
      <c r="TAM2796" s="60"/>
      <c r="TAN2796" s="60"/>
      <c r="TAO2796" s="60"/>
      <c r="TAP2796" s="60"/>
      <c r="TAQ2796" s="60"/>
      <c r="TAR2796" s="60"/>
      <c r="TAS2796" s="60"/>
      <c r="TAT2796" s="60"/>
      <c r="TAU2796" s="60"/>
      <c r="TAV2796" s="60"/>
      <c r="TAW2796" s="60"/>
      <c r="TAX2796" s="60"/>
      <c r="TAY2796" s="60"/>
      <c r="TAZ2796" s="60"/>
      <c r="TBA2796" s="60"/>
      <c r="TBB2796" s="60"/>
      <c r="TBC2796" s="60"/>
      <c r="TBD2796" s="60"/>
      <c r="TBE2796" s="60"/>
      <c r="TBF2796" s="60"/>
      <c r="TBG2796" s="60"/>
      <c r="TBH2796" s="60"/>
      <c r="TBI2796" s="60"/>
      <c r="TBJ2796" s="60"/>
      <c r="TBK2796" s="60"/>
      <c r="TBL2796" s="60"/>
      <c r="TBM2796" s="60"/>
      <c r="TBN2796" s="60"/>
      <c r="TBO2796" s="60"/>
      <c r="TBP2796" s="60"/>
      <c r="TBQ2796" s="60"/>
      <c r="TBR2796" s="60"/>
      <c r="TBS2796" s="60"/>
      <c r="TBT2796" s="60"/>
      <c r="TBU2796" s="60"/>
      <c r="TBV2796" s="60"/>
      <c r="TBW2796" s="60"/>
      <c r="TBX2796" s="60"/>
      <c r="TBY2796" s="60"/>
      <c r="TBZ2796" s="60"/>
      <c r="TCA2796" s="60"/>
      <c r="TCB2796" s="60"/>
      <c r="TCC2796" s="60"/>
      <c r="TCD2796" s="60"/>
      <c r="TCE2796" s="60"/>
      <c r="TCF2796" s="60"/>
      <c r="TCG2796" s="60"/>
      <c r="TCH2796" s="60"/>
      <c r="TCI2796" s="60"/>
      <c r="TCJ2796" s="60"/>
      <c r="TCK2796" s="60"/>
      <c r="TCL2796" s="60"/>
      <c r="TCM2796" s="60"/>
      <c r="TCN2796" s="60"/>
      <c r="TCO2796" s="60"/>
      <c r="TCP2796" s="60"/>
      <c r="TCQ2796" s="60"/>
      <c r="TCR2796" s="60"/>
      <c r="TCS2796" s="60"/>
      <c r="TCT2796" s="60"/>
      <c r="TCU2796" s="60"/>
      <c r="TCV2796" s="60"/>
      <c r="TCW2796" s="60"/>
      <c r="TCX2796" s="60"/>
      <c r="TCY2796" s="60"/>
      <c r="TCZ2796" s="60"/>
      <c r="TDA2796" s="60"/>
      <c r="TDB2796" s="60"/>
      <c r="TDC2796" s="60"/>
      <c r="TDD2796" s="60"/>
      <c r="TDE2796" s="60"/>
      <c r="TDF2796" s="60"/>
      <c r="TDG2796" s="60"/>
      <c r="TDH2796" s="60"/>
      <c r="TDI2796" s="60"/>
      <c r="TDJ2796" s="60"/>
      <c r="TDK2796" s="60"/>
      <c r="TDL2796" s="60"/>
      <c r="TDM2796" s="60"/>
      <c r="TDN2796" s="60"/>
      <c r="TDO2796" s="60"/>
      <c r="TDP2796" s="60"/>
      <c r="TDQ2796" s="60"/>
      <c r="TDR2796" s="60"/>
      <c r="TDS2796" s="60"/>
      <c r="TDT2796" s="60"/>
      <c r="TDU2796" s="60"/>
      <c r="TDV2796" s="60"/>
      <c r="TDW2796" s="60"/>
      <c r="TDX2796" s="60"/>
      <c r="TDY2796" s="60"/>
      <c r="TDZ2796" s="60"/>
      <c r="TEA2796" s="60"/>
      <c r="TEB2796" s="60"/>
      <c r="TEC2796" s="60"/>
      <c r="TED2796" s="60"/>
      <c r="TEE2796" s="60"/>
      <c r="TEF2796" s="60"/>
      <c r="TEG2796" s="60"/>
      <c r="TEH2796" s="60"/>
      <c r="TEI2796" s="60"/>
      <c r="TEJ2796" s="60"/>
      <c r="TEK2796" s="60"/>
      <c r="TEL2796" s="60"/>
      <c r="TEM2796" s="60"/>
      <c r="TEN2796" s="60"/>
      <c r="TEO2796" s="60"/>
      <c r="TEP2796" s="60"/>
      <c r="TEQ2796" s="60"/>
      <c r="TER2796" s="60"/>
      <c r="TES2796" s="60"/>
      <c r="TET2796" s="60"/>
      <c r="TEU2796" s="60"/>
      <c r="TEV2796" s="60"/>
      <c r="TEW2796" s="60"/>
      <c r="TEX2796" s="60"/>
      <c r="TEY2796" s="60"/>
      <c r="TEZ2796" s="60"/>
      <c r="TFA2796" s="60"/>
      <c r="TFB2796" s="60"/>
      <c r="TFC2796" s="60"/>
      <c r="TFD2796" s="60"/>
      <c r="TFE2796" s="60"/>
      <c r="TFF2796" s="60"/>
      <c r="TFG2796" s="60"/>
      <c r="TFH2796" s="60"/>
      <c r="TFI2796" s="60"/>
      <c r="TFJ2796" s="60"/>
      <c r="TFK2796" s="60"/>
      <c r="TFL2796" s="60"/>
      <c r="TFM2796" s="60"/>
      <c r="TFN2796" s="60"/>
      <c r="TFO2796" s="60"/>
      <c r="TFP2796" s="60"/>
      <c r="TFQ2796" s="60"/>
      <c r="TFR2796" s="60"/>
      <c r="TFS2796" s="60"/>
      <c r="TFT2796" s="60"/>
      <c r="TFU2796" s="60"/>
      <c r="TFV2796" s="60"/>
      <c r="TFW2796" s="60"/>
      <c r="TFX2796" s="60"/>
      <c r="TFY2796" s="60"/>
      <c r="TFZ2796" s="60"/>
      <c r="TGA2796" s="60"/>
      <c r="TGB2796" s="60"/>
      <c r="TGC2796" s="60"/>
      <c r="TGD2796" s="60"/>
      <c r="TGE2796" s="60"/>
      <c r="TGF2796" s="60"/>
      <c r="TGG2796" s="60"/>
      <c r="TGH2796" s="60"/>
      <c r="TGI2796" s="60"/>
      <c r="TGJ2796" s="60"/>
      <c r="TGK2796" s="60"/>
      <c r="TGL2796" s="60"/>
      <c r="TGM2796" s="60"/>
      <c r="TGN2796" s="60"/>
      <c r="TGO2796" s="60"/>
      <c r="TGP2796" s="60"/>
      <c r="TGQ2796" s="60"/>
      <c r="TGR2796" s="60"/>
      <c r="TGS2796" s="60"/>
      <c r="TGT2796" s="60"/>
      <c r="TGU2796" s="60"/>
      <c r="TGV2796" s="60"/>
      <c r="TGW2796" s="60"/>
      <c r="TGX2796" s="60"/>
      <c r="TGY2796" s="60"/>
      <c r="TGZ2796" s="60"/>
      <c r="THA2796" s="60"/>
      <c r="THB2796" s="60"/>
      <c r="THC2796" s="60"/>
      <c r="THD2796" s="60"/>
      <c r="THE2796" s="60"/>
      <c r="THF2796" s="60"/>
      <c r="THG2796" s="60"/>
      <c r="THH2796" s="60"/>
      <c r="THI2796" s="60"/>
      <c r="THJ2796" s="60"/>
      <c r="THK2796" s="60"/>
      <c r="THL2796" s="60"/>
      <c r="THM2796" s="60"/>
      <c r="THN2796" s="60"/>
      <c r="THO2796" s="60"/>
      <c r="THP2796" s="60"/>
      <c r="THQ2796" s="60"/>
      <c r="THR2796" s="60"/>
      <c r="THS2796" s="60"/>
      <c r="THT2796" s="60"/>
      <c r="THU2796" s="60"/>
      <c r="THV2796" s="60"/>
      <c r="THW2796" s="60"/>
      <c r="THX2796" s="60"/>
      <c r="THY2796" s="60"/>
      <c r="THZ2796" s="60"/>
      <c r="TIA2796" s="60"/>
      <c r="TIB2796" s="60"/>
      <c r="TIC2796" s="60"/>
      <c r="TID2796" s="60"/>
      <c r="TIE2796" s="60"/>
      <c r="TIF2796" s="60"/>
      <c r="TIG2796" s="60"/>
      <c r="TIH2796" s="60"/>
      <c r="TII2796" s="60"/>
      <c r="TIJ2796" s="60"/>
      <c r="TIK2796" s="60"/>
      <c r="TIL2796" s="60"/>
      <c r="TIM2796" s="60"/>
      <c r="TIN2796" s="60"/>
      <c r="TIO2796" s="60"/>
      <c r="TIP2796" s="60"/>
      <c r="TIQ2796" s="60"/>
      <c r="TIR2796" s="60"/>
      <c r="TIS2796" s="60"/>
      <c r="TIT2796" s="60"/>
      <c r="TIU2796" s="60"/>
      <c r="TIV2796" s="60"/>
      <c r="TIW2796" s="60"/>
      <c r="TIX2796" s="60"/>
      <c r="TIY2796" s="60"/>
      <c r="TIZ2796" s="60"/>
      <c r="TJA2796" s="60"/>
      <c r="TJB2796" s="60"/>
      <c r="TJC2796" s="60"/>
      <c r="TJD2796" s="60"/>
      <c r="TJE2796" s="60"/>
      <c r="TJF2796" s="60"/>
      <c r="TJG2796" s="60"/>
      <c r="TJH2796" s="60"/>
      <c r="TJI2796" s="60"/>
      <c r="TJJ2796" s="60"/>
      <c r="TJK2796" s="60"/>
      <c r="TJL2796" s="60"/>
      <c r="TJM2796" s="60"/>
      <c r="TJN2796" s="60"/>
      <c r="TJO2796" s="60"/>
      <c r="TJP2796" s="60"/>
      <c r="TJQ2796" s="60"/>
      <c r="TJR2796" s="60"/>
      <c r="TJS2796" s="60"/>
      <c r="TJT2796" s="60"/>
      <c r="TJU2796" s="60"/>
      <c r="TJV2796" s="60"/>
      <c r="TJW2796" s="60"/>
      <c r="TJX2796" s="60"/>
      <c r="TJY2796" s="60"/>
      <c r="TJZ2796" s="60"/>
      <c r="TKA2796" s="60"/>
      <c r="TKB2796" s="60"/>
      <c r="TKC2796" s="60"/>
      <c r="TKD2796" s="60"/>
      <c r="TKE2796" s="60"/>
      <c r="TKF2796" s="60"/>
      <c r="TKG2796" s="60"/>
      <c r="TKH2796" s="60"/>
      <c r="TKI2796" s="60"/>
      <c r="TKJ2796" s="60"/>
      <c r="TKK2796" s="60"/>
      <c r="TKL2796" s="60"/>
      <c r="TKM2796" s="60"/>
      <c r="TKN2796" s="60"/>
      <c r="TKO2796" s="60"/>
      <c r="TKP2796" s="60"/>
      <c r="TKQ2796" s="60"/>
      <c r="TKR2796" s="60"/>
      <c r="TKS2796" s="60"/>
      <c r="TKT2796" s="60"/>
      <c r="TKU2796" s="60"/>
      <c r="TKV2796" s="60"/>
      <c r="TKW2796" s="60"/>
      <c r="TKX2796" s="60"/>
      <c r="TKY2796" s="60"/>
      <c r="TKZ2796" s="60"/>
      <c r="TLA2796" s="60"/>
      <c r="TLB2796" s="60"/>
      <c r="TLC2796" s="60"/>
      <c r="TLD2796" s="60"/>
      <c r="TLE2796" s="60"/>
      <c r="TLF2796" s="60"/>
      <c r="TLG2796" s="60"/>
      <c r="TLH2796" s="60"/>
      <c r="TLI2796" s="60"/>
      <c r="TLJ2796" s="60"/>
      <c r="TLK2796" s="60"/>
      <c r="TLL2796" s="60"/>
      <c r="TLM2796" s="60"/>
      <c r="TLN2796" s="60"/>
      <c r="TLO2796" s="60"/>
      <c r="TLP2796" s="60"/>
      <c r="TLQ2796" s="60"/>
      <c r="TLR2796" s="60"/>
      <c r="TLS2796" s="60"/>
      <c r="TLT2796" s="60"/>
      <c r="TLU2796" s="60"/>
      <c r="TLV2796" s="60"/>
      <c r="TLW2796" s="60"/>
      <c r="TLX2796" s="60"/>
      <c r="TLY2796" s="60"/>
      <c r="TLZ2796" s="60"/>
      <c r="TMA2796" s="60"/>
      <c r="TMB2796" s="60"/>
      <c r="TMC2796" s="60"/>
      <c r="TMD2796" s="60"/>
      <c r="TME2796" s="60"/>
      <c r="TMF2796" s="60"/>
      <c r="TMG2796" s="60"/>
      <c r="TMH2796" s="60"/>
      <c r="TMI2796" s="60"/>
      <c r="TMJ2796" s="60"/>
      <c r="TMK2796" s="60"/>
      <c r="TML2796" s="60"/>
      <c r="TMM2796" s="60"/>
      <c r="TMN2796" s="60"/>
      <c r="TMO2796" s="60"/>
      <c r="TMP2796" s="60"/>
      <c r="TMQ2796" s="60"/>
      <c r="TMR2796" s="60"/>
      <c r="TMS2796" s="60"/>
      <c r="TMT2796" s="60"/>
      <c r="TMU2796" s="60"/>
      <c r="TMV2796" s="60"/>
      <c r="TMW2796" s="60"/>
      <c r="TMX2796" s="60"/>
      <c r="TMY2796" s="60"/>
      <c r="TMZ2796" s="60"/>
      <c r="TNA2796" s="60"/>
      <c r="TNB2796" s="60"/>
      <c r="TNC2796" s="60"/>
      <c r="TND2796" s="60"/>
      <c r="TNE2796" s="60"/>
      <c r="TNF2796" s="60"/>
      <c r="TNG2796" s="60"/>
      <c r="TNH2796" s="60"/>
      <c r="TNI2796" s="60"/>
      <c r="TNJ2796" s="60"/>
      <c r="TNK2796" s="60"/>
      <c r="TNL2796" s="60"/>
      <c r="TNM2796" s="60"/>
      <c r="TNN2796" s="60"/>
      <c r="TNO2796" s="60"/>
      <c r="TNP2796" s="60"/>
      <c r="TNQ2796" s="60"/>
      <c r="TNR2796" s="60"/>
      <c r="TNS2796" s="60"/>
      <c r="TNT2796" s="60"/>
      <c r="TNU2796" s="60"/>
      <c r="TNV2796" s="60"/>
      <c r="TNW2796" s="60"/>
      <c r="TNX2796" s="60"/>
      <c r="TNY2796" s="60"/>
      <c r="TNZ2796" s="60"/>
      <c r="TOA2796" s="60"/>
      <c r="TOB2796" s="60"/>
      <c r="TOC2796" s="60"/>
      <c r="TOD2796" s="60"/>
      <c r="TOE2796" s="60"/>
      <c r="TOF2796" s="60"/>
      <c r="TOG2796" s="60"/>
      <c r="TOH2796" s="60"/>
      <c r="TOI2796" s="60"/>
      <c r="TOJ2796" s="60"/>
      <c r="TOK2796" s="60"/>
      <c r="TOL2796" s="60"/>
      <c r="TOM2796" s="60"/>
      <c r="TON2796" s="60"/>
      <c r="TOO2796" s="60"/>
      <c r="TOP2796" s="60"/>
      <c r="TOQ2796" s="60"/>
      <c r="TOR2796" s="60"/>
      <c r="TOS2796" s="60"/>
      <c r="TOT2796" s="60"/>
      <c r="TOU2796" s="60"/>
      <c r="TOV2796" s="60"/>
      <c r="TOW2796" s="60"/>
      <c r="TOX2796" s="60"/>
      <c r="TOY2796" s="60"/>
      <c r="TOZ2796" s="60"/>
      <c r="TPA2796" s="60"/>
      <c r="TPB2796" s="60"/>
      <c r="TPC2796" s="60"/>
      <c r="TPD2796" s="60"/>
      <c r="TPE2796" s="60"/>
      <c r="TPF2796" s="60"/>
      <c r="TPG2796" s="60"/>
      <c r="TPH2796" s="60"/>
      <c r="TPI2796" s="60"/>
      <c r="TPJ2796" s="60"/>
      <c r="TPK2796" s="60"/>
      <c r="TPL2796" s="60"/>
      <c r="TPM2796" s="60"/>
      <c r="TPN2796" s="60"/>
      <c r="TPO2796" s="60"/>
      <c r="TPP2796" s="60"/>
      <c r="TPQ2796" s="60"/>
      <c r="TPR2796" s="60"/>
      <c r="TPS2796" s="60"/>
      <c r="TPT2796" s="60"/>
      <c r="TPU2796" s="60"/>
      <c r="TPV2796" s="60"/>
      <c r="TPW2796" s="60"/>
      <c r="TPX2796" s="60"/>
      <c r="TPY2796" s="60"/>
      <c r="TPZ2796" s="60"/>
      <c r="TQA2796" s="60"/>
      <c r="TQB2796" s="60"/>
      <c r="TQC2796" s="60"/>
      <c r="TQD2796" s="60"/>
      <c r="TQE2796" s="60"/>
      <c r="TQF2796" s="60"/>
      <c r="TQG2796" s="60"/>
      <c r="TQH2796" s="60"/>
      <c r="TQI2796" s="60"/>
      <c r="TQJ2796" s="60"/>
      <c r="TQK2796" s="60"/>
      <c r="TQL2796" s="60"/>
      <c r="TQM2796" s="60"/>
      <c r="TQN2796" s="60"/>
      <c r="TQO2796" s="60"/>
      <c r="TQP2796" s="60"/>
      <c r="TQQ2796" s="60"/>
      <c r="TQR2796" s="60"/>
      <c r="TQS2796" s="60"/>
      <c r="TQT2796" s="60"/>
      <c r="TQU2796" s="60"/>
      <c r="TQV2796" s="60"/>
      <c r="TQW2796" s="60"/>
      <c r="TQX2796" s="60"/>
      <c r="TQY2796" s="60"/>
      <c r="TQZ2796" s="60"/>
      <c r="TRA2796" s="60"/>
      <c r="TRB2796" s="60"/>
      <c r="TRC2796" s="60"/>
      <c r="TRD2796" s="60"/>
      <c r="TRE2796" s="60"/>
      <c r="TRF2796" s="60"/>
      <c r="TRG2796" s="60"/>
      <c r="TRH2796" s="60"/>
      <c r="TRI2796" s="60"/>
      <c r="TRJ2796" s="60"/>
      <c r="TRK2796" s="60"/>
      <c r="TRL2796" s="60"/>
      <c r="TRM2796" s="60"/>
      <c r="TRN2796" s="60"/>
      <c r="TRO2796" s="60"/>
      <c r="TRP2796" s="60"/>
      <c r="TRQ2796" s="60"/>
      <c r="TRR2796" s="60"/>
      <c r="TRS2796" s="60"/>
      <c r="TRT2796" s="60"/>
      <c r="TRU2796" s="60"/>
      <c r="TRV2796" s="60"/>
      <c r="TRW2796" s="60"/>
      <c r="TRX2796" s="60"/>
      <c r="TRY2796" s="60"/>
      <c r="TRZ2796" s="60"/>
      <c r="TSA2796" s="60"/>
      <c r="TSB2796" s="60"/>
      <c r="TSC2796" s="60"/>
      <c r="TSD2796" s="60"/>
      <c r="TSE2796" s="60"/>
      <c r="TSF2796" s="60"/>
      <c r="TSG2796" s="60"/>
      <c r="TSH2796" s="60"/>
      <c r="TSI2796" s="60"/>
      <c r="TSJ2796" s="60"/>
      <c r="TSK2796" s="60"/>
      <c r="TSL2796" s="60"/>
      <c r="TSM2796" s="60"/>
      <c r="TSN2796" s="60"/>
      <c r="TSO2796" s="60"/>
      <c r="TSP2796" s="60"/>
      <c r="TSQ2796" s="60"/>
      <c r="TSR2796" s="60"/>
      <c r="TSS2796" s="60"/>
      <c r="TST2796" s="60"/>
      <c r="TSU2796" s="60"/>
      <c r="TSV2796" s="60"/>
      <c r="TSW2796" s="60"/>
      <c r="TSX2796" s="60"/>
      <c r="TSY2796" s="60"/>
      <c r="TSZ2796" s="60"/>
      <c r="TTA2796" s="60"/>
      <c r="TTB2796" s="60"/>
      <c r="TTC2796" s="60"/>
      <c r="TTD2796" s="60"/>
      <c r="TTE2796" s="60"/>
      <c r="TTF2796" s="60"/>
      <c r="TTG2796" s="60"/>
      <c r="TTH2796" s="60"/>
      <c r="TTI2796" s="60"/>
      <c r="TTJ2796" s="60"/>
      <c r="TTK2796" s="60"/>
      <c r="TTL2796" s="60"/>
      <c r="TTM2796" s="60"/>
      <c r="TTN2796" s="60"/>
      <c r="TTO2796" s="60"/>
      <c r="TTP2796" s="60"/>
      <c r="TTQ2796" s="60"/>
      <c r="TTR2796" s="60"/>
      <c r="TTS2796" s="60"/>
      <c r="TTT2796" s="60"/>
      <c r="TTU2796" s="60"/>
      <c r="TTV2796" s="60"/>
      <c r="TTW2796" s="60"/>
      <c r="TTX2796" s="60"/>
      <c r="TTY2796" s="60"/>
      <c r="TTZ2796" s="60"/>
      <c r="TUA2796" s="60"/>
      <c r="TUB2796" s="60"/>
      <c r="TUC2796" s="60"/>
      <c r="TUD2796" s="60"/>
      <c r="TUE2796" s="60"/>
      <c r="TUF2796" s="60"/>
      <c r="TUG2796" s="60"/>
      <c r="TUH2796" s="60"/>
      <c r="TUI2796" s="60"/>
      <c r="TUJ2796" s="60"/>
      <c r="TUK2796" s="60"/>
      <c r="TUL2796" s="60"/>
      <c r="TUM2796" s="60"/>
      <c r="TUN2796" s="60"/>
      <c r="TUO2796" s="60"/>
      <c r="TUP2796" s="60"/>
      <c r="TUQ2796" s="60"/>
      <c r="TUR2796" s="60"/>
      <c r="TUS2796" s="60"/>
      <c r="TUT2796" s="60"/>
      <c r="TUU2796" s="60"/>
      <c r="TUV2796" s="60"/>
      <c r="TUW2796" s="60"/>
      <c r="TUX2796" s="60"/>
      <c r="TUY2796" s="60"/>
      <c r="TUZ2796" s="60"/>
      <c r="TVA2796" s="60"/>
      <c r="TVB2796" s="60"/>
      <c r="TVC2796" s="60"/>
      <c r="TVD2796" s="60"/>
      <c r="TVE2796" s="60"/>
      <c r="TVF2796" s="60"/>
      <c r="TVG2796" s="60"/>
      <c r="TVH2796" s="60"/>
      <c r="TVI2796" s="60"/>
      <c r="TVJ2796" s="60"/>
      <c r="TVK2796" s="60"/>
      <c r="TVL2796" s="60"/>
      <c r="TVM2796" s="60"/>
      <c r="TVN2796" s="60"/>
      <c r="TVO2796" s="60"/>
      <c r="TVP2796" s="60"/>
      <c r="TVQ2796" s="60"/>
      <c r="TVR2796" s="60"/>
      <c r="TVS2796" s="60"/>
      <c r="TVT2796" s="60"/>
      <c r="TVU2796" s="60"/>
      <c r="TVV2796" s="60"/>
      <c r="TVW2796" s="60"/>
      <c r="TVX2796" s="60"/>
      <c r="TVY2796" s="60"/>
      <c r="TVZ2796" s="60"/>
      <c r="TWA2796" s="60"/>
      <c r="TWB2796" s="60"/>
      <c r="TWC2796" s="60"/>
      <c r="TWD2796" s="60"/>
      <c r="TWE2796" s="60"/>
      <c r="TWF2796" s="60"/>
      <c r="TWG2796" s="60"/>
      <c r="TWH2796" s="60"/>
      <c r="TWI2796" s="60"/>
      <c r="TWJ2796" s="60"/>
      <c r="TWK2796" s="60"/>
      <c r="TWL2796" s="60"/>
      <c r="TWM2796" s="60"/>
      <c r="TWN2796" s="60"/>
      <c r="TWO2796" s="60"/>
      <c r="TWP2796" s="60"/>
      <c r="TWQ2796" s="60"/>
      <c r="TWR2796" s="60"/>
      <c r="TWS2796" s="60"/>
      <c r="TWT2796" s="60"/>
      <c r="TWU2796" s="60"/>
      <c r="TWV2796" s="60"/>
      <c r="TWW2796" s="60"/>
      <c r="TWX2796" s="60"/>
      <c r="TWY2796" s="60"/>
      <c r="TWZ2796" s="60"/>
      <c r="TXA2796" s="60"/>
      <c r="TXB2796" s="60"/>
      <c r="TXC2796" s="60"/>
      <c r="TXD2796" s="60"/>
      <c r="TXE2796" s="60"/>
      <c r="TXF2796" s="60"/>
      <c r="TXG2796" s="60"/>
      <c r="TXH2796" s="60"/>
      <c r="TXI2796" s="60"/>
      <c r="TXJ2796" s="60"/>
      <c r="TXK2796" s="60"/>
      <c r="TXL2796" s="60"/>
      <c r="TXM2796" s="60"/>
      <c r="TXN2796" s="60"/>
      <c r="TXO2796" s="60"/>
      <c r="TXP2796" s="60"/>
      <c r="TXQ2796" s="60"/>
      <c r="TXR2796" s="60"/>
      <c r="TXS2796" s="60"/>
      <c r="TXT2796" s="60"/>
      <c r="TXU2796" s="60"/>
      <c r="TXV2796" s="60"/>
      <c r="TXW2796" s="60"/>
      <c r="TXX2796" s="60"/>
      <c r="TXY2796" s="60"/>
      <c r="TXZ2796" s="60"/>
      <c r="TYA2796" s="60"/>
      <c r="TYB2796" s="60"/>
      <c r="TYC2796" s="60"/>
      <c r="TYD2796" s="60"/>
      <c r="TYE2796" s="60"/>
      <c r="TYF2796" s="60"/>
      <c r="TYG2796" s="60"/>
      <c r="TYH2796" s="60"/>
      <c r="TYI2796" s="60"/>
      <c r="TYJ2796" s="60"/>
      <c r="TYK2796" s="60"/>
      <c r="TYL2796" s="60"/>
      <c r="TYM2796" s="60"/>
      <c r="TYN2796" s="60"/>
      <c r="TYO2796" s="60"/>
      <c r="TYP2796" s="60"/>
      <c r="TYQ2796" s="60"/>
      <c r="TYR2796" s="60"/>
      <c r="TYS2796" s="60"/>
      <c r="TYT2796" s="60"/>
      <c r="TYU2796" s="60"/>
      <c r="TYV2796" s="60"/>
      <c r="TYW2796" s="60"/>
      <c r="TYX2796" s="60"/>
      <c r="TYY2796" s="60"/>
      <c r="TYZ2796" s="60"/>
      <c r="TZA2796" s="60"/>
      <c r="TZB2796" s="60"/>
      <c r="TZC2796" s="60"/>
      <c r="TZD2796" s="60"/>
      <c r="TZE2796" s="60"/>
      <c r="TZF2796" s="60"/>
      <c r="TZG2796" s="60"/>
      <c r="TZH2796" s="60"/>
      <c r="TZI2796" s="60"/>
      <c r="TZJ2796" s="60"/>
      <c r="TZK2796" s="60"/>
      <c r="TZL2796" s="60"/>
      <c r="TZM2796" s="60"/>
      <c r="TZN2796" s="60"/>
      <c r="TZO2796" s="60"/>
      <c r="TZP2796" s="60"/>
      <c r="TZQ2796" s="60"/>
      <c r="TZR2796" s="60"/>
      <c r="TZS2796" s="60"/>
      <c r="TZT2796" s="60"/>
      <c r="TZU2796" s="60"/>
      <c r="TZV2796" s="60"/>
      <c r="TZW2796" s="60"/>
      <c r="TZX2796" s="60"/>
      <c r="TZY2796" s="60"/>
      <c r="TZZ2796" s="60"/>
      <c r="UAA2796" s="60"/>
      <c r="UAB2796" s="60"/>
      <c r="UAC2796" s="60"/>
      <c r="UAD2796" s="60"/>
      <c r="UAE2796" s="60"/>
      <c r="UAF2796" s="60"/>
      <c r="UAG2796" s="60"/>
      <c r="UAH2796" s="60"/>
      <c r="UAI2796" s="60"/>
      <c r="UAJ2796" s="60"/>
      <c r="UAK2796" s="60"/>
      <c r="UAL2796" s="60"/>
      <c r="UAM2796" s="60"/>
      <c r="UAN2796" s="60"/>
      <c r="UAO2796" s="60"/>
      <c r="UAP2796" s="60"/>
      <c r="UAQ2796" s="60"/>
      <c r="UAR2796" s="60"/>
      <c r="UAS2796" s="60"/>
      <c r="UAT2796" s="60"/>
      <c r="UAU2796" s="60"/>
      <c r="UAV2796" s="60"/>
      <c r="UAW2796" s="60"/>
      <c r="UAX2796" s="60"/>
      <c r="UAY2796" s="60"/>
      <c r="UAZ2796" s="60"/>
      <c r="UBA2796" s="60"/>
      <c r="UBB2796" s="60"/>
      <c r="UBC2796" s="60"/>
      <c r="UBD2796" s="60"/>
      <c r="UBE2796" s="60"/>
      <c r="UBF2796" s="60"/>
      <c r="UBG2796" s="60"/>
      <c r="UBH2796" s="60"/>
      <c r="UBI2796" s="60"/>
      <c r="UBJ2796" s="60"/>
      <c r="UBK2796" s="60"/>
      <c r="UBL2796" s="60"/>
      <c r="UBM2796" s="60"/>
      <c r="UBN2796" s="60"/>
      <c r="UBO2796" s="60"/>
      <c r="UBP2796" s="60"/>
      <c r="UBQ2796" s="60"/>
      <c r="UBR2796" s="60"/>
      <c r="UBS2796" s="60"/>
      <c r="UBT2796" s="60"/>
      <c r="UBU2796" s="60"/>
      <c r="UBV2796" s="60"/>
      <c r="UBW2796" s="60"/>
      <c r="UBX2796" s="60"/>
      <c r="UBY2796" s="60"/>
      <c r="UBZ2796" s="60"/>
      <c r="UCA2796" s="60"/>
      <c r="UCB2796" s="60"/>
      <c r="UCC2796" s="60"/>
      <c r="UCD2796" s="60"/>
      <c r="UCE2796" s="60"/>
      <c r="UCF2796" s="60"/>
      <c r="UCG2796" s="60"/>
      <c r="UCH2796" s="60"/>
      <c r="UCI2796" s="60"/>
      <c r="UCJ2796" s="60"/>
      <c r="UCK2796" s="60"/>
      <c r="UCL2796" s="60"/>
      <c r="UCM2796" s="60"/>
      <c r="UCN2796" s="60"/>
      <c r="UCO2796" s="60"/>
      <c r="UCP2796" s="60"/>
      <c r="UCQ2796" s="60"/>
      <c r="UCR2796" s="60"/>
      <c r="UCS2796" s="60"/>
      <c r="UCT2796" s="60"/>
      <c r="UCU2796" s="60"/>
      <c r="UCV2796" s="60"/>
      <c r="UCW2796" s="60"/>
      <c r="UCX2796" s="60"/>
      <c r="UCY2796" s="60"/>
      <c r="UCZ2796" s="60"/>
      <c r="UDA2796" s="60"/>
      <c r="UDB2796" s="60"/>
      <c r="UDC2796" s="60"/>
      <c r="UDD2796" s="60"/>
      <c r="UDE2796" s="60"/>
      <c r="UDF2796" s="60"/>
      <c r="UDG2796" s="60"/>
      <c r="UDH2796" s="60"/>
      <c r="UDI2796" s="60"/>
      <c r="UDJ2796" s="60"/>
      <c r="UDK2796" s="60"/>
      <c r="UDL2796" s="60"/>
      <c r="UDM2796" s="60"/>
      <c r="UDN2796" s="60"/>
      <c r="UDO2796" s="60"/>
      <c r="UDP2796" s="60"/>
      <c r="UDQ2796" s="60"/>
      <c r="UDR2796" s="60"/>
      <c r="UDS2796" s="60"/>
      <c r="UDT2796" s="60"/>
      <c r="UDU2796" s="60"/>
      <c r="UDV2796" s="60"/>
      <c r="UDW2796" s="60"/>
      <c r="UDX2796" s="60"/>
      <c r="UDY2796" s="60"/>
      <c r="UDZ2796" s="60"/>
      <c r="UEA2796" s="60"/>
      <c r="UEB2796" s="60"/>
      <c r="UEC2796" s="60"/>
      <c r="UED2796" s="60"/>
      <c r="UEE2796" s="60"/>
      <c r="UEF2796" s="60"/>
      <c r="UEG2796" s="60"/>
      <c r="UEH2796" s="60"/>
      <c r="UEI2796" s="60"/>
      <c r="UEJ2796" s="60"/>
      <c r="UEK2796" s="60"/>
      <c r="UEL2796" s="60"/>
      <c r="UEM2796" s="60"/>
      <c r="UEN2796" s="60"/>
      <c r="UEO2796" s="60"/>
      <c r="UEP2796" s="60"/>
      <c r="UEQ2796" s="60"/>
      <c r="UER2796" s="60"/>
      <c r="UES2796" s="60"/>
      <c r="UET2796" s="60"/>
      <c r="UEU2796" s="60"/>
      <c r="UEV2796" s="60"/>
      <c r="UEW2796" s="60"/>
      <c r="UEX2796" s="60"/>
      <c r="UEY2796" s="60"/>
      <c r="UEZ2796" s="60"/>
      <c r="UFA2796" s="60"/>
      <c r="UFB2796" s="60"/>
      <c r="UFC2796" s="60"/>
      <c r="UFD2796" s="60"/>
      <c r="UFE2796" s="60"/>
      <c r="UFF2796" s="60"/>
      <c r="UFG2796" s="60"/>
      <c r="UFH2796" s="60"/>
      <c r="UFI2796" s="60"/>
      <c r="UFJ2796" s="60"/>
      <c r="UFK2796" s="60"/>
      <c r="UFL2796" s="60"/>
      <c r="UFM2796" s="60"/>
      <c r="UFN2796" s="60"/>
      <c r="UFO2796" s="60"/>
      <c r="UFP2796" s="60"/>
      <c r="UFQ2796" s="60"/>
      <c r="UFR2796" s="60"/>
      <c r="UFS2796" s="60"/>
      <c r="UFT2796" s="60"/>
      <c r="UFU2796" s="60"/>
      <c r="UFV2796" s="60"/>
      <c r="UFW2796" s="60"/>
      <c r="UFX2796" s="60"/>
      <c r="UFY2796" s="60"/>
      <c r="UFZ2796" s="60"/>
      <c r="UGA2796" s="60"/>
      <c r="UGB2796" s="60"/>
      <c r="UGC2796" s="60"/>
      <c r="UGD2796" s="60"/>
      <c r="UGE2796" s="60"/>
      <c r="UGF2796" s="60"/>
      <c r="UGG2796" s="60"/>
      <c r="UGH2796" s="60"/>
      <c r="UGI2796" s="60"/>
      <c r="UGJ2796" s="60"/>
      <c r="UGK2796" s="60"/>
      <c r="UGL2796" s="60"/>
      <c r="UGM2796" s="60"/>
      <c r="UGN2796" s="60"/>
      <c r="UGO2796" s="60"/>
      <c r="UGP2796" s="60"/>
      <c r="UGQ2796" s="60"/>
      <c r="UGR2796" s="60"/>
      <c r="UGS2796" s="60"/>
      <c r="UGT2796" s="60"/>
      <c r="UGU2796" s="60"/>
      <c r="UGV2796" s="60"/>
      <c r="UGW2796" s="60"/>
      <c r="UGX2796" s="60"/>
      <c r="UGY2796" s="60"/>
      <c r="UGZ2796" s="60"/>
      <c r="UHA2796" s="60"/>
      <c r="UHB2796" s="60"/>
      <c r="UHC2796" s="60"/>
      <c r="UHD2796" s="60"/>
      <c r="UHE2796" s="60"/>
      <c r="UHF2796" s="60"/>
      <c r="UHG2796" s="60"/>
      <c r="UHH2796" s="60"/>
      <c r="UHI2796" s="60"/>
      <c r="UHJ2796" s="60"/>
      <c r="UHK2796" s="60"/>
      <c r="UHL2796" s="60"/>
      <c r="UHM2796" s="60"/>
      <c r="UHN2796" s="60"/>
      <c r="UHO2796" s="60"/>
      <c r="UHP2796" s="60"/>
      <c r="UHQ2796" s="60"/>
      <c r="UHR2796" s="60"/>
      <c r="UHS2796" s="60"/>
      <c r="UHT2796" s="60"/>
      <c r="UHU2796" s="60"/>
      <c r="UHV2796" s="60"/>
      <c r="UHW2796" s="60"/>
      <c r="UHX2796" s="60"/>
      <c r="UHY2796" s="60"/>
      <c r="UHZ2796" s="60"/>
      <c r="UIA2796" s="60"/>
      <c r="UIB2796" s="60"/>
      <c r="UIC2796" s="60"/>
      <c r="UID2796" s="60"/>
      <c r="UIE2796" s="60"/>
      <c r="UIF2796" s="60"/>
      <c r="UIG2796" s="60"/>
      <c r="UIH2796" s="60"/>
      <c r="UII2796" s="60"/>
      <c r="UIJ2796" s="60"/>
      <c r="UIK2796" s="60"/>
      <c r="UIL2796" s="60"/>
      <c r="UIM2796" s="60"/>
      <c r="UIN2796" s="60"/>
      <c r="UIO2796" s="60"/>
      <c r="UIP2796" s="60"/>
      <c r="UIQ2796" s="60"/>
      <c r="UIR2796" s="60"/>
      <c r="UIS2796" s="60"/>
      <c r="UIT2796" s="60"/>
      <c r="UIU2796" s="60"/>
      <c r="UIV2796" s="60"/>
      <c r="UIW2796" s="60"/>
      <c r="UIX2796" s="60"/>
      <c r="UIY2796" s="60"/>
      <c r="UIZ2796" s="60"/>
      <c r="UJA2796" s="60"/>
      <c r="UJB2796" s="60"/>
      <c r="UJC2796" s="60"/>
      <c r="UJD2796" s="60"/>
      <c r="UJE2796" s="60"/>
      <c r="UJF2796" s="60"/>
      <c r="UJG2796" s="60"/>
      <c r="UJH2796" s="60"/>
      <c r="UJI2796" s="60"/>
      <c r="UJJ2796" s="60"/>
      <c r="UJK2796" s="60"/>
      <c r="UJL2796" s="60"/>
      <c r="UJM2796" s="60"/>
      <c r="UJN2796" s="60"/>
      <c r="UJO2796" s="60"/>
      <c r="UJP2796" s="60"/>
      <c r="UJQ2796" s="60"/>
      <c r="UJR2796" s="60"/>
      <c r="UJS2796" s="60"/>
      <c r="UJT2796" s="60"/>
      <c r="UJU2796" s="60"/>
      <c r="UJV2796" s="60"/>
      <c r="UJW2796" s="60"/>
      <c r="UJX2796" s="60"/>
      <c r="UJY2796" s="60"/>
      <c r="UJZ2796" s="60"/>
      <c r="UKA2796" s="60"/>
      <c r="UKB2796" s="60"/>
      <c r="UKC2796" s="60"/>
      <c r="UKD2796" s="60"/>
      <c r="UKE2796" s="60"/>
      <c r="UKF2796" s="60"/>
      <c r="UKG2796" s="60"/>
      <c r="UKH2796" s="60"/>
      <c r="UKI2796" s="60"/>
      <c r="UKJ2796" s="60"/>
      <c r="UKK2796" s="60"/>
      <c r="UKL2796" s="60"/>
      <c r="UKM2796" s="60"/>
      <c r="UKN2796" s="60"/>
      <c r="UKO2796" s="60"/>
      <c r="UKP2796" s="60"/>
      <c r="UKQ2796" s="60"/>
      <c r="UKR2796" s="60"/>
      <c r="UKS2796" s="60"/>
      <c r="UKT2796" s="60"/>
      <c r="UKU2796" s="60"/>
      <c r="UKV2796" s="60"/>
      <c r="UKW2796" s="60"/>
      <c r="UKX2796" s="60"/>
      <c r="UKY2796" s="60"/>
      <c r="UKZ2796" s="60"/>
      <c r="ULA2796" s="60"/>
      <c r="ULB2796" s="60"/>
      <c r="ULC2796" s="60"/>
      <c r="ULD2796" s="60"/>
      <c r="ULE2796" s="60"/>
      <c r="ULF2796" s="60"/>
      <c r="ULG2796" s="60"/>
      <c r="ULH2796" s="60"/>
      <c r="ULI2796" s="60"/>
      <c r="ULJ2796" s="60"/>
      <c r="ULK2796" s="60"/>
      <c r="ULL2796" s="60"/>
      <c r="ULM2796" s="60"/>
      <c r="ULN2796" s="60"/>
      <c r="ULO2796" s="60"/>
      <c r="ULP2796" s="60"/>
      <c r="ULQ2796" s="60"/>
      <c r="ULR2796" s="60"/>
      <c r="ULS2796" s="60"/>
      <c r="ULT2796" s="60"/>
      <c r="ULU2796" s="60"/>
      <c r="ULV2796" s="60"/>
      <c r="ULW2796" s="60"/>
      <c r="ULX2796" s="60"/>
      <c r="ULY2796" s="60"/>
      <c r="ULZ2796" s="60"/>
      <c r="UMA2796" s="60"/>
      <c r="UMB2796" s="60"/>
      <c r="UMC2796" s="60"/>
      <c r="UMD2796" s="60"/>
      <c r="UME2796" s="60"/>
      <c r="UMF2796" s="60"/>
      <c r="UMG2796" s="60"/>
      <c r="UMH2796" s="60"/>
      <c r="UMI2796" s="60"/>
      <c r="UMJ2796" s="60"/>
      <c r="UMK2796" s="60"/>
      <c r="UML2796" s="60"/>
      <c r="UMM2796" s="60"/>
      <c r="UMN2796" s="60"/>
      <c r="UMO2796" s="60"/>
      <c r="UMP2796" s="60"/>
      <c r="UMQ2796" s="60"/>
      <c r="UMR2796" s="60"/>
      <c r="UMS2796" s="60"/>
      <c r="UMT2796" s="60"/>
      <c r="UMU2796" s="60"/>
      <c r="UMV2796" s="60"/>
      <c r="UMW2796" s="60"/>
      <c r="UMX2796" s="60"/>
      <c r="UMY2796" s="60"/>
      <c r="UMZ2796" s="60"/>
      <c r="UNA2796" s="60"/>
      <c r="UNB2796" s="60"/>
      <c r="UNC2796" s="60"/>
      <c r="UND2796" s="60"/>
      <c r="UNE2796" s="60"/>
      <c r="UNF2796" s="60"/>
      <c r="UNG2796" s="60"/>
      <c r="UNH2796" s="60"/>
      <c r="UNI2796" s="60"/>
      <c r="UNJ2796" s="60"/>
      <c r="UNK2796" s="60"/>
      <c r="UNL2796" s="60"/>
      <c r="UNM2796" s="60"/>
      <c r="UNN2796" s="60"/>
      <c r="UNO2796" s="60"/>
      <c r="UNP2796" s="60"/>
      <c r="UNQ2796" s="60"/>
      <c r="UNR2796" s="60"/>
      <c r="UNS2796" s="60"/>
      <c r="UNT2796" s="60"/>
      <c r="UNU2796" s="60"/>
      <c r="UNV2796" s="60"/>
      <c r="UNW2796" s="60"/>
      <c r="UNX2796" s="60"/>
      <c r="UNY2796" s="60"/>
      <c r="UNZ2796" s="60"/>
      <c r="UOA2796" s="60"/>
      <c r="UOB2796" s="60"/>
      <c r="UOC2796" s="60"/>
      <c r="UOD2796" s="60"/>
      <c r="UOE2796" s="60"/>
      <c r="UOF2796" s="60"/>
      <c r="UOG2796" s="60"/>
      <c r="UOH2796" s="60"/>
      <c r="UOI2796" s="60"/>
      <c r="UOJ2796" s="60"/>
      <c r="UOK2796" s="60"/>
      <c r="UOL2796" s="60"/>
      <c r="UOM2796" s="60"/>
      <c r="UON2796" s="60"/>
      <c r="UOO2796" s="60"/>
      <c r="UOP2796" s="60"/>
      <c r="UOQ2796" s="60"/>
      <c r="UOR2796" s="60"/>
      <c r="UOS2796" s="60"/>
      <c r="UOT2796" s="60"/>
      <c r="UOU2796" s="60"/>
      <c r="UOV2796" s="60"/>
      <c r="UOW2796" s="60"/>
      <c r="UOX2796" s="60"/>
      <c r="UOY2796" s="60"/>
      <c r="UOZ2796" s="60"/>
      <c r="UPA2796" s="60"/>
      <c r="UPB2796" s="60"/>
      <c r="UPC2796" s="60"/>
      <c r="UPD2796" s="60"/>
      <c r="UPE2796" s="60"/>
      <c r="UPF2796" s="60"/>
      <c r="UPG2796" s="60"/>
      <c r="UPH2796" s="60"/>
      <c r="UPI2796" s="60"/>
      <c r="UPJ2796" s="60"/>
      <c r="UPK2796" s="60"/>
      <c r="UPL2796" s="60"/>
      <c r="UPM2796" s="60"/>
      <c r="UPN2796" s="60"/>
      <c r="UPO2796" s="60"/>
      <c r="UPP2796" s="60"/>
      <c r="UPQ2796" s="60"/>
      <c r="UPR2796" s="60"/>
      <c r="UPS2796" s="60"/>
      <c r="UPT2796" s="60"/>
      <c r="UPU2796" s="60"/>
      <c r="UPV2796" s="60"/>
      <c r="UPW2796" s="60"/>
      <c r="UPX2796" s="60"/>
      <c r="UPY2796" s="60"/>
      <c r="UPZ2796" s="60"/>
      <c r="UQA2796" s="60"/>
      <c r="UQB2796" s="60"/>
      <c r="UQC2796" s="60"/>
      <c r="UQD2796" s="60"/>
      <c r="UQE2796" s="60"/>
      <c r="UQF2796" s="60"/>
      <c r="UQG2796" s="60"/>
      <c r="UQH2796" s="60"/>
      <c r="UQI2796" s="60"/>
      <c r="UQJ2796" s="60"/>
      <c r="UQK2796" s="60"/>
      <c r="UQL2796" s="60"/>
      <c r="UQM2796" s="60"/>
      <c r="UQN2796" s="60"/>
      <c r="UQO2796" s="60"/>
      <c r="UQP2796" s="60"/>
      <c r="UQQ2796" s="60"/>
      <c r="UQR2796" s="60"/>
      <c r="UQS2796" s="60"/>
      <c r="UQT2796" s="60"/>
      <c r="UQU2796" s="60"/>
      <c r="UQV2796" s="60"/>
      <c r="UQW2796" s="60"/>
      <c r="UQX2796" s="60"/>
      <c r="UQY2796" s="60"/>
      <c r="UQZ2796" s="60"/>
      <c r="URA2796" s="60"/>
      <c r="URB2796" s="60"/>
      <c r="URC2796" s="60"/>
      <c r="URD2796" s="60"/>
      <c r="URE2796" s="60"/>
      <c r="URF2796" s="60"/>
      <c r="URG2796" s="60"/>
      <c r="URH2796" s="60"/>
      <c r="URI2796" s="60"/>
      <c r="URJ2796" s="60"/>
      <c r="URK2796" s="60"/>
      <c r="URL2796" s="60"/>
      <c r="URM2796" s="60"/>
      <c r="URN2796" s="60"/>
      <c r="URO2796" s="60"/>
      <c r="URP2796" s="60"/>
      <c r="URQ2796" s="60"/>
      <c r="URR2796" s="60"/>
      <c r="URS2796" s="60"/>
      <c r="URT2796" s="60"/>
      <c r="URU2796" s="60"/>
      <c r="URV2796" s="60"/>
      <c r="URW2796" s="60"/>
      <c r="URX2796" s="60"/>
      <c r="URY2796" s="60"/>
      <c r="URZ2796" s="60"/>
      <c r="USA2796" s="60"/>
      <c r="USB2796" s="60"/>
      <c r="USC2796" s="60"/>
      <c r="USD2796" s="60"/>
      <c r="USE2796" s="60"/>
      <c r="USF2796" s="60"/>
      <c r="USG2796" s="60"/>
      <c r="USH2796" s="60"/>
      <c r="USI2796" s="60"/>
      <c r="USJ2796" s="60"/>
      <c r="USK2796" s="60"/>
      <c r="USL2796" s="60"/>
      <c r="USM2796" s="60"/>
      <c r="USN2796" s="60"/>
      <c r="USO2796" s="60"/>
      <c r="USP2796" s="60"/>
      <c r="USQ2796" s="60"/>
      <c r="USR2796" s="60"/>
      <c r="USS2796" s="60"/>
      <c r="UST2796" s="60"/>
      <c r="USU2796" s="60"/>
      <c r="USV2796" s="60"/>
      <c r="USW2796" s="60"/>
      <c r="USX2796" s="60"/>
      <c r="USY2796" s="60"/>
      <c r="USZ2796" s="60"/>
      <c r="UTA2796" s="60"/>
      <c r="UTB2796" s="60"/>
      <c r="UTC2796" s="60"/>
      <c r="UTD2796" s="60"/>
      <c r="UTE2796" s="60"/>
      <c r="UTF2796" s="60"/>
      <c r="UTG2796" s="60"/>
      <c r="UTH2796" s="60"/>
      <c r="UTI2796" s="60"/>
      <c r="UTJ2796" s="60"/>
      <c r="UTK2796" s="60"/>
      <c r="UTL2796" s="60"/>
      <c r="UTM2796" s="60"/>
      <c r="UTN2796" s="60"/>
      <c r="UTO2796" s="60"/>
      <c r="UTP2796" s="60"/>
      <c r="UTQ2796" s="60"/>
      <c r="UTR2796" s="60"/>
      <c r="UTS2796" s="60"/>
      <c r="UTT2796" s="60"/>
      <c r="UTU2796" s="60"/>
      <c r="UTV2796" s="60"/>
      <c r="UTW2796" s="60"/>
      <c r="UTX2796" s="60"/>
      <c r="UTY2796" s="60"/>
      <c r="UTZ2796" s="60"/>
      <c r="UUA2796" s="60"/>
      <c r="UUB2796" s="60"/>
      <c r="UUC2796" s="60"/>
      <c r="UUD2796" s="60"/>
      <c r="UUE2796" s="60"/>
      <c r="UUF2796" s="60"/>
      <c r="UUG2796" s="60"/>
      <c r="UUH2796" s="60"/>
      <c r="UUI2796" s="60"/>
      <c r="UUJ2796" s="60"/>
      <c r="UUK2796" s="60"/>
      <c r="UUL2796" s="60"/>
      <c r="UUM2796" s="60"/>
      <c r="UUN2796" s="60"/>
      <c r="UUO2796" s="60"/>
      <c r="UUP2796" s="60"/>
      <c r="UUQ2796" s="60"/>
      <c r="UUR2796" s="60"/>
      <c r="UUS2796" s="60"/>
      <c r="UUT2796" s="60"/>
      <c r="UUU2796" s="60"/>
      <c r="UUV2796" s="60"/>
      <c r="UUW2796" s="60"/>
      <c r="UUX2796" s="60"/>
      <c r="UUY2796" s="60"/>
      <c r="UUZ2796" s="60"/>
      <c r="UVA2796" s="60"/>
      <c r="UVB2796" s="60"/>
      <c r="UVC2796" s="60"/>
      <c r="UVD2796" s="60"/>
      <c r="UVE2796" s="60"/>
      <c r="UVF2796" s="60"/>
      <c r="UVG2796" s="60"/>
      <c r="UVH2796" s="60"/>
      <c r="UVI2796" s="60"/>
      <c r="UVJ2796" s="60"/>
      <c r="UVK2796" s="60"/>
      <c r="UVL2796" s="60"/>
      <c r="UVM2796" s="60"/>
      <c r="UVN2796" s="60"/>
      <c r="UVO2796" s="60"/>
      <c r="UVP2796" s="60"/>
      <c r="UVQ2796" s="60"/>
      <c r="UVR2796" s="60"/>
      <c r="UVS2796" s="60"/>
      <c r="UVT2796" s="60"/>
      <c r="UVU2796" s="60"/>
      <c r="UVV2796" s="60"/>
      <c r="UVW2796" s="60"/>
      <c r="UVX2796" s="60"/>
      <c r="UVY2796" s="60"/>
      <c r="UVZ2796" s="60"/>
      <c r="UWA2796" s="60"/>
      <c r="UWB2796" s="60"/>
      <c r="UWC2796" s="60"/>
      <c r="UWD2796" s="60"/>
      <c r="UWE2796" s="60"/>
      <c r="UWF2796" s="60"/>
      <c r="UWG2796" s="60"/>
      <c r="UWH2796" s="60"/>
      <c r="UWI2796" s="60"/>
      <c r="UWJ2796" s="60"/>
      <c r="UWK2796" s="60"/>
      <c r="UWL2796" s="60"/>
      <c r="UWM2796" s="60"/>
      <c r="UWN2796" s="60"/>
      <c r="UWO2796" s="60"/>
      <c r="UWP2796" s="60"/>
      <c r="UWQ2796" s="60"/>
      <c r="UWR2796" s="60"/>
      <c r="UWS2796" s="60"/>
      <c r="UWT2796" s="60"/>
      <c r="UWU2796" s="60"/>
      <c r="UWV2796" s="60"/>
      <c r="UWW2796" s="60"/>
      <c r="UWX2796" s="60"/>
      <c r="UWY2796" s="60"/>
      <c r="UWZ2796" s="60"/>
      <c r="UXA2796" s="60"/>
      <c r="UXB2796" s="60"/>
      <c r="UXC2796" s="60"/>
      <c r="UXD2796" s="60"/>
      <c r="UXE2796" s="60"/>
      <c r="UXF2796" s="60"/>
      <c r="UXG2796" s="60"/>
      <c r="UXH2796" s="60"/>
      <c r="UXI2796" s="60"/>
      <c r="UXJ2796" s="60"/>
      <c r="UXK2796" s="60"/>
      <c r="UXL2796" s="60"/>
      <c r="UXM2796" s="60"/>
      <c r="UXN2796" s="60"/>
      <c r="UXO2796" s="60"/>
      <c r="UXP2796" s="60"/>
      <c r="UXQ2796" s="60"/>
      <c r="UXR2796" s="60"/>
      <c r="UXS2796" s="60"/>
      <c r="UXT2796" s="60"/>
      <c r="UXU2796" s="60"/>
      <c r="UXV2796" s="60"/>
      <c r="UXW2796" s="60"/>
      <c r="UXX2796" s="60"/>
      <c r="UXY2796" s="60"/>
      <c r="UXZ2796" s="60"/>
      <c r="UYA2796" s="60"/>
      <c r="UYB2796" s="60"/>
      <c r="UYC2796" s="60"/>
      <c r="UYD2796" s="60"/>
      <c r="UYE2796" s="60"/>
      <c r="UYF2796" s="60"/>
      <c r="UYG2796" s="60"/>
      <c r="UYH2796" s="60"/>
      <c r="UYI2796" s="60"/>
      <c r="UYJ2796" s="60"/>
      <c r="UYK2796" s="60"/>
      <c r="UYL2796" s="60"/>
      <c r="UYM2796" s="60"/>
      <c r="UYN2796" s="60"/>
      <c r="UYO2796" s="60"/>
      <c r="UYP2796" s="60"/>
      <c r="UYQ2796" s="60"/>
      <c r="UYR2796" s="60"/>
      <c r="UYS2796" s="60"/>
      <c r="UYT2796" s="60"/>
      <c r="UYU2796" s="60"/>
      <c r="UYV2796" s="60"/>
      <c r="UYW2796" s="60"/>
      <c r="UYX2796" s="60"/>
      <c r="UYY2796" s="60"/>
      <c r="UYZ2796" s="60"/>
      <c r="UZA2796" s="60"/>
      <c r="UZB2796" s="60"/>
      <c r="UZC2796" s="60"/>
      <c r="UZD2796" s="60"/>
      <c r="UZE2796" s="60"/>
      <c r="UZF2796" s="60"/>
      <c r="UZG2796" s="60"/>
      <c r="UZH2796" s="60"/>
      <c r="UZI2796" s="60"/>
      <c r="UZJ2796" s="60"/>
      <c r="UZK2796" s="60"/>
      <c r="UZL2796" s="60"/>
      <c r="UZM2796" s="60"/>
      <c r="UZN2796" s="60"/>
      <c r="UZO2796" s="60"/>
      <c r="UZP2796" s="60"/>
      <c r="UZQ2796" s="60"/>
      <c r="UZR2796" s="60"/>
      <c r="UZS2796" s="60"/>
      <c r="UZT2796" s="60"/>
      <c r="UZU2796" s="60"/>
      <c r="UZV2796" s="60"/>
      <c r="UZW2796" s="60"/>
      <c r="UZX2796" s="60"/>
      <c r="UZY2796" s="60"/>
      <c r="UZZ2796" s="60"/>
      <c r="VAA2796" s="60"/>
      <c r="VAB2796" s="60"/>
      <c r="VAC2796" s="60"/>
      <c r="VAD2796" s="60"/>
      <c r="VAE2796" s="60"/>
      <c r="VAF2796" s="60"/>
      <c r="VAG2796" s="60"/>
      <c r="VAH2796" s="60"/>
      <c r="VAI2796" s="60"/>
      <c r="VAJ2796" s="60"/>
      <c r="VAK2796" s="60"/>
      <c r="VAL2796" s="60"/>
      <c r="VAM2796" s="60"/>
      <c r="VAN2796" s="60"/>
      <c r="VAO2796" s="60"/>
      <c r="VAP2796" s="60"/>
      <c r="VAQ2796" s="60"/>
      <c r="VAR2796" s="60"/>
      <c r="VAS2796" s="60"/>
      <c r="VAT2796" s="60"/>
      <c r="VAU2796" s="60"/>
      <c r="VAV2796" s="60"/>
      <c r="VAW2796" s="60"/>
      <c r="VAX2796" s="60"/>
      <c r="VAY2796" s="60"/>
      <c r="VAZ2796" s="60"/>
      <c r="VBA2796" s="60"/>
      <c r="VBB2796" s="60"/>
      <c r="VBC2796" s="60"/>
      <c r="VBD2796" s="60"/>
      <c r="VBE2796" s="60"/>
      <c r="VBF2796" s="60"/>
      <c r="VBG2796" s="60"/>
      <c r="VBH2796" s="60"/>
      <c r="VBI2796" s="60"/>
      <c r="VBJ2796" s="60"/>
      <c r="VBK2796" s="60"/>
      <c r="VBL2796" s="60"/>
      <c r="VBM2796" s="60"/>
      <c r="VBN2796" s="60"/>
      <c r="VBO2796" s="60"/>
      <c r="VBP2796" s="60"/>
      <c r="VBQ2796" s="60"/>
      <c r="VBR2796" s="60"/>
      <c r="VBS2796" s="60"/>
      <c r="VBT2796" s="60"/>
      <c r="VBU2796" s="60"/>
      <c r="VBV2796" s="60"/>
      <c r="VBW2796" s="60"/>
      <c r="VBX2796" s="60"/>
      <c r="VBY2796" s="60"/>
      <c r="VBZ2796" s="60"/>
      <c r="VCA2796" s="60"/>
      <c r="VCB2796" s="60"/>
      <c r="VCC2796" s="60"/>
      <c r="VCD2796" s="60"/>
      <c r="VCE2796" s="60"/>
      <c r="VCF2796" s="60"/>
      <c r="VCG2796" s="60"/>
      <c r="VCH2796" s="60"/>
      <c r="VCI2796" s="60"/>
      <c r="VCJ2796" s="60"/>
      <c r="VCK2796" s="60"/>
      <c r="VCL2796" s="60"/>
      <c r="VCM2796" s="60"/>
      <c r="VCN2796" s="60"/>
      <c r="VCO2796" s="60"/>
      <c r="VCP2796" s="60"/>
      <c r="VCQ2796" s="60"/>
      <c r="VCR2796" s="60"/>
      <c r="VCS2796" s="60"/>
      <c r="VCT2796" s="60"/>
      <c r="VCU2796" s="60"/>
      <c r="VCV2796" s="60"/>
      <c r="VCW2796" s="60"/>
      <c r="VCX2796" s="60"/>
      <c r="VCY2796" s="60"/>
      <c r="VCZ2796" s="60"/>
      <c r="VDA2796" s="60"/>
      <c r="VDB2796" s="60"/>
      <c r="VDC2796" s="60"/>
      <c r="VDD2796" s="60"/>
      <c r="VDE2796" s="60"/>
      <c r="VDF2796" s="60"/>
      <c r="VDG2796" s="60"/>
      <c r="VDH2796" s="60"/>
      <c r="VDI2796" s="60"/>
      <c r="VDJ2796" s="60"/>
      <c r="VDK2796" s="60"/>
      <c r="VDL2796" s="60"/>
      <c r="VDM2796" s="60"/>
      <c r="VDN2796" s="60"/>
      <c r="VDO2796" s="60"/>
      <c r="VDP2796" s="60"/>
      <c r="VDQ2796" s="60"/>
      <c r="VDR2796" s="60"/>
      <c r="VDS2796" s="60"/>
      <c r="VDT2796" s="60"/>
      <c r="VDU2796" s="60"/>
      <c r="VDV2796" s="60"/>
      <c r="VDW2796" s="60"/>
      <c r="VDX2796" s="60"/>
      <c r="VDY2796" s="60"/>
      <c r="VDZ2796" s="60"/>
      <c r="VEA2796" s="60"/>
      <c r="VEB2796" s="60"/>
      <c r="VEC2796" s="60"/>
      <c r="VED2796" s="60"/>
      <c r="VEE2796" s="60"/>
      <c r="VEF2796" s="60"/>
      <c r="VEG2796" s="60"/>
      <c r="VEH2796" s="60"/>
      <c r="VEI2796" s="60"/>
      <c r="VEJ2796" s="60"/>
      <c r="VEK2796" s="60"/>
      <c r="VEL2796" s="60"/>
      <c r="VEM2796" s="60"/>
      <c r="VEN2796" s="60"/>
      <c r="VEO2796" s="60"/>
      <c r="VEP2796" s="60"/>
      <c r="VEQ2796" s="60"/>
      <c r="VER2796" s="60"/>
      <c r="VES2796" s="60"/>
      <c r="VET2796" s="60"/>
      <c r="VEU2796" s="60"/>
      <c r="VEV2796" s="60"/>
      <c r="VEW2796" s="60"/>
      <c r="VEX2796" s="60"/>
      <c r="VEY2796" s="60"/>
      <c r="VEZ2796" s="60"/>
      <c r="VFA2796" s="60"/>
      <c r="VFB2796" s="60"/>
      <c r="VFC2796" s="60"/>
      <c r="VFD2796" s="60"/>
      <c r="VFE2796" s="60"/>
      <c r="VFF2796" s="60"/>
      <c r="VFG2796" s="60"/>
      <c r="VFH2796" s="60"/>
      <c r="VFI2796" s="60"/>
      <c r="VFJ2796" s="60"/>
      <c r="VFK2796" s="60"/>
      <c r="VFL2796" s="60"/>
      <c r="VFM2796" s="60"/>
      <c r="VFN2796" s="60"/>
      <c r="VFO2796" s="60"/>
      <c r="VFP2796" s="60"/>
      <c r="VFQ2796" s="60"/>
      <c r="VFR2796" s="60"/>
      <c r="VFS2796" s="60"/>
      <c r="VFT2796" s="60"/>
      <c r="VFU2796" s="60"/>
      <c r="VFV2796" s="60"/>
      <c r="VFW2796" s="60"/>
      <c r="VFX2796" s="60"/>
      <c r="VFY2796" s="60"/>
      <c r="VFZ2796" s="60"/>
      <c r="VGA2796" s="60"/>
      <c r="VGB2796" s="60"/>
      <c r="VGC2796" s="60"/>
      <c r="VGD2796" s="60"/>
      <c r="VGE2796" s="60"/>
      <c r="VGF2796" s="60"/>
      <c r="VGG2796" s="60"/>
      <c r="VGH2796" s="60"/>
      <c r="VGI2796" s="60"/>
      <c r="VGJ2796" s="60"/>
      <c r="VGK2796" s="60"/>
      <c r="VGL2796" s="60"/>
      <c r="VGM2796" s="60"/>
      <c r="VGN2796" s="60"/>
      <c r="VGO2796" s="60"/>
      <c r="VGP2796" s="60"/>
      <c r="VGQ2796" s="60"/>
      <c r="VGR2796" s="60"/>
      <c r="VGS2796" s="60"/>
      <c r="VGT2796" s="60"/>
      <c r="VGU2796" s="60"/>
      <c r="VGV2796" s="60"/>
      <c r="VGW2796" s="60"/>
      <c r="VGX2796" s="60"/>
      <c r="VGY2796" s="60"/>
      <c r="VGZ2796" s="60"/>
      <c r="VHA2796" s="60"/>
      <c r="VHB2796" s="60"/>
      <c r="VHC2796" s="60"/>
      <c r="VHD2796" s="60"/>
      <c r="VHE2796" s="60"/>
      <c r="VHF2796" s="60"/>
      <c r="VHG2796" s="60"/>
      <c r="VHH2796" s="60"/>
      <c r="VHI2796" s="60"/>
      <c r="VHJ2796" s="60"/>
      <c r="VHK2796" s="60"/>
      <c r="VHL2796" s="60"/>
      <c r="VHM2796" s="60"/>
      <c r="VHN2796" s="60"/>
      <c r="VHO2796" s="60"/>
      <c r="VHP2796" s="60"/>
      <c r="VHQ2796" s="60"/>
      <c r="VHR2796" s="60"/>
      <c r="VHS2796" s="60"/>
      <c r="VHT2796" s="60"/>
      <c r="VHU2796" s="60"/>
      <c r="VHV2796" s="60"/>
      <c r="VHW2796" s="60"/>
      <c r="VHX2796" s="60"/>
      <c r="VHY2796" s="60"/>
      <c r="VHZ2796" s="60"/>
      <c r="VIA2796" s="60"/>
      <c r="VIB2796" s="60"/>
      <c r="VIC2796" s="60"/>
      <c r="VID2796" s="60"/>
      <c r="VIE2796" s="60"/>
      <c r="VIF2796" s="60"/>
      <c r="VIG2796" s="60"/>
      <c r="VIH2796" s="60"/>
      <c r="VII2796" s="60"/>
      <c r="VIJ2796" s="60"/>
      <c r="VIK2796" s="60"/>
      <c r="VIL2796" s="60"/>
      <c r="VIM2796" s="60"/>
      <c r="VIN2796" s="60"/>
      <c r="VIO2796" s="60"/>
      <c r="VIP2796" s="60"/>
      <c r="VIQ2796" s="60"/>
      <c r="VIR2796" s="60"/>
      <c r="VIS2796" s="60"/>
      <c r="VIT2796" s="60"/>
      <c r="VIU2796" s="60"/>
      <c r="VIV2796" s="60"/>
      <c r="VIW2796" s="60"/>
      <c r="VIX2796" s="60"/>
      <c r="VIY2796" s="60"/>
      <c r="VIZ2796" s="60"/>
      <c r="VJA2796" s="60"/>
      <c r="VJB2796" s="60"/>
      <c r="VJC2796" s="60"/>
      <c r="VJD2796" s="60"/>
      <c r="VJE2796" s="60"/>
      <c r="VJF2796" s="60"/>
      <c r="VJG2796" s="60"/>
      <c r="VJH2796" s="60"/>
      <c r="VJI2796" s="60"/>
      <c r="VJJ2796" s="60"/>
      <c r="VJK2796" s="60"/>
      <c r="VJL2796" s="60"/>
      <c r="VJM2796" s="60"/>
      <c r="VJN2796" s="60"/>
      <c r="VJO2796" s="60"/>
      <c r="VJP2796" s="60"/>
      <c r="VJQ2796" s="60"/>
      <c r="VJR2796" s="60"/>
      <c r="VJS2796" s="60"/>
      <c r="VJT2796" s="60"/>
      <c r="VJU2796" s="60"/>
      <c r="VJV2796" s="60"/>
      <c r="VJW2796" s="60"/>
      <c r="VJX2796" s="60"/>
      <c r="VJY2796" s="60"/>
      <c r="VJZ2796" s="60"/>
      <c r="VKA2796" s="60"/>
      <c r="VKB2796" s="60"/>
      <c r="VKC2796" s="60"/>
      <c r="VKD2796" s="60"/>
      <c r="VKE2796" s="60"/>
      <c r="VKF2796" s="60"/>
      <c r="VKG2796" s="60"/>
      <c r="VKH2796" s="60"/>
      <c r="VKI2796" s="60"/>
      <c r="VKJ2796" s="60"/>
      <c r="VKK2796" s="60"/>
      <c r="VKL2796" s="60"/>
      <c r="VKM2796" s="60"/>
      <c r="VKN2796" s="60"/>
      <c r="VKO2796" s="60"/>
      <c r="VKP2796" s="60"/>
      <c r="VKQ2796" s="60"/>
      <c r="VKR2796" s="60"/>
      <c r="VKS2796" s="60"/>
      <c r="VKT2796" s="60"/>
      <c r="VKU2796" s="60"/>
      <c r="VKV2796" s="60"/>
      <c r="VKW2796" s="60"/>
      <c r="VKX2796" s="60"/>
      <c r="VKY2796" s="60"/>
      <c r="VKZ2796" s="60"/>
      <c r="VLA2796" s="60"/>
      <c r="VLB2796" s="60"/>
      <c r="VLC2796" s="60"/>
      <c r="VLD2796" s="60"/>
      <c r="VLE2796" s="60"/>
      <c r="VLF2796" s="60"/>
      <c r="VLG2796" s="60"/>
      <c r="VLH2796" s="60"/>
      <c r="VLI2796" s="60"/>
      <c r="VLJ2796" s="60"/>
      <c r="VLK2796" s="60"/>
      <c r="VLL2796" s="60"/>
      <c r="VLM2796" s="60"/>
      <c r="VLN2796" s="60"/>
      <c r="VLO2796" s="60"/>
      <c r="VLP2796" s="60"/>
      <c r="VLQ2796" s="60"/>
      <c r="VLR2796" s="60"/>
      <c r="VLS2796" s="60"/>
      <c r="VLT2796" s="60"/>
      <c r="VLU2796" s="60"/>
      <c r="VLV2796" s="60"/>
      <c r="VLW2796" s="60"/>
      <c r="VLX2796" s="60"/>
      <c r="VLY2796" s="60"/>
      <c r="VLZ2796" s="60"/>
      <c r="VMA2796" s="60"/>
      <c r="VMB2796" s="60"/>
      <c r="VMC2796" s="60"/>
      <c r="VMD2796" s="60"/>
      <c r="VME2796" s="60"/>
      <c r="VMF2796" s="60"/>
      <c r="VMG2796" s="60"/>
      <c r="VMH2796" s="60"/>
      <c r="VMI2796" s="60"/>
      <c r="VMJ2796" s="60"/>
      <c r="VMK2796" s="60"/>
      <c r="VML2796" s="60"/>
      <c r="VMM2796" s="60"/>
      <c r="VMN2796" s="60"/>
      <c r="VMO2796" s="60"/>
      <c r="VMP2796" s="60"/>
      <c r="VMQ2796" s="60"/>
      <c r="VMR2796" s="60"/>
      <c r="VMS2796" s="60"/>
      <c r="VMT2796" s="60"/>
      <c r="VMU2796" s="60"/>
      <c r="VMV2796" s="60"/>
      <c r="VMW2796" s="60"/>
      <c r="VMX2796" s="60"/>
      <c r="VMY2796" s="60"/>
      <c r="VMZ2796" s="60"/>
      <c r="VNA2796" s="60"/>
      <c r="VNB2796" s="60"/>
      <c r="VNC2796" s="60"/>
      <c r="VND2796" s="60"/>
      <c r="VNE2796" s="60"/>
      <c r="VNF2796" s="60"/>
      <c r="VNG2796" s="60"/>
      <c r="VNH2796" s="60"/>
      <c r="VNI2796" s="60"/>
      <c r="VNJ2796" s="60"/>
      <c r="VNK2796" s="60"/>
      <c r="VNL2796" s="60"/>
      <c r="VNM2796" s="60"/>
      <c r="VNN2796" s="60"/>
      <c r="VNO2796" s="60"/>
      <c r="VNP2796" s="60"/>
      <c r="VNQ2796" s="60"/>
      <c r="VNR2796" s="60"/>
      <c r="VNS2796" s="60"/>
      <c r="VNT2796" s="60"/>
      <c r="VNU2796" s="60"/>
      <c r="VNV2796" s="60"/>
      <c r="VNW2796" s="60"/>
      <c r="VNX2796" s="60"/>
      <c r="VNY2796" s="60"/>
      <c r="VNZ2796" s="60"/>
      <c r="VOA2796" s="60"/>
      <c r="VOB2796" s="60"/>
      <c r="VOC2796" s="60"/>
      <c r="VOD2796" s="60"/>
      <c r="VOE2796" s="60"/>
      <c r="VOF2796" s="60"/>
      <c r="VOG2796" s="60"/>
      <c r="VOH2796" s="60"/>
      <c r="VOI2796" s="60"/>
      <c r="VOJ2796" s="60"/>
      <c r="VOK2796" s="60"/>
      <c r="VOL2796" s="60"/>
      <c r="VOM2796" s="60"/>
      <c r="VON2796" s="60"/>
      <c r="VOO2796" s="60"/>
      <c r="VOP2796" s="60"/>
      <c r="VOQ2796" s="60"/>
      <c r="VOR2796" s="60"/>
      <c r="VOS2796" s="60"/>
      <c r="VOT2796" s="60"/>
      <c r="VOU2796" s="60"/>
      <c r="VOV2796" s="60"/>
      <c r="VOW2796" s="60"/>
      <c r="VOX2796" s="60"/>
      <c r="VOY2796" s="60"/>
      <c r="VOZ2796" s="60"/>
      <c r="VPA2796" s="60"/>
      <c r="VPB2796" s="60"/>
      <c r="VPC2796" s="60"/>
      <c r="VPD2796" s="60"/>
      <c r="VPE2796" s="60"/>
      <c r="VPF2796" s="60"/>
      <c r="VPG2796" s="60"/>
      <c r="VPH2796" s="60"/>
      <c r="VPI2796" s="60"/>
      <c r="VPJ2796" s="60"/>
      <c r="VPK2796" s="60"/>
      <c r="VPL2796" s="60"/>
      <c r="VPM2796" s="60"/>
      <c r="VPN2796" s="60"/>
      <c r="VPO2796" s="60"/>
      <c r="VPP2796" s="60"/>
      <c r="VPQ2796" s="60"/>
      <c r="VPR2796" s="60"/>
      <c r="VPS2796" s="60"/>
      <c r="VPT2796" s="60"/>
      <c r="VPU2796" s="60"/>
      <c r="VPV2796" s="60"/>
      <c r="VPW2796" s="60"/>
      <c r="VPX2796" s="60"/>
      <c r="VPY2796" s="60"/>
      <c r="VPZ2796" s="60"/>
      <c r="VQA2796" s="60"/>
      <c r="VQB2796" s="60"/>
      <c r="VQC2796" s="60"/>
      <c r="VQD2796" s="60"/>
      <c r="VQE2796" s="60"/>
      <c r="VQF2796" s="60"/>
      <c r="VQG2796" s="60"/>
      <c r="VQH2796" s="60"/>
      <c r="VQI2796" s="60"/>
      <c r="VQJ2796" s="60"/>
      <c r="VQK2796" s="60"/>
      <c r="VQL2796" s="60"/>
      <c r="VQM2796" s="60"/>
      <c r="VQN2796" s="60"/>
      <c r="VQO2796" s="60"/>
      <c r="VQP2796" s="60"/>
      <c r="VQQ2796" s="60"/>
      <c r="VQR2796" s="60"/>
      <c r="VQS2796" s="60"/>
      <c r="VQT2796" s="60"/>
      <c r="VQU2796" s="60"/>
      <c r="VQV2796" s="60"/>
      <c r="VQW2796" s="60"/>
      <c r="VQX2796" s="60"/>
      <c r="VQY2796" s="60"/>
      <c r="VQZ2796" s="60"/>
      <c r="VRA2796" s="60"/>
      <c r="VRB2796" s="60"/>
      <c r="VRC2796" s="60"/>
      <c r="VRD2796" s="60"/>
      <c r="VRE2796" s="60"/>
      <c r="VRF2796" s="60"/>
      <c r="VRG2796" s="60"/>
      <c r="VRH2796" s="60"/>
      <c r="VRI2796" s="60"/>
      <c r="VRJ2796" s="60"/>
      <c r="VRK2796" s="60"/>
      <c r="VRL2796" s="60"/>
      <c r="VRM2796" s="60"/>
      <c r="VRN2796" s="60"/>
      <c r="VRO2796" s="60"/>
      <c r="VRP2796" s="60"/>
      <c r="VRQ2796" s="60"/>
      <c r="VRR2796" s="60"/>
      <c r="VRS2796" s="60"/>
      <c r="VRT2796" s="60"/>
      <c r="VRU2796" s="60"/>
      <c r="VRV2796" s="60"/>
      <c r="VRW2796" s="60"/>
      <c r="VRX2796" s="60"/>
      <c r="VRY2796" s="60"/>
      <c r="VRZ2796" s="60"/>
      <c r="VSA2796" s="60"/>
      <c r="VSB2796" s="60"/>
      <c r="VSC2796" s="60"/>
      <c r="VSD2796" s="60"/>
      <c r="VSE2796" s="60"/>
      <c r="VSF2796" s="60"/>
      <c r="VSG2796" s="60"/>
      <c r="VSH2796" s="60"/>
      <c r="VSI2796" s="60"/>
      <c r="VSJ2796" s="60"/>
      <c r="VSK2796" s="60"/>
      <c r="VSL2796" s="60"/>
      <c r="VSM2796" s="60"/>
      <c r="VSN2796" s="60"/>
      <c r="VSO2796" s="60"/>
      <c r="VSP2796" s="60"/>
      <c r="VSQ2796" s="60"/>
      <c r="VSR2796" s="60"/>
      <c r="VSS2796" s="60"/>
      <c r="VST2796" s="60"/>
      <c r="VSU2796" s="60"/>
      <c r="VSV2796" s="60"/>
      <c r="VSW2796" s="60"/>
      <c r="VSX2796" s="60"/>
      <c r="VSY2796" s="60"/>
      <c r="VSZ2796" s="60"/>
      <c r="VTA2796" s="60"/>
      <c r="VTB2796" s="60"/>
      <c r="VTC2796" s="60"/>
      <c r="VTD2796" s="60"/>
      <c r="VTE2796" s="60"/>
      <c r="VTF2796" s="60"/>
      <c r="VTG2796" s="60"/>
      <c r="VTH2796" s="60"/>
      <c r="VTI2796" s="60"/>
      <c r="VTJ2796" s="60"/>
      <c r="VTK2796" s="60"/>
      <c r="VTL2796" s="60"/>
      <c r="VTM2796" s="60"/>
      <c r="VTN2796" s="60"/>
      <c r="VTO2796" s="60"/>
      <c r="VTP2796" s="60"/>
      <c r="VTQ2796" s="60"/>
      <c r="VTR2796" s="60"/>
      <c r="VTS2796" s="60"/>
      <c r="VTT2796" s="60"/>
      <c r="VTU2796" s="60"/>
      <c r="VTV2796" s="60"/>
      <c r="VTW2796" s="60"/>
      <c r="VTX2796" s="60"/>
      <c r="VTY2796" s="60"/>
      <c r="VTZ2796" s="60"/>
      <c r="VUA2796" s="60"/>
      <c r="VUB2796" s="60"/>
      <c r="VUC2796" s="60"/>
      <c r="VUD2796" s="60"/>
      <c r="VUE2796" s="60"/>
      <c r="VUF2796" s="60"/>
      <c r="VUG2796" s="60"/>
      <c r="VUH2796" s="60"/>
      <c r="VUI2796" s="60"/>
      <c r="VUJ2796" s="60"/>
      <c r="VUK2796" s="60"/>
      <c r="VUL2796" s="60"/>
      <c r="VUM2796" s="60"/>
      <c r="VUN2796" s="60"/>
      <c r="VUO2796" s="60"/>
      <c r="VUP2796" s="60"/>
      <c r="VUQ2796" s="60"/>
      <c r="VUR2796" s="60"/>
      <c r="VUS2796" s="60"/>
      <c r="VUT2796" s="60"/>
      <c r="VUU2796" s="60"/>
      <c r="VUV2796" s="60"/>
      <c r="VUW2796" s="60"/>
      <c r="VUX2796" s="60"/>
      <c r="VUY2796" s="60"/>
      <c r="VUZ2796" s="60"/>
      <c r="VVA2796" s="60"/>
      <c r="VVB2796" s="60"/>
      <c r="VVC2796" s="60"/>
      <c r="VVD2796" s="60"/>
      <c r="VVE2796" s="60"/>
      <c r="VVF2796" s="60"/>
      <c r="VVG2796" s="60"/>
      <c r="VVH2796" s="60"/>
      <c r="VVI2796" s="60"/>
      <c r="VVJ2796" s="60"/>
      <c r="VVK2796" s="60"/>
      <c r="VVL2796" s="60"/>
      <c r="VVM2796" s="60"/>
      <c r="VVN2796" s="60"/>
      <c r="VVO2796" s="60"/>
      <c r="VVP2796" s="60"/>
      <c r="VVQ2796" s="60"/>
      <c r="VVR2796" s="60"/>
      <c r="VVS2796" s="60"/>
      <c r="VVT2796" s="60"/>
      <c r="VVU2796" s="60"/>
      <c r="VVV2796" s="60"/>
      <c r="VVW2796" s="60"/>
      <c r="VVX2796" s="60"/>
      <c r="VVY2796" s="60"/>
      <c r="VVZ2796" s="60"/>
      <c r="VWA2796" s="60"/>
      <c r="VWB2796" s="60"/>
      <c r="VWC2796" s="60"/>
      <c r="VWD2796" s="60"/>
      <c r="VWE2796" s="60"/>
      <c r="VWF2796" s="60"/>
      <c r="VWG2796" s="60"/>
      <c r="VWH2796" s="60"/>
      <c r="VWI2796" s="60"/>
      <c r="VWJ2796" s="60"/>
      <c r="VWK2796" s="60"/>
      <c r="VWL2796" s="60"/>
      <c r="VWM2796" s="60"/>
      <c r="VWN2796" s="60"/>
      <c r="VWO2796" s="60"/>
      <c r="VWP2796" s="60"/>
      <c r="VWQ2796" s="60"/>
      <c r="VWR2796" s="60"/>
      <c r="VWS2796" s="60"/>
      <c r="VWT2796" s="60"/>
      <c r="VWU2796" s="60"/>
      <c r="VWV2796" s="60"/>
      <c r="VWW2796" s="60"/>
      <c r="VWX2796" s="60"/>
      <c r="VWY2796" s="60"/>
      <c r="VWZ2796" s="60"/>
      <c r="VXA2796" s="60"/>
      <c r="VXB2796" s="60"/>
      <c r="VXC2796" s="60"/>
      <c r="VXD2796" s="60"/>
      <c r="VXE2796" s="60"/>
      <c r="VXF2796" s="60"/>
      <c r="VXG2796" s="60"/>
      <c r="VXH2796" s="60"/>
      <c r="VXI2796" s="60"/>
      <c r="VXJ2796" s="60"/>
      <c r="VXK2796" s="60"/>
      <c r="VXL2796" s="60"/>
      <c r="VXM2796" s="60"/>
      <c r="VXN2796" s="60"/>
      <c r="VXO2796" s="60"/>
      <c r="VXP2796" s="60"/>
      <c r="VXQ2796" s="60"/>
      <c r="VXR2796" s="60"/>
      <c r="VXS2796" s="60"/>
      <c r="VXT2796" s="60"/>
      <c r="VXU2796" s="60"/>
      <c r="VXV2796" s="60"/>
      <c r="VXW2796" s="60"/>
      <c r="VXX2796" s="60"/>
      <c r="VXY2796" s="60"/>
      <c r="VXZ2796" s="60"/>
      <c r="VYA2796" s="60"/>
      <c r="VYB2796" s="60"/>
      <c r="VYC2796" s="60"/>
      <c r="VYD2796" s="60"/>
      <c r="VYE2796" s="60"/>
      <c r="VYF2796" s="60"/>
      <c r="VYG2796" s="60"/>
      <c r="VYH2796" s="60"/>
      <c r="VYI2796" s="60"/>
      <c r="VYJ2796" s="60"/>
      <c r="VYK2796" s="60"/>
      <c r="VYL2796" s="60"/>
      <c r="VYM2796" s="60"/>
      <c r="VYN2796" s="60"/>
      <c r="VYO2796" s="60"/>
      <c r="VYP2796" s="60"/>
      <c r="VYQ2796" s="60"/>
      <c r="VYR2796" s="60"/>
      <c r="VYS2796" s="60"/>
      <c r="VYT2796" s="60"/>
      <c r="VYU2796" s="60"/>
      <c r="VYV2796" s="60"/>
      <c r="VYW2796" s="60"/>
      <c r="VYX2796" s="60"/>
      <c r="VYY2796" s="60"/>
      <c r="VYZ2796" s="60"/>
      <c r="VZA2796" s="60"/>
      <c r="VZB2796" s="60"/>
      <c r="VZC2796" s="60"/>
      <c r="VZD2796" s="60"/>
      <c r="VZE2796" s="60"/>
      <c r="VZF2796" s="60"/>
      <c r="VZG2796" s="60"/>
      <c r="VZH2796" s="60"/>
      <c r="VZI2796" s="60"/>
      <c r="VZJ2796" s="60"/>
      <c r="VZK2796" s="60"/>
      <c r="VZL2796" s="60"/>
      <c r="VZM2796" s="60"/>
      <c r="VZN2796" s="60"/>
      <c r="VZO2796" s="60"/>
      <c r="VZP2796" s="60"/>
      <c r="VZQ2796" s="60"/>
      <c r="VZR2796" s="60"/>
      <c r="VZS2796" s="60"/>
      <c r="VZT2796" s="60"/>
      <c r="VZU2796" s="60"/>
      <c r="VZV2796" s="60"/>
      <c r="VZW2796" s="60"/>
      <c r="VZX2796" s="60"/>
      <c r="VZY2796" s="60"/>
      <c r="VZZ2796" s="60"/>
      <c r="WAA2796" s="60"/>
      <c r="WAB2796" s="60"/>
      <c r="WAC2796" s="60"/>
      <c r="WAD2796" s="60"/>
      <c r="WAE2796" s="60"/>
      <c r="WAF2796" s="60"/>
      <c r="WAG2796" s="60"/>
      <c r="WAH2796" s="60"/>
      <c r="WAI2796" s="60"/>
      <c r="WAJ2796" s="60"/>
      <c r="WAK2796" s="60"/>
      <c r="WAL2796" s="60"/>
      <c r="WAM2796" s="60"/>
      <c r="WAN2796" s="60"/>
      <c r="WAO2796" s="60"/>
      <c r="WAP2796" s="60"/>
      <c r="WAQ2796" s="60"/>
      <c r="WAR2796" s="60"/>
      <c r="WAS2796" s="60"/>
      <c r="WAT2796" s="60"/>
      <c r="WAU2796" s="60"/>
      <c r="WAV2796" s="60"/>
      <c r="WAW2796" s="60"/>
      <c r="WAX2796" s="60"/>
      <c r="WAY2796" s="60"/>
      <c r="WAZ2796" s="60"/>
      <c r="WBA2796" s="60"/>
      <c r="WBB2796" s="60"/>
      <c r="WBC2796" s="60"/>
      <c r="WBD2796" s="60"/>
      <c r="WBE2796" s="60"/>
      <c r="WBF2796" s="60"/>
      <c r="WBG2796" s="60"/>
      <c r="WBH2796" s="60"/>
      <c r="WBI2796" s="60"/>
      <c r="WBJ2796" s="60"/>
      <c r="WBK2796" s="60"/>
      <c r="WBL2796" s="60"/>
      <c r="WBM2796" s="60"/>
      <c r="WBN2796" s="60"/>
      <c r="WBO2796" s="60"/>
      <c r="WBP2796" s="60"/>
      <c r="WBQ2796" s="60"/>
      <c r="WBR2796" s="60"/>
      <c r="WBS2796" s="60"/>
      <c r="WBT2796" s="60"/>
      <c r="WBU2796" s="60"/>
      <c r="WBV2796" s="60"/>
      <c r="WBW2796" s="60"/>
      <c r="WBX2796" s="60"/>
      <c r="WBY2796" s="60"/>
      <c r="WBZ2796" s="60"/>
      <c r="WCA2796" s="60"/>
      <c r="WCB2796" s="60"/>
      <c r="WCC2796" s="60"/>
      <c r="WCD2796" s="60"/>
      <c r="WCE2796" s="60"/>
      <c r="WCF2796" s="60"/>
      <c r="WCG2796" s="60"/>
      <c r="WCH2796" s="60"/>
      <c r="WCI2796" s="60"/>
      <c r="WCJ2796" s="60"/>
      <c r="WCK2796" s="60"/>
      <c r="WCL2796" s="60"/>
      <c r="WCM2796" s="60"/>
      <c r="WCN2796" s="60"/>
      <c r="WCO2796" s="60"/>
      <c r="WCP2796" s="60"/>
      <c r="WCQ2796" s="60"/>
      <c r="WCR2796" s="60"/>
      <c r="WCS2796" s="60"/>
      <c r="WCT2796" s="60"/>
      <c r="WCU2796" s="60"/>
      <c r="WCV2796" s="60"/>
      <c r="WCW2796" s="60"/>
      <c r="WCX2796" s="60"/>
      <c r="WCY2796" s="60"/>
      <c r="WCZ2796" s="60"/>
      <c r="WDA2796" s="60"/>
      <c r="WDB2796" s="60"/>
      <c r="WDC2796" s="60"/>
      <c r="WDD2796" s="60"/>
      <c r="WDE2796" s="60"/>
      <c r="WDF2796" s="60"/>
      <c r="WDG2796" s="60"/>
      <c r="WDH2796" s="60"/>
      <c r="WDI2796" s="60"/>
      <c r="WDJ2796" s="60"/>
      <c r="WDK2796" s="60"/>
      <c r="WDL2796" s="60"/>
      <c r="WDM2796" s="60"/>
      <c r="WDN2796" s="60"/>
      <c r="WDO2796" s="60"/>
      <c r="WDP2796" s="60"/>
      <c r="WDQ2796" s="60"/>
      <c r="WDR2796" s="60"/>
      <c r="WDS2796" s="60"/>
      <c r="WDT2796" s="60"/>
      <c r="WDU2796" s="60"/>
      <c r="WDV2796" s="60"/>
      <c r="WDW2796" s="60"/>
      <c r="WDX2796" s="60"/>
      <c r="WDY2796" s="60"/>
      <c r="WDZ2796" s="60"/>
      <c r="WEA2796" s="60"/>
      <c r="WEB2796" s="60"/>
      <c r="WEC2796" s="60"/>
      <c r="WED2796" s="60"/>
      <c r="WEE2796" s="60"/>
      <c r="WEF2796" s="60"/>
      <c r="WEG2796" s="60"/>
      <c r="WEH2796" s="60"/>
      <c r="WEI2796" s="60"/>
      <c r="WEJ2796" s="60"/>
      <c r="WEK2796" s="60"/>
      <c r="WEL2796" s="60"/>
      <c r="WEM2796" s="60"/>
      <c r="WEN2796" s="60"/>
      <c r="WEO2796" s="60"/>
      <c r="WEP2796" s="60"/>
      <c r="WEQ2796" s="60"/>
      <c r="WER2796" s="60"/>
      <c r="WES2796" s="60"/>
      <c r="WET2796" s="60"/>
      <c r="WEU2796" s="60"/>
      <c r="WEV2796" s="60"/>
      <c r="WEW2796" s="60"/>
      <c r="WEX2796" s="60"/>
      <c r="WEY2796" s="60"/>
      <c r="WEZ2796" s="60"/>
      <c r="WFA2796" s="60"/>
      <c r="WFB2796" s="60"/>
      <c r="WFC2796" s="60"/>
      <c r="WFD2796" s="60"/>
      <c r="WFE2796" s="60"/>
      <c r="WFF2796" s="60"/>
      <c r="WFG2796" s="60"/>
      <c r="WFH2796" s="60"/>
      <c r="WFI2796" s="60"/>
      <c r="WFJ2796" s="60"/>
      <c r="WFK2796" s="60"/>
      <c r="WFL2796" s="60"/>
      <c r="WFM2796" s="60"/>
      <c r="WFN2796" s="60"/>
      <c r="WFO2796" s="60"/>
      <c r="WFP2796" s="60"/>
      <c r="WFQ2796" s="60"/>
      <c r="WFR2796" s="60"/>
      <c r="WFS2796" s="60"/>
      <c r="WFT2796" s="60"/>
      <c r="WFU2796" s="60"/>
      <c r="WFV2796" s="60"/>
      <c r="WFW2796" s="60"/>
      <c r="WFX2796" s="60"/>
      <c r="WFY2796" s="60"/>
      <c r="WFZ2796" s="60"/>
      <c r="WGA2796" s="60"/>
      <c r="WGB2796" s="60"/>
      <c r="WGC2796" s="60"/>
      <c r="WGD2796" s="60"/>
      <c r="WGE2796" s="60"/>
      <c r="WGF2796" s="60"/>
      <c r="WGG2796" s="60"/>
      <c r="WGH2796" s="60"/>
      <c r="WGI2796" s="60"/>
      <c r="WGJ2796" s="60"/>
      <c r="WGK2796" s="60"/>
      <c r="WGL2796" s="60"/>
      <c r="WGM2796" s="60"/>
      <c r="WGN2796" s="60"/>
      <c r="WGO2796" s="60"/>
      <c r="WGP2796" s="60"/>
      <c r="WGQ2796" s="60"/>
      <c r="WGR2796" s="60"/>
      <c r="WGS2796" s="60"/>
      <c r="WGT2796" s="60"/>
      <c r="WGU2796" s="60"/>
      <c r="WGV2796" s="60"/>
      <c r="WGW2796" s="60"/>
      <c r="WGX2796" s="60"/>
      <c r="WGY2796" s="60"/>
      <c r="WGZ2796" s="60"/>
      <c r="WHA2796" s="60"/>
      <c r="WHB2796" s="60"/>
      <c r="WHC2796" s="60"/>
      <c r="WHD2796" s="60"/>
      <c r="WHE2796" s="60"/>
      <c r="WHF2796" s="60"/>
      <c r="WHG2796" s="60"/>
      <c r="WHH2796" s="60"/>
      <c r="WHI2796" s="60"/>
      <c r="WHJ2796" s="60"/>
      <c r="WHK2796" s="60"/>
      <c r="WHL2796" s="60"/>
      <c r="WHM2796" s="60"/>
      <c r="WHN2796" s="60"/>
      <c r="WHO2796" s="60"/>
      <c r="WHP2796" s="60"/>
      <c r="WHQ2796" s="60"/>
      <c r="WHR2796" s="60"/>
      <c r="WHS2796" s="60"/>
      <c r="WHT2796" s="60"/>
      <c r="WHU2796" s="60"/>
      <c r="WHV2796" s="60"/>
      <c r="WHW2796" s="60"/>
      <c r="WHX2796" s="60"/>
      <c r="WHY2796" s="60"/>
      <c r="WHZ2796" s="60"/>
      <c r="WIA2796" s="60"/>
      <c r="WIB2796" s="60"/>
      <c r="WIC2796" s="60"/>
      <c r="WID2796" s="60"/>
      <c r="WIE2796" s="60"/>
      <c r="WIF2796" s="60"/>
      <c r="WIG2796" s="60"/>
      <c r="WIH2796" s="60"/>
      <c r="WII2796" s="60"/>
      <c r="WIJ2796" s="60"/>
      <c r="WIK2796" s="60"/>
      <c r="WIL2796" s="60"/>
      <c r="WIM2796" s="60"/>
      <c r="WIN2796" s="60"/>
      <c r="WIO2796" s="60"/>
      <c r="WIP2796" s="60"/>
      <c r="WIQ2796" s="60"/>
      <c r="WIR2796" s="60"/>
      <c r="WIS2796" s="60"/>
      <c r="WIT2796" s="60"/>
      <c r="WIU2796" s="60"/>
      <c r="WIV2796" s="60"/>
      <c r="WIW2796" s="60"/>
      <c r="WIX2796" s="60"/>
      <c r="WIY2796" s="60"/>
      <c r="WIZ2796" s="60"/>
      <c r="WJA2796" s="60"/>
      <c r="WJB2796" s="60"/>
      <c r="WJC2796" s="60"/>
      <c r="WJD2796" s="60"/>
      <c r="WJE2796" s="60"/>
      <c r="WJF2796" s="60"/>
      <c r="WJG2796" s="60"/>
      <c r="WJH2796" s="60"/>
      <c r="WJI2796" s="60"/>
      <c r="WJJ2796" s="60"/>
      <c r="WJK2796" s="60"/>
      <c r="WJL2796" s="60"/>
      <c r="WJM2796" s="60"/>
      <c r="WJN2796" s="60"/>
      <c r="WJO2796" s="60"/>
      <c r="WJP2796" s="60"/>
      <c r="WJQ2796" s="60"/>
      <c r="WJR2796" s="60"/>
      <c r="WJS2796" s="60"/>
      <c r="WJT2796" s="60"/>
      <c r="WJU2796" s="60"/>
      <c r="WJV2796" s="60"/>
      <c r="WJW2796" s="60"/>
      <c r="WJX2796" s="60"/>
      <c r="WJY2796" s="60"/>
      <c r="WJZ2796" s="60"/>
      <c r="WKA2796" s="60"/>
      <c r="WKB2796" s="60"/>
      <c r="WKC2796" s="60"/>
      <c r="WKD2796" s="60"/>
      <c r="WKE2796" s="60"/>
      <c r="WKF2796" s="60"/>
      <c r="WKG2796" s="60"/>
      <c r="WKH2796" s="60"/>
      <c r="WKI2796" s="60"/>
      <c r="WKJ2796" s="60"/>
      <c r="WKK2796" s="60"/>
      <c r="WKL2796" s="60"/>
      <c r="WKM2796" s="60"/>
      <c r="WKN2796" s="60"/>
      <c r="WKO2796" s="60"/>
      <c r="WKP2796" s="60"/>
      <c r="WKQ2796" s="60"/>
      <c r="WKR2796" s="60"/>
      <c r="WKS2796" s="60"/>
      <c r="WKT2796" s="60"/>
      <c r="WKU2796" s="60"/>
      <c r="WKV2796" s="60"/>
      <c r="WKW2796" s="60"/>
      <c r="WKX2796" s="60"/>
      <c r="WKY2796" s="60"/>
      <c r="WKZ2796" s="60"/>
      <c r="WLA2796" s="60"/>
      <c r="WLB2796" s="60"/>
      <c r="WLC2796" s="60"/>
      <c r="WLD2796" s="60"/>
      <c r="WLE2796" s="60"/>
      <c r="WLF2796" s="60"/>
      <c r="WLG2796" s="60"/>
      <c r="WLH2796" s="60"/>
      <c r="WLI2796" s="60"/>
      <c r="WLJ2796" s="60"/>
      <c r="WLK2796" s="60"/>
      <c r="WLL2796" s="60"/>
      <c r="WLM2796" s="60"/>
      <c r="WLN2796" s="60"/>
      <c r="WLO2796" s="60"/>
      <c r="WLP2796" s="60"/>
      <c r="WLQ2796" s="60"/>
      <c r="WLR2796" s="60"/>
      <c r="WLS2796" s="60"/>
      <c r="WLT2796" s="60"/>
      <c r="WLU2796" s="60"/>
      <c r="WLV2796" s="60"/>
      <c r="WLW2796" s="60"/>
      <c r="WLX2796" s="60"/>
      <c r="WLY2796" s="60"/>
      <c r="WLZ2796" s="60"/>
      <c r="WMA2796" s="60"/>
      <c r="WMB2796" s="60"/>
      <c r="WMC2796" s="60"/>
      <c r="WMD2796" s="60"/>
      <c r="WME2796" s="60"/>
      <c r="WMF2796" s="60"/>
      <c r="WMG2796" s="60"/>
      <c r="WMH2796" s="60"/>
      <c r="WMI2796" s="60"/>
      <c r="WMJ2796" s="60"/>
      <c r="WMK2796" s="60"/>
      <c r="WML2796" s="60"/>
      <c r="WMM2796" s="60"/>
      <c r="WMN2796" s="60"/>
      <c r="WMO2796" s="60"/>
      <c r="WMP2796" s="60"/>
      <c r="WMQ2796" s="60"/>
      <c r="WMR2796" s="60"/>
      <c r="WMS2796" s="60"/>
      <c r="WMT2796" s="60"/>
      <c r="WMU2796" s="60"/>
      <c r="WMV2796" s="60"/>
      <c r="WMW2796" s="60"/>
      <c r="WMX2796" s="60"/>
      <c r="WMY2796" s="60"/>
      <c r="WMZ2796" s="60"/>
      <c r="WNA2796" s="60"/>
      <c r="WNB2796" s="60"/>
      <c r="WNC2796" s="60"/>
      <c r="WND2796" s="60"/>
      <c r="WNE2796" s="60"/>
      <c r="WNF2796" s="60"/>
      <c r="WNG2796" s="60"/>
      <c r="WNH2796" s="60"/>
      <c r="WNI2796" s="60"/>
      <c r="WNJ2796" s="60"/>
      <c r="WNK2796" s="60"/>
      <c r="WNL2796" s="60"/>
      <c r="WNM2796" s="60"/>
      <c r="WNN2796" s="60"/>
      <c r="WNO2796" s="60"/>
      <c r="WNP2796" s="60"/>
      <c r="WNQ2796" s="60"/>
      <c r="WNR2796" s="60"/>
      <c r="WNS2796" s="60"/>
      <c r="WNT2796" s="60"/>
      <c r="WNU2796" s="60"/>
      <c r="WNV2796" s="60"/>
      <c r="WNW2796" s="60"/>
      <c r="WNX2796" s="60"/>
      <c r="WNY2796" s="60"/>
      <c r="WNZ2796" s="60"/>
      <c r="WOA2796" s="60"/>
      <c r="WOB2796" s="60"/>
      <c r="WOC2796" s="60"/>
      <c r="WOD2796" s="60"/>
      <c r="WOE2796" s="60"/>
      <c r="WOF2796" s="60"/>
      <c r="WOG2796" s="60"/>
      <c r="WOH2796" s="60"/>
      <c r="WOI2796" s="60"/>
      <c r="WOJ2796" s="60"/>
      <c r="WOK2796" s="60"/>
      <c r="WOL2796" s="60"/>
      <c r="WOM2796" s="60"/>
      <c r="WON2796" s="60"/>
      <c r="WOO2796" s="60"/>
      <c r="WOP2796" s="60"/>
      <c r="WOQ2796" s="60"/>
      <c r="WOR2796" s="60"/>
      <c r="WOS2796" s="60"/>
      <c r="WOT2796" s="60"/>
      <c r="WOU2796" s="60"/>
      <c r="WOV2796" s="60"/>
      <c r="WOW2796" s="60"/>
      <c r="WOX2796" s="60"/>
      <c r="WOY2796" s="60"/>
      <c r="WOZ2796" s="60"/>
      <c r="WPA2796" s="60"/>
      <c r="WPB2796" s="60"/>
      <c r="WPC2796" s="60"/>
      <c r="WPD2796" s="60"/>
      <c r="WPE2796" s="60"/>
      <c r="WPF2796" s="60"/>
      <c r="WPG2796" s="60"/>
      <c r="WPH2796" s="60"/>
      <c r="WPI2796" s="60"/>
      <c r="WPJ2796" s="60"/>
      <c r="WPK2796" s="60"/>
      <c r="WPL2796" s="60"/>
      <c r="WPM2796" s="60"/>
      <c r="WPN2796" s="60"/>
      <c r="WPO2796" s="60"/>
      <c r="WPP2796" s="60"/>
      <c r="WPQ2796" s="60"/>
      <c r="WPR2796" s="60"/>
      <c r="WPS2796" s="60"/>
      <c r="WPT2796" s="60"/>
      <c r="WPU2796" s="60"/>
      <c r="WPV2796" s="60"/>
      <c r="WPW2796" s="60"/>
      <c r="WPX2796" s="60"/>
      <c r="WPY2796" s="60"/>
      <c r="WPZ2796" s="60"/>
      <c r="WQA2796" s="60"/>
      <c r="WQB2796" s="60"/>
      <c r="WQC2796" s="60"/>
      <c r="WQD2796" s="60"/>
      <c r="WQE2796" s="60"/>
      <c r="WQF2796" s="60"/>
      <c r="WQG2796" s="60"/>
      <c r="WQH2796" s="60"/>
      <c r="WQI2796" s="60"/>
      <c r="WQJ2796" s="60"/>
      <c r="WQK2796" s="60"/>
      <c r="WQL2796" s="60"/>
      <c r="WQM2796" s="60"/>
      <c r="WQN2796" s="60"/>
      <c r="WQO2796" s="60"/>
      <c r="WQP2796" s="60"/>
      <c r="WQQ2796" s="60"/>
      <c r="WQR2796" s="60"/>
      <c r="WQS2796" s="60"/>
      <c r="WQT2796" s="60"/>
      <c r="WQU2796" s="60"/>
      <c r="WQV2796" s="60"/>
      <c r="WQW2796" s="60"/>
      <c r="WQX2796" s="60"/>
      <c r="WQY2796" s="60"/>
      <c r="WQZ2796" s="60"/>
      <c r="WRA2796" s="60"/>
      <c r="WRB2796" s="60"/>
      <c r="WRC2796" s="60"/>
      <c r="WRD2796" s="60"/>
      <c r="WRE2796" s="60"/>
      <c r="WRF2796" s="60"/>
      <c r="WRG2796" s="60"/>
      <c r="WRH2796" s="60"/>
      <c r="WRI2796" s="60"/>
      <c r="WRJ2796" s="60"/>
      <c r="WRK2796" s="60"/>
      <c r="WRL2796" s="60"/>
      <c r="WRM2796" s="60"/>
      <c r="WRN2796" s="60"/>
      <c r="WRO2796" s="60"/>
      <c r="WRP2796" s="60"/>
      <c r="WRQ2796" s="60"/>
      <c r="WRR2796" s="60"/>
      <c r="WRS2796" s="60"/>
      <c r="WRT2796" s="60"/>
      <c r="WRU2796" s="60"/>
      <c r="WRV2796" s="60"/>
      <c r="WRW2796" s="60"/>
      <c r="WRX2796" s="60"/>
      <c r="WRY2796" s="60"/>
      <c r="WRZ2796" s="60"/>
      <c r="WSA2796" s="60"/>
      <c r="WSB2796" s="60"/>
      <c r="WSC2796" s="60"/>
      <c r="WSD2796" s="60"/>
      <c r="WSE2796" s="60"/>
      <c r="WSF2796" s="60"/>
      <c r="WSG2796" s="60"/>
      <c r="WSH2796" s="60"/>
      <c r="WSI2796" s="60"/>
      <c r="WSJ2796" s="60"/>
      <c r="WSK2796" s="60"/>
      <c r="WSL2796" s="60"/>
      <c r="WSM2796" s="60"/>
      <c r="WSN2796" s="60"/>
      <c r="WSO2796" s="60"/>
      <c r="WSP2796" s="60"/>
      <c r="WSQ2796" s="60"/>
      <c r="WSR2796" s="60"/>
      <c r="WSS2796" s="60"/>
      <c r="WST2796" s="60"/>
      <c r="WSU2796" s="60"/>
      <c r="WSV2796" s="60"/>
      <c r="WSW2796" s="60"/>
      <c r="WSX2796" s="60"/>
      <c r="WSY2796" s="60"/>
      <c r="WSZ2796" s="60"/>
      <c r="WTA2796" s="60"/>
      <c r="WTB2796" s="60"/>
      <c r="WTC2796" s="60"/>
      <c r="WTD2796" s="60"/>
      <c r="WTE2796" s="60"/>
      <c r="WTF2796" s="60"/>
      <c r="WTG2796" s="60"/>
      <c r="WTH2796" s="60"/>
      <c r="WTI2796" s="60"/>
      <c r="WTJ2796" s="60"/>
      <c r="WTK2796" s="60"/>
      <c r="WTL2796" s="60"/>
      <c r="WTM2796" s="60"/>
      <c r="WTN2796" s="60"/>
      <c r="WTO2796" s="60"/>
      <c r="WTP2796" s="60"/>
      <c r="WTQ2796" s="60"/>
      <c r="WTR2796" s="60"/>
      <c r="WTS2796" s="60"/>
      <c r="WTT2796" s="60"/>
      <c r="WTU2796" s="60"/>
      <c r="WTV2796" s="60"/>
      <c r="WTW2796" s="60"/>
      <c r="WTX2796" s="60"/>
      <c r="WTY2796" s="60"/>
      <c r="WTZ2796" s="60"/>
      <c r="WUA2796" s="60"/>
      <c r="WUB2796" s="60"/>
      <c r="WUC2796" s="60"/>
      <c r="WUD2796" s="60"/>
      <c r="WUE2796" s="60"/>
      <c r="WUF2796" s="60"/>
      <c r="WUG2796" s="60"/>
      <c r="WUH2796" s="60"/>
      <c r="WUI2796" s="60"/>
      <c r="WUJ2796" s="60"/>
      <c r="WUK2796" s="60"/>
      <c r="WUL2796" s="60"/>
      <c r="WUM2796" s="60"/>
      <c r="WUN2796" s="60"/>
      <c r="WUO2796" s="60"/>
      <c r="WUP2796" s="60"/>
      <c r="WUQ2796" s="60"/>
      <c r="WUR2796" s="60"/>
      <c r="WUS2796" s="60"/>
      <c r="WUT2796" s="60"/>
      <c r="WUU2796" s="60"/>
      <c r="WUV2796" s="60"/>
      <c r="WUW2796" s="60"/>
      <c r="WUX2796" s="60"/>
      <c r="WUY2796" s="60"/>
      <c r="WUZ2796" s="60"/>
      <c r="WVA2796" s="60"/>
      <c r="WVB2796" s="60"/>
      <c r="WVC2796" s="60"/>
      <c r="WVD2796" s="60"/>
      <c r="WVE2796" s="60"/>
      <c r="WVF2796" s="60"/>
      <c r="WVG2796" s="60"/>
      <c r="WVH2796" s="60"/>
      <c r="WVI2796" s="60"/>
      <c r="WVJ2796" s="60"/>
      <c r="WVK2796" s="60"/>
      <c r="WVL2796" s="60"/>
      <c r="WVM2796" s="60"/>
      <c r="WVN2796" s="60"/>
      <c r="WVO2796" s="60"/>
      <c r="WVP2796" s="60"/>
      <c r="WVQ2796" s="60"/>
      <c r="WVR2796" s="60"/>
      <c r="WVS2796" s="60"/>
      <c r="WVT2796" s="60"/>
      <c r="WVU2796" s="60"/>
      <c r="WVV2796" s="60"/>
      <c r="WVW2796" s="60"/>
      <c r="WVX2796" s="60"/>
      <c r="WVY2796" s="60"/>
      <c r="WVZ2796" s="60"/>
      <c r="WWA2796" s="60"/>
      <c r="WWB2796" s="60"/>
      <c r="WWC2796" s="60"/>
      <c r="WWD2796" s="60"/>
      <c r="WWE2796" s="60"/>
      <c r="WWF2796" s="60"/>
      <c r="WWG2796" s="60"/>
      <c r="WWH2796" s="60"/>
      <c r="WWI2796" s="60"/>
      <c r="WWJ2796" s="60"/>
      <c r="WWK2796" s="60"/>
      <c r="WWL2796" s="60"/>
      <c r="WWM2796" s="60"/>
      <c r="WWN2796" s="60"/>
      <c r="WWO2796" s="60"/>
      <c r="WWP2796" s="60"/>
      <c r="WWQ2796" s="60"/>
      <c r="WWR2796" s="60"/>
      <c r="WWS2796" s="60"/>
      <c r="WWT2796" s="60"/>
      <c r="WWU2796" s="60"/>
      <c r="WWV2796" s="60"/>
      <c r="WWW2796" s="60"/>
      <c r="WWX2796" s="60"/>
      <c r="WWY2796" s="60"/>
      <c r="WWZ2796" s="60"/>
      <c r="WXA2796" s="60"/>
      <c r="WXB2796" s="60"/>
      <c r="WXC2796" s="60"/>
      <c r="WXD2796" s="60"/>
      <c r="WXE2796" s="60"/>
      <c r="WXF2796" s="60"/>
      <c r="WXG2796" s="60"/>
      <c r="WXH2796" s="60"/>
      <c r="WXI2796" s="60"/>
      <c r="WXJ2796" s="60"/>
      <c r="WXK2796" s="60"/>
      <c r="WXL2796" s="60"/>
      <c r="WXM2796" s="60"/>
      <c r="WXN2796" s="60"/>
      <c r="WXO2796" s="60"/>
      <c r="WXP2796" s="60"/>
      <c r="WXQ2796" s="60"/>
      <c r="WXR2796" s="60"/>
      <c r="WXS2796" s="60"/>
      <c r="WXT2796" s="60"/>
      <c r="WXU2796" s="60"/>
      <c r="WXV2796" s="60"/>
      <c r="WXW2796" s="60"/>
      <c r="WXX2796" s="60"/>
      <c r="WXY2796" s="60"/>
      <c r="WXZ2796" s="60"/>
      <c r="WYA2796" s="60"/>
      <c r="WYB2796" s="60"/>
      <c r="WYC2796" s="60"/>
      <c r="WYD2796" s="60"/>
      <c r="WYE2796" s="60"/>
      <c r="WYF2796" s="60"/>
      <c r="WYG2796" s="60"/>
      <c r="WYH2796" s="60"/>
      <c r="WYI2796" s="60"/>
      <c r="WYJ2796" s="60"/>
      <c r="WYK2796" s="60"/>
      <c r="WYL2796" s="60"/>
      <c r="WYM2796" s="60"/>
      <c r="WYN2796" s="60"/>
      <c r="WYO2796" s="60"/>
      <c r="WYP2796" s="60"/>
      <c r="WYQ2796" s="60"/>
      <c r="WYR2796" s="60"/>
      <c r="WYS2796" s="60"/>
      <c r="WYT2796" s="60"/>
      <c r="WYU2796" s="60"/>
      <c r="WYV2796" s="60"/>
      <c r="WYW2796" s="60"/>
      <c r="WYX2796" s="60"/>
      <c r="WYY2796" s="60"/>
      <c r="WYZ2796" s="60"/>
      <c r="WZA2796" s="60"/>
      <c r="WZB2796" s="60"/>
      <c r="WZC2796" s="60"/>
      <c r="WZD2796" s="60"/>
      <c r="WZE2796" s="60"/>
      <c r="WZF2796" s="60"/>
      <c r="WZG2796" s="60"/>
      <c r="WZH2796" s="60"/>
      <c r="WZI2796" s="60"/>
      <c r="WZJ2796" s="60"/>
      <c r="WZK2796" s="60"/>
      <c r="WZL2796" s="60"/>
      <c r="WZM2796" s="60"/>
      <c r="WZN2796" s="60"/>
      <c r="WZO2796" s="60"/>
      <c r="WZP2796" s="60"/>
      <c r="WZQ2796" s="60"/>
      <c r="WZR2796" s="60"/>
      <c r="WZS2796" s="60"/>
      <c r="WZT2796" s="60"/>
      <c r="WZU2796" s="60"/>
      <c r="WZV2796" s="60"/>
      <c r="WZW2796" s="60"/>
      <c r="WZX2796" s="60"/>
      <c r="WZY2796" s="60"/>
      <c r="WZZ2796" s="60"/>
      <c r="XAA2796" s="60"/>
      <c r="XAB2796" s="60"/>
      <c r="XAC2796" s="60"/>
      <c r="XAD2796" s="60"/>
      <c r="XAE2796" s="60"/>
      <c r="XAF2796" s="60"/>
      <c r="XAG2796" s="60"/>
      <c r="XAH2796" s="60"/>
      <c r="XAI2796" s="60"/>
      <c r="XAJ2796" s="60"/>
      <c r="XAK2796" s="60"/>
      <c r="XAL2796" s="60"/>
      <c r="XAM2796" s="60"/>
      <c r="XAN2796" s="60"/>
      <c r="XAO2796" s="60"/>
      <c r="XAP2796" s="60"/>
      <c r="XAQ2796" s="60"/>
      <c r="XAR2796" s="60"/>
      <c r="XAS2796" s="60"/>
      <c r="XAT2796" s="60"/>
      <c r="XAU2796" s="60"/>
      <c r="XAV2796" s="60"/>
      <c r="XAW2796" s="60"/>
      <c r="XAX2796" s="60"/>
      <c r="XAY2796" s="60"/>
      <c r="XAZ2796" s="60"/>
      <c r="XBA2796" s="60"/>
      <c r="XBB2796" s="60"/>
      <c r="XBC2796" s="60"/>
      <c r="XBD2796" s="60"/>
      <c r="XBE2796" s="60"/>
      <c r="XBF2796" s="60"/>
      <c r="XBG2796" s="60"/>
      <c r="XBH2796" s="60"/>
      <c r="XBI2796" s="60"/>
      <c r="XBJ2796" s="60"/>
      <c r="XBK2796" s="60"/>
      <c r="XBL2796" s="60"/>
      <c r="XBM2796" s="60"/>
      <c r="XBN2796" s="60"/>
      <c r="XBO2796" s="60"/>
      <c r="XBP2796" s="60"/>
      <c r="XBQ2796" s="60"/>
      <c r="XBR2796" s="60"/>
      <c r="XBS2796" s="60"/>
      <c r="XBT2796" s="60"/>
      <c r="XBU2796" s="60"/>
      <c r="XBV2796" s="60"/>
      <c r="XBW2796" s="60"/>
      <c r="XBX2796" s="60"/>
      <c r="XBY2796" s="60"/>
      <c r="XBZ2796" s="60"/>
      <c r="XCA2796" s="60"/>
      <c r="XCB2796" s="60"/>
      <c r="XCC2796" s="60"/>
      <c r="XCD2796" s="60"/>
      <c r="XCE2796" s="60"/>
      <c r="XCF2796" s="60"/>
      <c r="XCG2796" s="60"/>
      <c r="XCH2796" s="60"/>
      <c r="XCI2796" s="60"/>
      <c r="XCJ2796" s="60"/>
      <c r="XCK2796" s="60"/>
      <c r="XCL2796" s="60"/>
      <c r="XCM2796" s="60"/>
      <c r="XCN2796" s="60"/>
      <c r="XCO2796" s="60"/>
      <c r="XCP2796" s="60"/>
      <c r="XCQ2796" s="60"/>
      <c r="XCR2796" s="60"/>
      <c r="XCS2796" s="60"/>
      <c r="XCT2796" s="60"/>
      <c r="XCU2796" s="60"/>
      <c r="XCV2796" s="60"/>
      <c r="XCW2796" s="60"/>
      <c r="XCX2796" s="60"/>
      <c r="XCY2796" s="60"/>
      <c r="XCZ2796" s="60"/>
      <c r="XDA2796" s="60"/>
      <c r="XDB2796" s="60"/>
      <c r="XDC2796" s="60"/>
      <c r="XDD2796" s="60"/>
      <c r="XDE2796" s="60"/>
      <c r="XDF2796" s="60"/>
      <c r="XDG2796" s="60"/>
      <c r="XDH2796" s="60"/>
      <c r="XDI2796" s="60"/>
      <c r="XDJ2796" s="60"/>
      <c r="XDK2796" s="60"/>
      <c r="XDL2796" s="60"/>
      <c r="XDM2796" s="60"/>
      <c r="XDN2796" s="60"/>
      <c r="XDO2796" s="60"/>
      <c r="XDP2796" s="60"/>
      <c r="XDQ2796" s="60"/>
      <c r="XDR2796" s="60"/>
      <c r="XDS2796" s="60"/>
      <c r="XDT2796" s="60"/>
      <c r="XDU2796" s="60"/>
      <c r="XDV2796" s="60"/>
      <c r="XDW2796" s="60"/>
      <c r="XDX2796" s="60"/>
      <c r="XDY2796" s="60"/>
      <c r="XDZ2796" s="60"/>
      <c r="XEA2796" s="60"/>
      <c r="XEB2796" s="60"/>
      <c r="XEC2796" s="60"/>
      <c r="XED2796" s="60"/>
      <c r="XEE2796" s="60"/>
      <c r="XEF2796" s="60"/>
      <c r="XEG2796" s="60"/>
      <c r="XEH2796" s="60"/>
      <c r="XEI2796" s="60"/>
      <c r="XEJ2796" s="60"/>
      <c r="XEK2796" s="60"/>
      <c r="XEL2796" s="60"/>
      <c r="XEM2796" s="60"/>
      <c r="XEN2796" s="60"/>
      <c r="XEO2796" s="60"/>
      <c r="XEP2796" s="60"/>
      <c r="XEQ2796" s="60"/>
      <c r="XER2796" s="60"/>
      <c r="XES2796" s="60"/>
      <c r="XET2796" s="60"/>
      <c r="XEU2796" s="60"/>
      <c r="XEV2796" s="60"/>
      <c r="XEW2796" s="60"/>
      <c r="XEX2796" s="60"/>
      <c r="XEY2796" s="60"/>
      <c r="XEZ2796" s="60"/>
      <c r="XFA2796" s="60"/>
      <c r="XFB2796" s="60"/>
      <c r="XFC2796" s="60"/>
      <c r="XFD2796" s="60"/>
    </row>
    <row r="2797" ht="20" customHeight="1" spans="1:1024 1025:16384">
      <c r="A2797" s="16">
        <f t="shared" si="43"/>
        <v>2794</v>
      </c>
      <c r="B2797" s="16" t="s">
        <v>590</v>
      </c>
      <c r="C2797" s="17" t="s">
        <v>591</v>
      </c>
      <c r="D2797" s="16" t="s">
        <v>4290</v>
      </c>
      <c r="E2797" s="16" t="s">
        <v>490</v>
      </c>
      <c r="F2797" s="16">
        <v>20240807</v>
      </c>
      <c r="G2797" s="16">
        <v>20250807</v>
      </c>
      <c r="H2797" s="16" t="s">
        <v>678</v>
      </c>
      <c r="I2797" s="16">
        <v>2030306</v>
      </c>
      <c r="J2797" s="16">
        <v>423.4</v>
      </c>
      <c r="K2797" s="16"/>
      <c r="AU2797" s="60"/>
      <c r="AV2797" s="60"/>
      <c r="AW2797" s="60"/>
      <c r="AX2797" s="60"/>
      <c r="AY2797" s="60"/>
      <c r="AZ2797" s="60"/>
      <c r="BA2797" s="60"/>
      <c r="BB2797" s="60"/>
      <c r="BC2797" s="60"/>
      <c r="BD2797" s="60"/>
      <c r="BE2797" s="60"/>
      <c r="BF2797" s="60"/>
      <c r="BG2797" s="60"/>
      <c r="BH2797" s="60"/>
      <c r="BI2797" s="60"/>
      <c r="BJ2797" s="60"/>
      <c r="BK2797" s="60"/>
      <c r="BL2797" s="60"/>
      <c r="BM2797" s="60"/>
      <c r="BN2797" s="60"/>
      <c r="BO2797" s="60"/>
      <c r="BP2797" s="60"/>
      <c r="BQ2797" s="60"/>
      <c r="BR2797" s="60"/>
      <c r="BS2797" s="60"/>
      <c r="BT2797" s="60"/>
      <c r="BU2797" s="60"/>
      <c r="BV2797" s="60"/>
      <c r="BW2797" s="60"/>
      <c r="BX2797" s="60"/>
      <c r="BY2797" s="60"/>
      <c r="BZ2797" s="60"/>
      <c r="CA2797" s="60"/>
      <c r="CB2797" s="60"/>
      <c r="CC2797" s="60"/>
      <c r="CD2797" s="60"/>
      <c r="CE2797" s="60"/>
      <c r="CF2797" s="60"/>
      <c r="CG2797" s="60"/>
      <c r="CH2797" s="60"/>
      <c r="CI2797" s="60"/>
      <c r="CJ2797" s="60"/>
      <c r="CK2797" s="60"/>
      <c r="CL2797" s="60"/>
      <c r="CM2797" s="60"/>
      <c r="CN2797" s="60"/>
      <c r="CO2797" s="60"/>
      <c r="CP2797" s="60"/>
      <c r="CQ2797" s="60"/>
      <c r="CR2797" s="60"/>
      <c r="CS2797" s="60"/>
      <c r="CT2797" s="60"/>
      <c r="CU2797" s="60"/>
      <c r="CV2797" s="60"/>
      <c r="CW2797" s="60"/>
      <c r="CX2797" s="60"/>
      <c r="CY2797" s="60"/>
      <c r="CZ2797" s="60"/>
      <c r="DA2797" s="60"/>
      <c r="DB2797" s="60"/>
      <c r="DC2797" s="60"/>
      <c r="DD2797" s="60"/>
      <c r="DE2797" s="60"/>
      <c r="DF2797" s="60"/>
      <c r="DG2797" s="60"/>
      <c r="DH2797" s="60"/>
      <c r="DI2797" s="60"/>
      <c r="DJ2797" s="60"/>
      <c r="DK2797" s="60"/>
      <c r="DL2797" s="60"/>
      <c r="DM2797" s="60"/>
      <c r="DN2797" s="60"/>
      <c r="DO2797" s="60"/>
      <c r="DP2797" s="60"/>
      <c r="DQ2797" s="60"/>
      <c r="DR2797" s="60"/>
      <c r="DS2797" s="60"/>
      <c r="DT2797" s="60"/>
      <c r="DU2797" s="60"/>
      <c r="DV2797" s="60"/>
      <c r="DW2797" s="60"/>
      <c r="DX2797" s="60"/>
      <c r="DY2797" s="60"/>
      <c r="DZ2797" s="60"/>
      <c r="EA2797" s="60"/>
      <c r="EB2797" s="60"/>
      <c r="EC2797" s="60"/>
      <c r="ED2797" s="60"/>
      <c r="EE2797" s="60"/>
      <c r="EF2797" s="60"/>
      <c r="EG2797" s="60"/>
      <c r="EH2797" s="60"/>
      <c r="EI2797" s="60"/>
      <c r="EJ2797" s="60"/>
      <c r="EK2797" s="60"/>
      <c r="EL2797" s="60"/>
      <c r="EM2797" s="60"/>
      <c r="EN2797" s="60"/>
      <c r="EO2797" s="60"/>
      <c r="EP2797" s="60"/>
      <c r="EQ2797" s="60"/>
      <c r="ER2797" s="60"/>
      <c r="ES2797" s="60"/>
      <c r="ET2797" s="60"/>
      <c r="EU2797" s="60"/>
      <c r="EV2797" s="60"/>
      <c r="EW2797" s="60"/>
      <c r="EX2797" s="60"/>
      <c r="EY2797" s="60"/>
      <c r="EZ2797" s="60"/>
      <c r="FA2797" s="60"/>
      <c r="FB2797" s="60"/>
      <c r="FC2797" s="60"/>
      <c r="FD2797" s="60"/>
      <c r="FE2797" s="60"/>
      <c r="FF2797" s="60"/>
      <c r="FG2797" s="60"/>
      <c r="FH2797" s="60"/>
      <c r="FI2797" s="60"/>
      <c r="FJ2797" s="60"/>
      <c r="FK2797" s="60"/>
      <c r="FL2797" s="60"/>
      <c r="FM2797" s="60"/>
      <c r="FN2797" s="60"/>
      <c r="FO2797" s="60"/>
      <c r="FP2797" s="60"/>
      <c r="FQ2797" s="60"/>
      <c r="FR2797" s="60"/>
      <c r="FS2797" s="60"/>
      <c r="FT2797" s="60"/>
      <c r="FU2797" s="60"/>
      <c r="FV2797" s="60"/>
      <c r="FW2797" s="60"/>
      <c r="FX2797" s="60"/>
      <c r="FY2797" s="60"/>
      <c r="FZ2797" s="60"/>
      <c r="GA2797" s="60"/>
      <c r="GB2797" s="60"/>
      <c r="GC2797" s="60"/>
      <c r="GD2797" s="60"/>
      <c r="GE2797" s="60"/>
      <c r="GF2797" s="60"/>
      <c r="GG2797" s="60"/>
      <c r="GH2797" s="60"/>
      <c r="GI2797" s="60"/>
      <c r="GJ2797" s="60"/>
      <c r="GK2797" s="60"/>
      <c r="GL2797" s="60"/>
      <c r="GM2797" s="60"/>
      <c r="GN2797" s="60"/>
      <c r="GO2797" s="60"/>
      <c r="GP2797" s="60"/>
      <c r="GQ2797" s="60"/>
      <c r="GR2797" s="60"/>
      <c r="GS2797" s="60"/>
      <c r="GT2797" s="60"/>
      <c r="GU2797" s="60"/>
      <c r="GV2797" s="60"/>
      <c r="GW2797" s="60"/>
      <c r="GX2797" s="60"/>
      <c r="GY2797" s="60"/>
      <c r="GZ2797" s="60"/>
      <c r="HA2797" s="60"/>
      <c r="HB2797" s="60"/>
      <c r="HC2797" s="60"/>
      <c r="HD2797" s="60"/>
      <c r="HE2797" s="60"/>
      <c r="HF2797" s="60"/>
      <c r="HG2797" s="60"/>
      <c r="HH2797" s="60"/>
      <c r="HI2797" s="60"/>
      <c r="HJ2797" s="60"/>
      <c r="HK2797" s="60"/>
      <c r="HL2797" s="60"/>
      <c r="HM2797" s="60"/>
      <c r="HN2797" s="60"/>
      <c r="HO2797" s="60"/>
      <c r="HP2797" s="60"/>
      <c r="HQ2797" s="60"/>
      <c r="HR2797" s="60"/>
      <c r="HS2797" s="60"/>
      <c r="HT2797" s="60"/>
      <c r="HU2797" s="60"/>
      <c r="HV2797" s="60"/>
      <c r="HW2797" s="60"/>
      <c r="HX2797" s="60"/>
      <c r="HY2797" s="60"/>
      <c r="HZ2797" s="60"/>
      <c r="IA2797" s="60"/>
      <c r="IB2797" s="60"/>
      <c r="IC2797" s="60"/>
      <c r="ID2797" s="60"/>
      <c r="IE2797" s="60"/>
      <c r="IF2797" s="60"/>
      <c r="IG2797" s="60"/>
      <c r="IH2797" s="60"/>
      <c r="II2797" s="60"/>
      <c r="IJ2797" s="60"/>
      <c r="IK2797" s="60"/>
      <c r="IL2797" s="60"/>
      <c r="IM2797" s="60"/>
      <c r="IN2797" s="60"/>
      <c r="IO2797" s="60"/>
      <c r="IP2797" s="60"/>
      <c r="IQ2797" s="60"/>
      <c r="IR2797" s="60"/>
      <c r="IS2797" s="60"/>
      <c r="IT2797" s="60"/>
      <c r="IU2797" s="60"/>
      <c r="IV2797" s="60"/>
      <c r="IW2797" s="60"/>
      <c r="IX2797" s="60"/>
      <c r="IY2797" s="60"/>
      <c r="IZ2797" s="60"/>
      <c r="JA2797" s="60"/>
      <c r="JB2797" s="60"/>
      <c r="JC2797" s="60"/>
      <c r="JD2797" s="60"/>
      <c r="JE2797" s="60"/>
      <c r="JF2797" s="60"/>
      <c r="JG2797" s="60"/>
      <c r="JH2797" s="60"/>
      <c r="JI2797" s="60"/>
      <c r="JJ2797" s="60"/>
      <c r="JK2797" s="60"/>
      <c r="JL2797" s="60"/>
      <c r="JM2797" s="60"/>
      <c r="JN2797" s="60"/>
      <c r="JO2797" s="60"/>
      <c r="JP2797" s="60"/>
      <c r="JQ2797" s="60"/>
      <c r="JR2797" s="60"/>
      <c r="JS2797" s="60"/>
      <c r="JT2797" s="60"/>
      <c r="JU2797" s="60"/>
      <c r="JV2797" s="60"/>
      <c r="JW2797" s="60"/>
      <c r="JX2797" s="60"/>
      <c r="JY2797" s="60"/>
      <c r="JZ2797" s="60"/>
      <c r="KA2797" s="60"/>
      <c r="KB2797" s="60"/>
      <c r="KC2797" s="60"/>
      <c r="KD2797" s="60"/>
      <c r="KE2797" s="60"/>
      <c r="KF2797" s="60"/>
      <c r="KG2797" s="60"/>
      <c r="KH2797" s="60"/>
      <c r="KI2797" s="60"/>
      <c r="KJ2797" s="60"/>
      <c r="KK2797" s="60"/>
      <c r="KL2797" s="60"/>
      <c r="KM2797" s="60"/>
      <c r="KN2797" s="60"/>
      <c r="KO2797" s="60"/>
      <c r="KP2797" s="60"/>
      <c r="KQ2797" s="60"/>
      <c r="KR2797" s="60"/>
      <c r="KS2797" s="60"/>
      <c r="KT2797" s="60"/>
      <c r="KU2797" s="60"/>
      <c r="KV2797" s="60"/>
      <c r="KW2797" s="60"/>
      <c r="KX2797" s="60"/>
      <c r="KY2797" s="60"/>
      <c r="KZ2797" s="60"/>
      <c r="LA2797" s="60"/>
      <c r="LB2797" s="60"/>
      <c r="LC2797" s="60"/>
      <c r="LD2797" s="60"/>
      <c r="LE2797" s="60"/>
      <c r="LF2797" s="60"/>
      <c r="LG2797" s="60"/>
      <c r="LH2797" s="60"/>
      <c r="LI2797" s="60"/>
      <c r="LJ2797" s="60"/>
      <c r="LK2797" s="60"/>
      <c r="LL2797" s="60"/>
      <c r="LM2797" s="60"/>
      <c r="LN2797" s="60"/>
      <c r="LO2797" s="60"/>
      <c r="LP2797" s="60"/>
      <c r="LQ2797" s="60"/>
      <c r="LR2797" s="60"/>
      <c r="LS2797" s="60"/>
      <c r="LT2797" s="60"/>
      <c r="LU2797" s="60"/>
      <c r="LV2797" s="60"/>
      <c r="LW2797" s="60"/>
      <c r="LX2797" s="60"/>
      <c r="LY2797" s="60"/>
      <c r="LZ2797" s="60"/>
      <c r="MA2797" s="60"/>
      <c r="MB2797" s="60"/>
      <c r="MC2797" s="60"/>
      <c r="MD2797" s="60"/>
      <c r="ME2797" s="60"/>
      <c r="MF2797" s="60"/>
      <c r="MG2797" s="60"/>
      <c r="MH2797" s="60"/>
      <c r="MI2797" s="60"/>
      <c r="MJ2797" s="60"/>
      <c r="MK2797" s="60"/>
      <c r="ML2797" s="60"/>
      <c r="MM2797" s="60"/>
      <c r="MN2797" s="60"/>
      <c r="MO2797" s="60"/>
      <c r="MP2797" s="60"/>
      <c r="MQ2797" s="60"/>
      <c r="MR2797" s="60"/>
      <c r="MS2797" s="60"/>
      <c r="MT2797" s="60"/>
      <c r="MU2797" s="60"/>
      <c r="MV2797" s="60"/>
      <c r="MW2797" s="60"/>
      <c r="MX2797" s="60"/>
      <c r="MY2797" s="60"/>
      <c r="MZ2797" s="60"/>
      <c r="NA2797" s="60"/>
      <c r="NB2797" s="60"/>
      <c r="NC2797" s="60"/>
      <c r="ND2797" s="60"/>
      <c r="NE2797" s="60"/>
      <c r="NF2797" s="60"/>
      <c r="NG2797" s="60"/>
      <c r="NH2797" s="60"/>
      <c r="NI2797" s="60"/>
      <c r="NJ2797" s="60"/>
      <c r="NK2797" s="60"/>
      <c r="NL2797" s="60"/>
      <c r="NM2797" s="60"/>
      <c r="NN2797" s="60"/>
      <c r="NO2797" s="60"/>
      <c r="NP2797" s="60"/>
      <c r="NQ2797" s="60"/>
      <c r="NR2797" s="60"/>
      <c r="NS2797" s="60"/>
      <c r="NT2797" s="60"/>
      <c r="NU2797" s="60"/>
      <c r="NV2797" s="60"/>
      <c r="NW2797" s="60"/>
      <c r="NX2797" s="60"/>
      <c r="NY2797" s="60"/>
      <c r="NZ2797" s="60"/>
      <c r="OA2797" s="60"/>
      <c r="OB2797" s="60"/>
      <c r="OC2797" s="60"/>
      <c r="OD2797" s="60"/>
      <c r="OE2797" s="60"/>
      <c r="OF2797" s="60"/>
      <c r="OG2797" s="60"/>
      <c r="OH2797" s="60"/>
      <c r="OI2797" s="60"/>
      <c r="OJ2797" s="60"/>
      <c r="OK2797" s="60"/>
      <c r="OL2797" s="60"/>
      <c r="OM2797" s="60"/>
      <c r="ON2797" s="60"/>
      <c r="OO2797" s="60"/>
      <c r="OP2797" s="60"/>
      <c r="OQ2797" s="60"/>
      <c r="OR2797" s="60"/>
      <c r="OS2797" s="60"/>
      <c r="OT2797" s="60"/>
      <c r="OU2797" s="60"/>
      <c r="OV2797" s="60"/>
      <c r="OW2797" s="60"/>
      <c r="OX2797" s="60"/>
      <c r="OY2797" s="60"/>
      <c r="OZ2797" s="60"/>
      <c r="PA2797" s="60"/>
      <c r="PB2797" s="60"/>
      <c r="PC2797" s="60"/>
      <c r="PD2797" s="60"/>
      <c r="PE2797" s="60"/>
      <c r="PF2797" s="60"/>
      <c r="PG2797" s="60"/>
      <c r="PH2797" s="60"/>
      <c r="PI2797" s="60"/>
      <c r="PJ2797" s="60"/>
      <c r="PK2797" s="60"/>
      <c r="PL2797" s="60"/>
      <c r="PM2797" s="60"/>
      <c r="PN2797" s="60"/>
      <c r="PO2797" s="60"/>
      <c r="PP2797" s="60"/>
      <c r="PQ2797" s="60"/>
      <c r="PR2797" s="60"/>
      <c r="PS2797" s="60"/>
      <c r="PT2797" s="60"/>
      <c r="PU2797" s="60"/>
      <c r="PV2797" s="60"/>
      <c r="PW2797" s="60"/>
      <c r="PX2797" s="60"/>
      <c r="PY2797" s="60"/>
      <c r="PZ2797" s="60"/>
      <c r="QA2797" s="60"/>
      <c r="QB2797" s="60"/>
      <c r="QC2797" s="60"/>
      <c r="QD2797" s="60"/>
      <c r="QE2797" s="60"/>
      <c r="QF2797" s="60"/>
      <c r="QG2797" s="60"/>
      <c r="QH2797" s="60"/>
      <c r="QI2797" s="60"/>
      <c r="QJ2797" s="60"/>
      <c r="QK2797" s="60"/>
      <c r="QL2797" s="60"/>
      <c r="QM2797" s="60"/>
      <c r="QN2797" s="60"/>
      <c r="QO2797" s="60"/>
      <c r="QP2797" s="60"/>
      <c r="QQ2797" s="60"/>
      <c r="QR2797" s="60"/>
      <c r="QS2797" s="60"/>
      <c r="QT2797" s="60"/>
      <c r="QU2797" s="60"/>
      <c r="QV2797" s="60"/>
      <c r="QW2797" s="60"/>
      <c r="QX2797" s="60"/>
      <c r="QY2797" s="60"/>
      <c r="QZ2797" s="60"/>
      <c r="RA2797" s="60"/>
      <c r="RB2797" s="60"/>
      <c r="RC2797" s="60"/>
      <c r="RD2797" s="60"/>
      <c r="RE2797" s="60"/>
      <c r="RF2797" s="60"/>
      <c r="RG2797" s="60"/>
      <c r="RH2797" s="60"/>
      <c r="RI2797" s="60"/>
      <c r="RJ2797" s="60"/>
      <c r="RK2797" s="60"/>
      <c r="RL2797" s="60"/>
      <c r="RM2797" s="60"/>
      <c r="RN2797" s="60"/>
      <c r="RO2797" s="60"/>
      <c r="RP2797" s="60"/>
      <c r="RQ2797" s="60"/>
      <c r="RR2797" s="60"/>
      <c r="RS2797" s="60"/>
      <c r="RT2797" s="60"/>
      <c r="RU2797" s="60"/>
      <c r="RV2797" s="60"/>
      <c r="RW2797" s="60"/>
      <c r="RX2797" s="60"/>
      <c r="RY2797" s="60"/>
      <c r="RZ2797" s="60"/>
      <c r="SA2797" s="60"/>
      <c r="SB2797" s="60"/>
      <c r="SC2797" s="60"/>
      <c r="SD2797" s="60"/>
      <c r="SE2797" s="60"/>
      <c r="SF2797" s="60"/>
      <c r="SG2797" s="60"/>
      <c r="SH2797" s="60"/>
      <c r="SI2797" s="60"/>
      <c r="SJ2797" s="60"/>
      <c r="SK2797" s="60"/>
      <c r="SL2797" s="60"/>
      <c r="SM2797" s="60"/>
      <c r="SN2797" s="60"/>
      <c r="SO2797" s="60"/>
      <c r="SP2797" s="60"/>
      <c r="SQ2797" s="60"/>
      <c r="SR2797" s="60"/>
      <c r="SS2797" s="60"/>
      <c r="ST2797" s="60"/>
      <c r="SU2797" s="60"/>
      <c r="SV2797" s="60"/>
      <c r="SW2797" s="60"/>
      <c r="SX2797" s="60"/>
      <c r="SY2797" s="60"/>
      <c r="SZ2797" s="60"/>
      <c r="TA2797" s="60"/>
      <c r="TB2797" s="60"/>
      <c r="TC2797" s="60"/>
      <c r="TD2797" s="60"/>
      <c r="TE2797" s="60"/>
      <c r="TF2797" s="60"/>
      <c r="TG2797" s="60"/>
      <c r="TH2797" s="60"/>
      <c r="TI2797" s="60"/>
      <c r="TJ2797" s="60"/>
      <c r="TK2797" s="60"/>
      <c r="TL2797" s="60"/>
      <c r="TM2797" s="60"/>
      <c r="TN2797" s="60"/>
      <c r="TO2797" s="60"/>
      <c r="TP2797" s="60"/>
      <c r="TQ2797" s="60"/>
      <c r="TR2797" s="60"/>
      <c r="TS2797" s="60"/>
      <c r="TT2797" s="60"/>
      <c r="TU2797" s="60"/>
      <c r="TV2797" s="60"/>
      <c r="TW2797" s="60"/>
      <c r="TX2797" s="60"/>
      <c r="TY2797" s="60"/>
      <c r="TZ2797" s="60"/>
      <c r="UA2797" s="60"/>
      <c r="UB2797" s="60"/>
      <c r="UC2797" s="60"/>
      <c r="UD2797" s="60"/>
      <c r="UE2797" s="60"/>
      <c r="UF2797" s="60"/>
      <c r="UG2797" s="60"/>
      <c r="UH2797" s="60"/>
      <c r="UI2797" s="60"/>
      <c r="UJ2797" s="60"/>
      <c r="UK2797" s="60"/>
      <c r="UL2797" s="60"/>
      <c r="UM2797" s="60"/>
      <c r="UN2797" s="60"/>
      <c r="UO2797" s="60"/>
      <c r="UP2797" s="60"/>
      <c r="UQ2797" s="60"/>
      <c r="UR2797" s="60"/>
      <c r="US2797" s="60"/>
      <c r="UT2797" s="60"/>
      <c r="UU2797" s="60"/>
      <c r="UV2797" s="60"/>
      <c r="UW2797" s="60"/>
      <c r="UX2797" s="60"/>
      <c r="UY2797" s="60"/>
      <c r="UZ2797" s="60"/>
      <c r="VA2797" s="60"/>
      <c r="VB2797" s="60"/>
      <c r="VC2797" s="60"/>
      <c r="VD2797" s="60"/>
      <c r="VE2797" s="60"/>
      <c r="VF2797" s="60"/>
      <c r="VG2797" s="60"/>
      <c r="VH2797" s="60"/>
      <c r="VI2797" s="60"/>
      <c r="VJ2797" s="60"/>
      <c r="VK2797" s="60"/>
      <c r="VL2797" s="60"/>
      <c r="VM2797" s="60"/>
      <c r="VN2797" s="60"/>
      <c r="VO2797" s="60"/>
      <c r="VP2797" s="60"/>
      <c r="VQ2797" s="60"/>
      <c r="VR2797" s="60"/>
      <c r="VS2797" s="60"/>
      <c r="VT2797" s="60"/>
      <c r="VU2797" s="60"/>
      <c r="VV2797" s="60"/>
      <c r="VW2797" s="60"/>
      <c r="VX2797" s="60"/>
      <c r="VY2797" s="60"/>
      <c r="VZ2797" s="60"/>
      <c r="WA2797" s="60"/>
      <c r="WB2797" s="60"/>
      <c r="WC2797" s="60"/>
      <c r="WD2797" s="60"/>
      <c r="WE2797" s="60"/>
      <c r="WF2797" s="60"/>
      <c r="WG2797" s="60"/>
      <c r="WH2797" s="60"/>
      <c r="WI2797" s="60"/>
      <c r="WJ2797" s="60"/>
      <c r="WK2797" s="60"/>
      <c r="WL2797" s="60"/>
      <c r="WM2797" s="60"/>
      <c r="WN2797" s="60"/>
      <c r="WO2797" s="60"/>
      <c r="WP2797" s="60"/>
      <c r="WQ2797" s="60"/>
      <c r="WR2797" s="60"/>
      <c r="WS2797" s="60"/>
      <c r="WT2797" s="60"/>
      <c r="WU2797" s="60"/>
      <c r="WV2797" s="60"/>
      <c r="WW2797" s="60"/>
      <c r="WX2797" s="60"/>
      <c r="WY2797" s="60"/>
      <c r="WZ2797" s="60"/>
      <c r="XA2797" s="60"/>
      <c r="XB2797" s="60"/>
      <c r="XC2797" s="60"/>
      <c r="XD2797" s="60"/>
      <c r="XE2797" s="60"/>
      <c r="XF2797" s="60"/>
      <c r="XG2797" s="60"/>
      <c r="XH2797" s="60"/>
      <c r="XI2797" s="60"/>
      <c r="XJ2797" s="60"/>
      <c r="XK2797" s="60"/>
      <c r="XL2797" s="60"/>
      <c r="XM2797" s="60"/>
      <c r="XN2797" s="60"/>
      <c r="XO2797" s="60"/>
      <c r="XP2797" s="60"/>
      <c r="XQ2797" s="60"/>
      <c r="XR2797" s="60"/>
      <c r="XS2797" s="60"/>
      <c r="XT2797" s="60"/>
      <c r="XU2797" s="60"/>
      <c r="XV2797" s="60"/>
      <c r="XW2797" s="60"/>
      <c r="XX2797" s="60"/>
      <c r="XY2797" s="60"/>
      <c r="XZ2797" s="60"/>
      <c r="YA2797" s="60"/>
      <c r="YB2797" s="60"/>
      <c r="YC2797" s="60"/>
      <c r="YD2797" s="60"/>
      <c r="YE2797" s="60"/>
      <c r="YF2797" s="60"/>
      <c r="YG2797" s="60"/>
      <c r="YH2797" s="60"/>
      <c r="YI2797" s="60"/>
      <c r="YJ2797" s="60"/>
      <c r="YK2797" s="60"/>
      <c r="YL2797" s="60"/>
      <c r="YM2797" s="60"/>
      <c r="YN2797" s="60"/>
      <c r="YO2797" s="60"/>
      <c r="YP2797" s="60"/>
      <c r="YQ2797" s="60"/>
      <c r="YR2797" s="60"/>
      <c r="YS2797" s="60"/>
      <c r="YT2797" s="60"/>
      <c r="YU2797" s="60"/>
      <c r="YV2797" s="60"/>
      <c r="YW2797" s="60"/>
      <c r="YX2797" s="60"/>
      <c r="YY2797" s="60"/>
      <c r="YZ2797" s="60"/>
      <c r="ZA2797" s="60"/>
      <c r="ZB2797" s="60"/>
      <c r="ZC2797" s="60"/>
      <c r="ZD2797" s="60"/>
      <c r="ZE2797" s="60"/>
      <c r="ZF2797" s="60"/>
      <c r="ZG2797" s="60"/>
      <c r="ZH2797" s="60"/>
      <c r="ZI2797" s="60"/>
      <c r="ZJ2797" s="60"/>
      <c r="ZK2797" s="60"/>
      <c r="ZL2797" s="60"/>
      <c r="ZM2797" s="60"/>
      <c r="ZN2797" s="60"/>
      <c r="ZO2797" s="60"/>
      <c r="ZP2797" s="60"/>
      <c r="ZQ2797" s="60"/>
      <c r="ZR2797" s="60"/>
      <c r="ZS2797" s="60"/>
      <c r="ZT2797" s="60"/>
      <c r="ZU2797" s="60"/>
      <c r="ZV2797" s="60"/>
      <c r="ZW2797" s="60"/>
      <c r="ZX2797" s="60"/>
      <c r="ZY2797" s="60"/>
      <c r="ZZ2797" s="60"/>
      <c r="AAA2797" s="60"/>
      <c r="AAB2797" s="60"/>
      <c r="AAC2797" s="60"/>
      <c r="AAD2797" s="60"/>
      <c r="AAE2797" s="60"/>
      <c r="AAF2797" s="60"/>
      <c r="AAG2797" s="60"/>
      <c r="AAH2797" s="60"/>
      <c r="AAI2797" s="60"/>
      <c r="AAJ2797" s="60"/>
      <c r="AAK2797" s="60"/>
      <c r="AAL2797" s="60"/>
      <c r="AAM2797" s="60"/>
      <c r="AAN2797" s="60"/>
      <c r="AAO2797" s="60"/>
      <c r="AAP2797" s="60"/>
      <c r="AAQ2797" s="60"/>
      <c r="AAR2797" s="60"/>
      <c r="AAS2797" s="60"/>
      <c r="AAT2797" s="60"/>
      <c r="AAU2797" s="60"/>
      <c r="AAV2797" s="60"/>
      <c r="AAW2797" s="60"/>
      <c r="AAX2797" s="60"/>
      <c r="AAY2797" s="60"/>
      <c r="AAZ2797" s="60"/>
      <c r="ABA2797" s="60"/>
      <c r="ABB2797" s="60"/>
      <c r="ABC2797" s="60"/>
      <c r="ABD2797" s="60"/>
      <c r="ABE2797" s="60"/>
      <c r="ABF2797" s="60"/>
      <c r="ABG2797" s="60"/>
      <c r="ABH2797" s="60"/>
      <c r="ABI2797" s="60"/>
      <c r="ABJ2797" s="60"/>
      <c r="ABK2797" s="60"/>
      <c r="ABL2797" s="60"/>
      <c r="ABM2797" s="60"/>
      <c r="ABN2797" s="60"/>
      <c r="ABO2797" s="60"/>
      <c r="ABP2797" s="60"/>
      <c r="ABQ2797" s="60"/>
      <c r="ABR2797" s="60"/>
      <c r="ABS2797" s="60"/>
      <c r="ABT2797" s="60"/>
      <c r="ABU2797" s="60"/>
      <c r="ABV2797" s="60"/>
      <c r="ABW2797" s="60"/>
      <c r="ABX2797" s="60"/>
      <c r="ABY2797" s="60"/>
      <c r="ABZ2797" s="60"/>
      <c r="ACA2797" s="60"/>
      <c r="ACB2797" s="60"/>
      <c r="ACC2797" s="60"/>
      <c r="ACD2797" s="60"/>
      <c r="ACE2797" s="60"/>
      <c r="ACF2797" s="60"/>
      <c r="ACG2797" s="60"/>
      <c r="ACH2797" s="60"/>
      <c r="ACI2797" s="60"/>
      <c r="ACJ2797" s="60"/>
      <c r="ACK2797" s="60"/>
      <c r="ACL2797" s="60"/>
      <c r="ACM2797" s="60"/>
      <c r="ACN2797" s="60"/>
      <c r="ACO2797" s="60"/>
      <c r="ACP2797" s="60"/>
      <c r="ACQ2797" s="60"/>
      <c r="ACR2797" s="60"/>
      <c r="ACS2797" s="60"/>
      <c r="ACT2797" s="60"/>
      <c r="ACU2797" s="60"/>
      <c r="ACV2797" s="60"/>
      <c r="ACW2797" s="60"/>
      <c r="ACX2797" s="60"/>
      <c r="ACY2797" s="60"/>
      <c r="ACZ2797" s="60"/>
      <c r="ADA2797" s="60"/>
      <c r="ADB2797" s="60"/>
      <c r="ADC2797" s="60"/>
      <c r="ADD2797" s="60"/>
      <c r="ADE2797" s="60"/>
      <c r="ADF2797" s="60"/>
      <c r="ADG2797" s="60"/>
      <c r="ADH2797" s="60"/>
      <c r="ADI2797" s="60"/>
      <c r="ADJ2797" s="60"/>
      <c r="ADK2797" s="60"/>
      <c r="ADL2797" s="60"/>
      <c r="ADM2797" s="60"/>
      <c r="ADN2797" s="60"/>
      <c r="ADO2797" s="60"/>
      <c r="ADP2797" s="60"/>
      <c r="ADQ2797" s="60"/>
      <c r="ADR2797" s="60"/>
      <c r="ADS2797" s="60"/>
      <c r="ADT2797" s="60"/>
      <c r="ADU2797" s="60"/>
      <c r="ADV2797" s="60"/>
      <c r="ADW2797" s="60"/>
      <c r="ADX2797" s="60"/>
      <c r="ADY2797" s="60"/>
      <c r="ADZ2797" s="60"/>
      <c r="AEA2797" s="60"/>
      <c r="AEB2797" s="60"/>
      <c r="AEC2797" s="60"/>
      <c r="AED2797" s="60"/>
      <c r="AEE2797" s="60"/>
      <c r="AEF2797" s="60"/>
      <c r="AEG2797" s="60"/>
      <c r="AEH2797" s="60"/>
      <c r="AEI2797" s="60"/>
      <c r="AEJ2797" s="60"/>
      <c r="AEK2797" s="60"/>
      <c r="AEL2797" s="60"/>
      <c r="AEM2797" s="60"/>
      <c r="AEN2797" s="60"/>
      <c r="AEO2797" s="60"/>
      <c r="AEP2797" s="60"/>
      <c r="AEQ2797" s="60"/>
      <c r="AER2797" s="60"/>
      <c r="AES2797" s="60"/>
      <c r="AET2797" s="60"/>
      <c r="AEU2797" s="60"/>
      <c r="AEV2797" s="60"/>
      <c r="AEW2797" s="60"/>
      <c r="AEX2797" s="60"/>
      <c r="AEY2797" s="60"/>
      <c r="AEZ2797" s="60"/>
      <c r="AFA2797" s="60"/>
      <c r="AFB2797" s="60"/>
      <c r="AFC2797" s="60"/>
      <c r="AFD2797" s="60"/>
      <c r="AFE2797" s="60"/>
      <c r="AFF2797" s="60"/>
      <c r="AFG2797" s="60"/>
      <c r="AFH2797" s="60"/>
      <c r="AFI2797" s="60"/>
      <c r="AFJ2797" s="60"/>
      <c r="AFK2797" s="60"/>
      <c r="AFL2797" s="60"/>
      <c r="AFM2797" s="60"/>
      <c r="AFN2797" s="60"/>
      <c r="AFO2797" s="60"/>
      <c r="AFP2797" s="60"/>
      <c r="AFQ2797" s="60"/>
      <c r="AFR2797" s="60"/>
      <c r="AFS2797" s="60"/>
      <c r="AFT2797" s="60"/>
      <c r="AFU2797" s="60"/>
      <c r="AFV2797" s="60"/>
      <c r="AFW2797" s="60"/>
      <c r="AFX2797" s="60"/>
      <c r="AFY2797" s="60"/>
      <c r="AFZ2797" s="60"/>
      <c r="AGA2797" s="60"/>
      <c r="AGB2797" s="60"/>
      <c r="AGC2797" s="60"/>
      <c r="AGD2797" s="60"/>
      <c r="AGE2797" s="60"/>
      <c r="AGF2797" s="60"/>
      <c r="AGG2797" s="60"/>
      <c r="AGH2797" s="60"/>
      <c r="AGI2797" s="60"/>
      <c r="AGJ2797" s="60"/>
      <c r="AGK2797" s="60"/>
      <c r="AGL2797" s="60"/>
      <c r="AGM2797" s="60"/>
      <c r="AGN2797" s="60"/>
      <c r="AGO2797" s="60"/>
      <c r="AGP2797" s="60"/>
      <c r="AGQ2797" s="60"/>
      <c r="AGR2797" s="60"/>
      <c r="AGS2797" s="60"/>
      <c r="AGT2797" s="60"/>
      <c r="AGU2797" s="60"/>
      <c r="AGV2797" s="60"/>
      <c r="AGW2797" s="60"/>
      <c r="AGX2797" s="60"/>
      <c r="AGY2797" s="60"/>
      <c r="AGZ2797" s="60"/>
      <c r="AHA2797" s="60"/>
      <c r="AHB2797" s="60"/>
      <c r="AHC2797" s="60"/>
      <c r="AHD2797" s="60"/>
      <c r="AHE2797" s="60"/>
      <c r="AHF2797" s="60"/>
      <c r="AHG2797" s="60"/>
      <c r="AHH2797" s="60"/>
      <c r="AHI2797" s="60"/>
      <c r="AHJ2797" s="60"/>
      <c r="AHK2797" s="60"/>
      <c r="AHL2797" s="60"/>
      <c r="AHM2797" s="60"/>
      <c r="AHN2797" s="60"/>
      <c r="AHO2797" s="60"/>
      <c r="AHP2797" s="60"/>
      <c r="AHQ2797" s="60"/>
      <c r="AHR2797" s="60"/>
      <c r="AHS2797" s="60"/>
      <c r="AHT2797" s="60"/>
      <c r="AHU2797" s="60"/>
      <c r="AHV2797" s="60"/>
      <c r="AHW2797" s="60"/>
      <c r="AHX2797" s="60"/>
      <c r="AHY2797" s="60"/>
      <c r="AHZ2797" s="60"/>
      <c r="AIA2797" s="60"/>
      <c r="AIB2797" s="60"/>
      <c r="AIC2797" s="60"/>
      <c r="AID2797" s="60"/>
      <c r="AIE2797" s="60"/>
      <c r="AIF2797" s="60"/>
      <c r="AIG2797" s="60"/>
      <c r="AIH2797" s="60"/>
      <c r="AII2797" s="60"/>
      <c r="AIJ2797" s="60"/>
      <c r="AIK2797" s="60"/>
      <c r="AIL2797" s="60"/>
      <c r="AIM2797" s="60"/>
      <c r="AIN2797" s="60"/>
      <c r="AIO2797" s="60"/>
      <c r="AIP2797" s="60"/>
      <c r="AIQ2797" s="60"/>
      <c r="AIR2797" s="60"/>
      <c r="AIS2797" s="60"/>
      <c r="AIT2797" s="60"/>
      <c r="AIU2797" s="60"/>
      <c r="AIV2797" s="60"/>
      <c r="AIW2797" s="60"/>
      <c r="AIX2797" s="60"/>
      <c r="AIY2797" s="60"/>
      <c r="AIZ2797" s="60"/>
      <c r="AJA2797" s="60"/>
      <c r="AJB2797" s="60"/>
      <c r="AJC2797" s="60"/>
      <c r="AJD2797" s="60"/>
      <c r="AJE2797" s="60"/>
      <c r="AJF2797" s="60"/>
      <c r="AJG2797" s="60"/>
      <c r="AJH2797" s="60"/>
      <c r="AJI2797" s="60"/>
      <c r="AJJ2797" s="60"/>
      <c r="AJK2797" s="60"/>
      <c r="AJL2797" s="60"/>
      <c r="AJM2797" s="60"/>
      <c r="AJN2797" s="60"/>
      <c r="AJO2797" s="60"/>
      <c r="AJP2797" s="60"/>
      <c r="AJQ2797" s="60"/>
      <c r="AJR2797" s="60"/>
      <c r="AJS2797" s="60"/>
      <c r="AJT2797" s="60"/>
      <c r="AJU2797" s="60"/>
      <c r="AJV2797" s="60"/>
      <c r="AJW2797" s="60"/>
      <c r="AJX2797" s="60"/>
      <c r="AJY2797" s="60"/>
      <c r="AJZ2797" s="60"/>
      <c r="AKA2797" s="60"/>
      <c r="AKB2797" s="60"/>
      <c r="AKC2797" s="60"/>
      <c r="AKD2797" s="60"/>
      <c r="AKE2797" s="60"/>
      <c r="AKF2797" s="60"/>
      <c r="AKG2797" s="60"/>
      <c r="AKH2797" s="60"/>
      <c r="AKI2797" s="60"/>
      <c r="AKJ2797" s="60"/>
      <c r="AKK2797" s="60"/>
      <c r="AKL2797" s="60"/>
      <c r="AKM2797" s="60"/>
      <c r="AKN2797" s="60"/>
      <c r="AKO2797" s="60"/>
      <c r="AKP2797" s="60"/>
      <c r="AKQ2797" s="60"/>
      <c r="AKR2797" s="60"/>
      <c r="AKS2797" s="60"/>
      <c r="AKT2797" s="60"/>
      <c r="AKU2797" s="60"/>
      <c r="AKV2797" s="60"/>
      <c r="AKW2797" s="60"/>
      <c r="AKX2797" s="60"/>
      <c r="AKY2797" s="60"/>
      <c r="AKZ2797" s="60"/>
      <c r="ALA2797" s="60"/>
      <c r="ALB2797" s="60"/>
      <c r="ALC2797" s="60"/>
      <c r="ALD2797" s="60"/>
      <c r="ALE2797" s="60"/>
      <c r="ALF2797" s="60"/>
      <c r="ALG2797" s="60"/>
      <c r="ALH2797" s="60"/>
      <c r="ALI2797" s="60"/>
      <c r="ALJ2797" s="60"/>
      <c r="ALK2797" s="60"/>
      <c r="ALL2797" s="60"/>
      <c r="ALM2797" s="60"/>
      <c r="ALN2797" s="60"/>
      <c r="ALO2797" s="60"/>
      <c r="ALP2797" s="60"/>
      <c r="ALQ2797" s="60"/>
      <c r="ALR2797" s="60"/>
      <c r="ALS2797" s="60"/>
      <c r="ALT2797" s="60"/>
      <c r="ALU2797" s="60"/>
      <c r="ALV2797" s="60"/>
      <c r="ALW2797" s="60"/>
      <c r="ALX2797" s="60"/>
      <c r="ALY2797" s="60"/>
      <c r="ALZ2797" s="60"/>
      <c r="AMA2797" s="60"/>
      <c r="AMB2797" s="60"/>
      <c r="AMC2797" s="60"/>
      <c r="AMD2797" s="60"/>
      <c r="AME2797" s="60"/>
      <c r="AMF2797" s="60"/>
      <c r="AMG2797" s="60"/>
      <c r="AMH2797" s="60"/>
      <c r="AMI2797" s="60"/>
      <c r="AMJ2797" s="60"/>
      <c r="AMK2797" s="60"/>
      <c r="AML2797" s="60"/>
      <c r="AMM2797" s="60"/>
      <c r="AMN2797" s="60"/>
      <c r="AMO2797" s="60"/>
      <c r="AMP2797" s="60"/>
      <c r="AMQ2797" s="60"/>
      <c r="AMR2797" s="60"/>
      <c r="AMS2797" s="60"/>
      <c r="AMT2797" s="60"/>
      <c r="AMU2797" s="60"/>
      <c r="AMV2797" s="60"/>
      <c r="AMW2797" s="60"/>
      <c r="AMX2797" s="60"/>
      <c r="AMY2797" s="60"/>
      <c r="AMZ2797" s="60"/>
      <c r="ANA2797" s="60"/>
      <c r="ANB2797" s="60"/>
      <c r="ANC2797" s="60"/>
      <c r="AND2797" s="60"/>
      <c r="ANE2797" s="60"/>
      <c r="ANF2797" s="60"/>
      <c r="ANG2797" s="60"/>
      <c r="ANH2797" s="60"/>
      <c r="ANI2797" s="60"/>
      <c r="ANJ2797" s="60"/>
      <c r="ANK2797" s="60"/>
      <c r="ANL2797" s="60"/>
      <c r="ANM2797" s="60"/>
      <c r="ANN2797" s="60"/>
      <c r="ANO2797" s="60"/>
      <c r="ANP2797" s="60"/>
      <c r="ANQ2797" s="60"/>
      <c r="ANR2797" s="60"/>
      <c r="ANS2797" s="60"/>
      <c r="ANT2797" s="60"/>
      <c r="ANU2797" s="60"/>
      <c r="ANV2797" s="60"/>
      <c r="ANW2797" s="60"/>
      <c r="ANX2797" s="60"/>
      <c r="ANY2797" s="60"/>
      <c r="ANZ2797" s="60"/>
      <c r="AOA2797" s="60"/>
      <c r="AOB2797" s="60"/>
      <c r="AOC2797" s="60"/>
      <c r="AOD2797" s="60"/>
      <c r="AOE2797" s="60"/>
      <c r="AOF2797" s="60"/>
      <c r="AOG2797" s="60"/>
      <c r="AOH2797" s="60"/>
      <c r="AOI2797" s="60"/>
      <c r="AOJ2797" s="60"/>
      <c r="AOK2797" s="60"/>
      <c r="AOL2797" s="60"/>
      <c r="AOM2797" s="60"/>
      <c r="AON2797" s="60"/>
      <c r="AOO2797" s="60"/>
      <c r="AOP2797" s="60"/>
      <c r="AOQ2797" s="60"/>
      <c r="AOR2797" s="60"/>
      <c r="AOS2797" s="60"/>
      <c r="AOT2797" s="60"/>
      <c r="AOU2797" s="60"/>
      <c r="AOV2797" s="60"/>
      <c r="AOW2797" s="60"/>
      <c r="AOX2797" s="60"/>
      <c r="AOY2797" s="60"/>
      <c r="AOZ2797" s="60"/>
      <c r="APA2797" s="60"/>
      <c r="APB2797" s="60"/>
      <c r="APC2797" s="60"/>
      <c r="APD2797" s="60"/>
      <c r="APE2797" s="60"/>
      <c r="APF2797" s="60"/>
      <c r="APG2797" s="60"/>
      <c r="APH2797" s="60"/>
      <c r="API2797" s="60"/>
      <c r="APJ2797" s="60"/>
      <c r="APK2797" s="60"/>
      <c r="APL2797" s="60"/>
      <c r="APM2797" s="60"/>
      <c r="APN2797" s="60"/>
      <c r="APO2797" s="60"/>
      <c r="APP2797" s="60"/>
      <c r="APQ2797" s="60"/>
      <c r="APR2797" s="60"/>
      <c r="APS2797" s="60"/>
      <c r="APT2797" s="60"/>
      <c r="APU2797" s="60"/>
      <c r="APV2797" s="60"/>
      <c r="APW2797" s="60"/>
      <c r="APX2797" s="60"/>
      <c r="APY2797" s="60"/>
      <c r="APZ2797" s="60"/>
      <c r="AQA2797" s="60"/>
      <c r="AQB2797" s="60"/>
      <c r="AQC2797" s="60"/>
      <c r="AQD2797" s="60"/>
      <c r="AQE2797" s="60"/>
      <c r="AQF2797" s="60"/>
      <c r="AQG2797" s="60"/>
      <c r="AQH2797" s="60"/>
      <c r="AQI2797" s="60"/>
      <c r="AQJ2797" s="60"/>
      <c r="AQK2797" s="60"/>
      <c r="AQL2797" s="60"/>
      <c r="AQM2797" s="60"/>
      <c r="AQN2797" s="60"/>
      <c r="AQO2797" s="60"/>
      <c r="AQP2797" s="60"/>
      <c r="AQQ2797" s="60"/>
      <c r="AQR2797" s="60"/>
      <c r="AQS2797" s="60"/>
      <c r="AQT2797" s="60"/>
      <c r="AQU2797" s="60"/>
      <c r="AQV2797" s="60"/>
      <c r="AQW2797" s="60"/>
      <c r="AQX2797" s="60"/>
      <c r="AQY2797" s="60"/>
      <c r="AQZ2797" s="60"/>
      <c r="ARA2797" s="60"/>
      <c r="ARB2797" s="60"/>
      <c r="ARC2797" s="60"/>
      <c r="ARD2797" s="60"/>
      <c r="ARE2797" s="60"/>
      <c r="ARF2797" s="60"/>
      <c r="ARG2797" s="60"/>
      <c r="ARH2797" s="60"/>
      <c r="ARI2797" s="60"/>
      <c r="ARJ2797" s="60"/>
      <c r="ARK2797" s="60"/>
      <c r="ARL2797" s="60"/>
      <c r="ARM2797" s="60"/>
      <c r="ARN2797" s="60"/>
      <c r="ARO2797" s="60"/>
      <c r="ARP2797" s="60"/>
      <c r="ARQ2797" s="60"/>
      <c r="ARR2797" s="60"/>
      <c r="ARS2797" s="60"/>
      <c r="ART2797" s="60"/>
      <c r="ARU2797" s="60"/>
      <c r="ARV2797" s="60"/>
      <c r="ARW2797" s="60"/>
      <c r="ARX2797" s="60"/>
      <c r="ARY2797" s="60"/>
      <c r="ARZ2797" s="60"/>
      <c r="ASA2797" s="60"/>
      <c r="ASB2797" s="60"/>
      <c r="ASC2797" s="60"/>
      <c r="ASD2797" s="60"/>
      <c r="ASE2797" s="60"/>
      <c r="ASF2797" s="60"/>
      <c r="ASG2797" s="60"/>
      <c r="ASH2797" s="60"/>
      <c r="ASI2797" s="60"/>
      <c r="ASJ2797" s="60"/>
      <c r="ASK2797" s="60"/>
      <c r="ASL2797" s="60"/>
      <c r="ASM2797" s="60"/>
      <c r="ASN2797" s="60"/>
      <c r="ASO2797" s="60"/>
      <c r="ASP2797" s="60"/>
      <c r="ASQ2797" s="60"/>
      <c r="ASR2797" s="60"/>
      <c r="ASS2797" s="60"/>
      <c r="AST2797" s="60"/>
      <c r="ASU2797" s="60"/>
      <c r="ASV2797" s="60"/>
      <c r="ASW2797" s="60"/>
      <c r="ASX2797" s="60"/>
      <c r="ASY2797" s="60"/>
      <c r="ASZ2797" s="60"/>
      <c r="ATA2797" s="60"/>
      <c r="ATB2797" s="60"/>
      <c r="ATC2797" s="60"/>
      <c r="ATD2797" s="60"/>
      <c r="ATE2797" s="60"/>
      <c r="ATF2797" s="60"/>
      <c r="ATG2797" s="60"/>
      <c r="ATH2797" s="60"/>
      <c r="ATI2797" s="60"/>
      <c r="ATJ2797" s="60"/>
      <c r="ATK2797" s="60"/>
      <c r="ATL2797" s="60"/>
      <c r="ATM2797" s="60"/>
      <c r="ATN2797" s="60"/>
      <c r="ATO2797" s="60"/>
      <c r="ATP2797" s="60"/>
      <c r="ATQ2797" s="60"/>
      <c r="ATR2797" s="60"/>
      <c r="ATS2797" s="60"/>
      <c r="ATT2797" s="60"/>
      <c r="ATU2797" s="60"/>
      <c r="ATV2797" s="60"/>
      <c r="ATW2797" s="60"/>
      <c r="ATX2797" s="60"/>
      <c r="ATY2797" s="60"/>
      <c r="ATZ2797" s="60"/>
      <c r="AUA2797" s="60"/>
      <c r="AUB2797" s="60"/>
      <c r="AUC2797" s="60"/>
      <c r="AUD2797" s="60"/>
      <c r="AUE2797" s="60"/>
      <c r="AUF2797" s="60"/>
      <c r="AUG2797" s="60"/>
      <c r="AUH2797" s="60"/>
      <c r="AUI2797" s="60"/>
      <c r="AUJ2797" s="60"/>
      <c r="AUK2797" s="60"/>
      <c r="AUL2797" s="60"/>
      <c r="AUM2797" s="60"/>
      <c r="AUN2797" s="60"/>
      <c r="AUO2797" s="60"/>
      <c r="AUP2797" s="60"/>
      <c r="AUQ2797" s="60"/>
      <c r="AUR2797" s="60"/>
      <c r="AUS2797" s="60"/>
      <c r="AUT2797" s="60"/>
      <c r="AUU2797" s="60"/>
      <c r="AUV2797" s="60"/>
      <c r="AUW2797" s="60"/>
      <c r="AUX2797" s="60"/>
      <c r="AUY2797" s="60"/>
      <c r="AUZ2797" s="60"/>
      <c r="AVA2797" s="60"/>
      <c r="AVB2797" s="60"/>
      <c r="AVC2797" s="60"/>
      <c r="AVD2797" s="60"/>
      <c r="AVE2797" s="60"/>
      <c r="AVF2797" s="60"/>
      <c r="AVG2797" s="60"/>
      <c r="AVH2797" s="60"/>
      <c r="AVI2797" s="60"/>
      <c r="AVJ2797" s="60"/>
      <c r="AVK2797" s="60"/>
      <c r="AVL2797" s="60"/>
      <c r="AVM2797" s="60"/>
      <c r="AVN2797" s="60"/>
      <c r="AVO2797" s="60"/>
      <c r="AVP2797" s="60"/>
      <c r="AVQ2797" s="60"/>
      <c r="AVR2797" s="60"/>
      <c r="AVS2797" s="60"/>
      <c r="AVT2797" s="60"/>
      <c r="AVU2797" s="60"/>
      <c r="AVV2797" s="60"/>
      <c r="AVW2797" s="60"/>
      <c r="AVX2797" s="60"/>
      <c r="AVY2797" s="60"/>
      <c r="AVZ2797" s="60"/>
      <c r="AWA2797" s="60"/>
      <c r="AWB2797" s="60"/>
      <c r="AWC2797" s="60"/>
      <c r="AWD2797" s="60"/>
      <c r="AWE2797" s="60"/>
      <c r="AWF2797" s="60"/>
      <c r="AWG2797" s="60"/>
      <c r="AWH2797" s="60"/>
      <c r="AWI2797" s="60"/>
      <c r="AWJ2797" s="60"/>
      <c r="AWK2797" s="60"/>
      <c r="AWL2797" s="60"/>
      <c r="AWM2797" s="60"/>
      <c r="AWN2797" s="60"/>
      <c r="AWO2797" s="60"/>
      <c r="AWP2797" s="60"/>
      <c r="AWQ2797" s="60"/>
      <c r="AWR2797" s="60"/>
      <c r="AWS2797" s="60"/>
      <c r="AWT2797" s="60"/>
      <c r="AWU2797" s="60"/>
      <c r="AWV2797" s="60"/>
      <c r="AWW2797" s="60"/>
      <c r="AWX2797" s="60"/>
      <c r="AWY2797" s="60"/>
      <c r="AWZ2797" s="60"/>
      <c r="AXA2797" s="60"/>
      <c r="AXB2797" s="60"/>
      <c r="AXC2797" s="60"/>
      <c r="AXD2797" s="60"/>
      <c r="AXE2797" s="60"/>
      <c r="AXF2797" s="60"/>
      <c r="AXG2797" s="60"/>
      <c r="AXH2797" s="60"/>
      <c r="AXI2797" s="60"/>
      <c r="AXJ2797" s="60"/>
      <c r="AXK2797" s="60"/>
      <c r="AXL2797" s="60"/>
      <c r="AXM2797" s="60"/>
      <c r="AXN2797" s="60"/>
      <c r="AXO2797" s="60"/>
      <c r="AXP2797" s="60"/>
      <c r="AXQ2797" s="60"/>
      <c r="AXR2797" s="60"/>
      <c r="AXS2797" s="60"/>
      <c r="AXT2797" s="60"/>
      <c r="AXU2797" s="60"/>
      <c r="AXV2797" s="60"/>
      <c r="AXW2797" s="60"/>
      <c r="AXX2797" s="60"/>
      <c r="AXY2797" s="60"/>
      <c r="AXZ2797" s="60"/>
      <c r="AYA2797" s="60"/>
      <c r="AYB2797" s="60"/>
      <c r="AYC2797" s="60"/>
      <c r="AYD2797" s="60"/>
      <c r="AYE2797" s="60"/>
      <c r="AYF2797" s="60"/>
      <c r="AYG2797" s="60"/>
      <c r="AYH2797" s="60"/>
      <c r="AYI2797" s="60"/>
      <c r="AYJ2797" s="60"/>
      <c r="AYK2797" s="60"/>
      <c r="AYL2797" s="60"/>
      <c r="AYM2797" s="60"/>
      <c r="AYN2797" s="60"/>
      <c r="AYO2797" s="60"/>
      <c r="AYP2797" s="60"/>
      <c r="AYQ2797" s="60"/>
      <c r="AYR2797" s="60"/>
      <c r="AYS2797" s="60"/>
      <c r="AYT2797" s="60"/>
      <c r="AYU2797" s="60"/>
      <c r="AYV2797" s="60"/>
      <c r="AYW2797" s="60"/>
      <c r="AYX2797" s="60"/>
      <c r="AYY2797" s="60"/>
      <c r="AYZ2797" s="60"/>
      <c r="AZA2797" s="60"/>
      <c r="AZB2797" s="60"/>
      <c r="AZC2797" s="60"/>
      <c r="AZD2797" s="60"/>
      <c r="AZE2797" s="60"/>
      <c r="AZF2797" s="60"/>
      <c r="AZG2797" s="60"/>
      <c r="AZH2797" s="60"/>
      <c r="AZI2797" s="60"/>
      <c r="AZJ2797" s="60"/>
      <c r="AZK2797" s="60"/>
      <c r="AZL2797" s="60"/>
      <c r="AZM2797" s="60"/>
      <c r="AZN2797" s="60"/>
      <c r="AZO2797" s="60"/>
      <c r="AZP2797" s="60"/>
      <c r="AZQ2797" s="60"/>
      <c r="AZR2797" s="60"/>
      <c r="AZS2797" s="60"/>
      <c r="AZT2797" s="60"/>
      <c r="AZU2797" s="60"/>
      <c r="AZV2797" s="60"/>
      <c r="AZW2797" s="60"/>
      <c r="AZX2797" s="60"/>
      <c r="AZY2797" s="60"/>
      <c r="AZZ2797" s="60"/>
      <c r="BAA2797" s="60"/>
      <c r="BAB2797" s="60"/>
      <c r="BAC2797" s="60"/>
      <c r="BAD2797" s="60"/>
      <c r="BAE2797" s="60"/>
      <c r="BAF2797" s="60"/>
      <c r="BAG2797" s="60"/>
      <c r="BAH2797" s="60"/>
      <c r="BAI2797" s="60"/>
      <c r="BAJ2797" s="60"/>
      <c r="BAK2797" s="60"/>
      <c r="BAL2797" s="60"/>
      <c r="BAM2797" s="60"/>
      <c r="BAN2797" s="60"/>
      <c r="BAO2797" s="60"/>
      <c r="BAP2797" s="60"/>
      <c r="BAQ2797" s="60"/>
      <c r="BAR2797" s="60"/>
      <c r="BAS2797" s="60"/>
      <c r="BAT2797" s="60"/>
      <c r="BAU2797" s="60"/>
      <c r="BAV2797" s="60"/>
      <c r="BAW2797" s="60"/>
      <c r="BAX2797" s="60"/>
      <c r="BAY2797" s="60"/>
      <c r="BAZ2797" s="60"/>
      <c r="BBA2797" s="60"/>
      <c r="BBB2797" s="60"/>
      <c r="BBC2797" s="60"/>
      <c r="BBD2797" s="60"/>
      <c r="BBE2797" s="60"/>
      <c r="BBF2797" s="60"/>
      <c r="BBG2797" s="60"/>
      <c r="BBH2797" s="60"/>
      <c r="BBI2797" s="60"/>
      <c r="BBJ2797" s="60"/>
      <c r="BBK2797" s="60"/>
      <c r="BBL2797" s="60"/>
      <c r="BBM2797" s="60"/>
      <c r="BBN2797" s="60"/>
      <c r="BBO2797" s="60"/>
      <c r="BBP2797" s="60"/>
      <c r="BBQ2797" s="60"/>
      <c r="BBR2797" s="60"/>
      <c r="BBS2797" s="60"/>
      <c r="BBT2797" s="60"/>
      <c r="BBU2797" s="60"/>
      <c r="BBV2797" s="60"/>
      <c r="BBW2797" s="60"/>
      <c r="BBX2797" s="60"/>
      <c r="BBY2797" s="60"/>
      <c r="BBZ2797" s="60"/>
      <c r="BCA2797" s="60"/>
      <c r="BCB2797" s="60"/>
      <c r="BCC2797" s="60"/>
      <c r="BCD2797" s="60"/>
      <c r="BCE2797" s="60"/>
      <c r="BCF2797" s="60"/>
      <c r="BCG2797" s="60"/>
      <c r="BCH2797" s="60"/>
      <c r="BCI2797" s="60"/>
      <c r="BCJ2797" s="60"/>
      <c r="BCK2797" s="60"/>
      <c r="BCL2797" s="60"/>
      <c r="BCM2797" s="60"/>
      <c r="BCN2797" s="60"/>
      <c r="BCO2797" s="60"/>
      <c r="BCP2797" s="60"/>
      <c r="BCQ2797" s="60"/>
      <c r="BCR2797" s="60"/>
      <c r="BCS2797" s="60"/>
      <c r="BCT2797" s="60"/>
      <c r="BCU2797" s="60"/>
      <c r="BCV2797" s="60"/>
      <c r="BCW2797" s="60"/>
      <c r="BCX2797" s="60"/>
      <c r="BCY2797" s="60"/>
      <c r="BCZ2797" s="60"/>
      <c r="BDA2797" s="60"/>
      <c r="BDB2797" s="60"/>
      <c r="BDC2797" s="60"/>
      <c r="BDD2797" s="60"/>
      <c r="BDE2797" s="60"/>
      <c r="BDF2797" s="60"/>
      <c r="BDG2797" s="60"/>
      <c r="BDH2797" s="60"/>
      <c r="BDI2797" s="60"/>
      <c r="BDJ2797" s="60"/>
      <c r="BDK2797" s="60"/>
      <c r="BDL2797" s="60"/>
      <c r="BDM2797" s="60"/>
      <c r="BDN2797" s="60"/>
      <c r="BDO2797" s="60"/>
      <c r="BDP2797" s="60"/>
      <c r="BDQ2797" s="60"/>
      <c r="BDR2797" s="60"/>
      <c r="BDS2797" s="60"/>
      <c r="BDT2797" s="60"/>
      <c r="BDU2797" s="60"/>
      <c r="BDV2797" s="60"/>
      <c r="BDW2797" s="60"/>
      <c r="BDX2797" s="60"/>
      <c r="BDY2797" s="60"/>
      <c r="BDZ2797" s="60"/>
      <c r="BEA2797" s="60"/>
      <c r="BEB2797" s="60"/>
      <c r="BEC2797" s="60"/>
      <c r="BED2797" s="60"/>
      <c r="BEE2797" s="60"/>
      <c r="BEF2797" s="60"/>
      <c r="BEG2797" s="60"/>
      <c r="BEH2797" s="60"/>
      <c r="BEI2797" s="60"/>
      <c r="BEJ2797" s="60"/>
      <c r="BEK2797" s="60"/>
      <c r="BEL2797" s="60"/>
      <c r="BEM2797" s="60"/>
      <c r="BEN2797" s="60"/>
      <c r="BEO2797" s="60"/>
      <c r="BEP2797" s="60"/>
      <c r="BEQ2797" s="60"/>
      <c r="BER2797" s="60"/>
      <c r="BES2797" s="60"/>
      <c r="BET2797" s="60"/>
      <c r="BEU2797" s="60"/>
      <c r="BEV2797" s="60"/>
      <c r="BEW2797" s="60"/>
      <c r="BEX2797" s="60"/>
      <c r="BEY2797" s="60"/>
      <c r="BEZ2797" s="60"/>
      <c r="BFA2797" s="60"/>
      <c r="BFB2797" s="60"/>
      <c r="BFC2797" s="60"/>
      <c r="BFD2797" s="60"/>
      <c r="BFE2797" s="60"/>
      <c r="BFF2797" s="60"/>
      <c r="BFG2797" s="60"/>
      <c r="BFH2797" s="60"/>
      <c r="BFI2797" s="60"/>
      <c r="BFJ2797" s="60"/>
      <c r="BFK2797" s="60"/>
      <c r="BFL2797" s="60"/>
      <c r="BFM2797" s="60"/>
      <c r="BFN2797" s="60"/>
      <c r="BFO2797" s="60"/>
      <c r="BFP2797" s="60"/>
      <c r="BFQ2797" s="60"/>
      <c r="BFR2797" s="60"/>
      <c r="BFS2797" s="60"/>
      <c r="BFT2797" s="60"/>
      <c r="BFU2797" s="60"/>
      <c r="BFV2797" s="60"/>
      <c r="BFW2797" s="60"/>
      <c r="BFX2797" s="60"/>
      <c r="BFY2797" s="60"/>
      <c r="BFZ2797" s="60"/>
      <c r="BGA2797" s="60"/>
      <c r="BGB2797" s="60"/>
      <c r="BGC2797" s="60"/>
      <c r="BGD2797" s="60"/>
      <c r="BGE2797" s="60"/>
      <c r="BGF2797" s="60"/>
      <c r="BGG2797" s="60"/>
      <c r="BGH2797" s="60"/>
      <c r="BGI2797" s="60"/>
      <c r="BGJ2797" s="60"/>
      <c r="BGK2797" s="60"/>
      <c r="BGL2797" s="60"/>
      <c r="BGM2797" s="60"/>
      <c r="BGN2797" s="60"/>
      <c r="BGO2797" s="60"/>
      <c r="BGP2797" s="60"/>
      <c r="BGQ2797" s="60"/>
      <c r="BGR2797" s="60"/>
      <c r="BGS2797" s="60"/>
      <c r="BGT2797" s="60"/>
      <c r="BGU2797" s="60"/>
      <c r="BGV2797" s="60"/>
      <c r="BGW2797" s="60"/>
      <c r="BGX2797" s="60"/>
      <c r="BGY2797" s="60"/>
      <c r="BGZ2797" s="60"/>
      <c r="BHA2797" s="60"/>
      <c r="BHB2797" s="60"/>
      <c r="BHC2797" s="60"/>
      <c r="BHD2797" s="60"/>
      <c r="BHE2797" s="60"/>
      <c r="BHF2797" s="60"/>
      <c r="BHG2797" s="60"/>
      <c r="BHH2797" s="60"/>
      <c r="BHI2797" s="60"/>
      <c r="BHJ2797" s="60"/>
      <c r="BHK2797" s="60"/>
      <c r="BHL2797" s="60"/>
      <c r="BHM2797" s="60"/>
      <c r="BHN2797" s="60"/>
      <c r="BHO2797" s="60"/>
      <c r="BHP2797" s="60"/>
      <c r="BHQ2797" s="60"/>
      <c r="BHR2797" s="60"/>
      <c r="BHS2797" s="60"/>
      <c r="BHT2797" s="60"/>
      <c r="BHU2797" s="60"/>
      <c r="BHV2797" s="60"/>
      <c r="BHW2797" s="60"/>
      <c r="BHX2797" s="60"/>
      <c r="BHY2797" s="60"/>
      <c r="BHZ2797" s="60"/>
      <c r="BIA2797" s="60"/>
      <c r="BIB2797" s="60"/>
      <c r="BIC2797" s="60"/>
      <c r="BID2797" s="60"/>
      <c r="BIE2797" s="60"/>
      <c r="BIF2797" s="60"/>
      <c r="BIG2797" s="60"/>
      <c r="BIH2797" s="60"/>
      <c r="BII2797" s="60"/>
      <c r="BIJ2797" s="60"/>
      <c r="BIK2797" s="60"/>
      <c r="BIL2797" s="60"/>
      <c r="BIM2797" s="60"/>
      <c r="BIN2797" s="60"/>
      <c r="BIO2797" s="60"/>
      <c r="BIP2797" s="60"/>
      <c r="BIQ2797" s="60"/>
      <c r="BIR2797" s="60"/>
      <c r="BIS2797" s="60"/>
      <c r="BIT2797" s="60"/>
      <c r="BIU2797" s="60"/>
      <c r="BIV2797" s="60"/>
      <c r="BIW2797" s="60"/>
      <c r="BIX2797" s="60"/>
      <c r="BIY2797" s="60"/>
      <c r="BIZ2797" s="60"/>
      <c r="BJA2797" s="60"/>
      <c r="BJB2797" s="60"/>
      <c r="BJC2797" s="60"/>
      <c r="BJD2797" s="60"/>
      <c r="BJE2797" s="60"/>
      <c r="BJF2797" s="60"/>
      <c r="BJG2797" s="60"/>
      <c r="BJH2797" s="60"/>
      <c r="BJI2797" s="60"/>
      <c r="BJJ2797" s="60"/>
      <c r="BJK2797" s="60"/>
      <c r="BJL2797" s="60"/>
      <c r="BJM2797" s="60"/>
      <c r="BJN2797" s="60"/>
      <c r="BJO2797" s="60"/>
      <c r="BJP2797" s="60"/>
      <c r="BJQ2797" s="60"/>
      <c r="BJR2797" s="60"/>
      <c r="BJS2797" s="60"/>
      <c r="BJT2797" s="60"/>
      <c r="BJU2797" s="60"/>
      <c r="BJV2797" s="60"/>
      <c r="BJW2797" s="60"/>
      <c r="BJX2797" s="60"/>
      <c r="BJY2797" s="60"/>
      <c r="BJZ2797" s="60"/>
      <c r="BKA2797" s="60"/>
      <c r="BKB2797" s="60"/>
      <c r="BKC2797" s="60"/>
      <c r="BKD2797" s="60"/>
      <c r="BKE2797" s="60"/>
      <c r="BKF2797" s="60"/>
      <c r="BKG2797" s="60"/>
      <c r="BKH2797" s="60"/>
      <c r="BKI2797" s="60"/>
      <c r="BKJ2797" s="60"/>
      <c r="BKK2797" s="60"/>
      <c r="BKL2797" s="60"/>
      <c r="BKM2797" s="60"/>
      <c r="BKN2797" s="60"/>
      <c r="BKO2797" s="60"/>
      <c r="BKP2797" s="60"/>
      <c r="BKQ2797" s="60"/>
      <c r="BKR2797" s="60"/>
      <c r="BKS2797" s="60"/>
      <c r="BKT2797" s="60"/>
      <c r="BKU2797" s="60"/>
      <c r="BKV2797" s="60"/>
      <c r="BKW2797" s="60"/>
      <c r="BKX2797" s="60"/>
      <c r="BKY2797" s="60"/>
      <c r="BKZ2797" s="60"/>
      <c r="BLA2797" s="60"/>
      <c r="BLB2797" s="60"/>
      <c r="BLC2797" s="60"/>
      <c r="BLD2797" s="60"/>
      <c r="BLE2797" s="60"/>
      <c r="BLF2797" s="60"/>
      <c r="BLG2797" s="60"/>
      <c r="BLH2797" s="60"/>
      <c r="BLI2797" s="60"/>
      <c r="BLJ2797" s="60"/>
      <c r="BLK2797" s="60"/>
      <c r="BLL2797" s="60"/>
      <c r="BLM2797" s="60"/>
      <c r="BLN2797" s="60"/>
      <c r="BLO2797" s="60"/>
      <c r="BLP2797" s="60"/>
      <c r="BLQ2797" s="60"/>
      <c r="BLR2797" s="60"/>
      <c r="BLS2797" s="60"/>
      <c r="BLT2797" s="60"/>
      <c r="BLU2797" s="60"/>
      <c r="BLV2797" s="60"/>
      <c r="BLW2797" s="60"/>
      <c r="BLX2797" s="60"/>
      <c r="BLY2797" s="60"/>
      <c r="BLZ2797" s="60"/>
      <c r="BMA2797" s="60"/>
      <c r="BMB2797" s="60"/>
      <c r="BMC2797" s="60"/>
      <c r="BMD2797" s="60"/>
      <c r="BME2797" s="60"/>
      <c r="BMF2797" s="60"/>
      <c r="BMG2797" s="60"/>
      <c r="BMH2797" s="60"/>
      <c r="BMI2797" s="60"/>
      <c r="BMJ2797" s="60"/>
      <c r="BMK2797" s="60"/>
      <c r="BML2797" s="60"/>
      <c r="BMM2797" s="60"/>
      <c r="BMN2797" s="60"/>
      <c r="BMO2797" s="60"/>
      <c r="BMP2797" s="60"/>
      <c r="BMQ2797" s="60"/>
      <c r="BMR2797" s="60"/>
      <c r="BMS2797" s="60"/>
      <c r="BMT2797" s="60"/>
      <c r="BMU2797" s="60"/>
      <c r="BMV2797" s="60"/>
      <c r="BMW2797" s="60"/>
      <c r="BMX2797" s="60"/>
      <c r="BMY2797" s="60"/>
      <c r="BMZ2797" s="60"/>
      <c r="BNA2797" s="60"/>
      <c r="BNB2797" s="60"/>
      <c r="BNC2797" s="60"/>
      <c r="BND2797" s="60"/>
      <c r="BNE2797" s="60"/>
      <c r="BNF2797" s="60"/>
      <c r="BNG2797" s="60"/>
      <c r="BNH2797" s="60"/>
      <c r="BNI2797" s="60"/>
      <c r="BNJ2797" s="60"/>
      <c r="BNK2797" s="60"/>
      <c r="BNL2797" s="60"/>
      <c r="BNM2797" s="60"/>
      <c r="BNN2797" s="60"/>
      <c r="BNO2797" s="60"/>
      <c r="BNP2797" s="60"/>
      <c r="BNQ2797" s="60"/>
      <c r="BNR2797" s="60"/>
      <c r="BNS2797" s="60"/>
      <c r="BNT2797" s="60"/>
      <c r="BNU2797" s="60"/>
      <c r="BNV2797" s="60"/>
      <c r="BNW2797" s="60"/>
      <c r="BNX2797" s="60"/>
      <c r="BNY2797" s="60"/>
      <c r="BNZ2797" s="60"/>
      <c r="BOA2797" s="60"/>
      <c r="BOB2797" s="60"/>
      <c r="BOC2797" s="60"/>
      <c r="BOD2797" s="60"/>
      <c r="BOE2797" s="60"/>
      <c r="BOF2797" s="60"/>
      <c r="BOG2797" s="60"/>
      <c r="BOH2797" s="60"/>
      <c r="BOI2797" s="60"/>
      <c r="BOJ2797" s="60"/>
      <c r="BOK2797" s="60"/>
      <c r="BOL2797" s="60"/>
      <c r="BOM2797" s="60"/>
      <c r="BON2797" s="60"/>
      <c r="BOO2797" s="60"/>
      <c r="BOP2797" s="60"/>
      <c r="BOQ2797" s="60"/>
      <c r="BOR2797" s="60"/>
      <c r="BOS2797" s="60"/>
      <c r="BOT2797" s="60"/>
      <c r="BOU2797" s="60"/>
      <c r="BOV2797" s="60"/>
      <c r="BOW2797" s="60"/>
      <c r="BOX2797" s="60"/>
      <c r="BOY2797" s="60"/>
      <c r="BOZ2797" s="60"/>
      <c r="BPA2797" s="60"/>
      <c r="BPB2797" s="60"/>
      <c r="BPC2797" s="60"/>
      <c r="BPD2797" s="60"/>
      <c r="BPE2797" s="60"/>
      <c r="BPF2797" s="60"/>
      <c r="BPG2797" s="60"/>
      <c r="BPH2797" s="60"/>
      <c r="BPI2797" s="60"/>
      <c r="BPJ2797" s="60"/>
      <c r="BPK2797" s="60"/>
      <c r="BPL2797" s="60"/>
      <c r="BPM2797" s="60"/>
      <c r="BPN2797" s="60"/>
      <c r="BPO2797" s="60"/>
      <c r="BPP2797" s="60"/>
      <c r="BPQ2797" s="60"/>
      <c r="BPR2797" s="60"/>
      <c r="BPS2797" s="60"/>
      <c r="BPT2797" s="60"/>
      <c r="BPU2797" s="60"/>
      <c r="BPV2797" s="60"/>
      <c r="BPW2797" s="60"/>
      <c r="BPX2797" s="60"/>
      <c r="BPY2797" s="60"/>
      <c r="BPZ2797" s="60"/>
      <c r="BQA2797" s="60"/>
      <c r="BQB2797" s="60"/>
      <c r="BQC2797" s="60"/>
      <c r="BQD2797" s="60"/>
      <c r="BQE2797" s="60"/>
      <c r="BQF2797" s="60"/>
      <c r="BQG2797" s="60"/>
      <c r="BQH2797" s="60"/>
      <c r="BQI2797" s="60"/>
      <c r="BQJ2797" s="60"/>
      <c r="BQK2797" s="60"/>
      <c r="BQL2797" s="60"/>
      <c r="BQM2797" s="60"/>
      <c r="BQN2797" s="60"/>
      <c r="BQO2797" s="60"/>
      <c r="BQP2797" s="60"/>
      <c r="BQQ2797" s="60"/>
      <c r="BQR2797" s="60"/>
      <c r="BQS2797" s="60"/>
      <c r="BQT2797" s="60"/>
      <c r="BQU2797" s="60"/>
      <c r="BQV2797" s="60"/>
      <c r="BQW2797" s="60"/>
      <c r="BQX2797" s="60"/>
      <c r="BQY2797" s="60"/>
      <c r="BQZ2797" s="60"/>
      <c r="BRA2797" s="60"/>
      <c r="BRB2797" s="60"/>
      <c r="BRC2797" s="60"/>
      <c r="BRD2797" s="60"/>
      <c r="BRE2797" s="60"/>
      <c r="BRF2797" s="60"/>
      <c r="BRG2797" s="60"/>
      <c r="BRH2797" s="60"/>
      <c r="BRI2797" s="60"/>
      <c r="BRJ2797" s="60"/>
      <c r="BRK2797" s="60"/>
      <c r="BRL2797" s="60"/>
      <c r="BRM2797" s="60"/>
      <c r="BRN2797" s="60"/>
      <c r="BRO2797" s="60"/>
      <c r="BRP2797" s="60"/>
      <c r="BRQ2797" s="60"/>
      <c r="BRR2797" s="60"/>
      <c r="BRS2797" s="60"/>
      <c r="BRT2797" s="60"/>
      <c r="BRU2797" s="60"/>
      <c r="BRV2797" s="60"/>
      <c r="BRW2797" s="60"/>
      <c r="BRX2797" s="60"/>
      <c r="BRY2797" s="60"/>
      <c r="BRZ2797" s="60"/>
      <c r="BSA2797" s="60"/>
      <c r="BSB2797" s="60"/>
      <c r="BSC2797" s="60"/>
      <c r="BSD2797" s="60"/>
      <c r="BSE2797" s="60"/>
      <c r="BSF2797" s="60"/>
      <c r="BSG2797" s="60"/>
      <c r="BSH2797" s="60"/>
      <c r="BSI2797" s="60"/>
      <c r="BSJ2797" s="60"/>
      <c r="BSK2797" s="60"/>
      <c r="BSL2797" s="60"/>
      <c r="BSM2797" s="60"/>
      <c r="BSN2797" s="60"/>
      <c r="BSO2797" s="60"/>
      <c r="BSP2797" s="60"/>
      <c r="BSQ2797" s="60"/>
      <c r="BSR2797" s="60"/>
      <c r="BSS2797" s="60"/>
      <c r="BST2797" s="60"/>
      <c r="BSU2797" s="60"/>
      <c r="BSV2797" s="60"/>
      <c r="BSW2797" s="60"/>
      <c r="BSX2797" s="60"/>
      <c r="BSY2797" s="60"/>
      <c r="BSZ2797" s="60"/>
      <c r="BTA2797" s="60"/>
      <c r="BTB2797" s="60"/>
      <c r="BTC2797" s="60"/>
      <c r="BTD2797" s="60"/>
      <c r="BTE2797" s="60"/>
      <c r="BTF2797" s="60"/>
      <c r="BTG2797" s="60"/>
      <c r="BTH2797" s="60"/>
      <c r="BTI2797" s="60"/>
      <c r="BTJ2797" s="60"/>
      <c r="BTK2797" s="60"/>
      <c r="BTL2797" s="60"/>
      <c r="BTM2797" s="60"/>
      <c r="BTN2797" s="60"/>
      <c r="BTO2797" s="60"/>
      <c r="BTP2797" s="60"/>
      <c r="BTQ2797" s="60"/>
      <c r="BTR2797" s="60"/>
      <c r="BTS2797" s="60"/>
      <c r="BTT2797" s="60"/>
      <c r="BTU2797" s="60"/>
      <c r="BTV2797" s="60"/>
      <c r="BTW2797" s="60"/>
      <c r="BTX2797" s="60"/>
      <c r="BTY2797" s="60"/>
      <c r="BTZ2797" s="60"/>
      <c r="BUA2797" s="60"/>
      <c r="BUB2797" s="60"/>
      <c r="BUC2797" s="60"/>
      <c r="BUD2797" s="60"/>
      <c r="BUE2797" s="60"/>
      <c r="BUF2797" s="60"/>
      <c r="BUG2797" s="60"/>
      <c r="BUH2797" s="60"/>
      <c r="BUI2797" s="60"/>
      <c r="BUJ2797" s="60"/>
      <c r="BUK2797" s="60"/>
      <c r="BUL2797" s="60"/>
      <c r="BUM2797" s="60"/>
      <c r="BUN2797" s="60"/>
      <c r="BUO2797" s="60"/>
      <c r="BUP2797" s="60"/>
      <c r="BUQ2797" s="60"/>
      <c r="BUR2797" s="60"/>
      <c r="BUS2797" s="60"/>
      <c r="BUT2797" s="60"/>
      <c r="BUU2797" s="60"/>
      <c r="BUV2797" s="60"/>
      <c r="BUW2797" s="60"/>
      <c r="BUX2797" s="60"/>
      <c r="BUY2797" s="60"/>
      <c r="BUZ2797" s="60"/>
      <c r="BVA2797" s="60"/>
      <c r="BVB2797" s="60"/>
      <c r="BVC2797" s="60"/>
      <c r="BVD2797" s="60"/>
      <c r="BVE2797" s="60"/>
      <c r="BVF2797" s="60"/>
      <c r="BVG2797" s="60"/>
      <c r="BVH2797" s="60"/>
      <c r="BVI2797" s="60"/>
      <c r="BVJ2797" s="60"/>
      <c r="BVK2797" s="60"/>
      <c r="BVL2797" s="60"/>
      <c r="BVM2797" s="60"/>
      <c r="BVN2797" s="60"/>
      <c r="BVO2797" s="60"/>
      <c r="BVP2797" s="60"/>
      <c r="BVQ2797" s="60"/>
      <c r="BVR2797" s="60"/>
      <c r="BVS2797" s="60"/>
      <c r="BVT2797" s="60"/>
      <c r="BVU2797" s="60"/>
      <c r="BVV2797" s="60"/>
      <c r="BVW2797" s="60"/>
      <c r="BVX2797" s="60"/>
      <c r="BVY2797" s="60"/>
      <c r="BVZ2797" s="60"/>
      <c r="BWA2797" s="60"/>
      <c r="BWB2797" s="60"/>
      <c r="BWC2797" s="60"/>
      <c r="BWD2797" s="60"/>
      <c r="BWE2797" s="60"/>
      <c r="BWF2797" s="60"/>
      <c r="BWG2797" s="60"/>
      <c r="BWH2797" s="60"/>
      <c r="BWI2797" s="60"/>
      <c r="BWJ2797" s="60"/>
      <c r="BWK2797" s="60"/>
      <c r="BWL2797" s="60"/>
      <c r="BWM2797" s="60"/>
      <c r="BWN2797" s="60"/>
      <c r="BWO2797" s="60"/>
      <c r="BWP2797" s="60"/>
      <c r="BWQ2797" s="60"/>
      <c r="BWR2797" s="60"/>
      <c r="BWS2797" s="60"/>
      <c r="BWT2797" s="60"/>
      <c r="BWU2797" s="60"/>
      <c r="BWV2797" s="60"/>
      <c r="BWW2797" s="60"/>
      <c r="BWX2797" s="60"/>
      <c r="BWY2797" s="60"/>
      <c r="BWZ2797" s="60"/>
      <c r="BXA2797" s="60"/>
      <c r="BXB2797" s="60"/>
      <c r="BXC2797" s="60"/>
      <c r="BXD2797" s="60"/>
      <c r="BXE2797" s="60"/>
      <c r="BXF2797" s="60"/>
      <c r="BXG2797" s="60"/>
      <c r="BXH2797" s="60"/>
      <c r="BXI2797" s="60"/>
      <c r="BXJ2797" s="60"/>
      <c r="BXK2797" s="60"/>
      <c r="BXL2797" s="60"/>
      <c r="BXM2797" s="60"/>
      <c r="BXN2797" s="60"/>
      <c r="BXO2797" s="60"/>
      <c r="BXP2797" s="60"/>
      <c r="BXQ2797" s="60"/>
      <c r="BXR2797" s="60"/>
      <c r="BXS2797" s="60"/>
      <c r="BXT2797" s="60"/>
      <c r="BXU2797" s="60"/>
      <c r="BXV2797" s="60"/>
      <c r="BXW2797" s="60"/>
      <c r="BXX2797" s="60"/>
      <c r="BXY2797" s="60"/>
      <c r="BXZ2797" s="60"/>
      <c r="BYA2797" s="60"/>
      <c r="BYB2797" s="60"/>
      <c r="BYC2797" s="60"/>
      <c r="BYD2797" s="60"/>
      <c r="BYE2797" s="60"/>
      <c r="BYF2797" s="60"/>
      <c r="BYG2797" s="60"/>
      <c r="BYH2797" s="60"/>
      <c r="BYI2797" s="60"/>
      <c r="BYJ2797" s="60"/>
      <c r="BYK2797" s="60"/>
      <c r="BYL2797" s="60"/>
      <c r="BYM2797" s="60"/>
      <c r="BYN2797" s="60"/>
      <c r="BYO2797" s="60"/>
      <c r="BYP2797" s="60"/>
      <c r="BYQ2797" s="60"/>
      <c r="BYR2797" s="60"/>
      <c r="BYS2797" s="60"/>
      <c r="BYT2797" s="60"/>
      <c r="BYU2797" s="60"/>
      <c r="BYV2797" s="60"/>
      <c r="BYW2797" s="60"/>
      <c r="BYX2797" s="60"/>
      <c r="BYY2797" s="60"/>
      <c r="BYZ2797" s="60"/>
      <c r="BZA2797" s="60"/>
      <c r="BZB2797" s="60"/>
      <c r="BZC2797" s="60"/>
      <c r="BZD2797" s="60"/>
      <c r="BZE2797" s="60"/>
      <c r="BZF2797" s="60"/>
      <c r="BZG2797" s="60"/>
      <c r="BZH2797" s="60"/>
      <c r="BZI2797" s="60"/>
      <c r="BZJ2797" s="60"/>
      <c r="BZK2797" s="60"/>
      <c r="BZL2797" s="60"/>
      <c r="BZM2797" s="60"/>
      <c r="BZN2797" s="60"/>
      <c r="BZO2797" s="60"/>
      <c r="BZP2797" s="60"/>
      <c r="BZQ2797" s="60"/>
      <c r="BZR2797" s="60"/>
      <c r="BZS2797" s="60"/>
      <c r="BZT2797" s="60"/>
      <c r="BZU2797" s="60"/>
      <c r="BZV2797" s="60"/>
      <c r="BZW2797" s="60"/>
      <c r="BZX2797" s="60"/>
      <c r="BZY2797" s="60"/>
      <c r="BZZ2797" s="60"/>
      <c r="CAA2797" s="60"/>
      <c r="CAB2797" s="60"/>
      <c r="CAC2797" s="60"/>
      <c r="CAD2797" s="60"/>
      <c r="CAE2797" s="60"/>
      <c r="CAF2797" s="60"/>
      <c r="CAG2797" s="60"/>
      <c r="CAH2797" s="60"/>
      <c r="CAI2797" s="60"/>
      <c r="CAJ2797" s="60"/>
      <c r="CAK2797" s="60"/>
      <c r="CAL2797" s="60"/>
      <c r="CAM2797" s="60"/>
      <c r="CAN2797" s="60"/>
      <c r="CAO2797" s="60"/>
      <c r="CAP2797" s="60"/>
      <c r="CAQ2797" s="60"/>
      <c r="CAR2797" s="60"/>
      <c r="CAS2797" s="60"/>
      <c r="CAT2797" s="60"/>
      <c r="CAU2797" s="60"/>
      <c r="CAV2797" s="60"/>
      <c r="CAW2797" s="60"/>
      <c r="CAX2797" s="60"/>
      <c r="CAY2797" s="60"/>
      <c r="CAZ2797" s="60"/>
      <c r="CBA2797" s="60"/>
      <c r="CBB2797" s="60"/>
      <c r="CBC2797" s="60"/>
      <c r="CBD2797" s="60"/>
      <c r="CBE2797" s="60"/>
      <c r="CBF2797" s="60"/>
      <c r="CBG2797" s="60"/>
      <c r="CBH2797" s="60"/>
      <c r="CBI2797" s="60"/>
      <c r="CBJ2797" s="60"/>
      <c r="CBK2797" s="60"/>
      <c r="CBL2797" s="60"/>
      <c r="CBM2797" s="60"/>
      <c r="CBN2797" s="60"/>
      <c r="CBO2797" s="60"/>
      <c r="CBP2797" s="60"/>
      <c r="CBQ2797" s="60"/>
      <c r="CBR2797" s="60"/>
      <c r="CBS2797" s="60"/>
      <c r="CBT2797" s="60"/>
      <c r="CBU2797" s="60"/>
      <c r="CBV2797" s="60"/>
      <c r="CBW2797" s="60"/>
      <c r="CBX2797" s="60"/>
      <c r="CBY2797" s="60"/>
      <c r="CBZ2797" s="60"/>
      <c r="CCA2797" s="60"/>
      <c r="CCB2797" s="60"/>
      <c r="CCC2797" s="60"/>
      <c r="CCD2797" s="60"/>
      <c r="CCE2797" s="60"/>
      <c r="CCF2797" s="60"/>
      <c r="CCG2797" s="60"/>
      <c r="CCH2797" s="60"/>
      <c r="CCI2797" s="60"/>
      <c r="CCJ2797" s="60"/>
      <c r="CCK2797" s="60"/>
      <c r="CCL2797" s="60"/>
      <c r="CCM2797" s="60"/>
      <c r="CCN2797" s="60"/>
      <c r="CCO2797" s="60"/>
      <c r="CCP2797" s="60"/>
      <c r="CCQ2797" s="60"/>
      <c r="CCR2797" s="60"/>
      <c r="CCS2797" s="60"/>
      <c r="CCT2797" s="60"/>
      <c r="CCU2797" s="60"/>
      <c r="CCV2797" s="60"/>
      <c r="CCW2797" s="60"/>
      <c r="CCX2797" s="60"/>
      <c r="CCY2797" s="60"/>
      <c r="CCZ2797" s="60"/>
      <c r="CDA2797" s="60"/>
      <c r="CDB2797" s="60"/>
      <c r="CDC2797" s="60"/>
      <c r="CDD2797" s="60"/>
      <c r="CDE2797" s="60"/>
      <c r="CDF2797" s="60"/>
      <c r="CDG2797" s="60"/>
      <c r="CDH2797" s="60"/>
      <c r="CDI2797" s="60"/>
      <c r="CDJ2797" s="60"/>
      <c r="CDK2797" s="60"/>
      <c r="CDL2797" s="60"/>
      <c r="CDM2797" s="60"/>
      <c r="CDN2797" s="60"/>
      <c r="CDO2797" s="60"/>
      <c r="CDP2797" s="60"/>
      <c r="CDQ2797" s="60"/>
      <c r="CDR2797" s="60"/>
      <c r="CDS2797" s="60"/>
      <c r="CDT2797" s="60"/>
      <c r="CDU2797" s="60"/>
      <c r="CDV2797" s="60"/>
      <c r="CDW2797" s="60"/>
      <c r="CDX2797" s="60"/>
      <c r="CDY2797" s="60"/>
      <c r="CDZ2797" s="60"/>
      <c r="CEA2797" s="60"/>
      <c r="CEB2797" s="60"/>
      <c r="CEC2797" s="60"/>
      <c r="CED2797" s="60"/>
      <c r="CEE2797" s="60"/>
      <c r="CEF2797" s="60"/>
      <c r="CEG2797" s="60"/>
      <c r="CEH2797" s="60"/>
      <c r="CEI2797" s="60"/>
      <c r="CEJ2797" s="60"/>
      <c r="CEK2797" s="60"/>
      <c r="CEL2797" s="60"/>
      <c r="CEM2797" s="60"/>
      <c r="CEN2797" s="60"/>
      <c r="CEO2797" s="60"/>
      <c r="CEP2797" s="60"/>
      <c r="CEQ2797" s="60"/>
      <c r="CER2797" s="60"/>
      <c r="CES2797" s="60"/>
      <c r="CET2797" s="60"/>
      <c r="CEU2797" s="60"/>
      <c r="CEV2797" s="60"/>
      <c r="CEW2797" s="60"/>
      <c r="CEX2797" s="60"/>
      <c r="CEY2797" s="60"/>
      <c r="CEZ2797" s="60"/>
      <c r="CFA2797" s="60"/>
      <c r="CFB2797" s="60"/>
      <c r="CFC2797" s="60"/>
      <c r="CFD2797" s="60"/>
      <c r="CFE2797" s="60"/>
      <c r="CFF2797" s="60"/>
      <c r="CFG2797" s="60"/>
      <c r="CFH2797" s="60"/>
      <c r="CFI2797" s="60"/>
      <c r="CFJ2797" s="60"/>
      <c r="CFK2797" s="60"/>
      <c r="CFL2797" s="60"/>
      <c r="CFM2797" s="60"/>
      <c r="CFN2797" s="60"/>
      <c r="CFO2797" s="60"/>
      <c r="CFP2797" s="60"/>
      <c r="CFQ2797" s="60"/>
      <c r="CFR2797" s="60"/>
      <c r="CFS2797" s="60"/>
      <c r="CFT2797" s="60"/>
      <c r="CFU2797" s="60"/>
      <c r="CFV2797" s="60"/>
      <c r="CFW2797" s="60"/>
      <c r="CFX2797" s="60"/>
      <c r="CFY2797" s="60"/>
      <c r="CFZ2797" s="60"/>
      <c r="CGA2797" s="60"/>
      <c r="CGB2797" s="60"/>
      <c r="CGC2797" s="60"/>
      <c r="CGD2797" s="60"/>
      <c r="CGE2797" s="60"/>
      <c r="CGF2797" s="60"/>
      <c r="CGG2797" s="60"/>
      <c r="CGH2797" s="60"/>
      <c r="CGI2797" s="60"/>
      <c r="CGJ2797" s="60"/>
      <c r="CGK2797" s="60"/>
      <c r="CGL2797" s="60"/>
      <c r="CGM2797" s="60"/>
      <c r="CGN2797" s="60"/>
      <c r="CGO2797" s="60"/>
      <c r="CGP2797" s="60"/>
      <c r="CGQ2797" s="60"/>
      <c r="CGR2797" s="60"/>
      <c r="CGS2797" s="60"/>
      <c r="CGT2797" s="60"/>
      <c r="CGU2797" s="60"/>
      <c r="CGV2797" s="60"/>
      <c r="CGW2797" s="60"/>
      <c r="CGX2797" s="60"/>
      <c r="CGY2797" s="60"/>
      <c r="CGZ2797" s="60"/>
      <c r="CHA2797" s="60"/>
      <c r="CHB2797" s="60"/>
      <c r="CHC2797" s="60"/>
      <c r="CHD2797" s="60"/>
      <c r="CHE2797" s="60"/>
      <c r="CHF2797" s="60"/>
      <c r="CHG2797" s="60"/>
      <c r="CHH2797" s="60"/>
      <c r="CHI2797" s="60"/>
      <c r="CHJ2797" s="60"/>
      <c r="CHK2797" s="60"/>
      <c r="CHL2797" s="60"/>
      <c r="CHM2797" s="60"/>
      <c r="CHN2797" s="60"/>
      <c r="CHO2797" s="60"/>
      <c r="CHP2797" s="60"/>
      <c r="CHQ2797" s="60"/>
      <c r="CHR2797" s="60"/>
      <c r="CHS2797" s="60"/>
      <c r="CHT2797" s="60"/>
      <c r="CHU2797" s="60"/>
      <c r="CHV2797" s="60"/>
      <c r="CHW2797" s="60"/>
      <c r="CHX2797" s="60"/>
      <c r="CHY2797" s="60"/>
      <c r="CHZ2797" s="60"/>
      <c r="CIA2797" s="60"/>
      <c r="CIB2797" s="60"/>
      <c r="CIC2797" s="60"/>
      <c r="CID2797" s="60"/>
      <c r="CIE2797" s="60"/>
      <c r="CIF2797" s="60"/>
      <c r="CIG2797" s="60"/>
      <c r="CIH2797" s="60"/>
      <c r="CII2797" s="60"/>
      <c r="CIJ2797" s="60"/>
      <c r="CIK2797" s="60"/>
      <c r="CIL2797" s="60"/>
      <c r="CIM2797" s="60"/>
      <c r="CIN2797" s="60"/>
      <c r="CIO2797" s="60"/>
      <c r="CIP2797" s="60"/>
      <c r="CIQ2797" s="60"/>
      <c r="CIR2797" s="60"/>
      <c r="CIS2797" s="60"/>
      <c r="CIT2797" s="60"/>
      <c r="CIU2797" s="60"/>
      <c r="CIV2797" s="60"/>
      <c r="CIW2797" s="60"/>
      <c r="CIX2797" s="60"/>
      <c r="CIY2797" s="60"/>
      <c r="CIZ2797" s="60"/>
      <c r="CJA2797" s="60"/>
      <c r="CJB2797" s="60"/>
      <c r="CJC2797" s="60"/>
      <c r="CJD2797" s="60"/>
      <c r="CJE2797" s="60"/>
      <c r="CJF2797" s="60"/>
      <c r="CJG2797" s="60"/>
      <c r="CJH2797" s="60"/>
      <c r="CJI2797" s="60"/>
      <c r="CJJ2797" s="60"/>
      <c r="CJK2797" s="60"/>
      <c r="CJL2797" s="60"/>
      <c r="CJM2797" s="60"/>
      <c r="CJN2797" s="60"/>
      <c r="CJO2797" s="60"/>
      <c r="CJP2797" s="60"/>
      <c r="CJQ2797" s="60"/>
      <c r="CJR2797" s="60"/>
      <c r="CJS2797" s="60"/>
      <c r="CJT2797" s="60"/>
      <c r="CJU2797" s="60"/>
      <c r="CJV2797" s="60"/>
      <c r="CJW2797" s="60"/>
      <c r="CJX2797" s="60"/>
      <c r="CJY2797" s="60"/>
      <c r="CJZ2797" s="60"/>
      <c r="CKA2797" s="60"/>
      <c r="CKB2797" s="60"/>
      <c r="CKC2797" s="60"/>
      <c r="CKD2797" s="60"/>
      <c r="CKE2797" s="60"/>
      <c r="CKF2797" s="60"/>
      <c r="CKG2797" s="60"/>
      <c r="CKH2797" s="60"/>
      <c r="CKI2797" s="60"/>
      <c r="CKJ2797" s="60"/>
      <c r="CKK2797" s="60"/>
      <c r="CKL2797" s="60"/>
      <c r="CKM2797" s="60"/>
      <c r="CKN2797" s="60"/>
      <c r="CKO2797" s="60"/>
      <c r="CKP2797" s="60"/>
      <c r="CKQ2797" s="60"/>
      <c r="CKR2797" s="60"/>
      <c r="CKS2797" s="60"/>
      <c r="CKT2797" s="60"/>
      <c r="CKU2797" s="60"/>
      <c r="CKV2797" s="60"/>
      <c r="CKW2797" s="60"/>
      <c r="CKX2797" s="60"/>
      <c r="CKY2797" s="60"/>
      <c r="CKZ2797" s="60"/>
      <c r="CLA2797" s="60"/>
      <c r="CLB2797" s="60"/>
      <c r="CLC2797" s="60"/>
      <c r="CLD2797" s="60"/>
      <c r="CLE2797" s="60"/>
      <c r="CLF2797" s="60"/>
      <c r="CLG2797" s="60"/>
      <c r="CLH2797" s="60"/>
      <c r="CLI2797" s="60"/>
      <c r="CLJ2797" s="60"/>
      <c r="CLK2797" s="60"/>
      <c r="CLL2797" s="60"/>
      <c r="CLM2797" s="60"/>
      <c r="CLN2797" s="60"/>
      <c r="CLO2797" s="60"/>
      <c r="CLP2797" s="60"/>
      <c r="CLQ2797" s="60"/>
      <c r="CLR2797" s="60"/>
      <c r="CLS2797" s="60"/>
      <c r="CLT2797" s="60"/>
      <c r="CLU2797" s="60"/>
      <c r="CLV2797" s="60"/>
      <c r="CLW2797" s="60"/>
      <c r="CLX2797" s="60"/>
      <c r="CLY2797" s="60"/>
      <c r="CLZ2797" s="60"/>
      <c r="CMA2797" s="60"/>
      <c r="CMB2797" s="60"/>
      <c r="CMC2797" s="60"/>
      <c r="CMD2797" s="60"/>
      <c r="CME2797" s="60"/>
      <c r="CMF2797" s="60"/>
      <c r="CMG2797" s="60"/>
      <c r="CMH2797" s="60"/>
      <c r="CMI2797" s="60"/>
      <c r="CMJ2797" s="60"/>
      <c r="CMK2797" s="60"/>
      <c r="CML2797" s="60"/>
      <c r="CMM2797" s="60"/>
      <c r="CMN2797" s="60"/>
      <c r="CMO2797" s="60"/>
      <c r="CMP2797" s="60"/>
      <c r="CMQ2797" s="60"/>
      <c r="CMR2797" s="60"/>
      <c r="CMS2797" s="60"/>
      <c r="CMT2797" s="60"/>
      <c r="CMU2797" s="60"/>
      <c r="CMV2797" s="60"/>
      <c r="CMW2797" s="60"/>
      <c r="CMX2797" s="60"/>
      <c r="CMY2797" s="60"/>
      <c r="CMZ2797" s="60"/>
      <c r="CNA2797" s="60"/>
      <c r="CNB2797" s="60"/>
      <c r="CNC2797" s="60"/>
      <c r="CND2797" s="60"/>
      <c r="CNE2797" s="60"/>
      <c r="CNF2797" s="60"/>
      <c r="CNG2797" s="60"/>
      <c r="CNH2797" s="60"/>
      <c r="CNI2797" s="60"/>
      <c r="CNJ2797" s="60"/>
      <c r="CNK2797" s="60"/>
      <c r="CNL2797" s="60"/>
      <c r="CNM2797" s="60"/>
      <c r="CNN2797" s="60"/>
      <c r="CNO2797" s="60"/>
      <c r="CNP2797" s="60"/>
      <c r="CNQ2797" s="60"/>
      <c r="CNR2797" s="60"/>
      <c r="CNS2797" s="60"/>
      <c r="CNT2797" s="60"/>
      <c r="CNU2797" s="60"/>
      <c r="CNV2797" s="60"/>
      <c r="CNW2797" s="60"/>
      <c r="CNX2797" s="60"/>
      <c r="CNY2797" s="60"/>
      <c r="CNZ2797" s="60"/>
      <c r="COA2797" s="60"/>
      <c r="COB2797" s="60"/>
      <c r="COC2797" s="60"/>
      <c r="COD2797" s="60"/>
      <c r="COE2797" s="60"/>
      <c r="COF2797" s="60"/>
      <c r="COG2797" s="60"/>
      <c r="COH2797" s="60"/>
      <c r="COI2797" s="60"/>
      <c r="COJ2797" s="60"/>
      <c r="COK2797" s="60"/>
      <c r="COL2797" s="60"/>
      <c r="COM2797" s="60"/>
      <c r="CON2797" s="60"/>
      <c r="COO2797" s="60"/>
      <c r="COP2797" s="60"/>
      <c r="COQ2797" s="60"/>
      <c r="COR2797" s="60"/>
      <c r="COS2797" s="60"/>
      <c r="COT2797" s="60"/>
      <c r="COU2797" s="60"/>
      <c r="COV2797" s="60"/>
      <c r="COW2797" s="60"/>
      <c r="COX2797" s="60"/>
      <c r="COY2797" s="60"/>
      <c r="COZ2797" s="60"/>
      <c r="CPA2797" s="60"/>
      <c r="CPB2797" s="60"/>
      <c r="CPC2797" s="60"/>
      <c r="CPD2797" s="60"/>
      <c r="CPE2797" s="60"/>
      <c r="CPF2797" s="60"/>
      <c r="CPG2797" s="60"/>
      <c r="CPH2797" s="60"/>
      <c r="CPI2797" s="60"/>
      <c r="CPJ2797" s="60"/>
      <c r="CPK2797" s="60"/>
      <c r="CPL2797" s="60"/>
      <c r="CPM2797" s="60"/>
      <c r="CPN2797" s="60"/>
      <c r="CPO2797" s="60"/>
      <c r="CPP2797" s="60"/>
      <c r="CPQ2797" s="60"/>
      <c r="CPR2797" s="60"/>
      <c r="CPS2797" s="60"/>
      <c r="CPT2797" s="60"/>
      <c r="CPU2797" s="60"/>
      <c r="CPV2797" s="60"/>
      <c r="CPW2797" s="60"/>
      <c r="CPX2797" s="60"/>
      <c r="CPY2797" s="60"/>
      <c r="CPZ2797" s="60"/>
      <c r="CQA2797" s="60"/>
      <c r="CQB2797" s="60"/>
      <c r="CQC2797" s="60"/>
      <c r="CQD2797" s="60"/>
      <c r="CQE2797" s="60"/>
      <c r="CQF2797" s="60"/>
      <c r="CQG2797" s="60"/>
      <c r="CQH2797" s="60"/>
      <c r="CQI2797" s="60"/>
      <c r="CQJ2797" s="60"/>
      <c r="CQK2797" s="60"/>
      <c r="CQL2797" s="60"/>
      <c r="CQM2797" s="60"/>
      <c r="CQN2797" s="60"/>
      <c r="CQO2797" s="60"/>
      <c r="CQP2797" s="60"/>
      <c r="CQQ2797" s="60"/>
      <c r="CQR2797" s="60"/>
      <c r="CQS2797" s="60"/>
      <c r="CQT2797" s="60"/>
      <c r="CQU2797" s="60"/>
      <c r="CQV2797" s="60"/>
      <c r="CQW2797" s="60"/>
      <c r="CQX2797" s="60"/>
      <c r="CQY2797" s="60"/>
      <c r="CQZ2797" s="60"/>
      <c r="CRA2797" s="60"/>
      <c r="CRB2797" s="60"/>
      <c r="CRC2797" s="60"/>
      <c r="CRD2797" s="60"/>
      <c r="CRE2797" s="60"/>
      <c r="CRF2797" s="60"/>
      <c r="CRG2797" s="60"/>
      <c r="CRH2797" s="60"/>
      <c r="CRI2797" s="60"/>
      <c r="CRJ2797" s="60"/>
      <c r="CRK2797" s="60"/>
      <c r="CRL2797" s="60"/>
      <c r="CRM2797" s="60"/>
      <c r="CRN2797" s="60"/>
      <c r="CRO2797" s="60"/>
      <c r="CRP2797" s="60"/>
      <c r="CRQ2797" s="60"/>
      <c r="CRR2797" s="60"/>
      <c r="CRS2797" s="60"/>
      <c r="CRT2797" s="60"/>
      <c r="CRU2797" s="60"/>
      <c r="CRV2797" s="60"/>
      <c r="CRW2797" s="60"/>
      <c r="CRX2797" s="60"/>
      <c r="CRY2797" s="60"/>
      <c r="CRZ2797" s="60"/>
      <c r="CSA2797" s="60"/>
      <c r="CSB2797" s="60"/>
      <c r="CSC2797" s="60"/>
      <c r="CSD2797" s="60"/>
      <c r="CSE2797" s="60"/>
      <c r="CSF2797" s="60"/>
      <c r="CSG2797" s="60"/>
      <c r="CSH2797" s="60"/>
      <c r="CSI2797" s="60"/>
      <c r="CSJ2797" s="60"/>
      <c r="CSK2797" s="60"/>
      <c r="CSL2797" s="60"/>
      <c r="CSM2797" s="60"/>
      <c r="CSN2797" s="60"/>
      <c r="CSO2797" s="60"/>
      <c r="CSP2797" s="60"/>
      <c r="CSQ2797" s="60"/>
      <c r="CSR2797" s="60"/>
      <c r="CSS2797" s="60"/>
      <c r="CST2797" s="60"/>
      <c r="CSU2797" s="60"/>
      <c r="CSV2797" s="60"/>
      <c r="CSW2797" s="60"/>
      <c r="CSX2797" s="60"/>
      <c r="CSY2797" s="60"/>
      <c r="CSZ2797" s="60"/>
      <c r="CTA2797" s="60"/>
      <c r="CTB2797" s="60"/>
      <c r="CTC2797" s="60"/>
      <c r="CTD2797" s="60"/>
      <c r="CTE2797" s="60"/>
      <c r="CTF2797" s="60"/>
      <c r="CTG2797" s="60"/>
      <c r="CTH2797" s="60"/>
      <c r="CTI2797" s="60"/>
      <c r="CTJ2797" s="60"/>
      <c r="CTK2797" s="60"/>
      <c r="CTL2797" s="60"/>
      <c r="CTM2797" s="60"/>
      <c r="CTN2797" s="60"/>
      <c r="CTO2797" s="60"/>
      <c r="CTP2797" s="60"/>
      <c r="CTQ2797" s="60"/>
      <c r="CTR2797" s="60"/>
      <c r="CTS2797" s="60"/>
      <c r="CTT2797" s="60"/>
      <c r="CTU2797" s="60"/>
      <c r="CTV2797" s="60"/>
      <c r="CTW2797" s="60"/>
      <c r="CTX2797" s="60"/>
      <c r="CTY2797" s="60"/>
      <c r="CTZ2797" s="60"/>
      <c r="CUA2797" s="60"/>
      <c r="CUB2797" s="60"/>
      <c r="CUC2797" s="60"/>
      <c r="CUD2797" s="60"/>
      <c r="CUE2797" s="60"/>
      <c r="CUF2797" s="60"/>
      <c r="CUG2797" s="60"/>
      <c r="CUH2797" s="60"/>
      <c r="CUI2797" s="60"/>
      <c r="CUJ2797" s="60"/>
      <c r="CUK2797" s="60"/>
      <c r="CUL2797" s="60"/>
      <c r="CUM2797" s="60"/>
      <c r="CUN2797" s="60"/>
      <c r="CUO2797" s="60"/>
      <c r="CUP2797" s="60"/>
      <c r="CUQ2797" s="60"/>
      <c r="CUR2797" s="60"/>
      <c r="CUS2797" s="60"/>
      <c r="CUT2797" s="60"/>
      <c r="CUU2797" s="60"/>
      <c r="CUV2797" s="60"/>
      <c r="CUW2797" s="60"/>
      <c r="CUX2797" s="60"/>
      <c r="CUY2797" s="60"/>
      <c r="CUZ2797" s="60"/>
      <c r="CVA2797" s="60"/>
      <c r="CVB2797" s="60"/>
      <c r="CVC2797" s="60"/>
      <c r="CVD2797" s="60"/>
      <c r="CVE2797" s="60"/>
      <c r="CVF2797" s="60"/>
      <c r="CVG2797" s="60"/>
      <c r="CVH2797" s="60"/>
      <c r="CVI2797" s="60"/>
      <c r="CVJ2797" s="60"/>
      <c r="CVK2797" s="60"/>
      <c r="CVL2797" s="60"/>
      <c r="CVM2797" s="60"/>
      <c r="CVN2797" s="60"/>
      <c r="CVO2797" s="60"/>
      <c r="CVP2797" s="60"/>
      <c r="CVQ2797" s="60"/>
      <c r="CVR2797" s="60"/>
      <c r="CVS2797" s="60"/>
      <c r="CVT2797" s="60"/>
      <c r="CVU2797" s="60"/>
      <c r="CVV2797" s="60"/>
      <c r="CVW2797" s="60"/>
      <c r="CVX2797" s="60"/>
      <c r="CVY2797" s="60"/>
      <c r="CVZ2797" s="60"/>
      <c r="CWA2797" s="60"/>
      <c r="CWB2797" s="60"/>
      <c r="CWC2797" s="60"/>
      <c r="CWD2797" s="60"/>
      <c r="CWE2797" s="60"/>
      <c r="CWF2797" s="60"/>
      <c r="CWG2797" s="60"/>
      <c r="CWH2797" s="60"/>
      <c r="CWI2797" s="60"/>
      <c r="CWJ2797" s="60"/>
      <c r="CWK2797" s="60"/>
      <c r="CWL2797" s="60"/>
      <c r="CWM2797" s="60"/>
      <c r="CWN2797" s="60"/>
      <c r="CWO2797" s="60"/>
      <c r="CWP2797" s="60"/>
      <c r="CWQ2797" s="60"/>
      <c r="CWR2797" s="60"/>
      <c r="CWS2797" s="60"/>
      <c r="CWT2797" s="60"/>
      <c r="CWU2797" s="60"/>
      <c r="CWV2797" s="60"/>
      <c r="CWW2797" s="60"/>
      <c r="CWX2797" s="60"/>
      <c r="CWY2797" s="60"/>
      <c r="CWZ2797" s="60"/>
      <c r="CXA2797" s="60"/>
      <c r="CXB2797" s="60"/>
      <c r="CXC2797" s="60"/>
      <c r="CXD2797" s="60"/>
      <c r="CXE2797" s="60"/>
      <c r="CXF2797" s="60"/>
      <c r="CXG2797" s="60"/>
      <c r="CXH2797" s="60"/>
      <c r="CXI2797" s="60"/>
      <c r="CXJ2797" s="60"/>
      <c r="CXK2797" s="60"/>
      <c r="CXL2797" s="60"/>
      <c r="CXM2797" s="60"/>
      <c r="CXN2797" s="60"/>
      <c r="CXO2797" s="60"/>
      <c r="CXP2797" s="60"/>
      <c r="CXQ2797" s="60"/>
      <c r="CXR2797" s="60"/>
      <c r="CXS2797" s="60"/>
      <c r="CXT2797" s="60"/>
      <c r="CXU2797" s="60"/>
      <c r="CXV2797" s="60"/>
      <c r="CXW2797" s="60"/>
      <c r="CXX2797" s="60"/>
      <c r="CXY2797" s="60"/>
      <c r="CXZ2797" s="60"/>
      <c r="CYA2797" s="60"/>
      <c r="CYB2797" s="60"/>
      <c r="CYC2797" s="60"/>
      <c r="CYD2797" s="60"/>
      <c r="CYE2797" s="60"/>
      <c r="CYF2797" s="60"/>
      <c r="CYG2797" s="60"/>
      <c r="CYH2797" s="60"/>
      <c r="CYI2797" s="60"/>
      <c r="CYJ2797" s="60"/>
      <c r="CYK2797" s="60"/>
      <c r="CYL2797" s="60"/>
      <c r="CYM2797" s="60"/>
      <c r="CYN2797" s="60"/>
      <c r="CYO2797" s="60"/>
      <c r="CYP2797" s="60"/>
      <c r="CYQ2797" s="60"/>
      <c r="CYR2797" s="60"/>
      <c r="CYS2797" s="60"/>
      <c r="CYT2797" s="60"/>
      <c r="CYU2797" s="60"/>
      <c r="CYV2797" s="60"/>
      <c r="CYW2797" s="60"/>
      <c r="CYX2797" s="60"/>
      <c r="CYY2797" s="60"/>
      <c r="CYZ2797" s="60"/>
      <c r="CZA2797" s="60"/>
      <c r="CZB2797" s="60"/>
      <c r="CZC2797" s="60"/>
      <c r="CZD2797" s="60"/>
      <c r="CZE2797" s="60"/>
      <c r="CZF2797" s="60"/>
      <c r="CZG2797" s="60"/>
      <c r="CZH2797" s="60"/>
      <c r="CZI2797" s="60"/>
      <c r="CZJ2797" s="60"/>
      <c r="CZK2797" s="60"/>
      <c r="CZL2797" s="60"/>
      <c r="CZM2797" s="60"/>
      <c r="CZN2797" s="60"/>
      <c r="CZO2797" s="60"/>
      <c r="CZP2797" s="60"/>
      <c r="CZQ2797" s="60"/>
      <c r="CZR2797" s="60"/>
      <c r="CZS2797" s="60"/>
      <c r="CZT2797" s="60"/>
      <c r="CZU2797" s="60"/>
      <c r="CZV2797" s="60"/>
      <c r="CZW2797" s="60"/>
      <c r="CZX2797" s="60"/>
      <c r="CZY2797" s="60"/>
      <c r="CZZ2797" s="60"/>
      <c r="DAA2797" s="60"/>
      <c r="DAB2797" s="60"/>
      <c r="DAC2797" s="60"/>
      <c r="DAD2797" s="60"/>
      <c r="DAE2797" s="60"/>
      <c r="DAF2797" s="60"/>
      <c r="DAG2797" s="60"/>
      <c r="DAH2797" s="60"/>
      <c r="DAI2797" s="60"/>
      <c r="DAJ2797" s="60"/>
      <c r="DAK2797" s="60"/>
      <c r="DAL2797" s="60"/>
      <c r="DAM2797" s="60"/>
      <c r="DAN2797" s="60"/>
      <c r="DAO2797" s="60"/>
      <c r="DAP2797" s="60"/>
      <c r="DAQ2797" s="60"/>
      <c r="DAR2797" s="60"/>
      <c r="DAS2797" s="60"/>
      <c r="DAT2797" s="60"/>
      <c r="DAU2797" s="60"/>
      <c r="DAV2797" s="60"/>
      <c r="DAW2797" s="60"/>
      <c r="DAX2797" s="60"/>
      <c r="DAY2797" s="60"/>
      <c r="DAZ2797" s="60"/>
      <c r="DBA2797" s="60"/>
      <c r="DBB2797" s="60"/>
      <c r="DBC2797" s="60"/>
      <c r="DBD2797" s="60"/>
      <c r="DBE2797" s="60"/>
      <c r="DBF2797" s="60"/>
      <c r="DBG2797" s="60"/>
      <c r="DBH2797" s="60"/>
      <c r="DBI2797" s="60"/>
      <c r="DBJ2797" s="60"/>
      <c r="DBK2797" s="60"/>
      <c r="DBL2797" s="60"/>
      <c r="DBM2797" s="60"/>
      <c r="DBN2797" s="60"/>
      <c r="DBO2797" s="60"/>
      <c r="DBP2797" s="60"/>
      <c r="DBQ2797" s="60"/>
      <c r="DBR2797" s="60"/>
      <c r="DBS2797" s="60"/>
      <c r="DBT2797" s="60"/>
      <c r="DBU2797" s="60"/>
      <c r="DBV2797" s="60"/>
      <c r="DBW2797" s="60"/>
      <c r="DBX2797" s="60"/>
      <c r="DBY2797" s="60"/>
      <c r="DBZ2797" s="60"/>
      <c r="DCA2797" s="60"/>
      <c r="DCB2797" s="60"/>
      <c r="DCC2797" s="60"/>
      <c r="DCD2797" s="60"/>
      <c r="DCE2797" s="60"/>
      <c r="DCF2797" s="60"/>
      <c r="DCG2797" s="60"/>
      <c r="DCH2797" s="60"/>
      <c r="DCI2797" s="60"/>
      <c r="DCJ2797" s="60"/>
      <c r="DCK2797" s="60"/>
      <c r="DCL2797" s="60"/>
      <c r="DCM2797" s="60"/>
      <c r="DCN2797" s="60"/>
      <c r="DCO2797" s="60"/>
      <c r="DCP2797" s="60"/>
      <c r="DCQ2797" s="60"/>
      <c r="DCR2797" s="60"/>
      <c r="DCS2797" s="60"/>
      <c r="DCT2797" s="60"/>
      <c r="DCU2797" s="60"/>
      <c r="DCV2797" s="60"/>
      <c r="DCW2797" s="60"/>
      <c r="DCX2797" s="60"/>
      <c r="DCY2797" s="60"/>
      <c r="DCZ2797" s="60"/>
      <c r="DDA2797" s="60"/>
      <c r="DDB2797" s="60"/>
      <c r="DDC2797" s="60"/>
      <c r="DDD2797" s="60"/>
      <c r="DDE2797" s="60"/>
      <c r="DDF2797" s="60"/>
      <c r="DDG2797" s="60"/>
      <c r="DDH2797" s="60"/>
      <c r="DDI2797" s="60"/>
      <c r="DDJ2797" s="60"/>
      <c r="DDK2797" s="60"/>
      <c r="DDL2797" s="60"/>
      <c r="DDM2797" s="60"/>
      <c r="DDN2797" s="60"/>
      <c r="DDO2797" s="60"/>
      <c r="DDP2797" s="60"/>
      <c r="DDQ2797" s="60"/>
      <c r="DDR2797" s="60"/>
      <c r="DDS2797" s="60"/>
      <c r="DDT2797" s="60"/>
      <c r="DDU2797" s="60"/>
      <c r="DDV2797" s="60"/>
      <c r="DDW2797" s="60"/>
      <c r="DDX2797" s="60"/>
      <c r="DDY2797" s="60"/>
      <c r="DDZ2797" s="60"/>
      <c r="DEA2797" s="60"/>
      <c r="DEB2797" s="60"/>
      <c r="DEC2797" s="60"/>
      <c r="DED2797" s="60"/>
      <c r="DEE2797" s="60"/>
      <c r="DEF2797" s="60"/>
      <c r="DEG2797" s="60"/>
      <c r="DEH2797" s="60"/>
      <c r="DEI2797" s="60"/>
      <c r="DEJ2797" s="60"/>
      <c r="DEK2797" s="60"/>
      <c r="DEL2797" s="60"/>
      <c r="DEM2797" s="60"/>
      <c r="DEN2797" s="60"/>
      <c r="DEO2797" s="60"/>
      <c r="DEP2797" s="60"/>
      <c r="DEQ2797" s="60"/>
      <c r="DER2797" s="60"/>
      <c r="DES2797" s="60"/>
      <c r="DET2797" s="60"/>
      <c r="DEU2797" s="60"/>
      <c r="DEV2797" s="60"/>
      <c r="DEW2797" s="60"/>
      <c r="DEX2797" s="60"/>
      <c r="DEY2797" s="60"/>
      <c r="DEZ2797" s="60"/>
      <c r="DFA2797" s="60"/>
      <c r="DFB2797" s="60"/>
      <c r="DFC2797" s="60"/>
      <c r="DFD2797" s="60"/>
      <c r="DFE2797" s="60"/>
      <c r="DFF2797" s="60"/>
      <c r="DFG2797" s="60"/>
      <c r="DFH2797" s="60"/>
      <c r="DFI2797" s="60"/>
      <c r="DFJ2797" s="60"/>
      <c r="DFK2797" s="60"/>
      <c r="DFL2797" s="60"/>
      <c r="DFM2797" s="60"/>
      <c r="DFN2797" s="60"/>
      <c r="DFO2797" s="60"/>
      <c r="DFP2797" s="60"/>
      <c r="DFQ2797" s="60"/>
      <c r="DFR2797" s="60"/>
      <c r="DFS2797" s="60"/>
      <c r="DFT2797" s="60"/>
      <c r="DFU2797" s="60"/>
      <c r="DFV2797" s="60"/>
      <c r="DFW2797" s="60"/>
      <c r="DFX2797" s="60"/>
      <c r="DFY2797" s="60"/>
      <c r="DFZ2797" s="60"/>
      <c r="DGA2797" s="60"/>
      <c r="DGB2797" s="60"/>
      <c r="DGC2797" s="60"/>
      <c r="DGD2797" s="60"/>
      <c r="DGE2797" s="60"/>
      <c r="DGF2797" s="60"/>
      <c r="DGG2797" s="60"/>
      <c r="DGH2797" s="60"/>
      <c r="DGI2797" s="60"/>
      <c r="DGJ2797" s="60"/>
      <c r="DGK2797" s="60"/>
      <c r="DGL2797" s="60"/>
      <c r="DGM2797" s="60"/>
      <c r="DGN2797" s="60"/>
      <c r="DGO2797" s="60"/>
      <c r="DGP2797" s="60"/>
      <c r="DGQ2797" s="60"/>
      <c r="DGR2797" s="60"/>
      <c r="DGS2797" s="60"/>
      <c r="DGT2797" s="60"/>
      <c r="DGU2797" s="60"/>
      <c r="DGV2797" s="60"/>
      <c r="DGW2797" s="60"/>
      <c r="DGX2797" s="60"/>
      <c r="DGY2797" s="60"/>
      <c r="DGZ2797" s="60"/>
      <c r="DHA2797" s="60"/>
      <c r="DHB2797" s="60"/>
      <c r="DHC2797" s="60"/>
      <c r="DHD2797" s="60"/>
      <c r="DHE2797" s="60"/>
      <c r="DHF2797" s="60"/>
      <c r="DHG2797" s="60"/>
      <c r="DHH2797" s="60"/>
      <c r="DHI2797" s="60"/>
      <c r="DHJ2797" s="60"/>
      <c r="DHK2797" s="60"/>
      <c r="DHL2797" s="60"/>
      <c r="DHM2797" s="60"/>
      <c r="DHN2797" s="60"/>
      <c r="DHO2797" s="60"/>
      <c r="DHP2797" s="60"/>
      <c r="DHQ2797" s="60"/>
      <c r="DHR2797" s="60"/>
      <c r="DHS2797" s="60"/>
      <c r="DHT2797" s="60"/>
      <c r="DHU2797" s="60"/>
      <c r="DHV2797" s="60"/>
      <c r="DHW2797" s="60"/>
      <c r="DHX2797" s="60"/>
      <c r="DHY2797" s="60"/>
      <c r="DHZ2797" s="60"/>
      <c r="DIA2797" s="60"/>
      <c r="DIB2797" s="60"/>
      <c r="DIC2797" s="60"/>
      <c r="DID2797" s="60"/>
      <c r="DIE2797" s="60"/>
      <c r="DIF2797" s="60"/>
      <c r="DIG2797" s="60"/>
      <c r="DIH2797" s="60"/>
      <c r="DII2797" s="60"/>
      <c r="DIJ2797" s="60"/>
      <c r="DIK2797" s="60"/>
      <c r="DIL2797" s="60"/>
      <c r="DIM2797" s="60"/>
      <c r="DIN2797" s="60"/>
      <c r="DIO2797" s="60"/>
      <c r="DIP2797" s="60"/>
      <c r="DIQ2797" s="60"/>
      <c r="DIR2797" s="60"/>
      <c r="DIS2797" s="60"/>
      <c r="DIT2797" s="60"/>
      <c r="DIU2797" s="60"/>
      <c r="DIV2797" s="60"/>
      <c r="DIW2797" s="60"/>
      <c r="DIX2797" s="60"/>
      <c r="DIY2797" s="60"/>
      <c r="DIZ2797" s="60"/>
      <c r="DJA2797" s="60"/>
      <c r="DJB2797" s="60"/>
      <c r="DJC2797" s="60"/>
      <c r="DJD2797" s="60"/>
      <c r="DJE2797" s="60"/>
      <c r="DJF2797" s="60"/>
      <c r="DJG2797" s="60"/>
      <c r="DJH2797" s="60"/>
      <c r="DJI2797" s="60"/>
      <c r="DJJ2797" s="60"/>
      <c r="DJK2797" s="60"/>
      <c r="DJL2797" s="60"/>
      <c r="DJM2797" s="60"/>
      <c r="DJN2797" s="60"/>
      <c r="DJO2797" s="60"/>
      <c r="DJP2797" s="60"/>
      <c r="DJQ2797" s="60"/>
      <c r="DJR2797" s="60"/>
      <c r="DJS2797" s="60"/>
      <c r="DJT2797" s="60"/>
      <c r="DJU2797" s="60"/>
      <c r="DJV2797" s="60"/>
      <c r="DJW2797" s="60"/>
      <c r="DJX2797" s="60"/>
      <c r="DJY2797" s="60"/>
      <c r="DJZ2797" s="60"/>
      <c r="DKA2797" s="60"/>
      <c r="DKB2797" s="60"/>
      <c r="DKC2797" s="60"/>
      <c r="DKD2797" s="60"/>
      <c r="DKE2797" s="60"/>
      <c r="DKF2797" s="60"/>
      <c r="DKG2797" s="60"/>
      <c r="DKH2797" s="60"/>
      <c r="DKI2797" s="60"/>
      <c r="DKJ2797" s="60"/>
      <c r="DKK2797" s="60"/>
      <c r="DKL2797" s="60"/>
      <c r="DKM2797" s="60"/>
      <c r="DKN2797" s="60"/>
      <c r="DKO2797" s="60"/>
      <c r="DKP2797" s="60"/>
      <c r="DKQ2797" s="60"/>
      <c r="DKR2797" s="60"/>
      <c r="DKS2797" s="60"/>
      <c r="DKT2797" s="60"/>
      <c r="DKU2797" s="60"/>
      <c r="DKV2797" s="60"/>
      <c r="DKW2797" s="60"/>
      <c r="DKX2797" s="60"/>
      <c r="DKY2797" s="60"/>
      <c r="DKZ2797" s="60"/>
      <c r="DLA2797" s="60"/>
      <c r="DLB2797" s="60"/>
      <c r="DLC2797" s="60"/>
      <c r="DLD2797" s="60"/>
      <c r="DLE2797" s="60"/>
      <c r="DLF2797" s="60"/>
      <c r="DLG2797" s="60"/>
      <c r="DLH2797" s="60"/>
      <c r="DLI2797" s="60"/>
      <c r="DLJ2797" s="60"/>
      <c r="DLK2797" s="60"/>
      <c r="DLL2797" s="60"/>
      <c r="DLM2797" s="60"/>
      <c r="DLN2797" s="60"/>
      <c r="DLO2797" s="60"/>
      <c r="DLP2797" s="60"/>
      <c r="DLQ2797" s="60"/>
      <c r="DLR2797" s="60"/>
      <c r="DLS2797" s="60"/>
      <c r="DLT2797" s="60"/>
      <c r="DLU2797" s="60"/>
      <c r="DLV2797" s="60"/>
      <c r="DLW2797" s="60"/>
      <c r="DLX2797" s="60"/>
      <c r="DLY2797" s="60"/>
      <c r="DLZ2797" s="60"/>
      <c r="DMA2797" s="60"/>
      <c r="DMB2797" s="60"/>
      <c r="DMC2797" s="60"/>
      <c r="DMD2797" s="60"/>
      <c r="DME2797" s="60"/>
      <c r="DMF2797" s="60"/>
      <c r="DMG2797" s="60"/>
      <c r="DMH2797" s="60"/>
      <c r="DMI2797" s="60"/>
      <c r="DMJ2797" s="60"/>
      <c r="DMK2797" s="60"/>
      <c r="DML2797" s="60"/>
      <c r="DMM2797" s="60"/>
      <c r="DMN2797" s="60"/>
      <c r="DMO2797" s="60"/>
      <c r="DMP2797" s="60"/>
      <c r="DMQ2797" s="60"/>
      <c r="DMR2797" s="60"/>
      <c r="DMS2797" s="60"/>
      <c r="DMT2797" s="60"/>
      <c r="DMU2797" s="60"/>
      <c r="DMV2797" s="60"/>
      <c r="DMW2797" s="60"/>
      <c r="DMX2797" s="60"/>
      <c r="DMY2797" s="60"/>
      <c r="DMZ2797" s="60"/>
      <c r="DNA2797" s="60"/>
      <c r="DNB2797" s="60"/>
      <c r="DNC2797" s="60"/>
      <c r="DND2797" s="60"/>
      <c r="DNE2797" s="60"/>
      <c r="DNF2797" s="60"/>
      <c r="DNG2797" s="60"/>
      <c r="DNH2797" s="60"/>
      <c r="DNI2797" s="60"/>
      <c r="DNJ2797" s="60"/>
      <c r="DNK2797" s="60"/>
      <c r="DNL2797" s="60"/>
      <c r="DNM2797" s="60"/>
      <c r="DNN2797" s="60"/>
      <c r="DNO2797" s="60"/>
      <c r="DNP2797" s="60"/>
      <c r="DNQ2797" s="60"/>
      <c r="DNR2797" s="60"/>
      <c r="DNS2797" s="60"/>
      <c r="DNT2797" s="60"/>
      <c r="DNU2797" s="60"/>
      <c r="DNV2797" s="60"/>
      <c r="DNW2797" s="60"/>
      <c r="DNX2797" s="60"/>
      <c r="DNY2797" s="60"/>
      <c r="DNZ2797" s="60"/>
      <c r="DOA2797" s="60"/>
      <c r="DOB2797" s="60"/>
      <c r="DOC2797" s="60"/>
      <c r="DOD2797" s="60"/>
      <c r="DOE2797" s="60"/>
      <c r="DOF2797" s="60"/>
      <c r="DOG2797" s="60"/>
      <c r="DOH2797" s="60"/>
      <c r="DOI2797" s="60"/>
      <c r="DOJ2797" s="60"/>
      <c r="DOK2797" s="60"/>
      <c r="DOL2797" s="60"/>
      <c r="DOM2797" s="60"/>
      <c r="DON2797" s="60"/>
      <c r="DOO2797" s="60"/>
      <c r="DOP2797" s="60"/>
      <c r="DOQ2797" s="60"/>
      <c r="DOR2797" s="60"/>
      <c r="DOS2797" s="60"/>
      <c r="DOT2797" s="60"/>
      <c r="DOU2797" s="60"/>
      <c r="DOV2797" s="60"/>
      <c r="DOW2797" s="60"/>
      <c r="DOX2797" s="60"/>
      <c r="DOY2797" s="60"/>
      <c r="DOZ2797" s="60"/>
      <c r="DPA2797" s="60"/>
      <c r="DPB2797" s="60"/>
      <c r="DPC2797" s="60"/>
      <c r="DPD2797" s="60"/>
      <c r="DPE2797" s="60"/>
      <c r="DPF2797" s="60"/>
      <c r="DPG2797" s="60"/>
      <c r="DPH2797" s="60"/>
      <c r="DPI2797" s="60"/>
      <c r="DPJ2797" s="60"/>
      <c r="DPK2797" s="60"/>
      <c r="DPL2797" s="60"/>
      <c r="DPM2797" s="60"/>
      <c r="DPN2797" s="60"/>
      <c r="DPO2797" s="60"/>
      <c r="DPP2797" s="60"/>
      <c r="DPQ2797" s="60"/>
      <c r="DPR2797" s="60"/>
      <c r="DPS2797" s="60"/>
      <c r="DPT2797" s="60"/>
      <c r="DPU2797" s="60"/>
      <c r="DPV2797" s="60"/>
      <c r="DPW2797" s="60"/>
      <c r="DPX2797" s="60"/>
      <c r="DPY2797" s="60"/>
      <c r="DPZ2797" s="60"/>
      <c r="DQA2797" s="60"/>
      <c r="DQB2797" s="60"/>
      <c r="DQC2797" s="60"/>
      <c r="DQD2797" s="60"/>
      <c r="DQE2797" s="60"/>
      <c r="DQF2797" s="60"/>
      <c r="DQG2797" s="60"/>
      <c r="DQH2797" s="60"/>
      <c r="DQI2797" s="60"/>
      <c r="DQJ2797" s="60"/>
      <c r="DQK2797" s="60"/>
      <c r="DQL2797" s="60"/>
      <c r="DQM2797" s="60"/>
      <c r="DQN2797" s="60"/>
      <c r="DQO2797" s="60"/>
      <c r="DQP2797" s="60"/>
      <c r="DQQ2797" s="60"/>
      <c r="DQR2797" s="60"/>
      <c r="DQS2797" s="60"/>
      <c r="DQT2797" s="60"/>
      <c r="DQU2797" s="60"/>
      <c r="DQV2797" s="60"/>
      <c r="DQW2797" s="60"/>
      <c r="DQX2797" s="60"/>
      <c r="DQY2797" s="60"/>
      <c r="DQZ2797" s="60"/>
      <c r="DRA2797" s="60"/>
      <c r="DRB2797" s="60"/>
      <c r="DRC2797" s="60"/>
      <c r="DRD2797" s="60"/>
      <c r="DRE2797" s="60"/>
      <c r="DRF2797" s="60"/>
      <c r="DRG2797" s="60"/>
      <c r="DRH2797" s="60"/>
      <c r="DRI2797" s="60"/>
      <c r="DRJ2797" s="60"/>
      <c r="DRK2797" s="60"/>
      <c r="DRL2797" s="60"/>
      <c r="DRM2797" s="60"/>
      <c r="DRN2797" s="60"/>
      <c r="DRO2797" s="60"/>
      <c r="DRP2797" s="60"/>
      <c r="DRQ2797" s="60"/>
      <c r="DRR2797" s="60"/>
      <c r="DRS2797" s="60"/>
      <c r="DRT2797" s="60"/>
      <c r="DRU2797" s="60"/>
      <c r="DRV2797" s="60"/>
      <c r="DRW2797" s="60"/>
      <c r="DRX2797" s="60"/>
      <c r="DRY2797" s="60"/>
      <c r="DRZ2797" s="60"/>
      <c r="DSA2797" s="60"/>
      <c r="DSB2797" s="60"/>
      <c r="DSC2797" s="60"/>
      <c r="DSD2797" s="60"/>
      <c r="DSE2797" s="60"/>
      <c r="DSF2797" s="60"/>
      <c r="DSG2797" s="60"/>
      <c r="DSH2797" s="60"/>
      <c r="DSI2797" s="60"/>
      <c r="DSJ2797" s="60"/>
      <c r="DSK2797" s="60"/>
      <c r="DSL2797" s="60"/>
      <c r="DSM2797" s="60"/>
      <c r="DSN2797" s="60"/>
      <c r="DSO2797" s="60"/>
      <c r="DSP2797" s="60"/>
      <c r="DSQ2797" s="60"/>
      <c r="DSR2797" s="60"/>
      <c r="DSS2797" s="60"/>
      <c r="DST2797" s="60"/>
      <c r="DSU2797" s="60"/>
      <c r="DSV2797" s="60"/>
      <c r="DSW2797" s="60"/>
      <c r="DSX2797" s="60"/>
      <c r="DSY2797" s="60"/>
      <c r="DSZ2797" s="60"/>
      <c r="DTA2797" s="60"/>
      <c r="DTB2797" s="60"/>
      <c r="DTC2797" s="60"/>
      <c r="DTD2797" s="60"/>
      <c r="DTE2797" s="60"/>
      <c r="DTF2797" s="60"/>
      <c r="DTG2797" s="60"/>
      <c r="DTH2797" s="60"/>
      <c r="DTI2797" s="60"/>
      <c r="DTJ2797" s="60"/>
      <c r="DTK2797" s="60"/>
      <c r="DTL2797" s="60"/>
      <c r="DTM2797" s="60"/>
      <c r="DTN2797" s="60"/>
      <c r="DTO2797" s="60"/>
      <c r="DTP2797" s="60"/>
      <c r="DTQ2797" s="60"/>
      <c r="DTR2797" s="60"/>
      <c r="DTS2797" s="60"/>
      <c r="DTT2797" s="60"/>
      <c r="DTU2797" s="60"/>
      <c r="DTV2797" s="60"/>
      <c r="DTW2797" s="60"/>
      <c r="DTX2797" s="60"/>
      <c r="DTY2797" s="60"/>
      <c r="DTZ2797" s="60"/>
      <c r="DUA2797" s="60"/>
      <c r="DUB2797" s="60"/>
      <c r="DUC2797" s="60"/>
      <c r="DUD2797" s="60"/>
      <c r="DUE2797" s="60"/>
      <c r="DUF2797" s="60"/>
      <c r="DUG2797" s="60"/>
      <c r="DUH2797" s="60"/>
      <c r="DUI2797" s="60"/>
      <c r="DUJ2797" s="60"/>
      <c r="DUK2797" s="60"/>
      <c r="DUL2797" s="60"/>
      <c r="DUM2797" s="60"/>
      <c r="DUN2797" s="60"/>
      <c r="DUO2797" s="60"/>
      <c r="DUP2797" s="60"/>
      <c r="DUQ2797" s="60"/>
      <c r="DUR2797" s="60"/>
      <c r="DUS2797" s="60"/>
      <c r="DUT2797" s="60"/>
      <c r="DUU2797" s="60"/>
      <c r="DUV2797" s="60"/>
      <c r="DUW2797" s="60"/>
      <c r="DUX2797" s="60"/>
      <c r="DUY2797" s="60"/>
      <c r="DUZ2797" s="60"/>
      <c r="DVA2797" s="60"/>
      <c r="DVB2797" s="60"/>
      <c r="DVC2797" s="60"/>
      <c r="DVD2797" s="60"/>
      <c r="DVE2797" s="60"/>
      <c r="DVF2797" s="60"/>
      <c r="DVG2797" s="60"/>
      <c r="DVH2797" s="60"/>
      <c r="DVI2797" s="60"/>
      <c r="DVJ2797" s="60"/>
      <c r="DVK2797" s="60"/>
      <c r="DVL2797" s="60"/>
      <c r="DVM2797" s="60"/>
      <c r="DVN2797" s="60"/>
      <c r="DVO2797" s="60"/>
      <c r="DVP2797" s="60"/>
      <c r="DVQ2797" s="60"/>
      <c r="DVR2797" s="60"/>
      <c r="DVS2797" s="60"/>
      <c r="DVT2797" s="60"/>
      <c r="DVU2797" s="60"/>
      <c r="DVV2797" s="60"/>
      <c r="DVW2797" s="60"/>
      <c r="DVX2797" s="60"/>
      <c r="DVY2797" s="60"/>
      <c r="DVZ2797" s="60"/>
      <c r="DWA2797" s="60"/>
      <c r="DWB2797" s="60"/>
      <c r="DWC2797" s="60"/>
      <c r="DWD2797" s="60"/>
      <c r="DWE2797" s="60"/>
      <c r="DWF2797" s="60"/>
      <c r="DWG2797" s="60"/>
      <c r="DWH2797" s="60"/>
      <c r="DWI2797" s="60"/>
      <c r="DWJ2797" s="60"/>
      <c r="DWK2797" s="60"/>
      <c r="DWL2797" s="60"/>
      <c r="DWM2797" s="60"/>
      <c r="DWN2797" s="60"/>
      <c r="DWO2797" s="60"/>
      <c r="DWP2797" s="60"/>
      <c r="DWQ2797" s="60"/>
      <c r="DWR2797" s="60"/>
      <c r="DWS2797" s="60"/>
      <c r="DWT2797" s="60"/>
      <c r="DWU2797" s="60"/>
      <c r="DWV2797" s="60"/>
      <c r="DWW2797" s="60"/>
      <c r="DWX2797" s="60"/>
      <c r="DWY2797" s="60"/>
      <c r="DWZ2797" s="60"/>
      <c r="DXA2797" s="60"/>
      <c r="DXB2797" s="60"/>
      <c r="DXC2797" s="60"/>
      <c r="DXD2797" s="60"/>
      <c r="DXE2797" s="60"/>
      <c r="DXF2797" s="60"/>
      <c r="DXG2797" s="60"/>
      <c r="DXH2797" s="60"/>
      <c r="DXI2797" s="60"/>
      <c r="DXJ2797" s="60"/>
      <c r="DXK2797" s="60"/>
      <c r="DXL2797" s="60"/>
      <c r="DXM2797" s="60"/>
      <c r="DXN2797" s="60"/>
      <c r="DXO2797" s="60"/>
      <c r="DXP2797" s="60"/>
      <c r="DXQ2797" s="60"/>
      <c r="DXR2797" s="60"/>
      <c r="DXS2797" s="60"/>
      <c r="DXT2797" s="60"/>
      <c r="DXU2797" s="60"/>
      <c r="DXV2797" s="60"/>
      <c r="DXW2797" s="60"/>
      <c r="DXX2797" s="60"/>
      <c r="DXY2797" s="60"/>
      <c r="DXZ2797" s="60"/>
      <c r="DYA2797" s="60"/>
      <c r="DYB2797" s="60"/>
      <c r="DYC2797" s="60"/>
      <c r="DYD2797" s="60"/>
      <c r="DYE2797" s="60"/>
      <c r="DYF2797" s="60"/>
      <c r="DYG2797" s="60"/>
      <c r="DYH2797" s="60"/>
      <c r="DYI2797" s="60"/>
      <c r="DYJ2797" s="60"/>
      <c r="DYK2797" s="60"/>
      <c r="DYL2797" s="60"/>
      <c r="DYM2797" s="60"/>
      <c r="DYN2797" s="60"/>
      <c r="DYO2797" s="60"/>
      <c r="DYP2797" s="60"/>
      <c r="DYQ2797" s="60"/>
      <c r="DYR2797" s="60"/>
      <c r="DYS2797" s="60"/>
      <c r="DYT2797" s="60"/>
      <c r="DYU2797" s="60"/>
      <c r="DYV2797" s="60"/>
      <c r="DYW2797" s="60"/>
      <c r="DYX2797" s="60"/>
      <c r="DYY2797" s="60"/>
      <c r="DYZ2797" s="60"/>
      <c r="DZA2797" s="60"/>
      <c r="DZB2797" s="60"/>
      <c r="DZC2797" s="60"/>
      <c r="DZD2797" s="60"/>
      <c r="DZE2797" s="60"/>
      <c r="DZF2797" s="60"/>
      <c r="DZG2797" s="60"/>
      <c r="DZH2797" s="60"/>
      <c r="DZI2797" s="60"/>
      <c r="DZJ2797" s="60"/>
      <c r="DZK2797" s="60"/>
      <c r="DZL2797" s="60"/>
      <c r="DZM2797" s="60"/>
      <c r="DZN2797" s="60"/>
      <c r="DZO2797" s="60"/>
      <c r="DZP2797" s="60"/>
      <c r="DZQ2797" s="60"/>
      <c r="DZR2797" s="60"/>
      <c r="DZS2797" s="60"/>
      <c r="DZT2797" s="60"/>
      <c r="DZU2797" s="60"/>
      <c r="DZV2797" s="60"/>
      <c r="DZW2797" s="60"/>
      <c r="DZX2797" s="60"/>
      <c r="DZY2797" s="60"/>
      <c r="DZZ2797" s="60"/>
      <c r="EAA2797" s="60"/>
      <c r="EAB2797" s="60"/>
      <c r="EAC2797" s="60"/>
      <c r="EAD2797" s="60"/>
      <c r="EAE2797" s="60"/>
      <c r="EAF2797" s="60"/>
      <c r="EAG2797" s="60"/>
      <c r="EAH2797" s="60"/>
      <c r="EAI2797" s="60"/>
      <c r="EAJ2797" s="60"/>
      <c r="EAK2797" s="60"/>
      <c r="EAL2797" s="60"/>
      <c r="EAM2797" s="60"/>
      <c r="EAN2797" s="60"/>
      <c r="EAO2797" s="60"/>
      <c r="EAP2797" s="60"/>
      <c r="EAQ2797" s="60"/>
      <c r="EAR2797" s="60"/>
      <c r="EAS2797" s="60"/>
      <c r="EAT2797" s="60"/>
      <c r="EAU2797" s="60"/>
      <c r="EAV2797" s="60"/>
      <c r="EAW2797" s="60"/>
      <c r="EAX2797" s="60"/>
      <c r="EAY2797" s="60"/>
      <c r="EAZ2797" s="60"/>
      <c r="EBA2797" s="60"/>
      <c r="EBB2797" s="60"/>
      <c r="EBC2797" s="60"/>
      <c r="EBD2797" s="60"/>
      <c r="EBE2797" s="60"/>
      <c r="EBF2797" s="60"/>
      <c r="EBG2797" s="60"/>
      <c r="EBH2797" s="60"/>
      <c r="EBI2797" s="60"/>
      <c r="EBJ2797" s="60"/>
      <c r="EBK2797" s="60"/>
      <c r="EBL2797" s="60"/>
      <c r="EBM2797" s="60"/>
      <c r="EBN2797" s="60"/>
      <c r="EBO2797" s="60"/>
      <c r="EBP2797" s="60"/>
      <c r="EBQ2797" s="60"/>
      <c r="EBR2797" s="60"/>
      <c r="EBS2797" s="60"/>
      <c r="EBT2797" s="60"/>
      <c r="EBU2797" s="60"/>
      <c r="EBV2797" s="60"/>
      <c r="EBW2797" s="60"/>
      <c r="EBX2797" s="60"/>
      <c r="EBY2797" s="60"/>
      <c r="EBZ2797" s="60"/>
      <c r="ECA2797" s="60"/>
      <c r="ECB2797" s="60"/>
      <c r="ECC2797" s="60"/>
      <c r="ECD2797" s="60"/>
      <c r="ECE2797" s="60"/>
      <c r="ECF2797" s="60"/>
      <c r="ECG2797" s="60"/>
      <c r="ECH2797" s="60"/>
      <c r="ECI2797" s="60"/>
      <c r="ECJ2797" s="60"/>
      <c r="ECK2797" s="60"/>
      <c r="ECL2797" s="60"/>
      <c r="ECM2797" s="60"/>
      <c r="ECN2797" s="60"/>
      <c r="ECO2797" s="60"/>
      <c r="ECP2797" s="60"/>
      <c r="ECQ2797" s="60"/>
      <c r="ECR2797" s="60"/>
      <c r="ECS2797" s="60"/>
      <c r="ECT2797" s="60"/>
      <c r="ECU2797" s="60"/>
      <c r="ECV2797" s="60"/>
      <c r="ECW2797" s="60"/>
      <c r="ECX2797" s="60"/>
      <c r="ECY2797" s="60"/>
      <c r="ECZ2797" s="60"/>
      <c r="EDA2797" s="60"/>
      <c r="EDB2797" s="60"/>
      <c r="EDC2797" s="60"/>
      <c r="EDD2797" s="60"/>
      <c r="EDE2797" s="60"/>
      <c r="EDF2797" s="60"/>
      <c r="EDG2797" s="60"/>
      <c r="EDH2797" s="60"/>
      <c r="EDI2797" s="60"/>
      <c r="EDJ2797" s="60"/>
      <c r="EDK2797" s="60"/>
      <c r="EDL2797" s="60"/>
      <c r="EDM2797" s="60"/>
      <c r="EDN2797" s="60"/>
      <c r="EDO2797" s="60"/>
      <c r="EDP2797" s="60"/>
      <c r="EDQ2797" s="60"/>
      <c r="EDR2797" s="60"/>
      <c r="EDS2797" s="60"/>
      <c r="EDT2797" s="60"/>
      <c r="EDU2797" s="60"/>
      <c r="EDV2797" s="60"/>
      <c r="EDW2797" s="60"/>
      <c r="EDX2797" s="60"/>
      <c r="EDY2797" s="60"/>
      <c r="EDZ2797" s="60"/>
      <c r="EEA2797" s="60"/>
      <c r="EEB2797" s="60"/>
      <c r="EEC2797" s="60"/>
      <c r="EED2797" s="60"/>
      <c r="EEE2797" s="60"/>
      <c r="EEF2797" s="60"/>
      <c r="EEG2797" s="60"/>
      <c r="EEH2797" s="60"/>
      <c r="EEI2797" s="60"/>
      <c r="EEJ2797" s="60"/>
      <c r="EEK2797" s="60"/>
      <c r="EEL2797" s="60"/>
      <c r="EEM2797" s="60"/>
      <c r="EEN2797" s="60"/>
      <c r="EEO2797" s="60"/>
      <c r="EEP2797" s="60"/>
      <c r="EEQ2797" s="60"/>
      <c r="EER2797" s="60"/>
      <c r="EES2797" s="60"/>
      <c r="EET2797" s="60"/>
      <c r="EEU2797" s="60"/>
      <c r="EEV2797" s="60"/>
      <c r="EEW2797" s="60"/>
      <c r="EEX2797" s="60"/>
      <c r="EEY2797" s="60"/>
      <c r="EEZ2797" s="60"/>
      <c r="EFA2797" s="60"/>
      <c r="EFB2797" s="60"/>
      <c r="EFC2797" s="60"/>
      <c r="EFD2797" s="60"/>
      <c r="EFE2797" s="60"/>
      <c r="EFF2797" s="60"/>
      <c r="EFG2797" s="60"/>
      <c r="EFH2797" s="60"/>
      <c r="EFI2797" s="60"/>
      <c r="EFJ2797" s="60"/>
      <c r="EFK2797" s="60"/>
      <c r="EFL2797" s="60"/>
      <c r="EFM2797" s="60"/>
      <c r="EFN2797" s="60"/>
      <c r="EFO2797" s="60"/>
      <c r="EFP2797" s="60"/>
      <c r="EFQ2797" s="60"/>
      <c r="EFR2797" s="60"/>
      <c r="EFS2797" s="60"/>
      <c r="EFT2797" s="60"/>
      <c r="EFU2797" s="60"/>
      <c r="EFV2797" s="60"/>
      <c r="EFW2797" s="60"/>
      <c r="EFX2797" s="60"/>
      <c r="EFY2797" s="60"/>
      <c r="EFZ2797" s="60"/>
      <c r="EGA2797" s="60"/>
      <c r="EGB2797" s="60"/>
      <c r="EGC2797" s="60"/>
      <c r="EGD2797" s="60"/>
      <c r="EGE2797" s="60"/>
      <c r="EGF2797" s="60"/>
      <c r="EGG2797" s="60"/>
      <c r="EGH2797" s="60"/>
      <c r="EGI2797" s="60"/>
      <c r="EGJ2797" s="60"/>
      <c r="EGK2797" s="60"/>
      <c r="EGL2797" s="60"/>
      <c r="EGM2797" s="60"/>
      <c r="EGN2797" s="60"/>
      <c r="EGO2797" s="60"/>
      <c r="EGP2797" s="60"/>
      <c r="EGQ2797" s="60"/>
      <c r="EGR2797" s="60"/>
      <c r="EGS2797" s="60"/>
      <c r="EGT2797" s="60"/>
      <c r="EGU2797" s="60"/>
      <c r="EGV2797" s="60"/>
      <c r="EGW2797" s="60"/>
      <c r="EGX2797" s="60"/>
      <c r="EGY2797" s="60"/>
      <c r="EGZ2797" s="60"/>
      <c r="EHA2797" s="60"/>
      <c r="EHB2797" s="60"/>
      <c r="EHC2797" s="60"/>
      <c r="EHD2797" s="60"/>
      <c r="EHE2797" s="60"/>
      <c r="EHF2797" s="60"/>
      <c r="EHG2797" s="60"/>
      <c r="EHH2797" s="60"/>
      <c r="EHI2797" s="60"/>
      <c r="EHJ2797" s="60"/>
      <c r="EHK2797" s="60"/>
      <c r="EHL2797" s="60"/>
      <c r="EHM2797" s="60"/>
      <c r="EHN2797" s="60"/>
      <c r="EHO2797" s="60"/>
      <c r="EHP2797" s="60"/>
      <c r="EHQ2797" s="60"/>
      <c r="EHR2797" s="60"/>
      <c r="EHS2797" s="60"/>
      <c r="EHT2797" s="60"/>
      <c r="EHU2797" s="60"/>
      <c r="EHV2797" s="60"/>
      <c r="EHW2797" s="60"/>
      <c r="EHX2797" s="60"/>
      <c r="EHY2797" s="60"/>
      <c r="EHZ2797" s="60"/>
      <c r="EIA2797" s="60"/>
      <c r="EIB2797" s="60"/>
      <c r="EIC2797" s="60"/>
      <c r="EID2797" s="60"/>
      <c r="EIE2797" s="60"/>
      <c r="EIF2797" s="60"/>
      <c r="EIG2797" s="60"/>
      <c r="EIH2797" s="60"/>
      <c r="EII2797" s="60"/>
      <c r="EIJ2797" s="60"/>
      <c r="EIK2797" s="60"/>
      <c r="EIL2797" s="60"/>
      <c r="EIM2797" s="60"/>
      <c r="EIN2797" s="60"/>
      <c r="EIO2797" s="60"/>
      <c r="EIP2797" s="60"/>
      <c r="EIQ2797" s="60"/>
      <c r="EIR2797" s="60"/>
      <c r="EIS2797" s="60"/>
      <c r="EIT2797" s="60"/>
      <c r="EIU2797" s="60"/>
      <c r="EIV2797" s="60"/>
      <c r="EIW2797" s="60"/>
      <c r="EIX2797" s="60"/>
      <c r="EIY2797" s="60"/>
      <c r="EIZ2797" s="60"/>
      <c r="EJA2797" s="60"/>
      <c r="EJB2797" s="60"/>
      <c r="EJC2797" s="60"/>
      <c r="EJD2797" s="60"/>
      <c r="EJE2797" s="60"/>
      <c r="EJF2797" s="60"/>
      <c r="EJG2797" s="60"/>
      <c r="EJH2797" s="60"/>
      <c r="EJI2797" s="60"/>
      <c r="EJJ2797" s="60"/>
      <c r="EJK2797" s="60"/>
      <c r="EJL2797" s="60"/>
      <c r="EJM2797" s="60"/>
      <c r="EJN2797" s="60"/>
      <c r="EJO2797" s="60"/>
      <c r="EJP2797" s="60"/>
      <c r="EJQ2797" s="60"/>
      <c r="EJR2797" s="60"/>
      <c r="EJS2797" s="60"/>
      <c r="EJT2797" s="60"/>
      <c r="EJU2797" s="60"/>
      <c r="EJV2797" s="60"/>
      <c r="EJW2797" s="60"/>
      <c r="EJX2797" s="60"/>
      <c r="EJY2797" s="60"/>
      <c r="EJZ2797" s="60"/>
      <c r="EKA2797" s="60"/>
      <c r="EKB2797" s="60"/>
      <c r="EKC2797" s="60"/>
      <c r="EKD2797" s="60"/>
      <c r="EKE2797" s="60"/>
      <c r="EKF2797" s="60"/>
      <c r="EKG2797" s="60"/>
      <c r="EKH2797" s="60"/>
      <c r="EKI2797" s="60"/>
      <c r="EKJ2797" s="60"/>
      <c r="EKK2797" s="60"/>
      <c r="EKL2797" s="60"/>
      <c r="EKM2797" s="60"/>
      <c r="EKN2797" s="60"/>
      <c r="EKO2797" s="60"/>
      <c r="EKP2797" s="60"/>
      <c r="EKQ2797" s="60"/>
      <c r="EKR2797" s="60"/>
      <c r="EKS2797" s="60"/>
      <c r="EKT2797" s="60"/>
      <c r="EKU2797" s="60"/>
      <c r="EKV2797" s="60"/>
      <c r="EKW2797" s="60"/>
      <c r="EKX2797" s="60"/>
      <c r="EKY2797" s="60"/>
      <c r="EKZ2797" s="60"/>
      <c r="ELA2797" s="60"/>
      <c r="ELB2797" s="60"/>
      <c r="ELC2797" s="60"/>
      <c r="ELD2797" s="60"/>
      <c r="ELE2797" s="60"/>
      <c r="ELF2797" s="60"/>
      <c r="ELG2797" s="60"/>
      <c r="ELH2797" s="60"/>
      <c r="ELI2797" s="60"/>
      <c r="ELJ2797" s="60"/>
      <c r="ELK2797" s="60"/>
      <c r="ELL2797" s="60"/>
      <c r="ELM2797" s="60"/>
      <c r="ELN2797" s="60"/>
      <c r="ELO2797" s="60"/>
      <c r="ELP2797" s="60"/>
      <c r="ELQ2797" s="60"/>
      <c r="ELR2797" s="60"/>
      <c r="ELS2797" s="60"/>
      <c r="ELT2797" s="60"/>
      <c r="ELU2797" s="60"/>
      <c r="ELV2797" s="60"/>
      <c r="ELW2797" s="60"/>
      <c r="ELX2797" s="60"/>
      <c r="ELY2797" s="60"/>
      <c r="ELZ2797" s="60"/>
      <c r="EMA2797" s="60"/>
      <c r="EMB2797" s="60"/>
      <c r="EMC2797" s="60"/>
      <c r="EMD2797" s="60"/>
      <c r="EME2797" s="60"/>
      <c r="EMF2797" s="60"/>
      <c r="EMG2797" s="60"/>
      <c r="EMH2797" s="60"/>
      <c r="EMI2797" s="60"/>
      <c r="EMJ2797" s="60"/>
      <c r="EMK2797" s="60"/>
      <c r="EML2797" s="60"/>
      <c r="EMM2797" s="60"/>
      <c r="EMN2797" s="60"/>
      <c r="EMO2797" s="60"/>
      <c r="EMP2797" s="60"/>
      <c r="EMQ2797" s="60"/>
      <c r="EMR2797" s="60"/>
      <c r="EMS2797" s="60"/>
      <c r="EMT2797" s="60"/>
      <c r="EMU2797" s="60"/>
      <c r="EMV2797" s="60"/>
      <c r="EMW2797" s="60"/>
      <c r="EMX2797" s="60"/>
      <c r="EMY2797" s="60"/>
      <c r="EMZ2797" s="60"/>
      <c r="ENA2797" s="60"/>
      <c r="ENB2797" s="60"/>
      <c r="ENC2797" s="60"/>
      <c r="END2797" s="60"/>
      <c r="ENE2797" s="60"/>
      <c r="ENF2797" s="60"/>
      <c r="ENG2797" s="60"/>
      <c r="ENH2797" s="60"/>
      <c r="ENI2797" s="60"/>
      <c r="ENJ2797" s="60"/>
      <c r="ENK2797" s="60"/>
      <c r="ENL2797" s="60"/>
      <c r="ENM2797" s="60"/>
      <c r="ENN2797" s="60"/>
      <c r="ENO2797" s="60"/>
      <c r="ENP2797" s="60"/>
      <c r="ENQ2797" s="60"/>
      <c r="ENR2797" s="60"/>
      <c r="ENS2797" s="60"/>
      <c r="ENT2797" s="60"/>
      <c r="ENU2797" s="60"/>
      <c r="ENV2797" s="60"/>
      <c r="ENW2797" s="60"/>
      <c r="ENX2797" s="60"/>
      <c r="ENY2797" s="60"/>
      <c r="ENZ2797" s="60"/>
      <c r="EOA2797" s="60"/>
      <c r="EOB2797" s="60"/>
      <c r="EOC2797" s="60"/>
      <c r="EOD2797" s="60"/>
      <c r="EOE2797" s="60"/>
      <c r="EOF2797" s="60"/>
      <c r="EOG2797" s="60"/>
      <c r="EOH2797" s="60"/>
      <c r="EOI2797" s="60"/>
      <c r="EOJ2797" s="60"/>
      <c r="EOK2797" s="60"/>
      <c r="EOL2797" s="60"/>
      <c r="EOM2797" s="60"/>
      <c r="EON2797" s="60"/>
      <c r="EOO2797" s="60"/>
      <c r="EOP2797" s="60"/>
      <c r="EOQ2797" s="60"/>
      <c r="EOR2797" s="60"/>
      <c r="EOS2797" s="60"/>
      <c r="EOT2797" s="60"/>
      <c r="EOU2797" s="60"/>
      <c r="EOV2797" s="60"/>
      <c r="EOW2797" s="60"/>
      <c r="EOX2797" s="60"/>
      <c r="EOY2797" s="60"/>
      <c r="EOZ2797" s="60"/>
      <c r="EPA2797" s="60"/>
      <c r="EPB2797" s="60"/>
      <c r="EPC2797" s="60"/>
      <c r="EPD2797" s="60"/>
      <c r="EPE2797" s="60"/>
      <c r="EPF2797" s="60"/>
      <c r="EPG2797" s="60"/>
      <c r="EPH2797" s="60"/>
      <c r="EPI2797" s="60"/>
      <c r="EPJ2797" s="60"/>
      <c r="EPK2797" s="60"/>
      <c r="EPL2797" s="60"/>
      <c r="EPM2797" s="60"/>
      <c r="EPN2797" s="60"/>
      <c r="EPO2797" s="60"/>
      <c r="EPP2797" s="60"/>
      <c r="EPQ2797" s="60"/>
      <c r="EPR2797" s="60"/>
      <c r="EPS2797" s="60"/>
      <c r="EPT2797" s="60"/>
      <c r="EPU2797" s="60"/>
      <c r="EPV2797" s="60"/>
      <c r="EPW2797" s="60"/>
      <c r="EPX2797" s="60"/>
      <c r="EPY2797" s="60"/>
      <c r="EPZ2797" s="60"/>
      <c r="EQA2797" s="60"/>
      <c r="EQB2797" s="60"/>
      <c r="EQC2797" s="60"/>
      <c r="EQD2797" s="60"/>
      <c r="EQE2797" s="60"/>
      <c r="EQF2797" s="60"/>
      <c r="EQG2797" s="60"/>
      <c r="EQH2797" s="60"/>
      <c r="EQI2797" s="60"/>
      <c r="EQJ2797" s="60"/>
      <c r="EQK2797" s="60"/>
      <c r="EQL2797" s="60"/>
      <c r="EQM2797" s="60"/>
      <c r="EQN2797" s="60"/>
      <c r="EQO2797" s="60"/>
      <c r="EQP2797" s="60"/>
      <c r="EQQ2797" s="60"/>
      <c r="EQR2797" s="60"/>
      <c r="EQS2797" s="60"/>
      <c r="EQT2797" s="60"/>
      <c r="EQU2797" s="60"/>
      <c r="EQV2797" s="60"/>
      <c r="EQW2797" s="60"/>
      <c r="EQX2797" s="60"/>
      <c r="EQY2797" s="60"/>
      <c r="EQZ2797" s="60"/>
      <c r="ERA2797" s="60"/>
      <c r="ERB2797" s="60"/>
      <c r="ERC2797" s="60"/>
      <c r="ERD2797" s="60"/>
      <c r="ERE2797" s="60"/>
      <c r="ERF2797" s="60"/>
      <c r="ERG2797" s="60"/>
      <c r="ERH2797" s="60"/>
      <c r="ERI2797" s="60"/>
      <c r="ERJ2797" s="60"/>
      <c r="ERK2797" s="60"/>
      <c r="ERL2797" s="60"/>
      <c r="ERM2797" s="60"/>
      <c r="ERN2797" s="60"/>
      <c r="ERO2797" s="60"/>
      <c r="ERP2797" s="60"/>
      <c r="ERQ2797" s="60"/>
      <c r="ERR2797" s="60"/>
      <c r="ERS2797" s="60"/>
      <c r="ERT2797" s="60"/>
      <c r="ERU2797" s="60"/>
      <c r="ERV2797" s="60"/>
      <c r="ERW2797" s="60"/>
      <c r="ERX2797" s="60"/>
      <c r="ERY2797" s="60"/>
      <c r="ERZ2797" s="60"/>
      <c r="ESA2797" s="60"/>
      <c r="ESB2797" s="60"/>
      <c r="ESC2797" s="60"/>
      <c r="ESD2797" s="60"/>
      <c r="ESE2797" s="60"/>
      <c r="ESF2797" s="60"/>
      <c r="ESG2797" s="60"/>
      <c r="ESH2797" s="60"/>
      <c r="ESI2797" s="60"/>
      <c r="ESJ2797" s="60"/>
      <c r="ESK2797" s="60"/>
      <c r="ESL2797" s="60"/>
      <c r="ESM2797" s="60"/>
      <c r="ESN2797" s="60"/>
      <c r="ESO2797" s="60"/>
      <c r="ESP2797" s="60"/>
      <c r="ESQ2797" s="60"/>
      <c r="ESR2797" s="60"/>
      <c r="ESS2797" s="60"/>
      <c r="EST2797" s="60"/>
      <c r="ESU2797" s="60"/>
      <c r="ESV2797" s="60"/>
      <c r="ESW2797" s="60"/>
      <c r="ESX2797" s="60"/>
      <c r="ESY2797" s="60"/>
      <c r="ESZ2797" s="60"/>
      <c r="ETA2797" s="60"/>
      <c r="ETB2797" s="60"/>
      <c r="ETC2797" s="60"/>
      <c r="ETD2797" s="60"/>
      <c r="ETE2797" s="60"/>
      <c r="ETF2797" s="60"/>
      <c r="ETG2797" s="60"/>
      <c r="ETH2797" s="60"/>
      <c r="ETI2797" s="60"/>
      <c r="ETJ2797" s="60"/>
      <c r="ETK2797" s="60"/>
      <c r="ETL2797" s="60"/>
      <c r="ETM2797" s="60"/>
      <c r="ETN2797" s="60"/>
      <c r="ETO2797" s="60"/>
      <c r="ETP2797" s="60"/>
      <c r="ETQ2797" s="60"/>
      <c r="ETR2797" s="60"/>
      <c r="ETS2797" s="60"/>
      <c r="ETT2797" s="60"/>
      <c r="ETU2797" s="60"/>
      <c r="ETV2797" s="60"/>
      <c r="ETW2797" s="60"/>
      <c r="ETX2797" s="60"/>
      <c r="ETY2797" s="60"/>
      <c r="ETZ2797" s="60"/>
      <c r="EUA2797" s="60"/>
      <c r="EUB2797" s="60"/>
      <c r="EUC2797" s="60"/>
      <c r="EUD2797" s="60"/>
      <c r="EUE2797" s="60"/>
      <c r="EUF2797" s="60"/>
      <c r="EUG2797" s="60"/>
      <c r="EUH2797" s="60"/>
      <c r="EUI2797" s="60"/>
      <c r="EUJ2797" s="60"/>
      <c r="EUK2797" s="60"/>
      <c r="EUL2797" s="60"/>
      <c r="EUM2797" s="60"/>
      <c r="EUN2797" s="60"/>
      <c r="EUO2797" s="60"/>
      <c r="EUP2797" s="60"/>
      <c r="EUQ2797" s="60"/>
      <c r="EUR2797" s="60"/>
      <c r="EUS2797" s="60"/>
      <c r="EUT2797" s="60"/>
      <c r="EUU2797" s="60"/>
      <c r="EUV2797" s="60"/>
      <c r="EUW2797" s="60"/>
      <c r="EUX2797" s="60"/>
      <c r="EUY2797" s="60"/>
      <c r="EUZ2797" s="60"/>
      <c r="EVA2797" s="60"/>
      <c r="EVB2797" s="60"/>
      <c r="EVC2797" s="60"/>
      <c r="EVD2797" s="60"/>
      <c r="EVE2797" s="60"/>
      <c r="EVF2797" s="60"/>
      <c r="EVG2797" s="60"/>
      <c r="EVH2797" s="60"/>
      <c r="EVI2797" s="60"/>
      <c r="EVJ2797" s="60"/>
      <c r="EVK2797" s="60"/>
      <c r="EVL2797" s="60"/>
      <c r="EVM2797" s="60"/>
      <c r="EVN2797" s="60"/>
      <c r="EVO2797" s="60"/>
      <c r="EVP2797" s="60"/>
      <c r="EVQ2797" s="60"/>
      <c r="EVR2797" s="60"/>
      <c r="EVS2797" s="60"/>
      <c r="EVT2797" s="60"/>
      <c r="EVU2797" s="60"/>
      <c r="EVV2797" s="60"/>
      <c r="EVW2797" s="60"/>
      <c r="EVX2797" s="60"/>
      <c r="EVY2797" s="60"/>
      <c r="EVZ2797" s="60"/>
      <c r="EWA2797" s="60"/>
      <c r="EWB2797" s="60"/>
      <c r="EWC2797" s="60"/>
      <c r="EWD2797" s="60"/>
      <c r="EWE2797" s="60"/>
      <c r="EWF2797" s="60"/>
      <c r="EWG2797" s="60"/>
      <c r="EWH2797" s="60"/>
      <c r="EWI2797" s="60"/>
      <c r="EWJ2797" s="60"/>
      <c r="EWK2797" s="60"/>
      <c r="EWL2797" s="60"/>
      <c r="EWM2797" s="60"/>
      <c r="EWN2797" s="60"/>
      <c r="EWO2797" s="60"/>
      <c r="EWP2797" s="60"/>
      <c r="EWQ2797" s="60"/>
      <c r="EWR2797" s="60"/>
      <c r="EWS2797" s="60"/>
      <c r="EWT2797" s="60"/>
      <c r="EWU2797" s="60"/>
      <c r="EWV2797" s="60"/>
      <c r="EWW2797" s="60"/>
      <c r="EWX2797" s="60"/>
      <c r="EWY2797" s="60"/>
      <c r="EWZ2797" s="60"/>
      <c r="EXA2797" s="60"/>
      <c r="EXB2797" s="60"/>
      <c r="EXC2797" s="60"/>
      <c r="EXD2797" s="60"/>
      <c r="EXE2797" s="60"/>
      <c r="EXF2797" s="60"/>
      <c r="EXG2797" s="60"/>
      <c r="EXH2797" s="60"/>
      <c r="EXI2797" s="60"/>
      <c r="EXJ2797" s="60"/>
      <c r="EXK2797" s="60"/>
      <c r="EXL2797" s="60"/>
      <c r="EXM2797" s="60"/>
      <c r="EXN2797" s="60"/>
      <c r="EXO2797" s="60"/>
      <c r="EXP2797" s="60"/>
      <c r="EXQ2797" s="60"/>
      <c r="EXR2797" s="60"/>
      <c r="EXS2797" s="60"/>
      <c r="EXT2797" s="60"/>
      <c r="EXU2797" s="60"/>
      <c r="EXV2797" s="60"/>
      <c r="EXW2797" s="60"/>
      <c r="EXX2797" s="60"/>
      <c r="EXY2797" s="60"/>
      <c r="EXZ2797" s="60"/>
      <c r="EYA2797" s="60"/>
      <c r="EYB2797" s="60"/>
      <c r="EYC2797" s="60"/>
      <c r="EYD2797" s="60"/>
      <c r="EYE2797" s="60"/>
      <c r="EYF2797" s="60"/>
      <c r="EYG2797" s="60"/>
      <c r="EYH2797" s="60"/>
      <c r="EYI2797" s="60"/>
      <c r="EYJ2797" s="60"/>
      <c r="EYK2797" s="60"/>
      <c r="EYL2797" s="60"/>
      <c r="EYM2797" s="60"/>
      <c r="EYN2797" s="60"/>
      <c r="EYO2797" s="60"/>
      <c r="EYP2797" s="60"/>
      <c r="EYQ2797" s="60"/>
      <c r="EYR2797" s="60"/>
      <c r="EYS2797" s="60"/>
      <c r="EYT2797" s="60"/>
      <c r="EYU2797" s="60"/>
      <c r="EYV2797" s="60"/>
      <c r="EYW2797" s="60"/>
      <c r="EYX2797" s="60"/>
      <c r="EYY2797" s="60"/>
      <c r="EYZ2797" s="60"/>
      <c r="EZA2797" s="60"/>
      <c r="EZB2797" s="60"/>
      <c r="EZC2797" s="60"/>
      <c r="EZD2797" s="60"/>
      <c r="EZE2797" s="60"/>
      <c r="EZF2797" s="60"/>
      <c r="EZG2797" s="60"/>
      <c r="EZH2797" s="60"/>
      <c r="EZI2797" s="60"/>
      <c r="EZJ2797" s="60"/>
      <c r="EZK2797" s="60"/>
      <c r="EZL2797" s="60"/>
      <c r="EZM2797" s="60"/>
      <c r="EZN2797" s="60"/>
      <c r="EZO2797" s="60"/>
      <c r="EZP2797" s="60"/>
      <c r="EZQ2797" s="60"/>
      <c r="EZR2797" s="60"/>
      <c r="EZS2797" s="60"/>
      <c r="EZT2797" s="60"/>
      <c r="EZU2797" s="60"/>
      <c r="EZV2797" s="60"/>
      <c r="EZW2797" s="60"/>
      <c r="EZX2797" s="60"/>
      <c r="EZY2797" s="60"/>
      <c r="EZZ2797" s="60"/>
      <c r="FAA2797" s="60"/>
      <c r="FAB2797" s="60"/>
      <c r="FAC2797" s="60"/>
      <c r="FAD2797" s="60"/>
      <c r="FAE2797" s="60"/>
      <c r="FAF2797" s="60"/>
      <c r="FAG2797" s="60"/>
      <c r="FAH2797" s="60"/>
      <c r="FAI2797" s="60"/>
      <c r="FAJ2797" s="60"/>
      <c r="FAK2797" s="60"/>
      <c r="FAL2797" s="60"/>
      <c r="FAM2797" s="60"/>
      <c r="FAN2797" s="60"/>
      <c r="FAO2797" s="60"/>
      <c r="FAP2797" s="60"/>
      <c r="FAQ2797" s="60"/>
      <c r="FAR2797" s="60"/>
      <c r="FAS2797" s="60"/>
      <c r="FAT2797" s="60"/>
      <c r="FAU2797" s="60"/>
      <c r="FAV2797" s="60"/>
      <c r="FAW2797" s="60"/>
      <c r="FAX2797" s="60"/>
      <c r="FAY2797" s="60"/>
      <c r="FAZ2797" s="60"/>
      <c r="FBA2797" s="60"/>
      <c r="FBB2797" s="60"/>
      <c r="FBC2797" s="60"/>
      <c r="FBD2797" s="60"/>
      <c r="FBE2797" s="60"/>
      <c r="FBF2797" s="60"/>
      <c r="FBG2797" s="60"/>
      <c r="FBH2797" s="60"/>
      <c r="FBI2797" s="60"/>
      <c r="FBJ2797" s="60"/>
      <c r="FBK2797" s="60"/>
      <c r="FBL2797" s="60"/>
      <c r="FBM2797" s="60"/>
      <c r="FBN2797" s="60"/>
      <c r="FBO2797" s="60"/>
      <c r="FBP2797" s="60"/>
      <c r="FBQ2797" s="60"/>
      <c r="FBR2797" s="60"/>
      <c r="FBS2797" s="60"/>
      <c r="FBT2797" s="60"/>
      <c r="FBU2797" s="60"/>
      <c r="FBV2797" s="60"/>
      <c r="FBW2797" s="60"/>
      <c r="FBX2797" s="60"/>
      <c r="FBY2797" s="60"/>
      <c r="FBZ2797" s="60"/>
      <c r="FCA2797" s="60"/>
      <c r="FCB2797" s="60"/>
      <c r="FCC2797" s="60"/>
      <c r="FCD2797" s="60"/>
      <c r="FCE2797" s="60"/>
      <c r="FCF2797" s="60"/>
      <c r="FCG2797" s="60"/>
      <c r="FCH2797" s="60"/>
      <c r="FCI2797" s="60"/>
      <c r="FCJ2797" s="60"/>
      <c r="FCK2797" s="60"/>
      <c r="FCL2797" s="60"/>
      <c r="FCM2797" s="60"/>
      <c r="FCN2797" s="60"/>
      <c r="FCO2797" s="60"/>
      <c r="FCP2797" s="60"/>
      <c r="FCQ2797" s="60"/>
      <c r="FCR2797" s="60"/>
      <c r="FCS2797" s="60"/>
      <c r="FCT2797" s="60"/>
      <c r="FCU2797" s="60"/>
      <c r="FCV2797" s="60"/>
      <c r="FCW2797" s="60"/>
      <c r="FCX2797" s="60"/>
      <c r="FCY2797" s="60"/>
      <c r="FCZ2797" s="60"/>
      <c r="FDA2797" s="60"/>
      <c r="FDB2797" s="60"/>
      <c r="FDC2797" s="60"/>
      <c r="FDD2797" s="60"/>
      <c r="FDE2797" s="60"/>
      <c r="FDF2797" s="60"/>
      <c r="FDG2797" s="60"/>
      <c r="FDH2797" s="60"/>
      <c r="FDI2797" s="60"/>
      <c r="FDJ2797" s="60"/>
      <c r="FDK2797" s="60"/>
      <c r="FDL2797" s="60"/>
      <c r="FDM2797" s="60"/>
      <c r="FDN2797" s="60"/>
      <c r="FDO2797" s="60"/>
      <c r="FDP2797" s="60"/>
      <c r="FDQ2797" s="60"/>
      <c r="FDR2797" s="60"/>
      <c r="FDS2797" s="60"/>
      <c r="FDT2797" s="60"/>
      <c r="FDU2797" s="60"/>
      <c r="FDV2797" s="60"/>
      <c r="FDW2797" s="60"/>
      <c r="FDX2797" s="60"/>
      <c r="FDY2797" s="60"/>
      <c r="FDZ2797" s="60"/>
      <c r="FEA2797" s="60"/>
      <c r="FEB2797" s="60"/>
      <c r="FEC2797" s="60"/>
      <c r="FED2797" s="60"/>
      <c r="FEE2797" s="60"/>
      <c r="FEF2797" s="60"/>
      <c r="FEG2797" s="60"/>
      <c r="FEH2797" s="60"/>
      <c r="FEI2797" s="60"/>
      <c r="FEJ2797" s="60"/>
      <c r="FEK2797" s="60"/>
      <c r="FEL2797" s="60"/>
      <c r="FEM2797" s="60"/>
      <c r="FEN2797" s="60"/>
      <c r="FEO2797" s="60"/>
      <c r="FEP2797" s="60"/>
      <c r="FEQ2797" s="60"/>
      <c r="FER2797" s="60"/>
      <c r="FES2797" s="60"/>
      <c r="FET2797" s="60"/>
      <c r="FEU2797" s="60"/>
      <c r="FEV2797" s="60"/>
      <c r="FEW2797" s="60"/>
      <c r="FEX2797" s="60"/>
      <c r="FEY2797" s="60"/>
      <c r="FEZ2797" s="60"/>
      <c r="FFA2797" s="60"/>
      <c r="FFB2797" s="60"/>
      <c r="FFC2797" s="60"/>
      <c r="FFD2797" s="60"/>
      <c r="FFE2797" s="60"/>
      <c r="FFF2797" s="60"/>
      <c r="FFG2797" s="60"/>
      <c r="FFH2797" s="60"/>
      <c r="FFI2797" s="60"/>
      <c r="FFJ2797" s="60"/>
      <c r="FFK2797" s="60"/>
      <c r="FFL2797" s="60"/>
      <c r="FFM2797" s="60"/>
      <c r="FFN2797" s="60"/>
      <c r="FFO2797" s="60"/>
      <c r="FFP2797" s="60"/>
      <c r="FFQ2797" s="60"/>
      <c r="FFR2797" s="60"/>
      <c r="FFS2797" s="60"/>
      <c r="FFT2797" s="60"/>
      <c r="FFU2797" s="60"/>
      <c r="FFV2797" s="60"/>
      <c r="FFW2797" s="60"/>
      <c r="FFX2797" s="60"/>
      <c r="FFY2797" s="60"/>
      <c r="FFZ2797" s="60"/>
      <c r="FGA2797" s="60"/>
      <c r="FGB2797" s="60"/>
      <c r="FGC2797" s="60"/>
      <c r="FGD2797" s="60"/>
      <c r="FGE2797" s="60"/>
      <c r="FGF2797" s="60"/>
      <c r="FGG2797" s="60"/>
      <c r="FGH2797" s="60"/>
      <c r="FGI2797" s="60"/>
      <c r="FGJ2797" s="60"/>
      <c r="FGK2797" s="60"/>
      <c r="FGL2797" s="60"/>
      <c r="FGM2797" s="60"/>
      <c r="FGN2797" s="60"/>
      <c r="FGO2797" s="60"/>
      <c r="FGP2797" s="60"/>
      <c r="FGQ2797" s="60"/>
      <c r="FGR2797" s="60"/>
      <c r="FGS2797" s="60"/>
      <c r="FGT2797" s="60"/>
      <c r="FGU2797" s="60"/>
      <c r="FGV2797" s="60"/>
      <c r="FGW2797" s="60"/>
      <c r="FGX2797" s="60"/>
      <c r="FGY2797" s="60"/>
      <c r="FGZ2797" s="60"/>
      <c r="FHA2797" s="60"/>
      <c r="FHB2797" s="60"/>
      <c r="FHC2797" s="60"/>
      <c r="FHD2797" s="60"/>
      <c r="FHE2797" s="60"/>
      <c r="FHF2797" s="60"/>
      <c r="FHG2797" s="60"/>
      <c r="FHH2797" s="60"/>
      <c r="FHI2797" s="60"/>
      <c r="FHJ2797" s="60"/>
      <c r="FHK2797" s="60"/>
      <c r="FHL2797" s="60"/>
      <c r="FHM2797" s="60"/>
      <c r="FHN2797" s="60"/>
      <c r="FHO2797" s="60"/>
      <c r="FHP2797" s="60"/>
      <c r="FHQ2797" s="60"/>
      <c r="FHR2797" s="60"/>
      <c r="FHS2797" s="60"/>
      <c r="FHT2797" s="60"/>
      <c r="FHU2797" s="60"/>
      <c r="FHV2797" s="60"/>
      <c r="FHW2797" s="60"/>
      <c r="FHX2797" s="60"/>
      <c r="FHY2797" s="60"/>
      <c r="FHZ2797" s="60"/>
      <c r="FIA2797" s="60"/>
      <c r="FIB2797" s="60"/>
      <c r="FIC2797" s="60"/>
      <c r="FID2797" s="60"/>
      <c r="FIE2797" s="60"/>
      <c r="FIF2797" s="60"/>
      <c r="FIG2797" s="60"/>
      <c r="FIH2797" s="60"/>
      <c r="FII2797" s="60"/>
      <c r="FIJ2797" s="60"/>
      <c r="FIK2797" s="60"/>
      <c r="FIL2797" s="60"/>
      <c r="FIM2797" s="60"/>
      <c r="FIN2797" s="60"/>
      <c r="FIO2797" s="60"/>
      <c r="FIP2797" s="60"/>
      <c r="FIQ2797" s="60"/>
      <c r="FIR2797" s="60"/>
      <c r="FIS2797" s="60"/>
      <c r="FIT2797" s="60"/>
      <c r="FIU2797" s="60"/>
      <c r="FIV2797" s="60"/>
      <c r="FIW2797" s="60"/>
      <c r="FIX2797" s="60"/>
      <c r="FIY2797" s="60"/>
      <c r="FIZ2797" s="60"/>
      <c r="FJA2797" s="60"/>
      <c r="FJB2797" s="60"/>
      <c r="FJC2797" s="60"/>
      <c r="FJD2797" s="60"/>
      <c r="FJE2797" s="60"/>
      <c r="FJF2797" s="60"/>
      <c r="FJG2797" s="60"/>
      <c r="FJH2797" s="60"/>
      <c r="FJI2797" s="60"/>
      <c r="FJJ2797" s="60"/>
      <c r="FJK2797" s="60"/>
      <c r="FJL2797" s="60"/>
      <c r="FJM2797" s="60"/>
      <c r="FJN2797" s="60"/>
      <c r="FJO2797" s="60"/>
      <c r="FJP2797" s="60"/>
      <c r="FJQ2797" s="60"/>
      <c r="FJR2797" s="60"/>
      <c r="FJS2797" s="60"/>
      <c r="FJT2797" s="60"/>
      <c r="FJU2797" s="60"/>
      <c r="FJV2797" s="60"/>
      <c r="FJW2797" s="60"/>
      <c r="FJX2797" s="60"/>
      <c r="FJY2797" s="60"/>
      <c r="FJZ2797" s="60"/>
      <c r="FKA2797" s="60"/>
      <c r="FKB2797" s="60"/>
      <c r="FKC2797" s="60"/>
      <c r="FKD2797" s="60"/>
      <c r="FKE2797" s="60"/>
      <c r="FKF2797" s="60"/>
      <c r="FKG2797" s="60"/>
      <c r="FKH2797" s="60"/>
      <c r="FKI2797" s="60"/>
      <c r="FKJ2797" s="60"/>
      <c r="FKK2797" s="60"/>
      <c r="FKL2797" s="60"/>
      <c r="FKM2797" s="60"/>
      <c r="FKN2797" s="60"/>
      <c r="FKO2797" s="60"/>
      <c r="FKP2797" s="60"/>
      <c r="FKQ2797" s="60"/>
      <c r="FKR2797" s="60"/>
      <c r="FKS2797" s="60"/>
      <c r="FKT2797" s="60"/>
      <c r="FKU2797" s="60"/>
      <c r="FKV2797" s="60"/>
      <c r="FKW2797" s="60"/>
      <c r="FKX2797" s="60"/>
      <c r="FKY2797" s="60"/>
      <c r="FKZ2797" s="60"/>
      <c r="FLA2797" s="60"/>
      <c r="FLB2797" s="60"/>
      <c r="FLC2797" s="60"/>
      <c r="FLD2797" s="60"/>
      <c r="FLE2797" s="60"/>
      <c r="FLF2797" s="60"/>
      <c r="FLG2797" s="60"/>
      <c r="FLH2797" s="60"/>
      <c r="FLI2797" s="60"/>
      <c r="FLJ2797" s="60"/>
      <c r="FLK2797" s="60"/>
      <c r="FLL2797" s="60"/>
      <c r="FLM2797" s="60"/>
      <c r="FLN2797" s="60"/>
      <c r="FLO2797" s="60"/>
      <c r="FLP2797" s="60"/>
      <c r="FLQ2797" s="60"/>
      <c r="FLR2797" s="60"/>
      <c r="FLS2797" s="60"/>
      <c r="FLT2797" s="60"/>
      <c r="FLU2797" s="60"/>
      <c r="FLV2797" s="60"/>
      <c r="FLW2797" s="60"/>
      <c r="FLX2797" s="60"/>
      <c r="FLY2797" s="60"/>
      <c r="FLZ2797" s="60"/>
      <c r="FMA2797" s="60"/>
      <c r="FMB2797" s="60"/>
      <c r="FMC2797" s="60"/>
      <c r="FMD2797" s="60"/>
      <c r="FME2797" s="60"/>
      <c r="FMF2797" s="60"/>
      <c r="FMG2797" s="60"/>
      <c r="FMH2797" s="60"/>
      <c r="FMI2797" s="60"/>
      <c r="FMJ2797" s="60"/>
      <c r="FMK2797" s="60"/>
      <c r="FML2797" s="60"/>
      <c r="FMM2797" s="60"/>
      <c r="FMN2797" s="60"/>
      <c r="FMO2797" s="60"/>
      <c r="FMP2797" s="60"/>
      <c r="FMQ2797" s="60"/>
      <c r="FMR2797" s="60"/>
      <c r="FMS2797" s="60"/>
      <c r="FMT2797" s="60"/>
      <c r="FMU2797" s="60"/>
      <c r="FMV2797" s="60"/>
      <c r="FMW2797" s="60"/>
      <c r="FMX2797" s="60"/>
      <c r="FMY2797" s="60"/>
      <c r="FMZ2797" s="60"/>
      <c r="FNA2797" s="60"/>
      <c r="FNB2797" s="60"/>
      <c r="FNC2797" s="60"/>
      <c r="FND2797" s="60"/>
      <c r="FNE2797" s="60"/>
      <c r="FNF2797" s="60"/>
      <c r="FNG2797" s="60"/>
      <c r="FNH2797" s="60"/>
      <c r="FNI2797" s="60"/>
      <c r="FNJ2797" s="60"/>
      <c r="FNK2797" s="60"/>
      <c r="FNL2797" s="60"/>
      <c r="FNM2797" s="60"/>
      <c r="FNN2797" s="60"/>
      <c r="FNO2797" s="60"/>
      <c r="FNP2797" s="60"/>
      <c r="FNQ2797" s="60"/>
      <c r="FNR2797" s="60"/>
      <c r="FNS2797" s="60"/>
      <c r="FNT2797" s="60"/>
      <c r="FNU2797" s="60"/>
      <c r="FNV2797" s="60"/>
      <c r="FNW2797" s="60"/>
      <c r="FNX2797" s="60"/>
      <c r="FNY2797" s="60"/>
      <c r="FNZ2797" s="60"/>
      <c r="FOA2797" s="60"/>
      <c r="FOB2797" s="60"/>
      <c r="FOC2797" s="60"/>
      <c r="FOD2797" s="60"/>
      <c r="FOE2797" s="60"/>
      <c r="FOF2797" s="60"/>
      <c r="FOG2797" s="60"/>
      <c r="FOH2797" s="60"/>
      <c r="FOI2797" s="60"/>
      <c r="FOJ2797" s="60"/>
      <c r="FOK2797" s="60"/>
      <c r="FOL2797" s="60"/>
      <c r="FOM2797" s="60"/>
      <c r="FON2797" s="60"/>
      <c r="FOO2797" s="60"/>
      <c r="FOP2797" s="60"/>
      <c r="FOQ2797" s="60"/>
      <c r="FOR2797" s="60"/>
      <c r="FOS2797" s="60"/>
      <c r="FOT2797" s="60"/>
      <c r="FOU2797" s="60"/>
      <c r="FOV2797" s="60"/>
      <c r="FOW2797" s="60"/>
      <c r="FOX2797" s="60"/>
      <c r="FOY2797" s="60"/>
      <c r="FOZ2797" s="60"/>
      <c r="FPA2797" s="60"/>
      <c r="FPB2797" s="60"/>
      <c r="FPC2797" s="60"/>
      <c r="FPD2797" s="60"/>
      <c r="FPE2797" s="60"/>
      <c r="FPF2797" s="60"/>
      <c r="FPG2797" s="60"/>
      <c r="FPH2797" s="60"/>
      <c r="FPI2797" s="60"/>
      <c r="FPJ2797" s="60"/>
      <c r="FPK2797" s="60"/>
      <c r="FPL2797" s="60"/>
      <c r="FPM2797" s="60"/>
      <c r="FPN2797" s="60"/>
      <c r="FPO2797" s="60"/>
      <c r="FPP2797" s="60"/>
      <c r="FPQ2797" s="60"/>
      <c r="FPR2797" s="60"/>
      <c r="FPS2797" s="60"/>
      <c r="FPT2797" s="60"/>
      <c r="FPU2797" s="60"/>
      <c r="FPV2797" s="60"/>
      <c r="FPW2797" s="60"/>
      <c r="FPX2797" s="60"/>
      <c r="FPY2797" s="60"/>
      <c r="FPZ2797" s="60"/>
      <c r="FQA2797" s="60"/>
      <c r="FQB2797" s="60"/>
      <c r="FQC2797" s="60"/>
      <c r="FQD2797" s="60"/>
      <c r="FQE2797" s="60"/>
      <c r="FQF2797" s="60"/>
      <c r="FQG2797" s="60"/>
      <c r="FQH2797" s="60"/>
      <c r="FQI2797" s="60"/>
      <c r="FQJ2797" s="60"/>
      <c r="FQK2797" s="60"/>
      <c r="FQL2797" s="60"/>
      <c r="FQM2797" s="60"/>
      <c r="FQN2797" s="60"/>
      <c r="FQO2797" s="60"/>
      <c r="FQP2797" s="60"/>
      <c r="FQQ2797" s="60"/>
      <c r="FQR2797" s="60"/>
      <c r="FQS2797" s="60"/>
      <c r="FQT2797" s="60"/>
      <c r="FQU2797" s="60"/>
      <c r="FQV2797" s="60"/>
      <c r="FQW2797" s="60"/>
      <c r="FQX2797" s="60"/>
      <c r="FQY2797" s="60"/>
      <c r="FQZ2797" s="60"/>
      <c r="FRA2797" s="60"/>
      <c r="FRB2797" s="60"/>
      <c r="FRC2797" s="60"/>
      <c r="FRD2797" s="60"/>
      <c r="FRE2797" s="60"/>
      <c r="FRF2797" s="60"/>
      <c r="FRG2797" s="60"/>
      <c r="FRH2797" s="60"/>
      <c r="FRI2797" s="60"/>
      <c r="FRJ2797" s="60"/>
      <c r="FRK2797" s="60"/>
      <c r="FRL2797" s="60"/>
      <c r="FRM2797" s="60"/>
      <c r="FRN2797" s="60"/>
      <c r="FRO2797" s="60"/>
      <c r="FRP2797" s="60"/>
      <c r="FRQ2797" s="60"/>
      <c r="FRR2797" s="60"/>
      <c r="FRS2797" s="60"/>
      <c r="FRT2797" s="60"/>
      <c r="FRU2797" s="60"/>
      <c r="FRV2797" s="60"/>
      <c r="FRW2797" s="60"/>
      <c r="FRX2797" s="60"/>
      <c r="FRY2797" s="60"/>
      <c r="FRZ2797" s="60"/>
      <c r="FSA2797" s="60"/>
      <c r="FSB2797" s="60"/>
      <c r="FSC2797" s="60"/>
      <c r="FSD2797" s="60"/>
      <c r="FSE2797" s="60"/>
      <c r="FSF2797" s="60"/>
      <c r="FSG2797" s="60"/>
      <c r="FSH2797" s="60"/>
      <c r="FSI2797" s="60"/>
      <c r="FSJ2797" s="60"/>
      <c r="FSK2797" s="60"/>
      <c r="FSL2797" s="60"/>
      <c r="FSM2797" s="60"/>
      <c r="FSN2797" s="60"/>
      <c r="FSO2797" s="60"/>
      <c r="FSP2797" s="60"/>
      <c r="FSQ2797" s="60"/>
      <c r="FSR2797" s="60"/>
      <c r="FSS2797" s="60"/>
      <c r="FST2797" s="60"/>
      <c r="FSU2797" s="60"/>
      <c r="FSV2797" s="60"/>
      <c r="FSW2797" s="60"/>
      <c r="FSX2797" s="60"/>
      <c r="FSY2797" s="60"/>
      <c r="FSZ2797" s="60"/>
      <c r="FTA2797" s="60"/>
      <c r="FTB2797" s="60"/>
      <c r="FTC2797" s="60"/>
      <c r="FTD2797" s="60"/>
      <c r="FTE2797" s="60"/>
      <c r="FTF2797" s="60"/>
      <c r="FTG2797" s="60"/>
      <c r="FTH2797" s="60"/>
      <c r="FTI2797" s="60"/>
      <c r="FTJ2797" s="60"/>
      <c r="FTK2797" s="60"/>
      <c r="FTL2797" s="60"/>
      <c r="FTM2797" s="60"/>
      <c r="FTN2797" s="60"/>
      <c r="FTO2797" s="60"/>
      <c r="FTP2797" s="60"/>
      <c r="FTQ2797" s="60"/>
      <c r="FTR2797" s="60"/>
      <c r="FTS2797" s="60"/>
      <c r="FTT2797" s="60"/>
      <c r="FTU2797" s="60"/>
      <c r="FTV2797" s="60"/>
      <c r="FTW2797" s="60"/>
      <c r="FTX2797" s="60"/>
      <c r="FTY2797" s="60"/>
      <c r="FTZ2797" s="60"/>
      <c r="FUA2797" s="60"/>
      <c r="FUB2797" s="60"/>
      <c r="FUC2797" s="60"/>
      <c r="FUD2797" s="60"/>
      <c r="FUE2797" s="60"/>
      <c r="FUF2797" s="60"/>
      <c r="FUG2797" s="60"/>
      <c r="FUH2797" s="60"/>
      <c r="FUI2797" s="60"/>
      <c r="FUJ2797" s="60"/>
      <c r="FUK2797" s="60"/>
      <c r="FUL2797" s="60"/>
      <c r="FUM2797" s="60"/>
      <c r="FUN2797" s="60"/>
      <c r="FUO2797" s="60"/>
      <c r="FUP2797" s="60"/>
      <c r="FUQ2797" s="60"/>
      <c r="FUR2797" s="60"/>
      <c r="FUS2797" s="60"/>
      <c r="FUT2797" s="60"/>
      <c r="FUU2797" s="60"/>
      <c r="FUV2797" s="60"/>
      <c r="FUW2797" s="60"/>
      <c r="FUX2797" s="60"/>
      <c r="FUY2797" s="60"/>
      <c r="FUZ2797" s="60"/>
      <c r="FVA2797" s="60"/>
      <c r="FVB2797" s="60"/>
      <c r="FVC2797" s="60"/>
      <c r="FVD2797" s="60"/>
      <c r="FVE2797" s="60"/>
      <c r="FVF2797" s="60"/>
      <c r="FVG2797" s="60"/>
      <c r="FVH2797" s="60"/>
      <c r="FVI2797" s="60"/>
      <c r="FVJ2797" s="60"/>
      <c r="FVK2797" s="60"/>
      <c r="FVL2797" s="60"/>
      <c r="FVM2797" s="60"/>
      <c r="FVN2797" s="60"/>
      <c r="FVO2797" s="60"/>
      <c r="FVP2797" s="60"/>
      <c r="FVQ2797" s="60"/>
      <c r="FVR2797" s="60"/>
      <c r="FVS2797" s="60"/>
      <c r="FVT2797" s="60"/>
      <c r="FVU2797" s="60"/>
      <c r="FVV2797" s="60"/>
      <c r="FVW2797" s="60"/>
      <c r="FVX2797" s="60"/>
      <c r="FVY2797" s="60"/>
      <c r="FVZ2797" s="60"/>
      <c r="FWA2797" s="60"/>
      <c r="FWB2797" s="60"/>
      <c r="FWC2797" s="60"/>
      <c r="FWD2797" s="60"/>
      <c r="FWE2797" s="60"/>
      <c r="FWF2797" s="60"/>
      <c r="FWG2797" s="60"/>
      <c r="FWH2797" s="60"/>
      <c r="FWI2797" s="60"/>
      <c r="FWJ2797" s="60"/>
      <c r="FWK2797" s="60"/>
      <c r="FWL2797" s="60"/>
      <c r="FWM2797" s="60"/>
      <c r="FWN2797" s="60"/>
      <c r="FWO2797" s="60"/>
      <c r="FWP2797" s="60"/>
      <c r="FWQ2797" s="60"/>
      <c r="FWR2797" s="60"/>
      <c r="FWS2797" s="60"/>
      <c r="FWT2797" s="60"/>
      <c r="FWU2797" s="60"/>
      <c r="FWV2797" s="60"/>
      <c r="FWW2797" s="60"/>
      <c r="FWX2797" s="60"/>
      <c r="FWY2797" s="60"/>
      <c r="FWZ2797" s="60"/>
      <c r="FXA2797" s="60"/>
      <c r="FXB2797" s="60"/>
      <c r="FXC2797" s="60"/>
      <c r="FXD2797" s="60"/>
      <c r="FXE2797" s="60"/>
      <c r="FXF2797" s="60"/>
      <c r="FXG2797" s="60"/>
      <c r="FXH2797" s="60"/>
      <c r="FXI2797" s="60"/>
      <c r="FXJ2797" s="60"/>
      <c r="FXK2797" s="60"/>
      <c r="FXL2797" s="60"/>
      <c r="FXM2797" s="60"/>
      <c r="FXN2797" s="60"/>
      <c r="FXO2797" s="60"/>
      <c r="FXP2797" s="60"/>
      <c r="FXQ2797" s="60"/>
      <c r="FXR2797" s="60"/>
      <c r="FXS2797" s="60"/>
      <c r="FXT2797" s="60"/>
      <c r="FXU2797" s="60"/>
      <c r="FXV2797" s="60"/>
      <c r="FXW2797" s="60"/>
      <c r="FXX2797" s="60"/>
      <c r="FXY2797" s="60"/>
      <c r="FXZ2797" s="60"/>
      <c r="FYA2797" s="60"/>
      <c r="FYB2797" s="60"/>
      <c r="FYC2797" s="60"/>
      <c r="FYD2797" s="60"/>
      <c r="FYE2797" s="60"/>
      <c r="FYF2797" s="60"/>
      <c r="FYG2797" s="60"/>
      <c r="FYH2797" s="60"/>
      <c r="FYI2797" s="60"/>
      <c r="FYJ2797" s="60"/>
      <c r="FYK2797" s="60"/>
      <c r="FYL2797" s="60"/>
      <c r="FYM2797" s="60"/>
      <c r="FYN2797" s="60"/>
      <c r="FYO2797" s="60"/>
      <c r="FYP2797" s="60"/>
      <c r="FYQ2797" s="60"/>
      <c r="FYR2797" s="60"/>
      <c r="FYS2797" s="60"/>
      <c r="FYT2797" s="60"/>
      <c r="FYU2797" s="60"/>
      <c r="FYV2797" s="60"/>
      <c r="FYW2797" s="60"/>
      <c r="FYX2797" s="60"/>
      <c r="FYY2797" s="60"/>
      <c r="FYZ2797" s="60"/>
      <c r="FZA2797" s="60"/>
      <c r="FZB2797" s="60"/>
      <c r="FZC2797" s="60"/>
      <c r="FZD2797" s="60"/>
      <c r="FZE2797" s="60"/>
      <c r="FZF2797" s="60"/>
      <c r="FZG2797" s="60"/>
      <c r="FZH2797" s="60"/>
      <c r="FZI2797" s="60"/>
      <c r="FZJ2797" s="60"/>
      <c r="FZK2797" s="60"/>
      <c r="FZL2797" s="60"/>
      <c r="FZM2797" s="60"/>
      <c r="FZN2797" s="60"/>
      <c r="FZO2797" s="60"/>
      <c r="FZP2797" s="60"/>
      <c r="FZQ2797" s="60"/>
      <c r="FZR2797" s="60"/>
      <c r="FZS2797" s="60"/>
      <c r="FZT2797" s="60"/>
      <c r="FZU2797" s="60"/>
      <c r="FZV2797" s="60"/>
      <c r="FZW2797" s="60"/>
      <c r="FZX2797" s="60"/>
      <c r="FZY2797" s="60"/>
      <c r="FZZ2797" s="60"/>
      <c r="GAA2797" s="60"/>
      <c r="GAB2797" s="60"/>
      <c r="GAC2797" s="60"/>
      <c r="GAD2797" s="60"/>
      <c r="GAE2797" s="60"/>
      <c r="GAF2797" s="60"/>
      <c r="GAG2797" s="60"/>
      <c r="GAH2797" s="60"/>
      <c r="GAI2797" s="60"/>
      <c r="GAJ2797" s="60"/>
      <c r="GAK2797" s="60"/>
      <c r="GAL2797" s="60"/>
      <c r="GAM2797" s="60"/>
      <c r="GAN2797" s="60"/>
      <c r="GAO2797" s="60"/>
      <c r="GAP2797" s="60"/>
      <c r="GAQ2797" s="60"/>
      <c r="GAR2797" s="60"/>
      <c r="GAS2797" s="60"/>
      <c r="GAT2797" s="60"/>
      <c r="GAU2797" s="60"/>
      <c r="GAV2797" s="60"/>
      <c r="GAW2797" s="60"/>
      <c r="GAX2797" s="60"/>
      <c r="GAY2797" s="60"/>
      <c r="GAZ2797" s="60"/>
      <c r="GBA2797" s="60"/>
      <c r="GBB2797" s="60"/>
      <c r="GBC2797" s="60"/>
      <c r="GBD2797" s="60"/>
      <c r="GBE2797" s="60"/>
      <c r="GBF2797" s="60"/>
      <c r="GBG2797" s="60"/>
      <c r="GBH2797" s="60"/>
      <c r="GBI2797" s="60"/>
      <c r="GBJ2797" s="60"/>
      <c r="GBK2797" s="60"/>
      <c r="GBL2797" s="60"/>
      <c r="GBM2797" s="60"/>
      <c r="GBN2797" s="60"/>
      <c r="GBO2797" s="60"/>
      <c r="GBP2797" s="60"/>
      <c r="GBQ2797" s="60"/>
      <c r="GBR2797" s="60"/>
      <c r="GBS2797" s="60"/>
      <c r="GBT2797" s="60"/>
      <c r="GBU2797" s="60"/>
      <c r="GBV2797" s="60"/>
      <c r="GBW2797" s="60"/>
      <c r="GBX2797" s="60"/>
      <c r="GBY2797" s="60"/>
      <c r="GBZ2797" s="60"/>
      <c r="GCA2797" s="60"/>
      <c r="GCB2797" s="60"/>
      <c r="GCC2797" s="60"/>
      <c r="GCD2797" s="60"/>
      <c r="GCE2797" s="60"/>
      <c r="GCF2797" s="60"/>
      <c r="GCG2797" s="60"/>
      <c r="GCH2797" s="60"/>
      <c r="GCI2797" s="60"/>
      <c r="GCJ2797" s="60"/>
      <c r="GCK2797" s="60"/>
      <c r="GCL2797" s="60"/>
      <c r="GCM2797" s="60"/>
      <c r="GCN2797" s="60"/>
      <c r="GCO2797" s="60"/>
      <c r="GCP2797" s="60"/>
      <c r="GCQ2797" s="60"/>
      <c r="GCR2797" s="60"/>
      <c r="GCS2797" s="60"/>
      <c r="GCT2797" s="60"/>
      <c r="GCU2797" s="60"/>
      <c r="GCV2797" s="60"/>
      <c r="GCW2797" s="60"/>
      <c r="GCX2797" s="60"/>
      <c r="GCY2797" s="60"/>
      <c r="GCZ2797" s="60"/>
      <c r="GDA2797" s="60"/>
      <c r="GDB2797" s="60"/>
      <c r="GDC2797" s="60"/>
      <c r="GDD2797" s="60"/>
      <c r="GDE2797" s="60"/>
      <c r="GDF2797" s="60"/>
      <c r="GDG2797" s="60"/>
      <c r="GDH2797" s="60"/>
      <c r="GDI2797" s="60"/>
      <c r="GDJ2797" s="60"/>
      <c r="GDK2797" s="60"/>
      <c r="GDL2797" s="60"/>
      <c r="GDM2797" s="60"/>
      <c r="GDN2797" s="60"/>
      <c r="GDO2797" s="60"/>
      <c r="GDP2797" s="60"/>
      <c r="GDQ2797" s="60"/>
      <c r="GDR2797" s="60"/>
      <c r="GDS2797" s="60"/>
      <c r="GDT2797" s="60"/>
      <c r="GDU2797" s="60"/>
      <c r="GDV2797" s="60"/>
      <c r="GDW2797" s="60"/>
      <c r="GDX2797" s="60"/>
      <c r="GDY2797" s="60"/>
      <c r="GDZ2797" s="60"/>
      <c r="GEA2797" s="60"/>
      <c r="GEB2797" s="60"/>
      <c r="GEC2797" s="60"/>
      <c r="GED2797" s="60"/>
      <c r="GEE2797" s="60"/>
      <c r="GEF2797" s="60"/>
      <c r="GEG2797" s="60"/>
      <c r="GEH2797" s="60"/>
      <c r="GEI2797" s="60"/>
      <c r="GEJ2797" s="60"/>
      <c r="GEK2797" s="60"/>
      <c r="GEL2797" s="60"/>
      <c r="GEM2797" s="60"/>
      <c r="GEN2797" s="60"/>
      <c r="GEO2797" s="60"/>
      <c r="GEP2797" s="60"/>
      <c r="GEQ2797" s="60"/>
      <c r="GER2797" s="60"/>
      <c r="GES2797" s="60"/>
      <c r="GET2797" s="60"/>
      <c r="GEU2797" s="60"/>
      <c r="GEV2797" s="60"/>
      <c r="GEW2797" s="60"/>
      <c r="GEX2797" s="60"/>
      <c r="GEY2797" s="60"/>
      <c r="GEZ2797" s="60"/>
      <c r="GFA2797" s="60"/>
      <c r="GFB2797" s="60"/>
      <c r="GFC2797" s="60"/>
      <c r="GFD2797" s="60"/>
      <c r="GFE2797" s="60"/>
      <c r="GFF2797" s="60"/>
      <c r="GFG2797" s="60"/>
      <c r="GFH2797" s="60"/>
      <c r="GFI2797" s="60"/>
      <c r="GFJ2797" s="60"/>
      <c r="GFK2797" s="60"/>
      <c r="GFL2797" s="60"/>
      <c r="GFM2797" s="60"/>
      <c r="GFN2797" s="60"/>
      <c r="GFO2797" s="60"/>
      <c r="GFP2797" s="60"/>
      <c r="GFQ2797" s="60"/>
      <c r="GFR2797" s="60"/>
      <c r="GFS2797" s="60"/>
      <c r="GFT2797" s="60"/>
      <c r="GFU2797" s="60"/>
      <c r="GFV2797" s="60"/>
      <c r="GFW2797" s="60"/>
      <c r="GFX2797" s="60"/>
      <c r="GFY2797" s="60"/>
      <c r="GFZ2797" s="60"/>
      <c r="GGA2797" s="60"/>
      <c r="GGB2797" s="60"/>
      <c r="GGC2797" s="60"/>
      <c r="GGD2797" s="60"/>
      <c r="GGE2797" s="60"/>
      <c r="GGF2797" s="60"/>
      <c r="GGG2797" s="60"/>
      <c r="GGH2797" s="60"/>
      <c r="GGI2797" s="60"/>
      <c r="GGJ2797" s="60"/>
      <c r="GGK2797" s="60"/>
      <c r="GGL2797" s="60"/>
      <c r="GGM2797" s="60"/>
      <c r="GGN2797" s="60"/>
      <c r="GGO2797" s="60"/>
      <c r="GGP2797" s="60"/>
      <c r="GGQ2797" s="60"/>
      <c r="GGR2797" s="60"/>
      <c r="GGS2797" s="60"/>
      <c r="GGT2797" s="60"/>
      <c r="GGU2797" s="60"/>
      <c r="GGV2797" s="60"/>
      <c r="GGW2797" s="60"/>
      <c r="GGX2797" s="60"/>
      <c r="GGY2797" s="60"/>
      <c r="GGZ2797" s="60"/>
      <c r="GHA2797" s="60"/>
      <c r="GHB2797" s="60"/>
      <c r="GHC2797" s="60"/>
      <c r="GHD2797" s="60"/>
      <c r="GHE2797" s="60"/>
      <c r="GHF2797" s="60"/>
      <c r="GHG2797" s="60"/>
      <c r="GHH2797" s="60"/>
      <c r="GHI2797" s="60"/>
      <c r="GHJ2797" s="60"/>
      <c r="GHK2797" s="60"/>
      <c r="GHL2797" s="60"/>
      <c r="GHM2797" s="60"/>
      <c r="GHN2797" s="60"/>
      <c r="GHO2797" s="60"/>
      <c r="GHP2797" s="60"/>
      <c r="GHQ2797" s="60"/>
      <c r="GHR2797" s="60"/>
      <c r="GHS2797" s="60"/>
      <c r="GHT2797" s="60"/>
      <c r="GHU2797" s="60"/>
      <c r="GHV2797" s="60"/>
      <c r="GHW2797" s="60"/>
      <c r="GHX2797" s="60"/>
      <c r="GHY2797" s="60"/>
      <c r="GHZ2797" s="60"/>
      <c r="GIA2797" s="60"/>
      <c r="GIB2797" s="60"/>
      <c r="GIC2797" s="60"/>
      <c r="GID2797" s="60"/>
      <c r="GIE2797" s="60"/>
      <c r="GIF2797" s="60"/>
      <c r="GIG2797" s="60"/>
      <c r="GIH2797" s="60"/>
      <c r="GII2797" s="60"/>
      <c r="GIJ2797" s="60"/>
      <c r="GIK2797" s="60"/>
      <c r="GIL2797" s="60"/>
      <c r="GIM2797" s="60"/>
      <c r="GIN2797" s="60"/>
      <c r="GIO2797" s="60"/>
      <c r="GIP2797" s="60"/>
      <c r="GIQ2797" s="60"/>
      <c r="GIR2797" s="60"/>
      <c r="GIS2797" s="60"/>
      <c r="GIT2797" s="60"/>
      <c r="GIU2797" s="60"/>
      <c r="GIV2797" s="60"/>
      <c r="GIW2797" s="60"/>
      <c r="GIX2797" s="60"/>
      <c r="GIY2797" s="60"/>
      <c r="GIZ2797" s="60"/>
      <c r="GJA2797" s="60"/>
      <c r="GJB2797" s="60"/>
      <c r="GJC2797" s="60"/>
      <c r="GJD2797" s="60"/>
      <c r="GJE2797" s="60"/>
      <c r="GJF2797" s="60"/>
      <c r="GJG2797" s="60"/>
      <c r="GJH2797" s="60"/>
      <c r="GJI2797" s="60"/>
      <c r="GJJ2797" s="60"/>
      <c r="GJK2797" s="60"/>
      <c r="GJL2797" s="60"/>
      <c r="GJM2797" s="60"/>
      <c r="GJN2797" s="60"/>
      <c r="GJO2797" s="60"/>
      <c r="GJP2797" s="60"/>
      <c r="GJQ2797" s="60"/>
      <c r="GJR2797" s="60"/>
      <c r="GJS2797" s="60"/>
      <c r="GJT2797" s="60"/>
      <c r="GJU2797" s="60"/>
      <c r="GJV2797" s="60"/>
      <c r="GJW2797" s="60"/>
      <c r="GJX2797" s="60"/>
      <c r="GJY2797" s="60"/>
      <c r="GJZ2797" s="60"/>
      <c r="GKA2797" s="60"/>
      <c r="GKB2797" s="60"/>
      <c r="GKC2797" s="60"/>
      <c r="GKD2797" s="60"/>
      <c r="GKE2797" s="60"/>
      <c r="GKF2797" s="60"/>
      <c r="GKG2797" s="60"/>
      <c r="GKH2797" s="60"/>
      <c r="GKI2797" s="60"/>
      <c r="GKJ2797" s="60"/>
      <c r="GKK2797" s="60"/>
      <c r="GKL2797" s="60"/>
      <c r="GKM2797" s="60"/>
      <c r="GKN2797" s="60"/>
      <c r="GKO2797" s="60"/>
      <c r="GKP2797" s="60"/>
      <c r="GKQ2797" s="60"/>
      <c r="GKR2797" s="60"/>
      <c r="GKS2797" s="60"/>
      <c r="GKT2797" s="60"/>
      <c r="GKU2797" s="60"/>
      <c r="GKV2797" s="60"/>
      <c r="GKW2797" s="60"/>
      <c r="GKX2797" s="60"/>
      <c r="GKY2797" s="60"/>
      <c r="GKZ2797" s="60"/>
      <c r="GLA2797" s="60"/>
      <c r="GLB2797" s="60"/>
      <c r="GLC2797" s="60"/>
      <c r="GLD2797" s="60"/>
      <c r="GLE2797" s="60"/>
      <c r="GLF2797" s="60"/>
      <c r="GLG2797" s="60"/>
      <c r="GLH2797" s="60"/>
      <c r="GLI2797" s="60"/>
      <c r="GLJ2797" s="60"/>
      <c r="GLK2797" s="60"/>
      <c r="GLL2797" s="60"/>
      <c r="GLM2797" s="60"/>
      <c r="GLN2797" s="60"/>
      <c r="GLO2797" s="60"/>
      <c r="GLP2797" s="60"/>
      <c r="GLQ2797" s="60"/>
      <c r="GLR2797" s="60"/>
      <c r="GLS2797" s="60"/>
      <c r="GLT2797" s="60"/>
      <c r="GLU2797" s="60"/>
      <c r="GLV2797" s="60"/>
      <c r="GLW2797" s="60"/>
      <c r="GLX2797" s="60"/>
      <c r="GLY2797" s="60"/>
      <c r="GLZ2797" s="60"/>
      <c r="GMA2797" s="60"/>
      <c r="GMB2797" s="60"/>
      <c r="GMC2797" s="60"/>
      <c r="GMD2797" s="60"/>
      <c r="GME2797" s="60"/>
      <c r="GMF2797" s="60"/>
      <c r="GMG2797" s="60"/>
      <c r="GMH2797" s="60"/>
      <c r="GMI2797" s="60"/>
      <c r="GMJ2797" s="60"/>
      <c r="GMK2797" s="60"/>
      <c r="GML2797" s="60"/>
      <c r="GMM2797" s="60"/>
      <c r="GMN2797" s="60"/>
      <c r="GMO2797" s="60"/>
      <c r="GMP2797" s="60"/>
      <c r="GMQ2797" s="60"/>
      <c r="GMR2797" s="60"/>
      <c r="GMS2797" s="60"/>
      <c r="GMT2797" s="60"/>
      <c r="GMU2797" s="60"/>
      <c r="GMV2797" s="60"/>
      <c r="GMW2797" s="60"/>
      <c r="GMX2797" s="60"/>
      <c r="GMY2797" s="60"/>
      <c r="GMZ2797" s="60"/>
      <c r="GNA2797" s="60"/>
      <c r="GNB2797" s="60"/>
      <c r="GNC2797" s="60"/>
      <c r="GND2797" s="60"/>
      <c r="GNE2797" s="60"/>
      <c r="GNF2797" s="60"/>
      <c r="GNG2797" s="60"/>
      <c r="GNH2797" s="60"/>
      <c r="GNI2797" s="60"/>
      <c r="GNJ2797" s="60"/>
      <c r="GNK2797" s="60"/>
      <c r="GNL2797" s="60"/>
      <c r="GNM2797" s="60"/>
      <c r="GNN2797" s="60"/>
      <c r="GNO2797" s="60"/>
      <c r="GNP2797" s="60"/>
      <c r="GNQ2797" s="60"/>
      <c r="GNR2797" s="60"/>
      <c r="GNS2797" s="60"/>
      <c r="GNT2797" s="60"/>
      <c r="GNU2797" s="60"/>
      <c r="GNV2797" s="60"/>
      <c r="GNW2797" s="60"/>
      <c r="GNX2797" s="60"/>
      <c r="GNY2797" s="60"/>
      <c r="GNZ2797" s="60"/>
      <c r="GOA2797" s="60"/>
      <c r="GOB2797" s="60"/>
      <c r="GOC2797" s="60"/>
      <c r="GOD2797" s="60"/>
      <c r="GOE2797" s="60"/>
      <c r="GOF2797" s="60"/>
      <c r="GOG2797" s="60"/>
      <c r="GOH2797" s="60"/>
      <c r="GOI2797" s="60"/>
      <c r="GOJ2797" s="60"/>
      <c r="GOK2797" s="60"/>
      <c r="GOL2797" s="60"/>
      <c r="GOM2797" s="60"/>
      <c r="GON2797" s="60"/>
      <c r="GOO2797" s="60"/>
      <c r="GOP2797" s="60"/>
      <c r="GOQ2797" s="60"/>
      <c r="GOR2797" s="60"/>
      <c r="GOS2797" s="60"/>
      <c r="GOT2797" s="60"/>
      <c r="GOU2797" s="60"/>
      <c r="GOV2797" s="60"/>
      <c r="GOW2797" s="60"/>
      <c r="GOX2797" s="60"/>
      <c r="GOY2797" s="60"/>
      <c r="GOZ2797" s="60"/>
      <c r="GPA2797" s="60"/>
      <c r="GPB2797" s="60"/>
      <c r="GPC2797" s="60"/>
      <c r="GPD2797" s="60"/>
      <c r="GPE2797" s="60"/>
      <c r="GPF2797" s="60"/>
      <c r="GPG2797" s="60"/>
      <c r="GPH2797" s="60"/>
      <c r="GPI2797" s="60"/>
      <c r="GPJ2797" s="60"/>
      <c r="GPK2797" s="60"/>
      <c r="GPL2797" s="60"/>
      <c r="GPM2797" s="60"/>
      <c r="GPN2797" s="60"/>
      <c r="GPO2797" s="60"/>
      <c r="GPP2797" s="60"/>
      <c r="GPQ2797" s="60"/>
      <c r="GPR2797" s="60"/>
      <c r="GPS2797" s="60"/>
      <c r="GPT2797" s="60"/>
      <c r="GPU2797" s="60"/>
      <c r="GPV2797" s="60"/>
      <c r="GPW2797" s="60"/>
      <c r="GPX2797" s="60"/>
      <c r="GPY2797" s="60"/>
      <c r="GPZ2797" s="60"/>
      <c r="GQA2797" s="60"/>
      <c r="GQB2797" s="60"/>
      <c r="GQC2797" s="60"/>
      <c r="GQD2797" s="60"/>
      <c r="GQE2797" s="60"/>
      <c r="GQF2797" s="60"/>
      <c r="GQG2797" s="60"/>
      <c r="GQH2797" s="60"/>
      <c r="GQI2797" s="60"/>
      <c r="GQJ2797" s="60"/>
      <c r="GQK2797" s="60"/>
      <c r="GQL2797" s="60"/>
      <c r="GQM2797" s="60"/>
      <c r="GQN2797" s="60"/>
      <c r="GQO2797" s="60"/>
      <c r="GQP2797" s="60"/>
      <c r="GQQ2797" s="60"/>
      <c r="GQR2797" s="60"/>
      <c r="GQS2797" s="60"/>
      <c r="GQT2797" s="60"/>
      <c r="GQU2797" s="60"/>
      <c r="GQV2797" s="60"/>
      <c r="GQW2797" s="60"/>
      <c r="GQX2797" s="60"/>
      <c r="GQY2797" s="60"/>
      <c r="GQZ2797" s="60"/>
      <c r="GRA2797" s="60"/>
      <c r="GRB2797" s="60"/>
      <c r="GRC2797" s="60"/>
      <c r="GRD2797" s="60"/>
      <c r="GRE2797" s="60"/>
      <c r="GRF2797" s="60"/>
      <c r="GRG2797" s="60"/>
      <c r="GRH2797" s="60"/>
      <c r="GRI2797" s="60"/>
      <c r="GRJ2797" s="60"/>
      <c r="GRK2797" s="60"/>
      <c r="GRL2797" s="60"/>
      <c r="GRM2797" s="60"/>
      <c r="GRN2797" s="60"/>
      <c r="GRO2797" s="60"/>
      <c r="GRP2797" s="60"/>
      <c r="GRQ2797" s="60"/>
      <c r="GRR2797" s="60"/>
      <c r="GRS2797" s="60"/>
      <c r="GRT2797" s="60"/>
      <c r="GRU2797" s="60"/>
      <c r="GRV2797" s="60"/>
      <c r="GRW2797" s="60"/>
      <c r="GRX2797" s="60"/>
      <c r="GRY2797" s="60"/>
      <c r="GRZ2797" s="60"/>
      <c r="GSA2797" s="60"/>
      <c r="GSB2797" s="60"/>
      <c r="GSC2797" s="60"/>
      <c r="GSD2797" s="60"/>
      <c r="GSE2797" s="60"/>
      <c r="GSF2797" s="60"/>
      <c r="GSG2797" s="60"/>
      <c r="GSH2797" s="60"/>
      <c r="GSI2797" s="60"/>
      <c r="GSJ2797" s="60"/>
      <c r="GSK2797" s="60"/>
      <c r="GSL2797" s="60"/>
      <c r="GSM2797" s="60"/>
      <c r="GSN2797" s="60"/>
      <c r="GSO2797" s="60"/>
      <c r="GSP2797" s="60"/>
      <c r="GSQ2797" s="60"/>
      <c r="GSR2797" s="60"/>
      <c r="GSS2797" s="60"/>
      <c r="GST2797" s="60"/>
      <c r="GSU2797" s="60"/>
      <c r="GSV2797" s="60"/>
      <c r="GSW2797" s="60"/>
      <c r="GSX2797" s="60"/>
      <c r="GSY2797" s="60"/>
      <c r="GSZ2797" s="60"/>
      <c r="GTA2797" s="60"/>
      <c r="GTB2797" s="60"/>
      <c r="GTC2797" s="60"/>
      <c r="GTD2797" s="60"/>
      <c r="GTE2797" s="60"/>
      <c r="GTF2797" s="60"/>
      <c r="GTG2797" s="60"/>
      <c r="GTH2797" s="60"/>
      <c r="GTI2797" s="60"/>
      <c r="GTJ2797" s="60"/>
      <c r="GTK2797" s="60"/>
      <c r="GTL2797" s="60"/>
      <c r="GTM2797" s="60"/>
      <c r="GTN2797" s="60"/>
      <c r="GTO2797" s="60"/>
      <c r="GTP2797" s="60"/>
      <c r="GTQ2797" s="60"/>
      <c r="GTR2797" s="60"/>
      <c r="GTS2797" s="60"/>
      <c r="GTT2797" s="60"/>
      <c r="GTU2797" s="60"/>
      <c r="GTV2797" s="60"/>
      <c r="GTW2797" s="60"/>
      <c r="GTX2797" s="60"/>
      <c r="GTY2797" s="60"/>
      <c r="GTZ2797" s="60"/>
      <c r="GUA2797" s="60"/>
      <c r="GUB2797" s="60"/>
      <c r="GUC2797" s="60"/>
      <c r="GUD2797" s="60"/>
      <c r="GUE2797" s="60"/>
      <c r="GUF2797" s="60"/>
      <c r="GUG2797" s="60"/>
      <c r="GUH2797" s="60"/>
      <c r="GUI2797" s="60"/>
      <c r="GUJ2797" s="60"/>
      <c r="GUK2797" s="60"/>
      <c r="GUL2797" s="60"/>
      <c r="GUM2797" s="60"/>
      <c r="GUN2797" s="60"/>
      <c r="GUO2797" s="60"/>
      <c r="GUP2797" s="60"/>
      <c r="GUQ2797" s="60"/>
      <c r="GUR2797" s="60"/>
      <c r="GUS2797" s="60"/>
      <c r="GUT2797" s="60"/>
      <c r="GUU2797" s="60"/>
      <c r="GUV2797" s="60"/>
      <c r="GUW2797" s="60"/>
      <c r="GUX2797" s="60"/>
      <c r="GUY2797" s="60"/>
      <c r="GUZ2797" s="60"/>
      <c r="GVA2797" s="60"/>
      <c r="GVB2797" s="60"/>
      <c r="GVC2797" s="60"/>
      <c r="GVD2797" s="60"/>
      <c r="GVE2797" s="60"/>
      <c r="GVF2797" s="60"/>
      <c r="GVG2797" s="60"/>
      <c r="GVH2797" s="60"/>
      <c r="GVI2797" s="60"/>
      <c r="GVJ2797" s="60"/>
      <c r="GVK2797" s="60"/>
      <c r="GVL2797" s="60"/>
      <c r="GVM2797" s="60"/>
      <c r="GVN2797" s="60"/>
      <c r="GVO2797" s="60"/>
      <c r="GVP2797" s="60"/>
      <c r="GVQ2797" s="60"/>
      <c r="GVR2797" s="60"/>
      <c r="GVS2797" s="60"/>
      <c r="GVT2797" s="60"/>
      <c r="GVU2797" s="60"/>
      <c r="GVV2797" s="60"/>
      <c r="GVW2797" s="60"/>
      <c r="GVX2797" s="60"/>
      <c r="GVY2797" s="60"/>
      <c r="GVZ2797" s="60"/>
      <c r="GWA2797" s="60"/>
      <c r="GWB2797" s="60"/>
      <c r="GWC2797" s="60"/>
      <c r="GWD2797" s="60"/>
      <c r="GWE2797" s="60"/>
      <c r="GWF2797" s="60"/>
      <c r="GWG2797" s="60"/>
      <c r="GWH2797" s="60"/>
      <c r="GWI2797" s="60"/>
      <c r="GWJ2797" s="60"/>
      <c r="GWK2797" s="60"/>
      <c r="GWL2797" s="60"/>
      <c r="GWM2797" s="60"/>
      <c r="GWN2797" s="60"/>
      <c r="GWO2797" s="60"/>
      <c r="GWP2797" s="60"/>
      <c r="GWQ2797" s="60"/>
      <c r="GWR2797" s="60"/>
      <c r="GWS2797" s="60"/>
      <c r="GWT2797" s="60"/>
      <c r="GWU2797" s="60"/>
      <c r="GWV2797" s="60"/>
      <c r="GWW2797" s="60"/>
      <c r="GWX2797" s="60"/>
      <c r="GWY2797" s="60"/>
      <c r="GWZ2797" s="60"/>
      <c r="GXA2797" s="60"/>
      <c r="GXB2797" s="60"/>
      <c r="GXC2797" s="60"/>
      <c r="GXD2797" s="60"/>
      <c r="GXE2797" s="60"/>
      <c r="GXF2797" s="60"/>
      <c r="GXG2797" s="60"/>
      <c r="GXH2797" s="60"/>
      <c r="GXI2797" s="60"/>
      <c r="GXJ2797" s="60"/>
      <c r="GXK2797" s="60"/>
      <c r="GXL2797" s="60"/>
      <c r="GXM2797" s="60"/>
      <c r="GXN2797" s="60"/>
      <c r="GXO2797" s="60"/>
      <c r="GXP2797" s="60"/>
      <c r="GXQ2797" s="60"/>
      <c r="GXR2797" s="60"/>
      <c r="GXS2797" s="60"/>
      <c r="GXT2797" s="60"/>
      <c r="GXU2797" s="60"/>
      <c r="GXV2797" s="60"/>
      <c r="GXW2797" s="60"/>
      <c r="GXX2797" s="60"/>
      <c r="GXY2797" s="60"/>
      <c r="GXZ2797" s="60"/>
      <c r="GYA2797" s="60"/>
      <c r="GYB2797" s="60"/>
      <c r="GYC2797" s="60"/>
      <c r="GYD2797" s="60"/>
      <c r="GYE2797" s="60"/>
      <c r="GYF2797" s="60"/>
      <c r="GYG2797" s="60"/>
      <c r="GYH2797" s="60"/>
      <c r="GYI2797" s="60"/>
      <c r="GYJ2797" s="60"/>
      <c r="GYK2797" s="60"/>
      <c r="GYL2797" s="60"/>
      <c r="GYM2797" s="60"/>
      <c r="GYN2797" s="60"/>
      <c r="GYO2797" s="60"/>
      <c r="GYP2797" s="60"/>
      <c r="GYQ2797" s="60"/>
      <c r="GYR2797" s="60"/>
      <c r="GYS2797" s="60"/>
      <c r="GYT2797" s="60"/>
      <c r="GYU2797" s="60"/>
      <c r="GYV2797" s="60"/>
      <c r="GYW2797" s="60"/>
      <c r="GYX2797" s="60"/>
      <c r="GYY2797" s="60"/>
      <c r="GYZ2797" s="60"/>
      <c r="GZA2797" s="60"/>
      <c r="GZB2797" s="60"/>
      <c r="GZC2797" s="60"/>
      <c r="GZD2797" s="60"/>
      <c r="GZE2797" s="60"/>
      <c r="GZF2797" s="60"/>
      <c r="GZG2797" s="60"/>
      <c r="GZH2797" s="60"/>
      <c r="GZI2797" s="60"/>
      <c r="GZJ2797" s="60"/>
      <c r="GZK2797" s="60"/>
      <c r="GZL2797" s="60"/>
      <c r="GZM2797" s="60"/>
      <c r="GZN2797" s="60"/>
      <c r="GZO2797" s="60"/>
      <c r="GZP2797" s="60"/>
      <c r="GZQ2797" s="60"/>
      <c r="GZR2797" s="60"/>
      <c r="GZS2797" s="60"/>
      <c r="GZT2797" s="60"/>
      <c r="GZU2797" s="60"/>
      <c r="GZV2797" s="60"/>
      <c r="GZW2797" s="60"/>
      <c r="GZX2797" s="60"/>
      <c r="GZY2797" s="60"/>
      <c r="GZZ2797" s="60"/>
      <c r="HAA2797" s="60"/>
      <c r="HAB2797" s="60"/>
      <c r="HAC2797" s="60"/>
      <c r="HAD2797" s="60"/>
      <c r="HAE2797" s="60"/>
      <c r="HAF2797" s="60"/>
      <c r="HAG2797" s="60"/>
      <c r="HAH2797" s="60"/>
      <c r="HAI2797" s="60"/>
      <c r="HAJ2797" s="60"/>
      <c r="HAK2797" s="60"/>
      <c r="HAL2797" s="60"/>
      <c r="HAM2797" s="60"/>
      <c r="HAN2797" s="60"/>
      <c r="HAO2797" s="60"/>
      <c r="HAP2797" s="60"/>
      <c r="HAQ2797" s="60"/>
      <c r="HAR2797" s="60"/>
      <c r="HAS2797" s="60"/>
      <c r="HAT2797" s="60"/>
      <c r="HAU2797" s="60"/>
      <c r="HAV2797" s="60"/>
      <c r="HAW2797" s="60"/>
      <c r="HAX2797" s="60"/>
      <c r="HAY2797" s="60"/>
      <c r="HAZ2797" s="60"/>
      <c r="HBA2797" s="60"/>
      <c r="HBB2797" s="60"/>
      <c r="HBC2797" s="60"/>
      <c r="HBD2797" s="60"/>
      <c r="HBE2797" s="60"/>
      <c r="HBF2797" s="60"/>
      <c r="HBG2797" s="60"/>
      <c r="HBH2797" s="60"/>
      <c r="HBI2797" s="60"/>
      <c r="HBJ2797" s="60"/>
      <c r="HBK2797" s="60"/>
      <c r="HBL2797" s="60"/>
      <c r="HBM2797" s="60"/>
      <c r="HBN2797" s="60"/>
      <c r="HBO2797" s="60"/>
      <c r="HBP2797" s="60"/>
      <c r="HBQ2797" s="60"/>
      <c r="HBR2797" s="60"/>
      <c r="HBS2797" s="60"/>
      <c r="HBT2797" s="60"/>
      <c r="HBU2797" s="60"/>
      <c r="HBV2797" s="60"/>
      <c r="HBW2797" s="60"/>
      <c r="HBX2797" s="60"/>
      <c r="HBY2797" s="60"/>
      <c r="HBZ2797" s="60"/>
      <c r="HCA2797" s="60"/>
      <c r="HCB2797" s="60"/>
      <c r="HCC2797" s="60"/>
      <c r="HCD2797" s="60"/>
      <c r="HCE2797" s="60"/>
      <c r="HCF2797" s="60"/>
      <c r="HCG2797" s="60"/>
      <c r="HCH2797" s="60"/>
      <c r="HCI2797" s="60"/>
      <c r="HCJ2797" s="60"/>
      <c r="HCK2797" s="60"/>
      <c r="HCL2797" s="60"/>
      <c r="HCM2797" s="60"/>
      <c r="HCN2797" s="60"/>
      <c r="HCO2797" s="60"/>
      <c r="HCP2797" s="60"/>
      <c r="HCQ2797" s="60"/>
      <c r="HCR2797" s="60"/>
      <c r="HCS2797" s="60"/>
      <c r="HCT2797" s="60"/>
      <c r="HCU2797" s="60"/>
      <c r="HCV2797" s="60"/>
      <c r="HCW2797" s="60"/>
      <c r="HCX2797" s="60"/>
      <c r="HCY2797" s="60"/>
      <c r="HCZ2797" s="60"/>
      <c r="HDA2797" s="60"/>
      <c r="HDB2797" s="60"/>
      <c r="HDC2797" s="60"/>
      <c r="HDD2797" s="60"/>
      <c r="HDE2797" s="60"/>
      <c r="HDF2797" s="60"/>
      <c r="HDG2797" s="60"/>
      <c r="HDH2797" s="60"/>
      <c r="HDI2797" s="60"/>
      <c r="HDJ2797" s="60"/>
      <c r="HDK2797" s="60"/>
      <c r="HDL2797" s="60"/>
      <c r="HDM2797" s="60"/>
      <c r="HDN2797" s="60"/>
      <c r="HDO2797" s="60"/>
      <c r="HDP2797" s="60"/>
      <c r="HDQ2797" s="60"/>
      <c r="HDR2797" s="60"/>
      <c r="HDS2797" s="60"/>
      <c r="HDT2797" s="60"/>
      <c r="HDU2797" s="60"/>
      <c r="HDV2797" s="60"/>
      <c r="HDW2797" s="60"/>
      <c r="HDX2797" s="60"/>
      <c r="HDY2797" s="60"/>
      <c r="HDZ2797" s="60"/>
      <c r="HEA2797" s="60"/>
      <c r="HEB2797" s="60"/>
      <c r="HEC2797" s="60"/>
      <c r="HED2797" s="60"/>
      <c r="HEE2797" s="60"/>
      <c r="HEF2797" s="60"/>
      <c r="HEG2797" s="60"/>
      <c r="HEH2797" s="60"/>
      <c r="HEI2797" s="60"/>
      <c r="HEJ2797" s="60"/>
      <c r="HEK2797" s="60"/>
      <c r="HEL2797" s="60"/>
      <c r="HEM2797" s="60"/>
      <c r="HEN2797" s="60"/>
      <c r="HEO2797" s="60"/>
      <c r="HEP2797" s="60"/>
      <c r="HEQ2797" s="60"/>
      <c r="HER2797" s="60"/>
      <c r="HES2797" s="60"/>
      <c r="HET2797" s="60"/>
      <c r="HEU2797" s="60"/>
      <c r="HEV2797" s="60"/>
      <c r="HEW2797" s="60"/>
      <c r="HEX2797" s="60"/>
      <c r="HEY2797" s="60"/>
      <c r="HEZ2797" s="60"/>
      <c r="HFA2797" s="60"/>
      <c r="HFB2797" s="60"/>
      <c r="HFC2797" s="60"/>
      <c r="HFD2797" s="60"/>
      <c r="HFE2797" s="60"/>
      <c r="HFF2797" s="60"/>
      <c r="HFG2797" s="60"/>
      <c r="HFH2797" s="60"/>
      <c r="HFI2797" s="60"/>
      <c r="HFJ2797" s="60"/>
      <c r="HFK2797" s="60"/>
      <c r="HFL2797" s="60"/>
      <c r="HFM2797" s="60"/>
      <c r="HFN2797" s="60"/>
      <c r="HFO2797" s="60"/>
      <c r="HFP2797" s="60"/>
      <c r="HFQ2797" s="60"/>
      <c r="HFR2797" s="60"/>
      <c r="HFS2797" s="60"/>
      <c r="HFT2797" s="60"/>
      <c r="HFU2797" s="60"/>
      <c r="HFV2797" s="60"/>
      <c r="HFW2797" s="60"/>
      <c r="HFX2797" s="60"/>
      <c r="HFY2797" s="60"/>
      <c r="HFZ2797" s="60"/>
      <c r="HGA2797" s="60"/>
      <c r="HGB2797" s="60"/>
      <c r="HGC2797" s="60"/>
      <c r="HGD2797" s="60"/>
      <c r="HGE2797" s="60"/>
      <c r="HGF2797" s="60"/>
      <c r="HGG2797" s="60"/>
      <c r="HGH2797" s="60"/>
      <c r="HGI2797" s="60"/>
      <c r="HGJ2797" s="60"/>
      <c r="HGK2797" s="60"/>
      <c r="HGL2797" s="60"/>
      <c r="HGM2797" s="60"/>
      <c r="HGN2797" s="60"/>
      <c r="HGO2797" s="60"/>
      <c r="HGP2797" s="60"/>
      <c r="HGQ2797" s="60"/>
      <c r="HGR2797" s="60"/>
      <c r="HGS2797" s="60"/>
      <c r="HGT2797" s="60"/>
      <c r="HGU2797" s="60"/>
      <c r="HGV2797" s="60"/>
      <c r="HGW2797" s="60"/>
      <c r="HGX2797" s="60"/>
      <c r="HGY2797" s="60"/>
      <c r="HGZ2797" s="60"/>
      <c r="HHA2797" s="60"/>
      <c r="HHB2797" s="60"/>
      <c r="HHC2797" s="60"/>
      <c r="HHD2797" s="60"/>
      <c r="HHE2797" s="60"/>
      <c r="HHF2797" s="60"/>
      <c r="HHG2797" s="60"/>
      <c r="HHH2797" s="60"/>
      <c r="HHI2797" s="60"/>
      <c r="HHJ2797" s="60"/>
      <c r="HHK2797" s="60"/>
      <c r="HHL2797" s="60"/>
      <c r="HHM2797" s="60"/>
      <c r="HHN2797" s="60"/>
      <c r="HHO2797" s="60"/>
      <c r="HHP2797" s="60"/>
      <c r="HHQ2797" s="60"/>
      <c r="HHR2797" s="60"/>
      <c r="HHS2797" s="60"/>
      <c r="HHT2797" s="60"/>
      <c r="HHU2797" s="60"/>
      <c r="HHV2797" s="60"/>
      <c r="HHW2797" s="60"/>
      <c r="HHX2797" s="60"/>
      <c r="HHY2797" s="60"/>
      <c r="HHZ2797" s="60"/>
      <c r="HIA2797" s="60"/>
      <c r="HIB2797" s="60"/>
      <c r="HIC2797" s="60"/>
      <c r="HID2797" s="60"/>
      <c r="HIE2797" s="60"/>
      <c r="HIF2797" s="60"/>
      <c r="HIG2797" s="60"/>
      <c r="HIH2797" s="60"/>
      <c r="HII2797" s="60"/>
      <c r="HIJ2797" s="60"/>
      <c r="HIK2797" s="60"/>
      <c r="HIL2797" s="60"/>
      <c r="HIM2797" s="60"/>
      <c r="HIN2797" s="60"/>
      <c r="HIO2797" s="60"/>
      <c r="HIP2797" s="60"/>
      <c r="HIQ2797" s="60"/>
      <c r="HIR2797" s="60"/>
      <c r="HIS2797" s="60"/>
      <c r="HIT2797" s="60"/>
      <c r="HIU2797" s="60"/>
      <c r="HIV2797" s="60"/>
      <c r="HIW2797" s="60"/>
      <c r="HIX2797" s="60"/>
      <c r="HIY2797" s="60"/>
      <c r="HIZ2797" s="60"/>
      <c r="HJA2797" s="60"/>
      <c r="HJB2797" s="60"/>
      <c r="HJC2797" s="60"/>
      <c r="HJD2797" s="60"/>
      <c r="HJE2797" s="60"/>
      <c r="HJF2797" s="60"/>
      <c r="HJG2797" s="60"/>
      <c r="HJH2797" s="60"/>
      <c r="HJI2797" s="60"/>
      <c r="HJJ2797" s="60"/>
      <c r="HJK2797" s="60"/>
      <c r="HJL2797" s="60"/>
      <c r="HJM2797" s="60"/>
      <c r="HJN2797" s="60"/>
      <c r="HJO2797" s="60"/>
      <c r="HJP2797" s="60"/>
      <c r="HJQ2797" s="60"/>
      <c r="HJR2797" s="60"/>
      <c r="HJS2797" s="60"/>
      <c r="HJT2797" s="60"/>
      <c r="HJU2797" s="60"/>
      <c r="HJV2797" s="60"/>
      <c r="HJW2797" s="60"/>
      <c r="HJX2797" s="60"/>
      <c r="HJY2797" s="60"/>
      <c r="HJZ2797" s="60"/>
      <c r="HKA2797" s="60"/>
      <c r="HKB2797" s="60"/>
      <c r="HKC2797" s="60"/>
      <c r="HKD2797" s="60"/>
      <c r="HKE2797" s="60"/>
      <c r="HKF2797" s="60"/>
      <c r="HKG2797" s="60"/>
      <c r="HKH2797" s="60"/>
      <c r="HKI2797" s="60"/>
      <c r="HKJ2797" s="60"/>
      <c r="HKK2797" s="60"/>
      <c r="HKL2797" s="60"/>
      <c r="HKM2797" s="60"/>
      <c r="HKN2797" s="60"/>
      <c r="HKO2797" s="60"/>
      <c r="HKP2797" s="60"/>
      <c r="HKQ2797" s="60"/>
      <c r="HKR2797" s="60"/>
      <c r="HKS2797" s="60"/>
      <c r="HKT2797" s="60"/>
      <c r="HKU2797" s="60"/>
      <c r="HKV2797" s="60"/>
      <c r="HKW2797" s="60"/>
      <c r="HKX2797" s="60"/>
      <c r="HKY2797" s="60"/>
      <c r="HKZ2797" s="60"/>
      <c r="HLA2797" s="60"/>
      <c r="HLB2797" s="60"/>
      <c r="HLC2797" s="60"/>
      <c r="HLD2797" s="60"/>
      <c r="HLE2797" s="60"/>
      <c r="HLF2797" s="60"/>
      <c r="HLG2797" s="60"/>
      <c r="HLH2797" s="60"/>
      <c r="HLI2797" s="60"/>
      <c r="HLJ2797" s="60"/>
      <c r="HLK2797" s="60"/>
      <c r="HLL2797" s="60"/>
      <c r="HLM2797" s="60"/>
      <c r="HLN2797" s="60"/>
      <c r="HLO2797" s="60"/>
      <c r="HLP2797" s="60"/>
      <c r="HLQ2797" s="60"/>
      <c r="HLR2797" s="60"/>
      <c r="HLS2797" s="60"/>
      <c r="HLT2797" s="60"/>
      <c r="HLU2797" s="60"/>
      <c r="HLV2797" s="60"/>
      <c r="HLW2797" s="60"/>
      <c r="HLX2797" s="60"/>
      <c r="HLY2797" s="60"/>
      <c r="HLZ2797" s="60"/>
      <c r="HMA2797" s="60"/>
      <c r="HMB2797" s="60"/>
      <c r="HMC2797" s="60"/>
      <c r="HMD2797" s="60"/>
      <c r="HME2797" s="60"/>
      <c r="HMF2797" s="60"/>
      <c r="HMG2797" s="60"/>
      <c r="HMH2797" s="60"/>
      <c r="HMI2797" s="60"/>
      <c r="HMJ2797" s="60"/>
      <c r="HMK2797" s="60"/>
      <c r="HML2797" s="60"/>
      <c r="HMM2797" s="60"/>
      <c r="HMN2797" s="60"/>
      <c r="HMO2797" s="60"/>
      <c r="HMP2797" s="60"/>
      <c r="HMQ2797" s="60"/>
      <c r="HMR2797" s="60"/>
      <c r="HMS2797" s="60"/>
      <c r="HMT2797" s="60"/>
      <c r="HMU2797" s="60"/>
      <c r="HMV2797" s="60"/>
      <c r="HMW2797" s="60"/>
      <c r="HMX2797" s="60"/>
      <c r="HMY2797" s="60"/>
      <c r="HMZ2797" s="60"/>
      <c r="HNA2797" s="60"/>
      <c r="HNB2797" s="60"/>
      <c r="HNC2797" s="60"/>
      <c r="HND2797" s="60"/>
      <c r="HNE2797" s="60"/>
      <c r="HNF2797" s="60"/>
      <c r="HNG2797" s="60"/>
      <c r="HNH2797" s="60"/>
      <c r="HNI2797" s="60"/>
      <c r="HNJ2797" s="60"/>
      <c r="HNK2797" s="60"/>
      <c r="HNL2797" s="60"/>
      <c r="HNM2797" s="60"/>
      <c r="HNN2797" s="60"/>
      <c r="HNO2797" s="60"/>
      <c r="HNP2797" s="60"/>
      <c r="HNQ2797" s="60"/>
      <c r="HNR2797" s="60"/>
      <c r="HNS2797" s="60"/>
      <c r="HNT2797" s="60"/>
      <c r="HNU2797" s="60"/>
      <c r="HNV2797" s="60"/>
      <c r="HNW2797" s="60"/>
      <c r="HNX2797" s="60"/>
      <c r="HNY2797" s="60"/>
      <c r="HNZ2797" s="60"/>
      <c r="HOA2797" s="60"/>
      <c r="HOB2797" s="60"/>
      <c r="HOC2797" s="60"/>
      <c r="HOD2797" s="60"/>
      <c r="HOE2797" s="60"/>
      <c r="HOF2797" s="60"/>
      <c r="HOG2797" s="60"/>
      <c r="HOH2797" s="60"/>
      <c r="HOI2797" s="60"/>
      <c r="HOJ2797" s="60"/>
      <c r="HOK2797" s="60"/>
      <c r="HOL2797" s="60"/>
      <c r="HOM2797" s="60"/>
      <c r="HON2797" s="60"/>
      <c r="HOO2797" s="60"/>
      <c r="HOP2797" s="60"/>
      <c r="HOQ2797" s="60"/>
      <c r="HOR2797" s="60"/>
      <c r="HOS2797" s="60"/>
      <c r="HOT2797" s="60"/>
      <c r="HOU2797" s="60"/>
      <c r="HOV2797" s="60"/>
      <c r="HOW2797" s="60"/>
      <c r="HOX2797" s="60"/>
      <c r="HOY2797" s="60"/>
      <c r="HOZ2797" s="60"/>
      <c r="HPA2797" s="60"/>
      <c r="HPB2797" s="60"/>
      <c r="HPC2797" s="60"/>
      <c r="HPD2797" s="60"/>
      <c r="HPE2797" s="60"/>
      <c r="HPF2797" s="60"/>
      <c r="HPG2797" s="60"/>
      <c r="HPH2797" s="60"/>
      <c r="HPI2797" s="60"/>
      <c r="HPJ2797" s="60"/>
      <c r="HPK2797" s="60"/>
      <c r="HPL2797" s="60"/>
      <c r="HPM2797" s="60"/>
      <c r="HPN2797" s="60"/>
      <c r="HPO2797" s="60"/>
      <c r="HPP2797" s="60"/>
      <c r="HPQ2797" s="60"/>
      <c r="HPR2797" s="60"/>
      <c r="HPS2797" s="60"/>
      <c r="HPT2797" s="60"/>
      <c r="HPU2797" s="60"/>
      <c r="HPV2797" s="60"/>
      <c r="HPW2797" s="60"/>
      <c r="HPX2797" s="60"/>
      <c r="HPY2797" s="60"/>
      <c r="HPZ2797" s="60"/>
      <c r="HQA2797" s="60"/>
      <c r="HQB2797" s="60"/>
      <c r="HQC2797" s="60"/>
      <c r="HQD2797" s="60"/>
      <c r="HQE2797" s="60"/>
      <c r="HQF2797" s="60"/>
      <c r="HQG2797" s="60"/>
      <c r="HQH2797" s="60"/>
      <c r="HQI2797" s="60"/>
      <c r="HQJ2797" s="60"/>
      <c r="HQK2797" s="60"/>
      <c r="HQL2797" s="60"/>
      <c r="HQM2797" s="60"/>
      <c r="HQN2797" s="60"/>
      <c r="HQO2797" s="60"/>
      <c r="HQP2797" s="60"/>
      <c r="HQQ2797" s="60"/>
      <c r="HQR2797" s="60"/>
      <c r="HQS2797" s="60"/>
      <c r="HQT2797" s="60"/>
      <c r="HQU2797" s="60"/>
      <c r="HQV2797" s="60"/>
      <c r="HQW2797" s="60"/>
      <c r="HQX2797" s="60"/>
      <c r="HQY2797" s="60"/>
      <c r="HQZ2797" s="60"/>
      <c r="HRA2797" s="60"/>
      <c r="HRB2797" s="60"/>
      <c r="HRC2797" s="60"/>
      <c r="HRD2797" s="60"/>
      <c r="HRE2797" s="60"/>
      <c r="HRF2797" s="60"/>
      <c r="HRG2797" s="60"/>
      <c r="HRH2797" s="60"/>
      <c r="HRI2797" s="60"/>
      <c r="HRJ2797" s="60"/>
      <c r="HRK2797" s="60"/>
      <c r="HRL2797" s="60"/>
      <c r="HRM2797" s="60"/>
      <c r="HRN2797" s="60"/>
      <c r="HRO2797" s="60"/>
      <c r="HRP2797" s="60"/>
      <c r="HRQ2797" s="60"/>
      <c r="HRR2797" s="60"/>
      <c r="HRS2797" s="60"/>
      <c r="HRT2797" s="60"/>
      <c r="HRU2797" s="60"/>
      <c r="HRV2797" s="60"/>
      <c r="HRW2797" s="60"/>
      <c r="HRX2797" s="60"/>
      <c r="HRY2797" s="60"/>
      <c r="HRZ2797" s="60"/>
      <c r="HSA2797" s="60"/>
      <c r="HSB2797" s="60"/>
      <c r="HSC2797" s="60"/>
      <c r="HSD2797" s="60"/>
      <c r="HSE2797" s="60"/>
      <c r="HSF2797" s="60"/>
      <c r="HSG2797" s="60"/>
      <c r="HSH2797" s="60"/>
      <c r="HSI2797" s="60"/>
      <c r="HSJ2797" s="60"/>
      <c r="HSK2797" s="60"/>
      <c r="HSL2797" s="60"/>
      <c r="HSM2797" s="60"/>
      <c r="HSN2797" s="60"/>
      <c r="HSO2797" s="60"/>
      <c r="HSP2797" s="60"/>
      <c r="HSQ2797" s="60"/>
      <c r="HSR2797" s="60"/>
      <c r="HSS2797" s="60"/>
      <c r="HST2797" s="60"/>
      <c r="HSU2797" s="60"/>
      <c r="HSV2797" s="60"/>
      <c r="HSW2797" s="60"/>
      <c r="HSX2797" s="60"/>
      <c r="HSY2797" s="60"/>
      <c r="HSZ2797" s="60"/>
      <c r="HTA2797" s="60"/>
      <c r="HTB2797" s="60"/>
      <c r="HTC2797" s="60"/>
      <c r="HTD2797" s="60"/>
      <c r="HTE2797" s="60"/>
      <c r="HTF2797" s="60"/>
      <c r="HTG2797" s="60"/>
      <c r="HTH2797" s="60"/>
      <c r="HTI2797" s="60"/>
      <c r="HTJ2797" s="60"/>
      <c r="HTK2797" s="60"/>
      <c r="HTL2797" s="60"/>
      <c r="HTM2797" s="60"/>
      <c r="HTN2797" s="60"/>
      <c r="HTO2797" s="60"/>
      <c r="HTP2797" s="60"/>
      <c r="HTQ2797" s="60"/>
      <c r="HTR2797" s="60"/>
      <c r="HTS2797" s="60"/>
      <c r="HTT2797" s="60"/>
      <c r="HTU2797" s="60"/>
      <c r="HTV2797" s="60"/>
      <c r="HTW2797" s="60"/>
      <c r="HTX2797" s="60"/>
      <c r="HTY2797" s="60"/>
      <c r="HTZ2797" s="60"/>
      <c r="HUA2797" s="60"/>
      <c r="HUB2797" s="60"/>
      <c r="HUC2797" s="60"/>
      <c r="HUD2797" s="60"/>
      <c r="HUE2797" s="60"/>
      <c r="HUF2797" s="60"/>
      <c r="HUG2797" s="60"/>
      <c r="HUH2797" s="60"/>
      <c r="HUI2797" s="60"/>
      <c r="HUJ2797" s="60"/>
      <c r="HUK2797" s="60"/>
      <c r="HUL2797" s="60"/>
      <c r="HUM2797" s="60"/>
      <c r="HUN2797" s="60"/>
      <c r="HUO2797" s="60"/>
      <c r="HUP2797" s="60"/>
      <c r="HUQ2797" s="60"/>
      <c r="HUR2797" s="60"/>
      <c r="HUS2797" s="60"/>
      <c r="HUT2797" s="60"/>
      <c r="HUU2797" s="60"/>
      <c r="HUV2797" s="60"/>
      <c r="HUW2797" s="60"/>
      <c r="HUX2797" s="60"/>
      <c r="HUY2797" s="60"/>
      <c r="HUZ2797" s="60"/>
      <c r="HVA2797" s="60"/>
      <c r="HVB2797" s="60"/>
      <c r="HVC2797" s="60"/>
      <c r="HVD2797" s="60"/>
      <c r="HVE2797" s="60"/>
      <c r="HVF2797" s="60"/>
      <c r="HVG2797" s="60"/>
      <c r="HVH2797" s="60"/>
      <c r="HVI2797" s="60"/>
      <c r="HVJ2797" s="60"/>
      <c r="HVK2797" s="60"/>
      <c r="HVL2797" s="60"/>
      <c r="HVM2797" s="60"/>
      <c r="HVN2797" s="60"/>
      <c r="HVO2797" s="60"/>
      <c r="HVP2797" s="60"/>
      <c r="HVQ2797" s="60"/>
      <c r="HVR2797" s="60"/>
      <c r="HVS2797" s="60"/>
      <c r="HVT2797" s="60"/>
      <c r="HVU2797" s="60"/>
      <c r="HVV2797" s="60"/>
      <c r="HVW2797" s="60"/>
      <c r="HVX2797" s="60"/>
      <c r="HVY2797" s="60"/>
      <c r="HVZ2797" s="60"/>
      <c r="HWA2797" s="60"/>
      <c r="HWB2797" s="60"/>
      <c r="HWC2797" s="60"/>
      <c r="HWD2797" s="60"/>
      <c r="HWE2797" s="60"/>
      <c r="HWF2797" s="60"/>
      <c r="HWG2797" s="60"/>
      <c r="HWH2797" s="60"/>
      <c r="HWI2797" s="60"/>
      <c r="HWJ2797" s="60"/>
      <c r="HWK2797" s="60"/>
      <c r="HWL2797" s="60"/>
      <c r="HWM2797" s="60"/>
      <c r="HWN2797" s="60"/>
      <c r="HWO2797" s="60"/>
      <c r="HWP2797" s="60"/>
      <c r="HWQ2797" s="60"/>
      <c r="HWR2797" s="60"/>
      <c r="HWS2797" s="60"/>
      <c r="HWT2797" s="60"/>
      <c r="HWU2797" s="60"/>
      <c r="HWV2797" s="60"/>
      <c r="HWW2797" s="60"/>
      <c r="HWX2797" s="60"/>
      <c r="HWY2797" s="60"/>
      <c r="HWZ2797" s="60"/>
      <c r="HXA2797" s="60"/>
      <c r="HXB2797" s="60"/>
      <c r="HXC2797" s="60"/>
      <c r="HXD2797" s="60"/>
      <c r="HXE2797" s="60"/>
      <c r="HXF2797" s="60"/>
      <c r="HXG2797" s="60"/>
      <c r="HXH2797" s="60"/>
      <c r="HXI2797" s="60"/>
      <c r="HXJ2797" s="60"/>
      <c r="HXK2797" s="60"/>
      <c r="HXL2797" s="60"/>
      <c r="HXM2797" s="60"/>
      <c r="HXN2797" s="60"/>
      <c r="HXO2797" s="60"/>
      <c r="HXP2797" s="60"/>
      <c r="HXQ2797" s="60"/>
      <c r="HXR2797" s="60"/>
      <c r="HXS2797" s="60"/>
      <c r="HXT2797" s="60"/>
      <c r="HXU2797" s="60"/>
      <c r="HXV2797" s="60"/>
      <c r="HXW2797" s="60"/>
      <c r="HXX2797" s="60"/>
      <c r="HXY2797" s="60"/>
      <c r="HXZ2797" s="60"/>
      <c r="HYA2797" s="60"/>
      <c r="HYB2797" s="60"/>
      <c r="HYC2797" s="60"/>
      <c r="HYD2797" s="60"/>
      <c r="HYE2797" s="60"/>
      <c r="HYF2797" s="60"/>
      <c r="HYG2797" s="60"/>
      <c r="HYH2797" s="60"/>
      <c r="HYI2797" s="60"/>
      <c r="HYJ2797" s="60"/>
      <c r="HYK2797" s="60"/>
      <c r="HYL2797" s="60"/>
      <c r="HYM2797" s="60"/>
      <c r="HYN2797" s="60"/>
      <c r="HYO2797" s="60"/>
      <c r="HYP2797" s="60"/>
      <c r="HYQ2797" s="60"/>
      <c r="HYR2797" s="60"/>
      <c r="HYS2797" s="60"/>
      <c r="HYT2797" s="60"/>
      <c r="HYU2797" s="60"/>
      <c r="HYV2797" s="60"/>
      <c r="HYW2797" s="60"/>
      <c r="HYX2797" s="60"/>
      <c r="HYY2797" s="60"/>
      <c r="HYZ2797" s="60"/>
      <c r="HZA2797" s="60"/>
      <c r="HZB2797" s="60"/>
      <c r="HZC2797" s="60"/>
      <c r="HZD2797" s="60"/>
      <c r="HZE2797" s="60"/>
      <c r="HZF2797" s="60"/>
      <c r="HZG2797" s="60"/>
      <c r="HZH2797" s="60"/>
      <c r="HZI2797" s="60"/>
      <c r="HZJ2797" s="60"/>
      <c r="HZK2797" s="60"/>
      <c r="HZL2797" s="60"/>
      <c r="HZM2797" s="60"/>
      <c r="HZN2797" s="60"/>
      <c r="HZO2797" s="60"/>
      <c r="HZP2797" s="60"/>
      <c r="HZQ2797" s="60"/>
      <c r="HZR2797" s="60"/>
      <c r="HZS2797" s="60"/>
      <c r="HZT2797" s="60"/>
      <c r="HZU2797" s="60"/>
      <c r="HZV2797" s="60"/>
      <c r="HZW2797" s="60"/>
      <c r="HZX2797" s="60"/>
      <c r="HZY2797" s="60"/>
      <c r="HZZ2797" s="60"/>
      <c r="IAA2797" s="60"/>
      <c r="IAB2797" s="60"/>
      <c r="IAC2797" s="60"/>
      <c r="IAD2797" s="60"/>
      <c r="IAE2797" s="60"/>
      <c r="IAF2797" s="60"/>
      <c r="IAG2797" s="60"/>
      <c r="IAH2797" s="60"/>
      <c r="IAI2797" s="60"/>
      <c r="IAJ2797" s="60"/>
      <c r="IAK2797" s="60"/>
      <c r="IAL2797" s="60"/>
      <c r="IAM2797" s="60"/>
      <c r="IAN2797" s="60"/>
      <c r="IAO2797" s="60"/>
      <c r="IAP2797" s="60"/>
      <c r="IAQ2797" s="60"/>
      <c r="IAR2797" s="60"/>
      <c r="IAS2797" s="60"/>
      <c r="IAT2797" s="60"/>
      <c r="IAU2797" s="60"/>
      <c r="IAV2797" s="60"/>
      <c r="IAW2797" s="60"/>
      <c r="IAX2797" s="60"/>
      <c r="IAY2797" s="60"/>
      <c r="IAZ2797" s="60"/>
      <c r="IBA2797" s="60"/>
      <c r="IBB2797" s="60"/>
      <c r="IBC2797" s="60"/>
      <c r="IBD2797" s="60"/>
      <c r="IBE2797" s="60"/>
      <c r="IBF2797" s="60"/>
      <c r="IBG2797" s="60"/>
      <c r="IBH2797" s="60"/>
      <c r="IBI2797" s="60"/>
      <c r="IBJ2797" s="60"/>
      <c r="IBK2797" s="60"/>
      <c r="IBL2797" s="60"/>
      <c r="IBM2797" s="60"/>
      <c r="IBN2797" s="60"/>
      <c r="IBO2797" s="60"/>
      <c r="IBP2797" s="60"/>
      <c r="IBQ2797" s="60"/>
      <c r="IBR2797" s="60"/>
      <c r="IBS2797" s="60"/>
      <c r="IBT2797" s="60"/>
      <c r="IBU2797" s="60"/>
      <c r="IBV2797" s="60"/>
      <c r="IBW2797" s="60"/>
      <c r="IBX2797" s="60"/>
      <c r="IBY2797" s="60"/>
      <c r="IBZ2797" s="60"/>
      <c r="ICA2797" s="60"/>
      <c r="ICB2797" s="60"/>
      <c r="ICC2797" s="60"/>
      <c r="ICD2797" s="60"/>
      <c r="ICE2797" s="60"/>
      <c r="ICF2797" s="60"/>
      <c r="ICG2797" s="60"/>
      <c r="ICH2797" s="60"/>
      <c r="ICI2797" s="60"/>
      <c r="ICJ2797" s="60"/>
      <c r="ICK2797" s="60"/>
      <c r="ICL2797" s="60"/>
      <c r="ICM2797" s="60"/>
      <c r="ICN2797" s="60"/>
      <c r="ICO2797" s="60"/>
      <c r="ICP2797" s="60"/>
      <c r="ICQ2797" s="60"/>
      <c r="ICR2797" s="60"/>
      <c r="ICS2797" s="60"/>
      <c r="ICT2797" s="60"/>
      <c r="ICU2797" s="60"/>
      <c r="ICV2797" s="60"/>
      <c r="ICW2797" s="60"/>
      <c r="ICX2797" s="60"/>
      <c r="ICY2797" s="60"/>
      <c r="ICZ2797" s="60"/>
      <c r="IDA2797" s="60"/>
      <c r="IDB2797" s="60"/>
      <c r="IDC2797" s="60"/>
      <c r="IDD2797" s="60"/>
      <c r="IDE2797" s="60"/>
      <c r="IDF2797" s="60"/>
      <c r="IDG2797" s="60"/>
      <c r="IDH2797" s="60"/>
      <c r="IDI2797" s="60"/>
      <c r="IDJ2797" s="60"/>
      <c r="IDK2797" s="60"/>
      <c r="IDL2797" s="60"/>
      <c r="IDM2797" s="60"/>
      <c r="IDN2797" s="60"/>
      <c r="IDO2797" s="60"/>
      <c r="IDP2797" s="60"/>
      <c r="IDQ2797" s="60"/>
      <c r="IDR2797" s="60"/>
      <c r="IDS2797" s="60"/>
      <c r="IDT2797" s="60"/>
      <c r="IDU2797" s="60"/>
      <c r="IDV2797" s="60"/>
      <c r="IDW2797" s="60"/>
      <c r="IDX2797" s="60"/>
      <c r="IDY2797" s="60"/>
      <c r="IDZ2797" s="60"/>
      <c r="IEA2797" s="60"/>
      <c r="IEB2797" s="60"/>
      <c r="IEC2797" s="60"/>
      <c r="IED2797" s="60"/>
      <c r="IEE2797" s="60"/>
      <c r="IEF2797" s="60"/>
      <c r="IEG2797" s="60"/>
      <c r="IEH2797" s="60"/>
      <c r="IEI2797" s="60"/>
      <c r="IEJ2797" s="60"/>
      <c r="IEK2797" s="60"/>
      <c r="IEL2797" s="60"/>
      <c r="IEM2797" s="60"/>
      <c r="IEN2797" s="60"/>
      <c r="IEO2797" s="60"/>
      <c r="IEP2797" s="60"/>
      <c r="IEQ2797" s="60"/>
      <c r="IER2797" s="60"/>
      <c r="IES2797" s="60"/>
      <c r="IET2797" s="60"/>
      <c r="IEU2797" s="60"/>
      <c r="IEV2797" s="60"/>
      <c r="IEW2797" s="60"/>
      <c r="IEX2797" s="60"/>
      <c r="IEY2797" s="60"/>
      <c r="IEZ2797" s="60"/>
      <c r="IFA2797" s="60"/>
      <c r="IFB2797" s="60"/>
      <c r="IFC2797" s="60"/>
      <c r="IFD2797" s="60"/>
      <c r="IFE2797" s="60"/>
      <c r="IFF2797" s="60"/>
      <c r="IFG2797" s="60"/>
      <c r="IFH2797" s="60"/>
      <c r="IFI2797" s="60"/>
      <c r="IFJ2797" s="60"/>
      <c r="IFK2797" s="60"/>
      <c r="IFL2797" s="60"/>
      <c r="IFM2797" s="60"/>
      <c r="IFN2797" s="60"/>
      <c r="IFO2797" s="60"/>
      <c r="IFP2797" s="60"/>
      <c r="IFQ2797" s="60"/>
      <c r="IFR2797" s="60"/>
      <c r="IFS2797" s="60"/>
      <c r="IFT2797" s="60"/>
      <c r="IFU2797" s="60"/>
      <c r="IFV2797" s="60"/>
      <c r="IFW2797" s="60"/>
      <c r="IFX2797" s="60"/>
      <c r="IFY2797" s="60"/>
      <c r="IFZ2797" s="60"/>
      <c r="IGA2797" s="60"/>
      <c r="IGB2797" s="60"/>
      <c r="IGC2797" s="60"/>
      <c r="IGD2797" s="60"/>
      <c r="IGE2797" s="60"/>
      <c r="IGF2797" s="60"/>
      <c r="IGG2797" s="60"/>
      <c r="IGH2797" s="60"/>
      <c r="IGI2797" s="60"/>
      <c r="IGJ2797" s="60"/>
      <c r="IGK2797" s="60"/>
      <c r="IGL2797" s="60"/>
      <c r="IGM2797" s="60"/>
      <c r="IGN2797" s="60"/>
      <c r="IGO2797" s="60"/>
      <c r="IGP2797" s="60"/>
      <c r="IGQ2797" s="60"/>
      <c r="IGR2797" s="60"/>
      <c r="IGS2797" s="60"/>
      <c r="IGT2797" s="60"/>
      <c r="IGU2797" s="60"/>
      <c r="IGV2797" s="60"/>
      <c r="IGW2797" s="60"/>
      <c r="IGX2797" s="60"/>
      <c r="IGY2797" s="60"/>
      <c r="IGZ2797" s="60"/>
      <c r="IHA2797" s="60"/>
      <c r="IHB2797" s="60"/>
      <c r="IHC2797" s="60"/>
      <c r="IHD2797" s="60"/>
      <c r="IHE2797" s="60"/>
      <c r="IHF2797" s="60"/>
      <c r="IHG2797" s="60"/>
      <c r="IHH2797" s="60"/>
      <c r="IHI2797" s="60"/>
      <c r="IHJ2797" s="60"/>
      <c r="IHK2797" s="60"/>
      <c r="IHL2797" s="60"/>
      <c r="IHM2797" s="60"/>
      <c r="IHN2797" s="60"/>
      <c r="IHO2797" s="60"/>
      <c r="IHP2797" s="60"/>
      <c r="IHQ2797" s="60"/>
      <c r="IHR2797" s="60"/>
      <c r="IHS2797" s="60"/>
      <c r="IHT2797" s="60"/>
      <c r="IHU2797" s="60"/>
      <c r="IHV2797" s="60"/>
      <c r="IHW2797" s="60"/>
      <c r="IHX2797" s="60"/>
      <c r="IHY2797" s="60"/>
      <c r="IHZ2797" s="60"/>
      <c r="IIA2797" s="60"/>
      <c r="IIB2797" s="60"/>
      <c r="IIC2797" s="60"/>
      <c r="IID2797" s="60"/>
      <c r="IIE2797" s="60"/>
      <c r="IIF2797" s="60"/>
      <c r="IIG2797" s="60"/>
      <c r="IIH2797" s="60"/>
      <c r="III2797" s="60"/>
      <c r="IIJ2797" s="60"/>
      <c r="IIK2797" s="60"/>
      <c r="IIL2797" s="60"/>
      <c r="IIM2797" s="60"/>
      <c r="IIN2797" s="60"/>
      <c r="IIO2797" s="60"/>
      <c r="IIP2797" s="60"/>
      <c r="IIQ2797" s="60"/>
      <c r="IIR2797" s="60"/>
      <c r="IIS2797" s="60"/>
      <c r="IIT2797" s="60"/>
      <c r="IIU2797" s="60"/>
      <c r="IIV2797" s="60"/>
      <c r="IIW2797" s="60"/>
      <c r="IIX2797" s="60"/>
      <c r="IIY2797" s="60"/>
      <c r="IIZ2797" s="60"/>
      <c r="IJA2797" s="60"/>
      <c r="IJB2797" s="60"/>
      <c r="IJC2797" s="60"/>
      <c r="IJD2797" s="60"/>
      <c r="IJE2797" s="60"/>
      <c r="IJF2797" s="60"/>
      <c r="IJG2797" s="60"/>
      <c r="IJH2797" s="60"/>
      <c r="IJI2797" s="60"/>
      <c r="IJJ2797" s="60"/>
      <c r="IJK2797" s="60"/>
      <c r="IJL2797" s="60"/>
      <c r="IJM2797" s="60"/>
      <c r="IJN2797" s="60"/>
      <c r="IJO2797" s="60"/>
      <c r="IJP2797" s="60"/>
      <c r="IJQ2797" s="60"/>
      <c r="IJR2797" s="60"/>
      <c r="IJS2797" s="60"/>
      <c r="IJT2797" s="60"/>
      <c r="IJU2797" s="60"/>
      <c r="IJV2797" s="60"/>
      <c r="IJW2797" s="60"/>
      <c r="IJX2797" s="60"/>
      <c r="IJY2797" s="60"/>
      <c r="IJZ2797" s="60"/>
      <c r="IKA2797" s="60"/>
      <c r="IKB2797" s="60"/>
      <c r="IKC2797" s="60"/>
      <c r="IKD2797" s="60"/>
      <c r="IKE2797" s="60"/>
      <c r="IKF2797" s="60"/>
      <c r="IKG2797" s="60"/>
      <c r="IKH2797" s="60"/>
      <c r="IKI2797" s="60"/>
      <c r="IKJ2797" s="60"/>
      <c r="IKK2797" s="60"/>
      <c r="IKL2797" s="60"/>
      <c r="IKM2797" s="60"/>
      <c r="IKN2797" s="60"/>
      <c r="IKO2797" s="60"/>
      <c r="IKP2797" s="60"/>
      <c r="IKQ2797" s="60"/>
      <c r="IKR2797" s="60"/>
      <c r="IKS2797" s="60"/>
      <c r="IKT2797" s="60"/>
      <c r="IKU2797" s="60"/>
      <c r="IKV2797" s="60"/>
      <c r="IKW2797" s="60"/>
      <c r="IKX2797" s="60"/>
      <c r="IKY2797" s="60"/>
      <c r="IKZ2797" s="60"/>
      <c r="ILA2797" s="60"/>
      <c r="ILB2797" s="60"/>
      <c r="ILC2797" s="60"/>
      <c r="ILD2797" s="60"/>
      <c r="ILE2797" s="60"/>
      <c r="ILF2797" s="60"/>
      <c r="ILG2797" s="60"/>
      <c r="ILH2797" s="60"/>
      <c r="ILI2797" s="60"/>
      <c r="ILJ2797" s="60"/>
      <c r="ILK2797" s="60"/>
      <c r="ILL2797" s="60"/>
      <c r="ILM2797" s="60"/>
      <c r="ILN2797" s="60"/>
      <c r="ILO2797" s="60"/>
      <c r="ILP2797" s="60"/>
      <c r="ILQ2797" s="60"/>
      <c r="ILR2797" s="60"/>
      <c r="ILS2797" s="60"/>
      <c r="ILT2797" s="60"/>
      <c r="ILU2797" s="60"/>
      <c r="ILV2797" s="60"/>
      <c r="ILW2797" s="60"/>
      <c r="ILX2797" s="60"/>
      <c r="ILY2797" s="60"/>
      <c r="ILZ2797" s="60"/>
      <c r="IMA2797" s="60"/>
      <c r="IMB2797" s="60"/>
      <c r="IMC2797" s="60"/>
      <c r="IMD2797" s="60"/>
      <c r="IME2797" s="60"/>
      <c r="IMF2797" s="60"/>
      <c r="IMG2797" s="60"/>
      <c r="IMH2797" s="60"/>
      <c r="IMI2797" s="60"/>
      <c r="IMJ2797" s="60"/>
      <c r="IMK2797" s="60"/>
      <c r="IML2797" s="60"/>
      <c r="IMM2797" s="60"/>
      <c r="IMN2797" s="60"/>
      <c r="IMO2797" s="60"/>
      <c r="IMP2797" s="60"/>
      <c r="IMQ2797" s="60"/>
      <c r="IMR2797" s="60"/>
      <c r="IMS2797" s="60"/>
      <c r="IMT2797" s="60"/>
      <c r="IMU2797" s="60"/>
      <c r="IMV2797" s="60"/>
      <c r="IMW2797" s="60"/>
      <c r="IMX2797" s="60"/>
      <c r="IMY2797" s="60"/>
      <c r="IMZ2797" s="60"/>
      <c r="INA2797" s="60"/>
      <c r="INB2797" s="60"/>
      <c r="INC2797" s="60"/>
      <c r="IND2797" s="60"/>
      <c r="INE2797" s="60"/>
      <c r="INF2797" s="60"/>
      <c r="ING2797" s="60"/>
      <c r="INH2797" s="60"/>
      <c r="INI2797" s="60"/>
      <c r="INJ2797" s="60"/>
      <c r="INK2797" s="60"/>
      <c r="INL2797" s="60"/>
      <c r="INM2797" s="60"/>
      <c r="INN2797" s="60"/>
      <c r="INO2797" s="60"/>
      <c r="INP2797" s="60"/>
      <c r="INQ2797" s="60"/>
      <c r="INR2797" s="60"/>
      <c r="INS2797" s="60"/>
      <c r="INT2797" s="60"/>
      <c r="INU2797" s="60"/>
      <c r="INV2797" s="60"/>
      <c r="INW2797" s="60"/>
      <c r="INX2797" s="60"/>
      <c r="INY2797" s="60"/>
      <c r="INZ2797" s="60"/>
      <c r="IOA2797" s="60"/>
      <c r="IOB2797" s="60"/>
      <c r="IOC2797" s="60"/>
      <c r="IOD2797" s="60"/>
      <c r="IOE2797" s="60"/>
      <c r="IOF2797" s="60"/>
      <c r="IOG2797" s="60"/>
      <c r="IOH2797" s="60"/>
      <c r="IOI2797" s="60"/>
      <c r="IOJ2797" s="60"/>
      <c r="IOK2797" s="60"/>
      <c r="IOL2797" s="60"/>
      <c r="IOM2797" s="60"/>
      <c r="ION2797" s="60"/>
      <c r="IOO2797" s="60"/>
      <c r="IOP2797" s="60"/>
      <c r="IOQ2797" s="60"/>
      <c r="IOR2797" s="60"/>
      <c r="IOS2797" s="60"/>
      <c r="IOT2797" s="60"/>
      <c r="IOU2797" s="60"/>
      <c r="IOV2797" s="60"/>
      <c r="IOW2797" s="60"/>
      <c r="IOX2797" s="60"/>
      <c r="IOY2797" s="60"/>
      <c r="IOZ2797" s="60"/>
      <c r="IPA2797" s="60"/>
      <c r="IPB2797" s="60"/>
      <c r="IPC2797" s="60"/>
      <c r="IPD2797" s="60"/>
      <c r="IPE2797" s="60"/>
      <c r="IPF2797" s="60"/>
      <c r="IPG2797" s="60"/>
      <c r="IPH2797" s="60"/>
      <c r="IPI2797" s="60"/>
      <c r="IPJ2797" s="60"/>
      <c r="IPK2797" s="60"/>
      <c r="IPL2797" s="60"/>
      <c r="IPM2797" s="60"/>
      <c r="IPN2797" s="60"/>
      <c r="IPO2797" s="60"/>
      <c r="IPP2797" s="60"/>
      <c r="IPQ2797" s="60"/>
      <c r="IPR2797" s="60"/>
      <c r="IPS2797" s="60"/>
      <c r="IPT2797" s="60"/>
      <c r="IPU2797" s="60"/>
      <c r="IPV2797" s="60"/>
      <c r="IPW2797" s="60"/>
      <c r="IPX2797" s="60"/>
      <c r="IPY2797" s="60"/>
      <c r="IPZ2797" s="60"/>
      <c r="IQA2797" s="60"/>
      <c r="IQB2797" s="60"/>
      <c r="IQC2797" s="60"/>
      <c r="IQD2797" s="60"/>
      <c r="IQE2797" s="60"/>
      <c r="IQF2797" s="60"/>
      <c r="IQG2797" s="60"/>
      <c r="IQH2797" s="60"/>
      <c r="IQI2797" s="60"/>
      <c r="IQJ2797" s="60"/>
      <c r="IQK2797" s="60"/>
      <c r="IQL2797" s="60"/>
      <c r="IQM2797" s="60"/>
      <c r="IQN2797" s="60"/>
      <c r="IQO2797" s="60"/>
      <c r="IQP2797" s="60"/>
      <c r="IQQ2797" s="60"/>
      <c r="IQR2797" s="60"/>
      <c r="IQS2797" s="60"/>
      <c r="IQT2797" s="60"/>
      <c r="IQU2797" s="60"/>
      <c r="IQV2797" s="60"/>
      <c r="IQW2797" s="60"/>
      <c r="IQX2797" s="60"/>
      <c r="IQY2797" s="60"/>
      <c r="IQZ2797" s="60"/>
      <c r="IRA2797" s="60"/>
      <c r="IRB2797" s="60"/>
      <c r="IRC2797" s="60"/>
      <c r="IRD2797" s="60"/>
      <c r="IRE2797" s="60"/>
      <c r="IRF2797" s="60"/>
      <c r="IRG2797" s="60"/>
      <c r="IRH2797" s="60"/>
      <c r="IRI2797" s="60"/>
      <c r="IRJ2797" s="60"/>
      <c r="IRK2797" s="60"/>
      <c r="IRL2797" s="60"/>
      <c r="IRM2797" s="60"/>
      <c r="IRN2797" s="60"/>
      <c r="IRO2797" s="60"/>
      <c r="IRP2797" s="60"/>
      <c r="IRQ2797" s="60"/>
      <c r="IRR2797" s="60"/>
      <c r="IRS2797" s="60"/>
      <c r="IRT2797" s="60"/>
      <c r="IRU2797" s="60"/>
      <c r="IRV2797" s="60"/>
      <c r="IRW2797" s="60"/>
      <c r="IRX2797" s="60"/>
      <c r="IRY2797" s="60"/>
      <c r="IRZ2797" s="60"/>
      <c r="ISA2797" s="60"/>
      <c r="ISB2797" s="60"/>
      <c r="ISC2797" s="60"/>
      <c r="ISD2797" s="60"/>
      <c r="ISE2797" s="60"/>
      <c r="ISF2797" s="60"/>
      <c r="ISG2797" s="60"/>
      <c r="ISH2797" s="60"/>
      <c r="ISI2797" s="60"/>
      <c r="ISJ2797" s="60"/>
      <c r="ISK2797" s="60"/>
      <c r="ISL2797" s="60"/>
      <c r="ISM2797" s="60"/>
      <c r="ISN2797" s="60"/>
      <c r="ISO2797" s="60"/>
      <c r="ISP2797" s="60"/>
      <c r="ISQ2797" s="60"/>
      <c r="ISR2797" s="60"/>
      <c r="ISS2797" s="60"/>
      <c r="IST2797" s="60"/>
      <c r="ISU2797" s="60"/>
      <c r="ISV2797" s="60"/>
      <c r="ISW2797" s="60"/>
      <c r="ISX2797" s="60"/>
      <c r="ISY2797" s="60"/>
      <c r="ISZ2797" s="60"/>
      <c r="ITA2797" s="60"/>
      <c r="ITB2797" s="60"/>
      <c r="ITC2797" s="60"/>
      <c r="ITD2797" s="60"/>
      <c r="ITE2797" s="60"/>
      <c r="ITF2797" s="60"/>
      <c r="ITG2797" s="60"/>
      <c r="ITH2797" s="60"/>
      <c r="ITI2797" s="60"/>
      <c r="ITJ2797" s="60"/>
      <c r="ITK2797" s="60"/>
      <c r="ITL2797" s="60"/>
      <c r="ITM2797" s="60"/>
      <c r="ITN2797" s="60"/>
      <c r="ITO2797" s="60"/>
      <c r="ITP2797" s="60"/>
      <c r="ITQ2797" s="60"/>
      <c r="ITR2797" s="60"/>
      <c r="ITS2797" s="60"/>
      <c r="ITT2797" s="60"/>
      <c r="ITU2797" s="60"/>
      <c r="ITV2797" s="60"/>
      <c r="ITW2797" s="60"/>
      <c r="ITX2797" s="60"/>
      <c r="ITY2797" s="60"/>
      <c r="ITZ2797" s="60"/>
      <c r="IUA2797" s="60"/>
      <c r="IUB2797" s="60"/>
      <c r="IUC2797" s="60"/>
      <c r="IUD2797" s="60"/>
      <c r="IUE2797" s="60"/>
      <c r="IUF2797" s="60"/>
      <c r="IUG2797" s="60"/>
      <c r="IUH2797" s="60"/>
      <c r="IUI2797" s="60"/>
      <c r="IUJ2797" s="60"/>
      <c r="IUK2797" s="60"/>
      <c r="IUL2797" s="60"/>
      <c r="IUM2797" s="60"/>
      <c r="IUN2797" s="60"/>
      <c r="IUO2797" s="60"/>
      <c r="IUP2797" s="60"/>
      <c r="IUQ2797" s="60"/>
      <c r="IUR2797" s="60"/>
      <c r="IUS2797" s="60"/>
      <c r="IUT2797" s="60"/>
      <c r="IUU2797" s="60"/>
      <c r="IUV2797" s="60"/>
      <c r="IUW2797" s="60"/>
      <c r="IUX2797" s="60"/>
      <c r="IUY2797" s="60"/>
      <c r="IUZ2797" s="60"/>
      <c r="IVA2797" s="60"/>
      <c r="IVB2797" s="60"/>
      <c r="IVC2797" s="60"/>
      <c r="IVD2797" s="60"/>
      <c r="IVE2797" s="60"/>
      <c r="IVF2797" s="60"/>
      <c r="IVG2797" s="60"/>
      <c r="IVH2797" s="60"/>
      <c r="IVI2797" s="60"/>
      <c r="IVJ2797" s="60"/>
      <c r="IVK2797" s="60"/>
      <c r="IVL2797" s="60"/>
      <c r="IVM2797" s="60"/>
      <c r="IVN2797" s="60"/>
      <c r="IVO2797" s="60"/>
      <c r="IVP2797" s="60"/>
      <c r="IVQ2797" s="60"/>
      <c r="IVR2797" s="60"/>
      <c r="IVS2797" s="60"/>
      <c r="IVT2797" s="60"/>
      <c r="IVU2797" s="60"/>
      <c r="IVV2797" s="60"/>
      <c r="IVW2797" s="60"/>
      <c r="IVX2797" s="60"/>
      <c r="IVY2797" s="60"/>
      <c r="IVZ2797" s="60"/>
      <c r="IWA2797" s="60"/>
      <c r="IWB2797" s="60"/>
      <c r="IWC2797" s="60"/>
      <c r="IWD2797" s="60"/>
      <c r="IWE2797" s="60"/>
      <c r="IWF2797" s="60"/>
      <c r="IWG2797" s="60"/>
      <c r="IWH2797" s="60"/>
      <c r="IWI2797" s="60"/>
      <c r="IWJ2797" s="60"/>
      <c r="IWK2797" s="60"/>
      <c r="IWL2797" s="60"/>
      <c r="IWM2797" s="60"/>
      <c r="IWN2797" s="60"/>
      <c r="IWO2797" s="60"/>
      <c r="IWP2797" s="60"/>
      <c r="IWQ2797" s="60"/>
      <c r="IWR2797" s="60"/>
      <c r="IWS2797" s="60"/>
      <c r="IWT2797" s="60"/>
      <c r="IWU2797" s="60"/>
      <c r="IWV2797" s="60"/>
      <c r="IWW2797" s="60"/>
      <c r="IWX2797" s="60"/>
      <c r="IWY2797" s="60"/>
      <c r="IWZ2797" s="60"/>
      <c r="IXA2797" s="60"/>
      <c r="IXB2797" s="60"/>
      <c r="IXC2797" s="60"/>
      <c r="IXD2797" s="60"/>
      <c r="IXE2797" s="60"/>
      <c r="IXF2797" s="60"/>
      <c r="IXG2797" s="60"/>
      <c r="IXH2797" s="60"/>
      <c r="IXI2797" s="60"/>
      <c r="IXJ2797" s="60"/>
      <c r="IXK2797" s="60"/>
      <c r="IXL2797" s="60"/>
      <c r="IXM2797" s="60"/>
      <c r="IXN2797" s="60"/>
      <c r="IXO2797" s="60"/>
      <c r="IXP2797" s="60"/>
      <c r="IXQ2797" s="60"/>
      <c r="IXR2797" s="60"/>
      <c r="IXS2797" s="60"/>
      <c r="IXT2797" s="60"/>
      <c r="IXU2797" s="60"/>
      <c r="IXV2797" s="60"/>
      <c r="IXW2797" s="60"/>
      <c r="IXX2797" s="60"/>
      <c r="IXY2797" s="60"/>
      <c r="IXZ2797" s="60"/>
      <c r="IYA2797" s="60"/>
      <c r="IYB2797" s="60"/>
      <c r="IYC2797" s="60"/>
      <c r="IYD2797" s="60"/>
      <c r="IYE2797" s="60"/>
      <c r="IYF2797" s="60"/>
      <c r="IYG2797" s="60"/>
      <c r="IYH2797" s="60"/>
      <c r="IYI2797" s="60"/>
      <c r="IYJ2797" s="60"/>
      <c r="IYK2797" s="60"/>
      <c r="IYL2797" s="60"/>
      <c r="IYM2797" s="60"/>
      <c r="IYN2797" s="60"/>
      <c r="IYO2797" s="60"/>
      <c r="IYP2797" s="60"/>
      <c r="IYQ2797" s="60"/>
      <c r="IYR2797" s="60"/>
      <c r="IYS2797" s="60"/>
      <c r="IYT2797" s="60"/>
      <c r="IYU2797" s="60"/>
      <c r="IYV2797" s="60"/>
      <c r="IYW2797" s="60"/>
      <c r="IYX2797" s="60"/>
      <c r="IYY2797" s="60"/>
      <c r="IYZ2797" s="60"/>
      <c r="IZA2797" s="60"/>
      <c r="IZB2797" s="60"/>
      <c r="IZC2797" s="60"/>
      <c r="IZD2797" s="60"/>
      <c r="IZE2797" s="60"/>
      <c r="IZF2797" s="60"/>
      <c r="IZG2797" s="60"/>
      <c r="IZH2797" s="60"/>
      <c r="IZI2797" s="60"/>
      <c r="IZJ2797" s="60"/>
      <c r="IZK2797" s="60"/>
      <c r="IZL2797" s="60"/>
      <c r="IZM2797" s="60"/>
      <c r="IZN2797" s="60"/>
      <c r="IZO2797" s="60"/>
      <c r="IZP2797" s="60"/>
      <c r="IZQ2797" s="60"/>
      <c r="IZR2797" s="60"/>
      <c r="IZS2797" s="60"/>
      <c r="IZT2797" s="60"/>
      <c r="IZU2797" s="60"/>
      <c r="IZV2797" s="60"/>
      <c r="IZW2797" s="60"/>
      <c r="IZX2797" s="60"/>
      <c r="IZY2797" s="60"/>
      <c r="IZZ2797" s="60"/>
      <c r="JAA2797" s="60"/>
      <c r="JAB2797" s="60"/>
      <c r="JAC2797" s="60"/>
      <c r="JAD2797" s="60"/>
      <c r="JAE2797" s="60"/>
      <c r="JAF2797" s="60"/>
      <c r="JAG2797" s="60"/>
      <c r="JAH2797" s="60"/>
      <c r="JAI2797" s="60"/>
      <c r="JAJ2797" s="60"/>
      <c r="JAK2797" s="60"/>
      <c r="JAL2797" s="60"/>
      <c r="JAM2797" s="60"/>
      <c r="JAN2797" s="60"/>
      <c r="JAO2797" s="60"/>
      <c r="JAP2797" s="60"/>
      <c r="JAQ2797" s="60"/>
      <c r="JAR2797" s="60"/>
      <c r="JAS2797" s="60"/>
      <c r="JAT2797" s="60"/>
      <c r="JAU2797" s="60"/>
      <c r="JAV2797" s="60"/>
      <c r="JAW2797" s="60"/>
      <c r="JAX2797" s="60"/>
      <c r="JAY2797" s="60"/>
      <c r="JAZ2797" s="60"/>
      <c r="JBA2797" s="60"/>
      <c r="JBB2797" s="60"/>
      <c r="JBC2797" s="60"/>
      <c r="JBD2797" s="60"/>
      <c r="JBE2797" s="60"/>
      <c r="JBF2797" s="60"/>
      <c r="JBG2797" s="60"/>
      <c r="JBH2797" s="60"/>
      <c r="JBI2797" s="60"/>
      <c r="JBJ2797" s="60"/>
      <c r="JBK2797" s="60"/>
      <c r="JBL2797" s="60"/>
      <c r="JBM2797" s="60"/>
      <c r="JBN2797" s="60"/>
      <c r="JBO2797" s="60"/>
      <c r="JBP2797" s="60"/>
      <c r="JBQ2797" s="60"/>
      <c r="JBR2797" s="60"/>
      <c r="JBS2797" s="60"/>
      <c r="JBT2797" s="60"/>
      <c r="JBU2797" s="60"/>
      <c r="JBV2797" s="60"/>
      <c r="JBW2797" s="60"/>
      <c r="JBX2797" s="60"/>
      <c r="JBY2797" s="60"/>
      <c r="JBZ2797" s="60"/>
      <c r="JCA2797" s="60"/>
      <c r="JCB2797" s="60"/>
      <c r="JCC2797" s="60"/>
      <c r="JCD2797" s="60"/>
      <c r="JCE2797" s="60"/>
      <c r="JCF2797" s="60"/>
      <c r="JCG2797" s="60"/>
      <c r="JCH2797" s="60"/>
      <c r="JCI2797" s="60"/>
      <c r="JCJ2797" s="60"/>
      <c r="JCK2797" s="60"/>
      <c r="JCL2797" s="60"/>
      <c r="JCM2797" s="60"/>
      <c r="JCN2797" s="60"/>
      <c r="JCO2797" s="60"/>
      <c r="JCP2797" s="60"/>
      <c r="JCQ2797" s="60"/>
      <c r="JCR2797" s="60"/>
      <c r="JCS2797" s="60"/>
      <c r="JCT2797" s="60"/>
      <c r="JCU2797" s="60"/>
      <c r="JCV2797" s="60"/>
      <c r="JCW2797" s="60"/>
      <c r="JCX2797" s="60"/>
      <c r="JCY2797" s="60"/>
      <c r="JCZ2797" s="60"/>
      <c r="JDA2797" s="60"/>
      <c r="JDB2797" s="60"/>
      <c r="JDC2797" s="60"/>
      <c r="JDD2797" s="60"/>
      <c r="JDE2797" s="60"/>
      <c r="JDF2797" s="60"/>
      <c r="JDG2797" s="60"/>
      <c r="JDH2797" s="60"/>
      <c r="JDI2797" s="60"/>
      <c r="JDJ2797" s="60"/>
      <c r="JDK2797" s="60"/>
      <c r="JDL2797" s="60"/>
      <c r="JDM2797" s="60"/>
      <c r="JDN2797" s="60"/>
      <c r="JDO2797" s="60"/>
      <c r="JDP2797" s="60"/>
      <c r="JDQ2797" s="60"/>
      <c r="JDR2797" s="60"/>
      <c r="JDS2797" s="60"/>
      <c r="JDT2797" s="60"/>
      <c r="JDU2797" s="60"/>
      <c r="JDV2797" s="60"/>
      <c r="JDW2797" s="60"/>
      <c r="JDX2797" s="60"/>
      <c r="JDY2797" s="60"/>
      <c r="JDZ2797" s="60"/>
      <c r="JEA2797" s="60"/>
      <c r="JEB2797" s="60"/>
      <c r="JEC2797" s="60"/>
      <c r="JED2797" s="60"/>
      <c r="JEE2797" s="60"/>
      <c r="JEF2797" s="60"/>
      <c r="JEG2797" s="60"/>
      <c r="JEH2797" s="60"/>
      <c r="JEI2797" s="60"/>
      <c r="JEJ2797" s="60"/>
      <c r="JEK2797" s="60"/>
      <c r="JEL2797" s="60"/>
      <c r="JEM2797" s="60"/>
      <c r="JEN2797" s="60"/>
      <c r="JEO2797" s="60"/>
      <c r="JEP2797" s="60"/>
      <c r="JEQ2797" s="60"/>
      <c r="JER2797" s="60"/>
      <c r="JES2797" s="60"/>
      <c r="JET2797" s="60"/>
      <c r="JEU2797" s="60"/>
      <c r="JEV2797" s="60"/>
      <c r="JEW2797" s="60"/>
      <c r="JEX2797" s="60"/>
      <c r="JEY2797" s="60"/>
      <c r="JEZ2797" s="60"/>
      <c r="JFA2797" s="60"/>
      <c r="JFB2797" s="60"/>
      <c r="JFC2797" s="60"/>
      <c r="JFD2797" s="60"/>
      <c r="JFE2797" s="60"/>
      <c r="JFF2797" s="60"/>
      <c r="JFG2797" s="60"/>
      <c r="JFH2797" s="60"/>
      <c r="JFI2797" s="60"/>
      <c r="JFJ2797" s="60"/>
      <c r="JFK2797" s="60"/>
      <c r="JFL2797" s="60"/>
      <c r="JFM2797" s="60"/>
      <c r="JFN2797" s="60"/>
      <c r="JFO2797" s="60"/>
      <c r="JFP2797" s="60"/>
      <c r="JFQ2797" s="60"/>
      <c r="JFR2797" s="60"/>
      <c r="JFS2797" s="60"/>
      <c r="JFT2797" s="60"/>
      <c r="JFU2797" s="60"/>
      <c r="JFV2797" s="60"/>
      <c r="JFW2797" s="60"/>
      <c r="JFX2797" s="60"/>
      <c r="JFY2797" s="60"/>
      <c r="JFZ2797" s="60"/>
      <c r="JGA2797" s="60"/>
      <c r="JGB2797" s="60"/>
      <c r="JGC2797" s="60"/>
      <c r="JGD2797" s="60"/>
      <c r="JGE2797" s="60"/>
      <c r="JGF2797" s="60"/>
      <c r="JGG2797" s="60"/>
      <c r="JGH2797" s="60"/>
      <c r="JGI2797" s="60"/>
      <c r="JGJ2797" s="60"/>
      <c r="JGK2797" s="60"/>
      <c r="JGL2797" s="60"/>
      <c r="JGM2797" s="60"/>
      <c r="JGN2797" s="60"/>
      <c r="JGO2797" s="60"/>
      <c r="JGP2797" s="60"/>
      <c r="JGQ2797" s="60"/>
      <c r="JGR2797" s="60"/>
      <c r="JGS2797" s="60"/>
      <c r="JGT2797" s="60"/>
      <c r="JGU2797" s="60"/>
      <c r="JGV2797" s="60"/>
      <c r="JGW2797" s="60"/>
      <c r="JGX2797" s="60"/>
      <c r="JGY2797" s="60"/>
      <c r="JGZ2797" s="60"/>
      <c r="JHA2797" s="60"/>
      <c r="JHB2797" s="60"/>
      <c r="JHC2797" s="60"/>
      <c r="JHD2797" s="60"/>
      <c r="JHE2797" s="60"/>
      <c r="JHF2797" s="60"/>
      <c r="JHG2797" s="60"/>
      <c r="JHH2797" s="60"/>
      <c r="JHI2797" s="60"/>
      <c r="JHJ2797" s="60"/>
      <c r="JHK2797" s="60"/>
      <c r="JHL2797" s="60"/>
      <c r="JHM2797" s="60"/>
      <c r="JHN2797" s="60"/>
      <c r="JHO2797" s="60"/>
      <c r="JHP2797" s="60"/>
      <c r="JHQ2797" s="60"/>
      <c r="JHR2797" s="60"/>
      <c r="JHS2797" s="60"/>
      <c r="JHT2797" s="60"/>
      <c r="JHU2797" s="60"/>
      <c r="JHV2797" s="60"/>
      <c r="JHW2797" s="60"/>
      <c r="JHX2797" s="60"/>
      <c r="JHY2797" s="60"/>
      <c r="JHZ2797" s="60"/>
      <c r="JIA2797" s="60"/>
      <c r="JIB2797" s="60"/>
      <c r="JIC2797" s="60"/>
      <c r="JID2797" s="60"/>
      <c r="JIE2797" s="60"/>
      <c r="JIF2797" s="60"/>
      <c r="JIG2797" s="60"/>
      <c r="JIH2797" s="60"/>
      <c r="JII2797" s="60"/>
      <c r="JIJ2797" s="60"/>
      <c r="JIK2797" s="60"/>
      <c r="JIL2797" s="60"/>
      <c r="JIM2797" s="60"/>
      <c r="JIN2797" s="60"/>
      <c r="JIO2797" s="60"/>
      <c r="JIP2797" s="60"/>
      <c r="JIQ2797" s="60"/>
      <c r="JIR2797" s="60"/>
      <c r="JIS2797" s="60"/>
      <c r="JIT2797" s="60"/>
      <c r="JIU2797" s="60"/>
      <c r="JIV2797" s="60"/>
      <c r="JIW2797" s="60"/>
      <c r="JIX2797" s="60"/>
      <c r="JIY2797" s="60"/>
      <c r="JIZ2797" s="60"/>
      <c r="JJA2797" s="60"/>
      <c r="JJB2797" s="60"/>
      <c r="JJC2797" s="60"/>
      <c r="JJD2797" s="60"/>
      <c r="JJE2797" s="60"/>
      <c r="JJF2797" s="60"/>
      <c r="JJG2797" s="60"/>
      <c r="JJH2797" s="60"/>
      <c r="JJI2797" s="60"/>
      <c r="JJJ2797" s="60"/>
      <c r="JJK2797" s="60"/>
      <c r="JJL2797" s="60"/>
      <c r="JJM2797" s="60"/>
      <c r="JJN2797" s="60"/>
      <c r="JJO2797" s="60"/>
      <c r="JJP2797" s="60"/>
      <c r="JJQ2797" s="60"/>
      <c r="JJR2797" s="60"/>
      <c r="JJS2797" s="60"/>
      <c r="JJT2797" s="60"/>
      <c r="JJU2797" s="60"/>
      <c r="JJV2797" s="60"/>
      <c r="JJW2797" s="60"/>
      <c r="JJX2797" s="60"/>
      <c r="JJY2797" s="60"/>
      <c r="JJZ2797" s="60"/>
      <c r="JKA2797" s="60"/>
      <c r="JKB2797" s="60"/>
      <c r="JKC2797" s="60"/>
      <c r="JKD2797" s="60"/>
      <c r="JKE2797" s="60"/>
      <c r="JKF2797" s="60"/>
      <c r="JKG2797" s="60"/>
      <c r="JKH2797" s="60"/>
      <c r="JKI2797" s="60"/>
      <c r="JKJ2797" s="60"/>
      <c r="JKK2797" s="60"/>
      <c r="JKL2797" s="60"/>
      <c r="JKM2797" s="60"/>
      <c r="JKN2797" s="60"/>
      <c r="JKO2797" s="60"/>
      <c r="JKP2797" s="60"/>
      <c r="JKQ2797" s="60"/>
      <c r="JKR2797" s="60"/>
      <c r="JKS2797" s="60"/>
      <c r="JKT2797" s="60"/>
      <c r="JKU2797" s="60"/>
      <c r="JKV2797" s="60"/>
      <c r="JKW2797" s="60"/>
      <c r="JKX2797" s="60"/>
      <c r="JKY2797" s="60"/>
      <c r="JKZ2797" s="60"/>
      <c r="JLA2797" s="60"/>
      <c r="JLB2797" s="60"/>
      <c r="JLC2797" s="60"/>
      <c r="JLD2797" s="60"/>
      <c r="JLE2797" s="60"/>
      <c r="JLF2797" s="60"/>
      <c r="JLG2797" s="60"/>
      <c r="JLH2797" s="60"/>
      <c r="JLI2797" s="60"/>
      <c r="JLJ2797" s="60"/>
      <c r="JLK2797" s="60"/>
      <c r="JLL2797" s="60"/>
      <c r="JLM2797" s="60"/>
      <c r="JLN2797" s="60"/>
      <c r="JLO2797" s="60"/>
      <c r="JLP2797" s="60"/>
      <c r="JLQ2797" s="60"/>
      <c r="JLR2797" s="60"/>
      <c r="JLS2797" s="60"/>
      <c r="JLT2797" s="60"/>
      <c r="JLU2797" s="60"/>
      <c r="JLV2797" s="60"/>
      <c r="JLW2797" s="60"/>
      <c r="JLX2797" s="60"/>
      <c r="JLY2797" s="60"/>
      <c r="JLZ2797" s="60"/>
      <c r="JMA2797" s="60"/>
      <c r="JMB2797" s="60"/>
      <c r="JMC2797" s="60"/>
      <c r="JMD2797" s="60"/>
      <c r="JME2797" s="60"/>
      <c r="JMF2797" s="60"/>
      <c r="JMG2797" s="60"/>
      <c r="JMH2797" s="60"/>
      <c r="JMI2797" s="60"/>
      <c r="JMJ2797" s="60"/>
      <c r="JMK2797" s="60"/>
      <c r="JML2797" s="60"/>
      <c r="JMM2797" s="60"/>
      <c r="JMN2797" s="60"/>
      <c r="JMO2797" s="60"/>
      <c r="JMP2797" s="60"/>
      <c r="JMQ2797" s="60"/>
      <c r="JMR2797" s="60"/>
      <c r="JMS2797" s="60"/>
      <c r="JMT2797" s="60"/>
      <c r="JMU2797" s="60"/>
      <c r="JMV2797" s="60"/>
      <c r="JMW2797" s="60"/>
      <c r="JMX2797" s="60"/>
      <c r="JMY2797" s="60"/>
      <c r="JMZ2797" s="60"/>
      <c r="JNA2797" s="60"/>
      <c r="JNB2797" s="60"/>
      <c r="JNC2797" s="60"/>
      <c r="JND2797" s="60"/>
      <c r="JNE2797" s="60"/>
      <c r="JNF2797" s="60"/>
      <c r="JNG2797" s="60"/>
      <c r="JNH2797" s="60"/>
      <c r="JNI2797" s="60"/>
      <c r="JNJ2797" s="60"/>
      <c r="JNK2797" s="60"/>
      <c r="JNL2797" s="60"/>
      <c r="JNM2797" s="60"/>
      <c r="JNN2797" s="60"/>
      <c r="JNO2797" s="60"/>
      <c r="JNP2797" s="60"/>
      <c r="JNQ2797" s="60"/>
      <c r="JNR2797" s="60"/>
      <c r="JNS2797" s="60"/>
      <c r="JNT2797" s="60"/>
      <c r="JNU2797" s="60"/>
      <c r="JNV2797" s="60"/>
      <c r="JNW2797" s="60"/>
      <c r="JNX2797" s="60"/>
      <c r="JNY2797" s="60"/>
      <c r="JNZ2797" s="60"/>
      <c r="JOA2797" s="60"/>
      <c r="JOB2797" s="60"/>
      <c r="JOC2797" s="60"/>
      <c r="JOD2797" s="60"/>
      <c r="JOE2797" s="60"/>
      <c r="JOF2797" s="60"/>
      <c r="JOG2797" s="60"/>
      <c r="JOH2797" s="60"/>
      <c r="JOI2797" s="60"/>
      <c r="JOJ2797" s="60"/>
      <c r="JOK2797" s="60"/>
      <c r="JOL2797" s="60"/>
      <c r="JOM2797" s="60"/>
      <c r="JON2797" s="60"/>
      <c r="JOO2797" s="60"/>
      <c r="JOP2797" s="60"/>
      <c r="JOQ2797" s="60"/>
      <c r="JOR2797" s="60"/>
      <c r="JOS2797" s="60"/>
      <c r="JOT2797" s="60"/>
      <c r="JOU2797" s="60"/>
      <c r="JOV2797" s="60"/>
      <c r="JOW2797" s="60"/>
      <c r="JOX2797" s="60"/>
      <c r="JOY2797" s="60"/>
      <c r="JOZ2797" s="60"/>
      <c r="JPA2797" s="60"/>
      <c r="JPB2797" s="60"/>
      <c r="JPC2797" s="60"/>
      <c r="JPD2797" s="60"/>
      <c r="JPE2797" s="60"/>
      <c r="JPF2797" s="60"/>
      <c r="JPG2797" s="60"/>
      <c r="JPH2797" s="60"/>
      <c r="JPI2797" s="60"/>
      <c r="JPJ2797" s="60"/>
      <c r="JPK2797" s="60"/>
      <c r="JPL2797" s="60"/>
      <c r="JPM2797" s="60"/>
      <c r="JPN2797" s="60"/>
      <c r="JPO2797" s="60"/>
      <c r="JPP2797" s="60"/>
      <c r="JPQ2797" s="60"/>
      <c r="JPR2797" s="60"/>
      <c r="JPS2797" s="60"/>
      <c r="JPT2797" s="60"/>
      <c r="JPU2797" s="60"/>
      <c r="JPV2797" s="60"/>
      <c r="JPW2797" s="60"/>
      <c r="JPX2797" s="60"/>
      <c r="JPY2797" s="60"/>
      <c r="JPZ2797" s="60"/>
      <c r="JQA2797" s="60"/>
      <c r="JQB2797" s="60"/>
      <c r="JQC2797" s="60"/>
      <c r="JQD2797" s="60"/>
      <c r="JQE2797" s="60"/>
      <c r="JQF2797" s="60"/>
      <c r="JQG2797" s="60"/>
      <c r="JQH2797" s="60"/>
      <c r="JQI2797" s="60"/>
      <c r="JQJ2797" s="60"/>
      <c r="JQK2797" s="60"/>
      <c r="JQL2797" s="60"/>
      <c r="JQM2797" s="60"/>
      <c r="JQN2797" s="60"/>
      <c r="JQO2797" s="60"/>
      <c r="JQP2797" s="60"/>
      <c r="JQQ2797" s="60"/>
      <c r="JQR2797" s="60"/>
      <c r="JQS2797" s="60"/>
      <c r="JQT2797" s="60"/>
      <c r="JQU2797" s="60"/>
      <c r="JQV2797" s="60"/>
      <c r="JQW2797" s="60"/>
      <c r="JQX2797" s="60"/>
      <c r="JQY2797" s="60"/>
      <c r="JQZ2797" s="60"/>
      <c r="JRA2797" s="60"/>
      <c r="JRB2797" s="60"/>
      <c r="JRC2797" s="60"/>
      <c r="JRD2797" s="60"/>
      <c r="JRE2797" s="60"/>
      <c r="JRF2797" s="60"/>
      <c r="JRG2797" s="60"/>
      <c r="JRH2797" s="60"/>
      <c r="JRI2797" s="60"/>
      <c r="JRJ2797" s="60"/>
      <c r="JRK2797" s="60"/>
      <c r="JRL2797" s="60"/>
      <c r="JRM2797" s="60"/>
      <c r="JRN2797" s="60"/>
      <c r="JRO2797" s="60"/>
      <c r="JRP2797" s="60"/>
      <c r="JRQ2797" s="60"/>
      <c r="JRR2797" s="60"/>
      <c r="JRS2797" s="60"/>
      <c r="JRT2797" s="60"/>
      <c r="JRU2797" s="60"/>
      <c r="JRV2797" s="60"/>
      <c r="JRW2797" s="60"/>
      <c r="JRX2797" s="60"/>
      <c r="JRY2797" s="60"/>
      <c r="JRZ2797" s="60"/>
      <c r="JSA2797" s="60"/>
      <c r="JSB2797" s="60"/>
      <c r="JSC2797" s="60"/>
      <c r="JSD2797" s="60"/>
      <c r="JSE2797" s="60"/>
      <c r="JSF2797" s="60"/>
      <c r="JSG2797" s="60"/>
      <c r="JSH2797" s="60"/>
      <c r="JSI2797" s="60"/>
      <c r="JSJ2797" s="60"/>
      <c r="JSK2797" s="60"/>
      <c r="JSL2797" s="60"/>
      <c r="JSM2797" s="60"/>
      <c r="JSN2797" s="60"/>
      <c r="JSO2797" s="60"/>
      <c r="JSP2797" s="60"/>
      <c r="JSQ2797" s="60"/>
      <c r="JSR2797" s="60"/>
      <c r="JSS2797" s="60"/>
      <c r="JST2797" s="60"/>
      <c r="JSU2797" s="60"/>
      <c r="JSV2797" s="60"/>
      <c r="JSW2797" s="60"/>
      <c r="JSX2797" s="60"/>
      <c r="JSY2797" s="60"/>
      <c r="JSZ2797" s="60"/>
      <c r="JTA2797" s="60"/>
      <c r="JTB2797" s="60"/>
      <c r="JTC2797" s="60"/>
      <c r="JTD2797" s="60"/>
      <c r="JTE2797" s="60"/>
      <c r="JTF2797" s="60"/>
      <c r="JTG2797" s="60"/>
      <c r="JTH2797" s="60"/>
      <c r="JTI2797" s="60"/>
      <c r="JTJ2797" s="60"/>
      <c r="JTK2797" s="60"/>
      <c r="JTL2797" s="60"/>
      <c r="JTM2797" s="60"/>
      <c r="JTN2797" s="60"/>
      <c r="JTO2797" s="60"/>
      <c r="JTP2797" s="60"/>
      <c r="JTQ2797" s="60"/>
      <c r="JTR2797" s="60"/>
      <c r="JTS2797" s="60"/>
      <c r="JTT2797" s="60"/>
      <c r="JTU2797" s="60"/>
      <c r="JTV2797" s="60"/>
      <c r="JTW2797" s="60"/>
      <c r="JTX2797" s="60"/>
      <c r="JTY2797" s="60"/>
      <c r="JTZ2797" s="60"/>
      <c r="JUA2797" s="60"/>
      <c r="JUB2797" s="60"/>
      <c r="JUC2797" s="60"/>
      <c r="JUD2797" s="60"/>
      <c r="JUE2797" s="60"/>
      <c r="JUF2797" s="60"/>
      <c r="JUG2797" s="60"/>
      <c r="JUH2797" s="60"/>
      <c r="JUI2797" s="60"/>
      <c r="JUJ2797" s="60"/>
      <c r="JUK2797" s="60"/>
      <c r="JUL2797" s="60"/>
      <c r="JUM2797" s="60"/>
      <c r="JUN2797" s="60"/>
      <c r="JUO2797" s="60"/>
      <c r="JUP2797" s="60"/>
      <c r="JUQ2797" s="60"/>
      <c r="JUR2797" s="60"/>
      <c r="JUS2797" s="60"/>
      <c r="JUT2797" s="60"/>
      <c r="JUU2797" s="60"/>
      <c r="JUV2797" s="60"/>
      <c r="JUW2797" s="60"/>
      <c r="JUX2797" s="60"/>
      <c r="JUY2797" s="60"/>
      <c r="JUZ2797" s="60"/>
      <c r="JVA2797" s="60"/>
      <c r="JVB2797" s="60"/>
      <c r="JVC2797" s="60"/>
      <c r="JVD2797" s="60"/>
      <c r="JVE2797" s="60"/>
      <c r="JVF2797" s="60"/>
      <c r="JVG2797" s="60"/>
      <c r="JVH2797" s="60"/>
      <c r="JVI2797" s="60"/>
      <c r="JVJ2797" s="60"/>
      <c r="JVK2797" s="60"/>
      <c r="JVL2797" s="60"/>
      <c r="JVM2797" s="60"/>
      <c r="JVN2797" s="60"/>
      <c r="JVO2797" s="60"/>
      <c r="JVP2797" s="60"/>
      <c r="JVQ2797" s="60"/>
      <c r="JVR2797" s="60"/>
      <c r="JVS2797" s="60"/>
      <c r="JVT2797" s="60"/>
      <c r="JVU2797" s="60"/>
      <c r="JVV2797" s="60"/>
      <c r="JVW2797" s="60"/>
      <c r="JVX2797" s="60"/>
      <c r="JVY2797" s="60"/>
      <c r="JVZ2797" s="60"/>
      <c r="JWA2797" s="60"/>
      <c r="JWB2797" s="60"/>
      <c r="JWC2797" s="60"/>
      <c r="JWD2797" s="60"/>
      <c r="JWE2797" s="60"/>
      <c r="JWF2797" s="60"/>
      <c r="JWG2797" s="60"/>
      <c r="JWH2797" s="60"/>
      <c r="JWI2797" s="60"/>
      <c r="JWJ2797" s="60"/>
      <c r="JWK2797" s="60"/>
      <c r="JWL2797" s="60"/>
      <c r="JWM2797" s="60"/>
      <c r="JWN2797" s="60"/>
      <c r="JWO2797" s="60"/>
      <c r="JWP2797" s="60"/>
      <c r="JWQ2797" s="60"/>
      <c r="JWR2797" s="60"/>
      <c r="JWS2797" s="60"/>
      <c r="JWT2797" s="60"/>
      <c r="JWU2797" s="60"/>
      <c r="JWV2797" s="60"/>
      <c r="JWW2797" s="60"/>
      <c r="JWX2797" s="60"/>
      <c r="JWY2797" s="60"/>
      <c r="JWZ2797" s="60"/>
      <c r="JXA2797" s="60"/>
      <c r="JXB2797" s="60"/>
      <c r="JXC2797" s="60"/>
      <c r="JXD2797" s="60"/>
      <c r="JXE2797" s="60"/>
      <c r="JXF2797" s="60"/>
      <c r="JXG2797" s="60"/>
      <c r="JXH2797" s="60"/>
      <c r="JXI2797" s="60"/>
      <c r="JXJ2797" s="60"/>
      <c r="JXK2797" s="60"/>
      <c r="JXL2797" s="60"/>
      <c r="JXM2797" s="60"/>
      <c r="JXN2797" s="60"/>
      <c r="JXO2797" s="60"/>
      <c r="JXP2797" s="60"/>
      <c r="JXQ2797" s="60"/>
      <c r="JXR2797" s="60"/>
      <c r="JXS2797" s="60"/>
      <c r="JXT2797" s="60"/>
      <c r="JXU2797" s="60"/>
      <c r="JXV2797" s="60"/>
      <c r="JXW2797" s="60"/>
      <c r="JXX2797" s="60"/>
      <c r="JXY2797" s="60"/>
      <c r="JXZ2797" s="60"/>
      <c r="JYA2797" s="60"/>
      <c r="JYB2797" s="60"/>
      <c r="JYC2797" s="60"/>
      <c r="JYD2797" s="60"/>
      <c r="JYE2797" s="60"/>
      <c r="JYF2797" s="60"/>
      <c r="JYG2797" s="60"/>
      <c r="JYH2797" s="60"/>
      <c r="JYI2797" s="60"/>
      <c r="JYJ2797" s="60"/>
      <c r="JYK2797" s="60"/>
      <c r="JYL2797" s="60"/>
      <c r="JYM2797" s="60"/>
      <c r="JYN2797" s="60"/>
      <c r="JYO2797" s="60"/>
      <c r="JYP2797" s="60"/>
      <c r="JYQ2797" s="60"/>
      <c r="JYR2797" s="60"/>
      <c r="JYS2797" s="60"/>
      <c r="JYT2797" s="60"/>
      <c r="JYU2797" s="60"/>
      <c r="JYV2797" s="60"/>
      <c r="JYW2797" s="60"/>
      <c r="JYX2797" s="60"/>
      <c r="JYY2797" s="60"/>
      <c r="JYZ2797" s="60"/>
      <c r="JZA2797" s="60"/>
      <c r="JZB2797" s="60"/>
      <c r="JZC2797" s="60"/>
      <c r="JZD2797" s="60"/>
      <c r="JZE2797" s="60"/>
      <c r="JZF2797" s="60"/>
      <c r="JZG2797" s="60"/>
      <c r="JZH2797" s="60"/>
      <c r="JZI2797" s="60"/>
      <c r="JZJ2797" s="60"/>
      <c r="JZK2797" s="60"/>
      <c r="JZL2797" s="60"/>
      <c r="JZM2797" s="60"/>
      <c r="JZN2797" s="60"/>
      <c r="JZO2797" s="60"/>
      <c r="JZP2797" s="60"/>
      <c r="JZQ2797" s="60"/>
      <c r="JZR2797" s="60"/>
      <c r="JZS2797" s="60"/>
      <c r="JZT2797" s="60"/>
      <c r="JZU2797" s="60"/>
      <c r="JZV2797" s="60"/>
      <c r="JZW2797" s="60"/>
      <c r="JZX2797" s="60"/>
      <c r="JZY2797" s="60"/>
      <c r="JZZ2797" s="60"/>
      <c r="KAA2797" s="60"/>
      <c r="KAB2797" s="60"/>
      <c r="KAC2797" s="60"/>
      <c r="KAD2797" s="60"/>
      <c r="KAE2797" s="60"/>
      <c r="KAF2797" s="60"/>
      <c r="KAG2797" s="60"/>
      <c r="KAH2797" s="60"/>
      <c r="KAI2797" s="60"/>
      <c r="KAJ2797" s="60"/>
      <c r="KAK2797" s="60"/>
      <c r="KAL2797" s="60"/>
      <c r="KAM2797" s="60"/>
      <c r="KAN2797" s="60"/>
      <c r="KAO2797" s="60"/>
      <c r="KAP2797" s="60"/>
      <c r="KAQ2797" s="60"/>
      <c r="KAR2797" s="60"/>
      <c r="KAS2797" s="60"/>
      <c r="KAT2797" s="60"/>
      <c r="KAU2797" s="60"/>
      <c r="KAV2797" s="60"/>
      <c r="KAW2797" s="60"/>
      <c r="KAX2797" s="60"/>
      <c r="KAY2797" s="60"/>
      <c r="KAZ2797" s="60"/>
      <c r="KBA2797" s="60"/>
      <c r="KBB2797" s="60"/>
      <c r="KBC2797" s="60"/>
      <c r="KBD2797" s="60"/>
      <c r="KBE2797" s="60"/>
      <c r="KBF2797" s="60"/>
      <c r="KBG2797" s="60"/>
      <c r="KBH2797" s="60"/>
      <c r="KBI2797" s="60"/>
      <c r="KBJ2797" s="60"/>
      <c r="KBK2797" s="60"/>
      <c r="KBL2797" s="60"/>
      <c r="KBM2797" s="60"/>
      <c r="KBN2797" s="60"/>
      <c r="KBO2797" s="60"/>
      <c r="KBP2797" s="60"/>
      <c r="KBQ2797" s="60"/>
      <c r="KBR2797" s="60"/>
      <c r="KBS2797" s="60"/>
      <c r="KBT2797" s="60"/>
      <c r="KBU2797" s="60"/>
      <c r="KBV2797" s="60"/>
      <c r="KBW2797" s="60"/>
      <c r="KBX2797" s="60"/>
      <c r="KBY2797" s="60"/>
      <c r="KBZ2797" s="60"/>
      <c r="KCA2797" s="60"/>
      <c r="KCB2797" s="60"/>
      <c r="KCC2797" s="60"/>
      <c r="KCD2797" s="60"/>
      <c r="KCE2797" s="60"/>
      <c r="KCF2797" s="60"/>
      <c r="KCG2797" s="60"/>
      <c r="KCH2797" s="60"/>
      <c r="KCI2797" s="60"/>
      <c r="KCJ2797" s="60"/>
      <c r="KCK2797" s="60"/>
      <c r="KCL2797" s="60"/>
      <c r="KCM2797" s="60"/>
      <c r="KCN2797" s="60"/>
      <c r="KCO2797" s="60"/>
      <c r="KCP2797" s="60"/>
      <c r="KCQ2797" s="60"/>
      <c r="KCR2797" s="60"/>
      <c r="KCS2797" s="60"/>
      <c r="KCT2797" s="60"/>
      <c r="KCU2797" s="60"/>
      <c r="KCV2797" s="60"/>
      <c r="KCW2797" s="60"/>
      <c r="KCX2797" s="60"/>
      <c r="KCY2797" s="60"/>
      <c r="KCZ2797" s="60"/>
      <c r="KDA2797" s="60"/>
      <c r="KDB2797" s="60"/>
      <c r="KDC2797" s="60"/>
      <c r="KDD2797" s="60"/>
      <c r="KDE2797" s="60"/>
      <c r="KDF2797" s="60"/>
      <c r="KDG2797" s="60"/>
      <c r="KDH2797" s="60"/>
      <c r="KDI2797" s="60"/>
      <c r="KDJ2797" s="60"/>
      <c r="KDK2797" s="60"/>
      <c r="KDL2797" s="60"/>
      <c r="KDM2797" s="60"/>
      <c r="KDN2797" s="60"/>
      <c r="KDO2797" s="60"/>
      <c r="KDP2797" s="60"/>
      <c r="KDQ2797" s="60"/>
      <c r="KDR2797" s="60"/>
      <c r="KDS2797" s="60"/>
      <c r="KDT2797" s="60"/>
      <c r="KDU2797" s="60"/>
      <c r="KDV2797" s="60"/>
      <c r="KDW2797" s="60"/>
      <c r="KDX2797" s="60"/>
      <c r="KDY2797" s="60"/>
      <c r="KDZ2797" s="60"/>
      <c r="KEA2797" s="60"/>
      <c r="KEB2797" s="60"/>
      <c r="KEC2797" s="60"/>
      <c r="KED2797" s="60"/>
      <c r="KEE2797" s="60"/>
      <c r="KEF2797" s="60"/>
      <c r="KEG2797" s="60"/>
      <c r="KEH2797" s="60"/>
      <c r="KEI2797" s="60"/>
      <c r="KEJ2797" s="60"/>
      <c r="KEK2797" s="60"/>
      <c r="KEL2797" s="60"/>
      <c r="KEM2797" s="60"/>
      <c r="KEN2797" s="60"/>
      <c r="KEO2797" s="60"/>
      <c r="KEP2797" s="60"/>
      <c r="KEQ2797" s="60"/>
      <c r="KER2797" s="60"/>
      <c r="KES2797" s="60"/>
      <c r="KET2797" s="60"/>
      <c r="KEU2797" s="60"/>
      <c r="KEV2797" s="60"/>
      <c r="KEW2797" s="60"/>
      <c r="KEX2797" s="60"/>
      <c r="KEY2797" s="60"/>
      <c r="KEZ2797" s="60"/>
      <c r="KFA2797" s="60"/>
      <c r="KFB2797" s="60"/>
      <c r="KFC2797" s="60"/>
      <c r="KFD2797" s="60"/>
      <c r="KFE2797" s="60"/>
      <c r="KFF2797" s="60"/>
      <c r="KFG2797" s="60"/>
      <c r="KFH2797" s="60"/>
      <c r="KFI2797" s="60"/>
      <c r="KFJ2797" s="60"/>
      <c r="KFK2797" s="60"/>
      <c r="KFL2797" s="60"/>
      <c r="KFM2797" s="60"/>
      <c r="KFN2797" s="60"/>
      <c r="KFO2797" s="60"/>
      <c r="KFP2797" s="60"/>
      <c r="KFQ2797" s="60"/>
      <c r="KFR2797" s="60"/>
      <c r="KFS2797" s="60"/>
      <c r="KFT2797" s="60"/>
      <c r="KFU2797" s="60"/>
      <c r="KFV2797" s="60"/>
      <c r="KFW2797" s="60"/>
      <c r="KFX2797" s="60"/>
      <c r="KFY2797" s="60"/>
      <c r="KFZ2797" s="60"/>
      <c r="KGA2797" s="60"/>
      <c r="KGB2797" s="60"/>
      <c r="KGC2797" s="60"/>
      <c r="KGD2797" s="60"/>
      <c r="KGE2797" s="60"/>
      <c r="KGF2797" s="60"/>
      <c r="KGG2797" s="60"/>
      <c r="KGH2797" s="60"/>
      <c r="KGI2797" s="60"/>
      <c r="KGJ2797" s="60"/>
      <c r="KGK2797" s="60"/>
      <c r="KGL2797" s="60"/>
      <c r="KGM2797" s="60"/>
      <c r="KGN2797" s="60"/>
      <c r="KGO2797" s="60"/>
      <c r="KGP2797" s="60"/>
      <c r="KGQ2797" s="60"/>
      <c r="KGR2797" s="60"/>
      <c r="KGS2797" s="60"/>
      <c r="KGT2797" s="60"/>
      <c r="KGU2797" s="60"/>
      <c r="KGV2797" s="60"/>
      <c r="KGW2797" s="60"/>
      <c r="KGX2797" s="60"/>
      <c r="KGY2797" s="60"/>
      <c r="KGZ2797" s="60"/>
      <c r="KHA2797" s="60"/>
      <c r="KHB2797" s="60"/>
      <c r="KHC2797" s="60"/>
      <c r="KHD2797" s="60"/>
      <c r="KHE2797" s="60"/>
      <c r="KHF2797" s="60"/>
      <c r="KHG2797" s="60"/>
      <c r="KHH2797" s="60"/>
      <c r="KHI2797" s="60"/>
      <c r="KHJ2797" s="60"/>
      <c r="KHK2797" s="60"/>
      <c r="KHL2797" s="60"/>
      <c r="KHM2797" s="60"/>
      <c r="KHN2797" s="60"/>
      <c r="KHO2797" s="60"/>
      <c r="KHP2797" s="60"/>
      <c r="KHQ2797" s="60"/>
      <c r="KHR2797" s="60"/>
      <c r="KHS2797" s="60"/>
      <c r="KHT2797" s="60"/>
      <c r="KHU2797" s="60"/>
      <c r="KHV2797" s="60"/>
      <c r="KHW2797" s="60"/>
      <c r="KHX2797" s="60"/>
      <c r="KHY2797" s="60"/>
      <c r="KHZ2797" s="60"/>
      <c r="KIA2797" s="60"/>
      <c r="KIB2797" s="60"/>
      <c r="KIC2797" s="60"/>
      <c r="KID2797" s="60"/>
      <c r="KIE2797" s="60"/>
      <c r="KIF2797" s="60"/>
      <c r="KIG2797" s="60"/>
      <c r="KIH2797" s="60"/>
      <c r="KII2797" s="60"/>
      <c r="KIJ2797" s="60"/>
      <c r="KIK2797" s="60"/>
      <c r="KIL2797" s="60"/>
      <c r="KIM2797" s="60"/>
      <c r="KIN2797" s="60"/>
      <c r="KIO2797" s="60"/>
      <c r="KIP2797" s="60"/>
      <c r="KIQ2797" s="60"/>
      <c r="KIR2797" s="60"/>
      <c r="KIS2797" s="60"/>
      <c r="KIT2797" s="60"/>
      <c r="KIU2797" s="60"/>
      <c r="KIV2797" s="60"/>
      <c r="KIW2797" s="60"/>
      <c r="KIX2797" s="60"/>
      <c r="KIY2797" s="60"/>
      <c r="KIZ2797" s="60"/>
      <c r="KJA2797" s="60"/>
      <c r="KJB2797" s="60"/>
      <c r="KJC2797" s="60"/>
      <c r="KJD2797" s="60"/>
      <c r="KJE2797" s="60"/>
      <c r="KJF2797" s="60"/>
      <c r="KJG2797" s="60"/>
      <c r="KJH2797" s="60"/>
      <c r="KJI2797" s="60"/>
      <c r="KJJ2797" s="60"/>
      <c r="KJK2797" s="60"/>
      <c r="KJL2797" s="60"/>
      <c r="KJM2797" s="60"/>
      <c r="KJN2797" s="60"/>
      <c r="KJO2797" s="60"/>
      <c r="KJP2797" s="60"/>
      <c r="KJQ2797" s="60"/>
      <c r="KJR2797" s="60"/>
      <c r="KJS2797" s="60"/>
      <c r="KJT2797" s="60"/>
      <c r="KJU2797" s="60"/>
      <c r="KJV2797" s="60"/>
      <c r="KJW2797" s="60"/>
      <c r="KJX2797" s="60"/>
      <c r="KJY2797" s="60"/>
      <c r="KJZ2797" s="60"/>
      <c r="KKA2797" s="60"/>
      <c r="KKB2797" s="60"/>
      <c r="KKC2797" s="60"/>
      <c r="KKD2797" s="60"/>
      <c r="KKE2797" s="60"/>
      <c r="KKF2797" s="60"/>
      <c r="KKG2797" s="60"/>
      <c r="KKH2797" s="60"/>
      <c r="KKI2797" s="60"/>
      <c r="KKJ2797" s="60"/>
      <c r="KKK2797" s="60"/>
      <c r="KKL2797" s="60"/>
      <c r="KKM2797" s="60"/>
      <c r="KKN2797" s="60"/>
      <c r="KKO2797" s="60"/>
      <c r="KKP2797" s="60"/>
      <c r="KKQ2797" s="60"/>
      <c r="KKR2797" s="60"/>
      <c r="KKS2797" s="60"/>
      <c r="KKT2797" s="60"/>
      <c r="KKU2797" s="60"/>
      <c r="KKV2797" s="60"/>
      <c r="KKW2797" s="60"/>
      <c r="KKX2797" s="60"/>
      <c r="KKY2797" s="60"/>
      <c r="KKZ2797" s="60"/>
      <c r="KLA2797" s="60"/>
      <c r="KLB2797" s="60"/>
      <c r="KLC2797" s="60"/>
      <c r="KLD2797" s="60"/>
      <c r="KLE2797" s="60"/>
      <c r="KLF2797" s="60"/>
      <c r="KLG2797" s="60"/>
      <c r="KLH2797" s="60"/>
      <c r="KLI2797" s="60"/>
      <c r="KLJ2797" s="60"/>
      <c r="KLK2797" s="60"/>
      <c r="KLL2797" s="60"/>
      <c r="KLM2797" s="60"/>
      <c r="KLN2797" s="60"/>
      <c r="KLO2797" s="60"/>
      <c r="KLP2797" s="60"/>
      <c r="KLQ2797" s="60"/>
      <c r="KLR2797" s="60"/>
      <c r="KLS2797" s="60"/>
      <c r="KLT2797" s="60"/>
      <c r="KLU2797" s="60"/>
      <c r="KLV2797" s="60"/>
      <c r="KLW2797" s="60"/>
      <c r="KLX2797" s="60"/>
      <c r="KLY2797" s="60"/>
      <c r="KLZ2797" s="60"/>
      <c r="KMA2797" s="60"/>
      <c r="KMB2797" s="60"/>
      <c r="KMC2797" s="60"/>
      <c r="KMD2797" s="60"/>
      <c r="KME2797" s="60"/>
      <c r="KMF2797" s="60"/>
      <c r="KMG2797" s="60"/>
      <c r="KMH2797" s="60"/>
      <c r="KMI2797" s="60"/>
      <c r="KMJ2797" s="60"/>
      <c r="KMK2797" s="60"/>
      <c r="KML2797" s="60"/>
      <c r="KMM2797" s="60"/>
      <c r="KMN2797" s="60"/>
      <c r="KMO2797" s="60"/>
      <c r="KMP2797" s="60"/>
      <c r="KMQ2797" s="60"/>
      <c r="KMR2797" s="60"/>
      <c r="KMS2797" s="60"/>
      <c r="KMT2797" s="60"/>
      <c r="KMU2797" s="60"/>
      <c r="KMV2797" s="60"/>
      <c r="KMW2797" s="60"/>
      <c r="KMX2797" s="60"/>
      <c r="KMY2797" s="60"/>
      <c r="KMZ2797" s="60"/>
      <c r="KNA2797" s="60"/>
      <c r="KNB2797" s="60"/>
      <c r="KNC2797" s="60"/>
      <c r="KND2797" s="60"/>
      <c r="KNE2797" s="60"/>
      <c r="KNF2797" s="60"/>
      <c r="KNG2797" s="60"/>
      <c r="KNH2797" s="60"/>
      <c r="KNI2797" s="60"/>
      <c r="KNJ2797" s="60"/>
      <c r="KNK2797" s="60"/>
      <c r="KNL2797" s="60"/>
      <c r="KNM2797" s="60"/>
      <c r="KNN2797" s="60"/>
      <c r="KNO2797" s="60"/>
      <c r="KNP2797" s="60"/>
      <c r="KNQ2797" s="60"/>
      <c r="KNR2797" s="60"/>
      <c r="KNS2797" s="60"/>
      <c r="KNT2797" s="60"/>
      <c r="KNU2797" s="60"/>
      <c r="KNV2797" s="60"/>
      <c r="KNW2797" s="60"/>
      <c r="KNX2797" s="60"/>
      <c r="KNY2797" s="60"/>
      <c r="KNZ2797" s="60"/>
      <c r="KOA2797" s="60"/>
      <c r="KOB2797" s="60"/>
      <c r="KOC2797" s="60"/>
      <c r="KOD2797" s="60"/>
      <c r="KOE2797" s="60"/>
      <c r="KOF2797" s="60"/>
      <c r="KOG2797" s="60"/>
      <c r="KOH2797" s="60"/>
      <c r="KOI2797" s="60"/>
      <c r="KOJ2797" s="60"/>
      <c r="KOK2797" s="60"/>
      <c r="KOL2797" s="60"/>
      <c r="KOM2797" s="60"/>
      <c r="KON2797" s="60"/>
      <c r="KOO2797" s="60"/>
      <c r="KOP2797" s="60"/>
      <c r="KOQ2797" s="60"/>
      <c r="KOR2797" s="60"/>
      <c r="KOS2797" s="60"/>
      <c r="KOT2797" s="60"/>
      <c r="KOU2797" s="60"/>
      <c r="KOV2797" s="60"/>
      <c r="KOW2797" s="60"/>
      <c r="KOX2797" s="60"/>
      <c r="KOY2797" s="60"/>
      <c r="KOZ2797" s="60"/>
      <c r="KPA2797" s="60"/>
      <c r="KPB2797" s="60"/>
      <c r="KPC2797" s="60"/>
      <c r="KPD2797" s="60"/>
      <c r="KPE2797" s="60"/>
      <c r="KPF2797" s="60"/>
      <c r="KPG2797" s="60"/>
      <c r="KPH2797" s="60"/>
      <c r="KPI2797" s="60"/>
      <c r="KPJ2797" s="60"/>
      <c r="KPK2797" s="60"/>
      <c r="KPL2797" s="60"/>
      <c r="KPM2797" s="60"/>
      <c r="KPN2797" s="60"/>
      <c r="KPO2797" s="60"/>
      <c r="KPP2797" s="60"/>
      <c r="KPQ2797" s="60"/>
      <c r="KPR2797" s="60"/>
      <c r="KPS2797" s="60"/>
      <c r="KPT2797" s="60"/>
      <c r="KPU2797" s="60"/>
      <c r="KPV2797" s="60"/>
      <c r="KPW2797" s="60"/>
      <c r="KPX2797" s="60"/>
      <c r="KPY2797" s="60"/>
      <c r="KPZ2797" s="60"/>
      <c r="KQA2797" s="60"/>
      <c r="KQB2797" s="60"/>
      <c r="KQC2797" s="60"/>
      <c r="KQD2797" s="60"/>
      <c r="KQE2797" s="60"/>
      <c r="KQF2797" s="60"/>
      <c r="KQG2797" s="60"/>
      <c r="KQH2797" s="60"/>
      <c r="KQI2797" s="60"/>
      <c r="KQJ2797" s="60"/>
      <c r="KQK2797" s="60"/>
      <c r="KQL2797" s="60"/>
      <c r="KQM2797" s="60"/>
      <c r="KQN2797" s="60"/>
      <c r="KQO2797" s="60"/>
      <c r="KQP2797" s="60"/>
      <c r="KQQ2797" s="60"/>
      <c r="KQR2797" s="60"/>
      <c r="KQS2797" s="60"/>
      <c r="KQT2797" s="60"/>
      <c r="KQU2797" s="60"/>
      <c r="KQV2797" s="60"/>
      <c r="KQW2797" s="60"/>
      <c r="KQX2797" s="60"/>
      <c r="KQY2797" s="60"/>
      <c r="KQZ2797" s="60"/>
      <c r="KRA2797" s="60"/>
      <c r="KRB2797" s="60"/>
      <c r="KRC2797" s="60"/>
      <c r="KRD2797" s="60"/>
      <c r="KRE2797" s="60"/>
      <c r="KRF2797" s="60"/>
      <c r="KRG2797" s="60"/>
      <c r="KRH2797" s="60"/>
      <c r="KRI2797" s="60"/>
      <c r="KRJ2797" s="60"/>
      <c r="KRK2797" s="60"/>
      <c r="KRL2797" s="60"/>
      <c r="KRM2797" s="60"/>
      <c r="KRN2797" s="60"/>
      <c r="KRO2797" s="60"/>
      <c r="KRP2797" s="60"/>
      <c r="KRQ2797" s="60"/>
      <c r="KRR2797" s="60"/>
      <c r="KRS2797" s="60"/>
      <c r="KRT2797" s="60"/>
      <c r="KRU2797" s="60"/>
      <c r="KRV2797" s="60"/>
      <c r="KRW2797" s="60"/>
      <c r="KRX2797" s="60"/>
      <c r="KRY2797" s="60"/>
      <c r="KRZ2797" s="60"/>
      <c r="KSA2797" s="60"/>
      <c r="KSB2797" s="60"/>
      <c r="KSC2797" s="60"/>
      <c r="KSD2797" s="60"/>
      <c r="KSE2797" s="60"/>
      <c r="KSF2797" s="60"/>
      <c r="KSG2797" s="60"/>
      <c r="KSH2797" s="60"/>
      <c r="KSI2797" s="60"/>
      <c r="KSJ2797" s="60"/>
      <c r="KSK2797" s="60"/>
      <c r="KSL2797" s="60"/>
      <c r="KSM2797" s="60"/>
      <c r="KSN2797" s="60"/>
      <c r="KSO2797" s="60"/>
      <c r="KSP2797" s="60"/>
      <c r="KSQ2797" s="60"/>
      <c r="KSR2797" s="60"/>
      <c r="KSS2797" s="60"/>
      <c r="KST2797" s="60"/>
      <c r="KSU2797" s="60"/>
      <c r="KSV2797" s="60"/>
      <c r="KSW2797" s="60"/>
      <c r="KSX2797" s="60"/>
      <c r="KSY2797" s="60"/>
      <c r="KSZ2797" s="60"/>
      <c r="KTA2797" s="60"/>
      <c r="KTB2797" s="60"/>
      <c r="KTC2797" s="60"/>
      <c r="KTD2797" s="60"/>
      <c r="KTE2797" s="60"/>
      <c r="KTF2797" s="60"/>
      <c r="KTG2797" s="60"/>
      <c r="KTH2797" s="60"/>
      <c r="KTI2797" s="60"/>
      <c r="KTJ2797" s="60"/>
      <c r="KTK2797" s="60"/>
      <c r="KTL2797" s="60"/>
      <c r="KTM2797" s="60"/>
      <c r="KTN2797" s="60"/>
      <c r="KTO2797" s="60"/>
      <c r="KTP2797" s="60"/>
      <c r="KTQ2797" s="60"/>
      <c r="KTR2797" s="60"/>
      <c r="KTS2797" s="60"/>
      <c r="KTT2797" s="60"/>
      <c r="KTU2797" s="60"/>
      <c r="KTV2797" s="60"/>
      <c r="KTW2797" s="60"/>
      <c r="KTX2797" s="60"/>
      <c r="KTY2797" s="60"/>
      <c r="KTZ2797" s="60"/>
      <c r="KUA2797" s="60"/>
      <c r="KUB2797" s="60"/>
      <c r="KUC2797" s="60"/>
      <c r="KUD2797" s="60"/>
      <c r="KUE2797" s="60"/>
      <c r="KUF2797" s="60"/>
      <c r="KUG2797" s="60"/>
      <c r="KUH2797" s="60"/>
      <c r="KUI2797" s="60"/>
      <c r="KUJ2797" s="60"/>
      <c r="KUK2797" s="60"/>
      <c r="KUL2797" s="60"/>
      <c r="KUM2797" s="60"/>
      <c r="KUN2797" s="60"/>
      <c r="KUO2797" s="60"/>
      <c r="KUP2797" s="60"/>
      <c r="KUQ2797" s="60"/>
      <c r="KUR2797" s="60"/>
      <c r="KUS2797" s="60"/>
      <c r="KUT2797" s="60"/>
      <c r="KUU2797" s="60"/>
      <c r="KUV2797" s="60"/>
      <c r="KUW2797" s="60"/>
      <c r="KUX2797" s="60"/>
      <c r="KUY2797" s="60"/>
      <c r="KUZ2797" s="60"/>
      <c r="KVA2797" s="60"/>
      <c r="KVB2797" s="60"/>
      <c r="KVC2797" s="60"/>
      <c r="KVD2797" s="60"/>
      <c r="KVE2797" s="60"/>
      <c r="KVF2797" s="60"/>
      <c r="KVG2797" s="60"/>
      <c r="KVH2797" s="60"/>
      <c r="KVI2797" s="60"/>
      <c r="KVJ2797" s="60"/>
      <c r="KVK2797" s="60"/>
      <c r="KVL2797" s="60"/>
      <c r="KVM2797" s="60"/>
      <c r="KVN2797" s="60"/>
      <c r="KVO2797" s="60"/>
      <c r="KVP2797" s="60"/>
      <c r="KVQ2797" s="60"/>
      <c r="KVR2797" s="60"/>
      <c r="KVS2797" s="60"/>
      <c r="KVT2797" s="60"/>
      <c r="KVU2797" s="60"/>
      <c r="KVV2797" s="60"/>
      <c r="KVW2797" s="60"/>
      <c r="KVX2797" s="60"/>
      <c r="KVY2797" s="60"/>
      <c r="KVZ2797" s="60"/>
      <c r="KWA2797" s="60"/>
      <c r="KWB2797" s="60"/>
      <c r="KWC2797" s="60"/>
      <c r="KWD2797" s="60"/>
      <c r="KWE2797" s="60"/>
      <c r="KWF2797" s="60"/>
      <c r="KWG2797" s="60"/>
      <c r="KWH2797" s="60"/>
      <c r="KWI2797" s="60"/>
      <c r="KWJ2797" s="60"/>
      <c r="KWK2797" s="60"/>
      <c r="KWL2797" s="60"/>
      <c r="KWM2797" s="60"/>
      <c r="KWN2797" s="60"/>
      <c r="KWO2797" s="60"/>
      <c r="KWP2797" s="60"/>
      <c r="KWQ2797" s="60"/>
      <c r="KWR2797" s="60"/>
      <c r="KWS2797" s="60"/>
      <c r="KWT2797" s="60"/>
      <c r="KWU2797" s="60"/>
      <c r="KWV2797" s="60"/>
      <c r="KWW2797" s="60"/>
      <c r="KWX2797" s="60"/>
      <c r="KWY2797" s="60"/>
      <c r="KWZ2797" s="60"/>
      <c r="KXA2797" s="60"/>
      <c r="KXB2797" s="60"/>
      <c r="KXC2797" s="60"/>
      <c r="KXD2797" s="60"/>
      <c r="KXE2797" s="60"/>
      <c r="KXF2797" s="60"/>
      <c r="KXG2797" s="60"/>
      <c r="KXH2797" s="60"/>
      <c r="KXI2797" s="60"/>
      <c r="KXJ2797" s="60"/>
      <c r="KXK2797" s="60"/>
      <c r="KXL2797" s="60"/>
      <c r="KXM2797" s="60"/>
      <c r="KXN2797" s="60"/>
      <c r="KXO2797" s="60"/>
      <c r="KXP2797" s="60"/>
      <c r="KXQ2797" s="60"/>
      <c r="KXR2797" s="60"/>
      <c r="KXS2797" s="60"/>
      <c r="KXT2797" s="60"/>
      <c r="KXU2797" s="60"/>
      <c r="KXV2797" s="60"/>
      <c r="KXW2797" s="60"/>
      <c r="KXX2797" s="60"/>
      <c r="KXY2797" s="60"/>
      <c r="KXZ2797" s="60"/>
      <c r="KYA2797" s="60"/>
      <c r="KYB2797" s="60"/>
      <c r="KYC2797" s="60"/>
      <c r="KYD2797" s="60"/>
      <c r="KYE2797" s="60"/>
      <c r="KYF2797" s="60"/>
      <c r="KYG2797" s="60"/>
      <c r="KYH2797" s="60"/>
      <c r="KYI2797" s="60"/>
      <c r="KYJ2797" s="60"/>
      <c r="KYK2797" s="60"/>
      <c r="KYL2797" s="60"/>
      <c r="KYM2797" s="60"/>
      <c r="KYN2797" s="60"/>
      <c r="KYO2797" s="60"/>
      <c r="KYP2797" s="60"/>
      <c r="KYQ2797" s="60"/>
      <c r="KYR2797" s="60"/>
      <c r="KYS2797" s="60"/>
      <c r="KYT2797" s="60"/>
      <c r="KYU2797" s="60"/>
      <c r="KYV2797" s="60"/>
      <c r="KYW2797" s="60"/>
      <c r="KYX2797" s="60"/>
      <c r="KYY2797" s="60"/>
      <c r="KYZ2797" s="60"/>
      <c r="KZA2797" s="60"/>
      <c r="KZB2797" s="60"/>
      <c r="KZC2797" s="60"/>
      <c r="KZD2797" s="60"/>
      <c r="KZE2797" s="60"/>
      <c r="KZF2797" s="60"/>
      <c r="KZG2797" s="60"/>
      <c r="KZH2797" s="60"/>
      <c r="KZI2797" s="60"/>
      <c r="KZJ2797" s="60"/>
      <c r="KZK2797" s="60"/>
      <c r="KZL2797" s="60"/>
      <c r="KZM2797" s="60"/>
      <c r="KZN2797" s="60"/>
      <c r="KZO2797" s="60"/>
      <c r="KZP2797" s="60"/>
      <c r="KZQ2797" s="60"/>
      <c r="KZR2797" s="60"/>
      <c r="KZS2797" s="60"/>
      <c r="KZT2797" s="60"/>
      <c r="KZU2797" s="60"/>
      <c r="KZV2797" s="60"/>
      <c r="KZW2797" s="60"/>
      <c r="KZX2797" s="60"/>
      <c r="KZY2797" s="60"/>
      <c r="KZZ2797" s="60"/>
      <c r="LAA2797" s="60"/>
      <c r="LAB2797" s="60"/>
      <c r="LAC2797" s="60"/>
      <c r="LAD2797" s="60"/>
      <c r="LAE2797" s="60"/>
      <c r="LAF2797" s="60"/>
      <c r="LAG2797" s="60"/>
      <c r="LAH2797" s="60"/>
      <c r="LAI2797" s="60"/>
      <c r="LAJ2797" s="60"/>
      <c r="LAK2797" s="60"/>
      <c r="LAL2797" s="60"/>
      <c r="LAM2797" s="60"/>
      <c r="LAN2797" s="60"/>
      <c r="LAO2797" s="60"/>
      <c r="LAP2797" s="60"/>
      <c r="LAQ2797" s="60"/>
      <c r="LAR2797" s="60"/>
      <c r="LAS2797" s="60"/>
      <c r="LAT2797" s="60"/>
      <c r="LAU2797" s="60"/>
      <c r="LAV2797" s="60"/>
      <c r="LAW2797" s="60"/>
      <c r="LAX2797" s="60"/>
      <c r="LAY2797" s="60"/>
      <c r="LAZ2797" s="60"/>
      <c r="LBA2797" s="60"/>
      <c r="LBB2797" s="60"/>
      <c r="LBC2797" s="60"/>
      <c r="LBD2797" s="60"/>
      <c r="LBE2797" s="60"/>
      <c r="LBF2797" s="60"/>
      <c r="LBG2797" s="60"/>
      <c r="LBH2797" s="60"/>
      <c r="LBI2797" s="60"/>
      <c r="LBJ2797" s="60"/>
      <c r="LBK2797" s="60"/>
      <c r="LBL2797" s="60"/>
      <c r="LBM2797" s="60"/>
      <c r="LBN2797" s="60"/>
      <c r="LBO2797" s="60"/>
      <c r="LBP2797" s="60"/>
      <c r="LBQ2797" s="60"/>
      <c r="LBR2797" s="60"/>
      <c r="LBS2797" s="60"/>
      <c r="LBT2797" s="60"/>
      <c r="LBU2797" s="60"/>
      <c r="LBV2797" s="60"/>
      <c r="LBW2797" s="60"/>
      <c r="LBX2797" s="60"/>
      <c r="LBY2797" s="60"/>
      <c r="LBZ2797" s="60"/>
      <c r="LCA2797" s="60"/>
      <c r="LCB2797" s="60"/>
      <c r="LCC2797" s="60"/>
      <c r="LCD2797" s="60"/>
      <c r="LCE2797" s="60"/>
      <c r="LCF2797" s="60"/>
      <c r="LCG2797" s="60"/>
      <c r="LCH2797" s="60"/>
      <c r="LCI2797" s="60"/>
      <c r="LCJ2797" s="60"/>
      <c r="LCK2797" s="60"/>
      <c r="LCL2797" s="60"/>
      <c r="LCM2797" s="60"/>
      <c r="LCN2797" s="60"/>
      <c r="LCO2797" s="60"/>
      <c r="LCP2797" s="60"/>
      <c r="LCQ2797" s="60"/>
      <c r="LCR2797" s="60"/>
      <c r="LCS2797" s="60"/>
      <c r="LCT2797" s="60"/>
      <c r="LCU2797" s="60"/>
      <c r="LCV2797" s="60"/>
      <c r="LCW2797" s="60"/>
      <c r="LCX2797" s="60"/>
      <c r="LCY2797" s="60"/>
      <c r="LCZ2797" s="60"/>
      <c r="LDA2797" s="60"/>
      <c r="LDB2797" s="60"/>
      <c r="LDC2797" s="60"/>
      <c r="LDD2797" s="60"/>
      <c r="LDE2797" s="60"/>
      <c r="LDF2797" s="60"/>
      <c r="LDG2797" s="60"/>
      <c r="LDH2797" s="60"/>
      <c r="LDI2797" s="60"/>
      <c r="LDJ2797" s="60"/>
      <c r="LDK2797" s="60"/>
      <c r="LDL2797" s="60"/>
      <c r="LDM2797" s="60"/>
      <c r="LDN2797" s="60"/>
      <c r="LDO2797" s="60"/>
      <c r="LDP2797" s="60"/>
      <c r="LDQ2797" s="60"/>
      <c r="LDR2797" s="60"/>
      <c r="LDS2797" s="60"/>
      <c r="LDT2797" s="60"/>
      <c r="LDU2797" s="60"/>
      <c r="LDV2797" s="60"/>
      <c r="LDW2797" s="60"/>
      <c r="LDX2797" s="60"/>
      <c r="LDY2797" s="60"/>
      <c r="LDZ2797" s="60"/>
      <c r="LEA2797" s="60"/>
      <c r="LEB2797" s="60"/>
      <c r="LEC2797" s="60"/>
      <c r="LED2797" s="60"/>
      <c r="LEE2797" s="60"/>
      <c r="LEF2797" s="60"/>
      <c r="LEG2797" s="60"/>
      <c r="LEH2797" s="60"/>
      <c r="LEI2797" s="60"/>
      <c r="LEJ2797" s="60"/>
      <c r="LEK2797" s="60"/>
      <c r="LEL2797" s="60"/>
      <c r="LEM2797" s="60"/>
      <c r="LEN2797" s="60"/>
      <c r="LEO2797" s="60"/>
      <c r="LEP2797" s="60"/>
      <c r="LEQ2797" s="60"/>
      <c r="LER2797" s="60"/>
      <c r="LES2797" s="60"/>
      <c r="LET2797" s="60"/>
      <c r="LEU2797" s="60"/>
      <c r="LEV2797" s="60"/>
      <c r="LEW2797" s="60"/>
      <c r="LEX2797" s="60"/>
      <c r="LEY2797" s="60"/>
      <c r="LEZ2797" s="60"/>
      <c r="LFA2797" s="60"/>
      <c r="LFB2797" s="60"/>
      <c r="LFC2797" s="60"/>
      <c r="LFD2797" s="60"/>
      <c r="LFE2797" s="60"/>
      <c r="LFF2797" s="60"/>
      <c r="LFG2797" s="60"/>
      <c r="LFH2797" s="60"/>
      <c r="LFI2797" s="60"/>
      <c r="LFJ2797" s="60"/>
      <c r="LFK2797" s="60"/>
      <c r="LFL2797" s="60"/>
      <c r="LFM2797" s="60"/>
      <c r="LFN2797" s="60"/>
      <c r="LFO2797" s="60"/>
      <c r="LFP2797" s="60"/>
      <c r="LFQ2797" s="60"/>
      <c r="LFR2797" s="60"/>
      <c r="LFS2797" s="60"/>
      <c r="LFT2797" s="60"/>
      <c r="LFU2797" s="60"/>
      <c r="LFV2797" s="60"/>
      <c r="LFW2797" s="60"/>
      <c r="LFX2797" s="60"/>
      <c r="LFY2797" s="60"/>
      <c r="LFZ2797" s="60"/>
      <c r="LGA2797" s="60"/>
      <c r="LGB2797" s="60"/>
      <c r="LGC2797" s="60"/>
      <c r="LGD2797" s="60"/>
      <c r="LGE2797" s="60"/>
      <c r="LGF2797" s="60"/>
      <c r="LGG2797" s="60"/>
      <c r="LGH2797" s="60"/>
      <c r="LGI2797" s="60"/>
      <c r="LGJ2797" s="60"/>
      <c r="LGK2797" s="60"/>
      <c r="LGL2797" s="60"/>
      <c r="LGM2797" s="60"/>
      <c r="LGN2797" s="60"/>
      <c r="LGO2797" s="60"/>
      <c r="LGP2797" s="60"/>
      <c r="LGQ2797" s="60"/>
      <c r="LGR2797" s="60"/>
      <c r="LGS2797" s="60"/>
      <c r="LGT2797" s="60"/>
      <c r="LGU2797" s="60"/>
      <c r="LGV2797" s="60"/>
      <c r="LGW2797" s="60"/>
      <c r="LGX2797" s="60"/>
      <c r="LGY2797" s="60"/>
      <c r="LGZ2797" s="60"/>
      <c r="LHA2797" s="60"/>
      <c r="LHB2797" s="60"/>
      <c r="LHC2797" s="60"/>
      <c r="LHD2797" s="60"/>
      <c r="LHE2797" s="60"/>
      <c r="LHF2797" s="60"/>
      <c r="LHG2797" s="60"/>
      <c r="LHH2797" s="60"/>
      <c r="LHI2797" s="60"/>
      <c r="LHJ2797" s="60"/>
      <c r="LHK2797" s="60"/>
      <c r="LHL2797" s="60"/>
      <c r="LHM2797" s="60"/>
      <c r="LHN2797" s="60"/>
      <c r="LHO2797" s="60"/>
      <c r="LHP2797" s="60"/>
      <c r="LHQ2797" s="60"/>
      <c r="LHR2797" s="60"/>
      <c r="LHS2797" s="60"/>
      <c r="LHT2797" s="60"/>
      <c r="LHU2797" s="60"/>
      <c r="LHV2797" s="60"/>
      <c r="LHW2797" s="60"/>
      <c r="LHX2797" s="60"/>
      <c r="LHY2797" s="60"/>
      <c r="LHZ2797" s="60"/>
      <c r="LIA2797" s="60"/>
      <c r="LIB2797" s="60"/>
      <c r="LIC2797" s="60"/>
      <c r="LID2797" s="60"/>
      <c r="LIE2797" s="60"/>
      <c r="LIF2797" s="60"/>
      <c r="LIG2797" s="60"/>
      <c r="LIH2797" s="60"/>
      <c r="LII2797" s="60"/>
      <c r="LIJ2797" s="60"/>
      <c r="LIK2797" s="60"/>
      <c r="LIL2797" s="60"/>
      <c r="LIM2797" s="60"/>
      <c r="LIN2797" s="60"/>
      <c r="LIO2797" s="60"/>
      <c r="LIP2797" s="60"/>
      <c r="LIQ2797" s="60"/>
      <c r="LIR2797" s="60"/>
      <c r="LIS2797" s="60"/>
      <c r="LIT2797" s="60"/>
      <c r="LIU2797" s="60"/>
      <c r="LIV2797" s="60"/>
      <c r="LIW2797" s="60"/>
      <c r="LIX2797" s="60"/>
      <c r="LIY2797" s="60"/>
      <c r="LIZ2797" s="60"/>
      <c r="LJA2797" s="60"/>
      <c r="LJB2797" s="60"/>
      <c r="LJC2797" s="60"/>
      <c r="LJD2797" s="60"/>
      <c r="LJE2797" s="60"/>
      <c r="LJF2797" s="60"/>
      <c r="LJG2797" s="60"/>
      <c r="LJH2797" s="60"/>
      <c r="LJI2797" s="60"/>
      <c r="LJJ2797" s="60"/>
      <c r="LJK2797" s="60"/>
      <c r="LJL2797" s="60"/>
      <c r="LJM2797" s="60"/>
      <c r="LJN2797" s="60"/>
      <c r="LJO2797" s="60"/>
      <c r="LJP2797" s="60"/>
      <c r="LJQ2797" s="60"/>
      <c r="LJR2797" s="60"/>
      <c r="LJS2797" s="60"/>
      <c r="LJT2797" s="60"/>
      <c r="LJU2797" s="60"/>
      <c r="LJV2797" s="60"/>
      <c r="LJW2797" s="60"/>
      <c r="LJX2797" s="60"/>
      <c r="LJY2797" s="60"/>
      <c r="LJZ2797" s="60"/>
      <c r="LKA2797" s="60"/>
      <c r="LKB2797" s="60"/>
      <c r="LKC2797" s="60"/>
      <c r="LKD2797" s="60"/>
      <c r="LKE2797" s="60"/>
      <c r="LKF2797" s="60"/>
      <c r="LKG2797" s="60"/>
      <c r="LKH2797" s="60"/>
      <c r="LKI2797" s="60"/>
      <c r="LKJ2797" s="60"/>
      <c r="LKK2797" s="60"/>
      <c r="LKL2797" s="60"/>
      <c r="LKM2797" s="60"/>
      <c r="LKN2797" s="60"/>
      <c r="LKO2797" s="60"/>
      <c r="LKP2797" s="60"/>
      <c r="LKQ2797" s="60"/>
      <c r="LKR2797" s="60"/>
      <c r="LKS2797" s="60"/>
      <c r="LKT2797" s="60"/>
      <c r="LKU2797" s="60"/>
      <c r="LKV2797" s="60"/>
      <c r="LKW2797" s="60"/>
      <c r="LKX2797" s="60"/>
      <c r="LKY2797" s="60"/>
      <c r="LKZ2797" s="60"/>
      <c r="LLA2797" s="60"/>
      <c r="LLB2797" s="60"/>
      <c r="LLC2797" s="60"/>
      <c r="LLD2797" s="60"/>
      <c r="LLE2797" s="60"/>
      <c r="LLF2797" s="60"/>
      <c r="LLG2797" s="60"/>
      <c r="LLH2797" s="60"/>
      <c r="LLI2797" s="60"/>
      <c r="LLJ2797" s="60"/>
      <c r="LLK2797" s="60"/>
      <c r="LLL2797" s="60"/>
      <c r="LLM2797" s="60"/>
      <c r="LLN2797" s="60"/>
      <c r="LLO2797" s="60"/>
      <c r="LLP2797" s="60"/>
      <c r="LLQ2797" s="60"/>
      <c r="LLR2797" s="60"/>
      <c r="LLS2797" s="60"/>
      <c r="LLT2797" s="60"/>
      <c r="LLU2797" s="60"/>
      <c r="LLV2797" s="60"/>
      <c r="LLW2797" s="60"/>
      <c r="LLX2797" s="60"/>
      <c r="LLY2797" s="60"/>
      <c r="LLZ2797" s="60"/>
      <c r="LMA2797" s="60"/>
      <c r="LMB2797" s="60"/>
      <c r="LMC2797" s="60"/>
      <c r="LMD2797" s="60"/>
      <c r="LME2797" s="60"/>
      <c r="LMF2797" s="60"/>
      <c r="LMG2797" s="60"/>
      <c r="LMH2797" s="60"/>
      <c r="LMI2797" s="60"/>
      <c r="LMJ2797" s="60"/>
      <c r="LMK2797" s="60"/>
      <c r="LML2797" s="60"/>
      <c r="LMM2797" s="60"/>
      <c r="LMN2797" s="60"/>
      <c r="LMO2797" s="60"/>
      <c r="LMP2797" s="60"/>
      <c r="LMQ2797" s="60"/>
      <c r="LMR2797" s="60"/>
      <c r="LMS2797" s="60"/>
      <c r="LMT2797" s="60"/>
      <c r="LMU2797" s="60"/>
      <c r="LMV2797" s="60"/>
      <c r="LMW2797" s="60"/>
      <c r="LMX2797" s="60"/>
      <c r="LMY2797" s="60"/>
      <c r="LMZ2797" s="60"/>
      <c r="LNA2797" s="60"/>
      <c r="LNB2797" s="60"/>
      <c r="LNC2797" s="60"/>
      <c r="LND2797" s="60"/>
      <c r="LNE2797" s="60"/>
      <c r="LNF2797" s="60"/>
      <c r="LNG2797" s="60"/>
      <c r="LNH2797" s="60"/>
      <c r="LNI2797" s="60"/>
      <c r="LNJ2797" s="60"/>
      <c r="LNK2797" s="60"/>
      <c r="LNL2797" s="60"/>
      <c r="LNM2797" s="60"/>
      <c r="LNN2797" s="60"/>
      <c r="LNO2797" s="60"/>
      <c r="LNP2797" s="60"/>
      <c r="LNQ2797" s="60"/>
      <c r="LNR2797" s="60"/>
      <c r="LNS2797" s="60"/>
      <c r="LNT2797" s="60"/>
      <c r="LNU2797" s="60"/>
      <c r="LNV2797" s="60"/>
      <c r="LNW2797" s="60"/>
      <c r="LNX2797" s="60"/>
      <c r="LNY2797" s="60"/>
      <c r="LNZ2797" s="60"/>
      <c r="LOA2797" s="60"/>
      <c r="LOB2797" s="60"/>
      <c r="LOC2797" s="60"/>
      <c r="LOD2797" s="60"/>
      <c r="LOE2797" s="60"/>
      <c r="LOF2797" s="60"/>
      <c r="LOG2797" s="60"/>
      <c r="LOH2797" s="60"/>
      <c r="LOI2797" s="60"/>
      <c r="LOJ2797" s="60"/>
      <c r="LOK2797" s="60"/>
      <c r="LOL2797" s="60"/>
      <c r="LOM2797" s="60"/>
      <c r="LON2797" s="60"/>
      <c r="LOO2797" s="60"/>
      <c r="LOP2797" s="60"/>
      <c r="LOQ2797" s="60"/>
      <c r="LOR2797" s="60"/>
      <c r="LOS2797" s="60"/>
      <c r="LOT2797" s="60"/>
      <c r="LOU2797" s="60"/>
      <c r="LOV2797" s="60"/>
      <c r="LOW2797" s="60"/>
      <c r="LOX2797" s="60"/>
      <c r="LOY2797" s="60"/>
      <c r="LOZ2797" s="60"/>
      <c r="LPA2797" s="60"/>
      <c r="LPB2797" s="60"/>
      <c r="LPC2797" s="60"/>
      <c r="LPD2797" s="60"/>
      <c r="LPE2797" s="60"/>
      <c r="LPF2797" s="60"/>
      <c r="LPG2797" s="60"/>
      <c r="LPH2797" s="60"/>
      <c r="LPI2797" s="60"/>
      <c r="LPJ2797" s="60"/>
      <c r="LPK2797" s="60"/>
      <c r="LPL2797" s="60"/>
      <c r="LPM2797" s="60"/>
      <c r="LPN2797" s="60"/>
      <c r="LPO2797" s="60"/>
      <c r="LPP2797" s="60"/>
      <c r="LPQ2797" s="60"/>
      <c r="LPR2797" s="60"/>
      <c r="LPS2797" s="60"/>
      <c r="LPT2797" s="60"/>
      <c r="LPU2797" s="60"/>
      <c r="LPV2797" s="60"/>
      <c r="LPW2797" s="60"/>
      <c r="LPX2797" s="60"/>
      <c r="LPY2797" s="60"/>
      <c r="LPZ2797" s="60"/>
      <c r="LQA2797" s="60"/>
      <c r="LQB2797" s="60"/>
      <c r="LQC2797" s="60"/>
      <c r="LQD2797" s="60"/>
      <c r="LQE2797" s="60"/>
      <c r="LQF2797" s="60"/>
      <c r="LQG2797" s="60"/>
      <c r="LQH2797" s="60"/>
      <c r="LQI2797" s="60"/>
      <c r="LQJ2797" s="60"/>
      <c r="LQK2797" s="60"/>
      <c r="LQL2797" s="60"/>
      <c r="LQM2797" s="60"/>
      <c r="LQN2797" s="60"/>
      <c r="LQO2797" s="60"/>
      <c r="LQP2797" s="60"/>
      <c r="LQQ2797" s="60"/>
      <c r="LQR2797" s="60"/>
      <c r="LQS2797" s="60"/>
      <c r="LQT2797" s="60"/>
      <c r="LQU2797" s="60"/>
      <c r="LQV2797" s="60"/>
      <c r="LQW2797" s="60"/>
      <c r="LQX2797" s="60"/>
      <c r="LQY2797" s="60"/>
      <c r="LQZ2797" s="60"/>
      <c r="LRA2797" s="60"/>
      <c r="LRB2797" s="60"/>
      <c r="LRC2797" s="60"/>
      <c r="LRD2797" s="60"/>
      <c r="LRE2797" s="60"/>
      <c r="LRF2797" s="60"/>
      <c r="LRG2797" s="60"/>
      <c r="LRH2797" s="60"/>
      <c r="LRI2797" s="60"/>
      <c r="LRJ2797" s="60"/>
      <c r="LRK2797" s="60"/>
      <c r="LRL2797" s="60"/>
      <c r="LRM2797" s="60"/>
      <c r="LRN2797" s="60"/>
      <c r="LRO2797" s="60"/>
      <c r="LRP2797" s="60"/>
      <c r="LRQ2797" s="60"/>
      <c r="LRR2797" s="60"/>
      <c r="LRS2797" s="60"/>
      <c r="LRT2797" s="60"/>
      <c r="LRU2797" s="60"/>
      <c r="LRV2797" s="60"/>
      <c r="LRW2797" s="60"/>
      <c r="LRX2797" s="60"/>
      <c r="LRY2797" s="60"/>
      <c r="LRZ2797" s="60"/>
      <c r="LSA2797" s="60"/>
      <c r="LSB2797" s="60"/>
      <c r="LSC2797" s="60"/>
      <c r="LSD2797" s="60"/>
      <c r="LSE2797" s="60"/>
      <c r="LSF2797" s="60"/>
      <c r="LSG2797" s="60"/>
      <c r="LSH2797" s="60"/>
      <c r="LSI2797" s="60"/>
      <c r="LSJ2797" s="60"/>
      <c r="LSK2797" s="60"/>
      <c r="LSL2797" s="60"/>
      <c r="LSM2797" s="60"/>
      <c r="LSN2797" s="60"/>
      <c r="LSO2797" s="60"/>
      <c r="LSP2797" s="60"/>
      <c r="LSQ2797" s="60"/>
      <c r="LSR2797" s="60"/>
      <c r="LSS2797" s="60"/>
      <c r="LST2797" s="60"/>
      <c r="LSU2797" s="60"/>
      <c r="LSV2797" s="60"/>
      <c r="LSW2797" s="60"/>
      <c r="LSX2797" s="60"/>
      <c r="LSY2797" s="60"/>
      <c r="LSZ2797" s="60"/>
      <c r="LTA2797" s="60"/>
      <c r="LTB2797" s="60"/>
      <c r="LTC2797" s="60"/>
      <c r="LTD2797" s="60"/>
      <c r="LTE2797" s="60"/>
      <c r="LTF2797" s="60"/>
      <c r="LTG2797" s="60"/>
      <c r="LTH2797" s="60"/>
      <c r="LTI2797" s="60"/>
      <c r="LTJ2797" s="60"/>
      <c r="LTK2797" s="60"/>
      <c r="LTL2797" s="60"/>
      <c r="LTM2797" s="60"/>
      <c r="LTN2797" s="60"/>
      <c r="LTO2797" s="60"/>
      <c r="LTP2797" s="60"/>
      <c r="LTQ2797" s="60"/>
      <c r="LTR2797" s="60"/>
      <c r="LTS2797" s="60"/>
      <c r="LTT2797" s="60"/>
      <c r="LTU2797" s="60"/>
      <c r="LTV2797" s="60"/>
      <c r="LTW2797" s="60"/>
      <c r="LTX2797" s="60"/>
      <c r="LTY2797" s="60"/>
      <c r="LTZ2797" s="60"/>
      <c r="LUA2797" s="60"/>
      <c r="LUB2797" s="60"/>
      <c r="LUC2797" s="60"/>
      <c r="LUD2797" s="60"/>
      <c r="LUE2797" s="60"/>
      <c r="LUF2797" s="60"/>
      <c r="LUG2797" s="60"/>
      <c r="LUH2797" s="60"/>
      <c r="LUI2797" s="60"/>
      <c r="LUJ2797" s="60"/>
      <c r="LUK2797" s="60"/>
      <c r="LUL2797" s="60"/>
      <c r="LUM2797" s="60"/>
      <c r="LUN2797" s="60"/>
      <c r="LUO2797" s="60"/>
      <c r="LUP2797" s="60"/>
      <c r="LUQ2797" s="60"/>
      <c r="LUR2797" s="60"/>
      <c r="LUS2797" s="60"/>
      <c r="LUT2797" s="60"/>
      <c r="LUU2797" s="60"/>
      <c r="LUV2797" s="60"/>
      <c r="LUW2797" s="60"/>
      <c r="LUX2797" s="60"/>
      <c r="LUY2797" s="60"/>
      <c r="LUZ2797" s="60"/>
      <c r="LVA2797" s="60"/>
      <c r="LVB2797" s="60"/>
      <c r="LVC2797" s="60"/>
      <c r="LVD2797" s="60"/>
      <c r="LVE2797" s="60"/>
      <c r="LVF2797" s="60"/>
      <c r="LVG2797" s="60"/>
      <c r="LVH2797" s="60"/>
      <c r="LVI2797" s="60"/>
      <c r="LVJ2797" s="60"/>
      <c r="LVK2797" s="60"/>
      <c r="LVL2797" s="60"/>
      <c r="LVM2797" s="60"/>
      <c r="LVN2797" s="60"/>
      <c r="LVO2797" s="60"/>
      <c r="LVP2797" s="60"/>
      <c r="LVQ2797" s="60"/>
      <c r="LVR2797" s="60"/>
      <c r="LVS2797" s="60"/>
      <c r="LVT2797" s="60"/>
      <c r="LVU2797" s="60"/>
      <c r="LVV2797" s="60"/>
      <c r="LVW2797" s="60"/>
      <c r="LVX2797" s="60"/>
      <c r="LVY2797" s="60"/>
      <c r="LVZ2797" s="60"/>
      <c r="LWA2797" s="60"/>
      <c r="LWB2797" s="60"/>
      <c r="LWC2797" s="60"/>
      <c r="LWD2797" s="60"/>
      <c r="LWE2797" s="60"/>
      <c r="LWF2797" s="60"/>
      <c r="LWG2797" s="60"/>
      <c r="LWH2797" s="60"/>
      <c r="LWI2797" s="60"/>
      <c r="LWJ2797" s="60"/>
      <c r="LWK2797" s="60"/>
      <c r="LWL2797" s="60"/>
      <c r="LWM2797" s="60"/>
      <c r="LWN2797" s="60"/>
      <c r="LWO2797" s="60"/>
      <c r="LWP2797" s="60"/>
      <c r="LWQ2797" s="60"/>
      <c r="LWR2797" s="60"/>
      <c r="LWS2797" s="60"/>
      <c r="LWT2797" s="60"/>
      <c r="LWU2797" s="60"/>
      <c r="LWV2797" s="60"/>
      <c r="LWW2797" s="60"/>
      <c r="LWX2797" s="60"/>
      <c r="LWY2797" s="60"/>
      <c r="LWZ2797" s="60"/>
      <c r="LXA2797" s="60"/>
      <c r="LXB2797" s="60"/>
      <c r="LXC2797" s="60"/>
      <c r="LXD2797" s="60"/>
      <c r="LXE2797" s="60"/>
      <c r="LXF2797" s="60"/>
      <c r="LXG2797" s="60"/>
      <c r="LXH2797" s="60"/>
      <c r="LXI2797" s="60"/>
      <c r="LXJ2797" s="60"/>
      <c r="LXK2797" s="60"/>
      <c r="LXL2797" s="60"/>
      <c r="LXM2797" s="60"/>
      <c r="LXN2797" s="60"/>
      <c r="LXO2797" s="60"/>
      <c r="LXP2797" s="60"/>
      <c r="LXQ2797" s="60"/>
      <c r="LXR2797" s="60"/>
      <c r="LXS2797" s="60"/>
      <c r="LXT2797" s="60"/>
      <c r="LXU2797" s="60"/>
      <c r="LXV2797" s="60"/>
      <c r="LXW2797" s="60"/>
      <c r="LXX2797" s="60"/>
      <c r="LXY2797" s="60"/>
      <c r="LXZ2797" s="60"/>
      <c r="LYA2797" s="60"/>
      <c r="LYB2797" s="60"/>
      <c r="LYC2797" s="60"/>
      <c r="LYD2797" s="60"/>
      <c r="LYE2797" s="60"/>
      <c r="LYF2797" s="60"/>
      <c r="LYG2797" s="60"/>
      <c r="LYH2797" s="60"/>
      <c r="LYI2797" s="60"/>
      <c r="LYJ2797" s="60"/>
      <c r="LYK2797" s="60"/>
      <c r="LYL2797" s="60"/>
      <c r="LYM2797" s="60"/>
      <c r="LYN2797" s="60"/>
      <c r="LYO2797" s="60"/>
      <c r="LYP2797" s="60"/>
      <c r="LYQ2797" s="60"/>
      <c r="LYR2797" s="60"/>
      <c r="LYS2797" s="60"/>
      <c r="LYT2797" s="60"/>
      <c r="LYU2797" s="60"/>
      <c r="LYV2797" s="60"/>
      <c r="LYW2797" s="60"/>
      <c r="LYX2797" s="60"/>
      <c r="LYY2797" s="60"/>
      <c r="LYZ2797" s="60"/>
      <c r="LZA2797" s="60"/>
      <c r="LZB2797" s="60"/>
      <c r="LZC2797" s="60"/>
      <c r="LZD2797" s="60"/>
      <c r="LZE2797" s="60"/>
      <c r="LZF2797" s="60"/>
      <c r="LZG2797" s="60"/>
      <c r="LZH2797" s="60"/>
      <c r="LZI2797" s="60"/>
      <c r="LZJ2797" s="60"/>
      <c r="LZK2797" s="60"/>
      <c r="LZL2797" s="60"/>
      <c r="LZM2797" s="60"/>
      <c r="LZN2797" s="60"/>
      <c r="LZO2797" s="60"/>
      <c r="LZP2797" s="60"/>
      <c r="LZQ2797" s="60"/>
      <c r="LZR2797" s="60"/>
      <c r="LZS2797" s="60"/>
      <c r="LZT2797" s="60"/>
      <c r="LZU2797" s="60"/>
      <c r="LZV2797" s="60"/>
      <c r="LZW2797" s="60"/>
      <c r="LZX2797" s="60"/>
      <c r="LZY2797" s="60"/>
      <c r="LZZ2797" s="60"/>
      <c r="MAA2797" s="60"/>
      <c r="MAB2797" s="60"/>
      <c r="MAC2797" s="60"/>
      <c r="MAD2797" s="60"/>
      <c r="MAE2797" s="60"/>
      <c r="MAF2797" s="60"/>
      <c r="MAG2797" s="60"/>
      <c r="MAH2797" s="60"/>
      <c r="MAI2797" s="60"/>
      <c r="MAJ2797" s="60"/>
      <c r="MAK2797" s="60"/>
      <c r="MAL2797" s="60"/>
      <c r="MAM2797" s="60"/>
      <c r="MAN2797" s="60"/>
      <c r="MAO2797" s="60"/>
      <c r="MAP2797" s="60"/>
      <c r="MAQ2797" s="60"/>
      <c r="MAR2797" s="60"/>
      <c r="MAS2797" s="60"/>
      <c r="MAT2797" s="60"/>
      <c r="MAU2797" s="60"/>
      <c r="MAV2797" s="60"/>
      <c r="MAW2797" s="60"/>
      <c r="MAX2797" s="60"/>
      <c r="MAY2797" s="60"/>
      <c r="MAZ2797" s="60"/>
      <c r="MBA2797" s="60"/>
      <c r="MBB2797" s="60"/>
      <c r="MBC2797" s="60"/>
      <c r="MBD2797" s="60"/>
      <c r="MBE2797" s="60"/>
      <c r="MBF2797" s="60"/>
      <c r="MBG2797" s="60"/>
      <c r="MBH2797" s="60"/>
      <c r="MBI2797" s="60"/>
      <c r="MBJ2797" s="60"/>
      <c r="MBK2797" s="60"/>
      <c r="MBL2797" s="60"/>
      <c r="MBM2797" s="60"/>
      <c r="MBN2797" s="60"/>
      <c r="MBO2797" s="60"/>
      <c r="MBP2797" s="60"/>
      <c r="MBQ2797" s="60"/>
      <c r="MBR2797" s="60"/>
      <c r="MBS2797" s="60"/>
      <c r="MBT2797" s="60"/>
      <c r="MBU2797" s="60"/>
      <c r="MBV2797" s="60"/>
      <c r="MBW2797" s="60"/>
      <c r="MBX2797" s="60"/>
      <c r="MBY2797" s="60"/>
      <c r="MBZ2797" s="60"/>
      <c r="MCA2797" s="60"/>
      <c r="MCB2797" s="60"/>
      <c r="MCC2797" s="60"/>
      <c r="MCD2797" s="60"/>
      <c r="MCE2797" s="60"/>
      <c r="MCF2797" s="60"/>
      <c r="MCG2797" s="60"/>
      <c r="MCH2797" s="60"/>
      <c r="MCI2797" s="60"/>
      <c r="MCJ2797" s="60"/>
      <c r="MCK2797" s="60"/>
      <c r="MCL2797" s="60"/>
      <c r="MCM2797" s="60"/>
      <c r="MCN2797" s="60"/>
      <c r="MCO2797" s="60"/>
      <c r="MCP2797" s="60"/>
      <c r="MCQ2797" s="60"/>
      <c r="MCR2797" s="60"/>
      <c r="MCS2797" s="60"/>
      <c r="MCT2797" s="60"/>
      <c r="MCU2797" s="60"/>
      <c r="MCV2797" s="60"/>
      <c r="MCW2797" s="60"/>
      <c r="MCX2797" s="60"/>
      <c r="MCY2797" s="60"/>
      <c r="MCZ2797" s="60"/>
      <c r="MDA2797" s="60"/>
      <c r="MDB2797" s="60"/>
      <c r="MDC2797" s="60"/>
      <c r="MDD2797" s="60"/>
      <c r="MDE2797" s="60"/>
      <c r="MDF2797" s="60"/>
      <c r="MDG2797" s="60"/>
      <c r="MDH2797" s="60"/>
      <c r="MDI2797" s="60"/>
      <c r="MDJ2797" s="60"/>
      <c r="MDK2797" s="60"/>
      <c r="MDL2797" s="60"/>
      <c r="MDM2797" s="60"/>
      <c r="MDN2797" s="60"/>
      <c r="MDO2797" s="60"/>
      <c r="MDP2797" s="60"/>
      <c r="MDQ2797" s="60"/>
      <c r="MDR2797" s="60"/>
      <c r="MDS2797" s="60"/>
      <c r="MDT2797" s="60"/>
      <c r="MDU2797" s="60"/>
      <c r="MDV2797" s="60"/>
      <c r="MDW2797" s="60"/>
      <c r="MDX2797" s="60"/>
      <c r="MDY2797" s="60"/>
      <c r="MDZ2797" s="60"/>
      <c r="MEA2797" s="60"/>
      <c r="MEB2797" s="60"/>
      <c r="MEC2797" s="60"/>
      <c r="MED2797" s="60"/>
      <c r="MEE2797" s="60"/>
      <c r="MEF2797" s="60"/>
      <c r="MEG2797" s="60"/>
      <c r="MEH2797" s="60"/>
      <c r="MEI2797" s="60"/>
      <c r="MEJ2797" s="60"/>
      <c r="MEK2797" s="60"/>
      <c r="MEL2797" s="60"/>
      <c r="MEM2797" s="60"/>
      <c r="MEN2797" s="60"/>
      <c r="MEO2797" s="60"/>
      <c r="MEP2797" s="60"/>
      <c r="MEQ2797" s="60"/>
      <c r="MER2797" s="60"/>
      <c r="MES2797" s="60"/>
      <c r="MET2797" s="60"/>
      <c r="MEU2797" s="60"/>
      <c r="MEV2797" s="60"/>
      <c r="MEW2797" s="60"/>
      <c r="MEX2797" s="60"/>
      <c r="MEY2797" s="60"/>
      <c r="MEZ2797" s="60"/>
      <c r="MFA2797" s="60"/>
      <c r="MFB2797" s="60"/>
      <c r="MFC2797" s="60"/>
      <c r="MFD2797" s="60"/>
      <c r="MFE2797" s="60"/>
      <c r="MFF2797" s="60"/>
      <c r="MFG2797" s="60"/>
      <c r="MFH2797" s="60"/>
      <c r="MFI2797" s="60"/>
      <c r="MFJ2797" s="60"/>
      <c r="MFK2797" s="60"/>
      <c r="MFL2797" s="60"/>
      <c r="MFM2797" s="60"/>
      <c r="MFN2797" s="60"/>
      <c r="MFO2797" s="60"/>
      <c r="MFP2797" s="60"/>
      <c r="MFQ2797" s="60"/>
      <c r="MFR2797" s="60"/>
      <c r="MFS2797" s="60"/>
      <c r="MFT2797" s="60"/>
      <c r="MFU2797" s="60"/>
      <c r="MFV2797" s="60"/>
      <c r="MFW2797" s="60"/>
      <c r="MFX2797" s="60"/>
      <c r="MFY2797" s="60"/>
      <c r="MFZ2797" s="60"/>
      <c r="MGA2797" s="60"/>
      <c r="MGB2797" s="60"/>
      <c r="MGC2797" s="60"/>
      <c r="MGD2797" s="60"/>
      <c r="MGE2797" s="60"/>
      <c r="MGF2797" s="60"/>
      <c r="MGG2797" s="60"/>
      <c r="MGH2797" s="60"/>
      <c r="MGI2797" s="60"/>
      <c r="MGJ2797" s="60"/>
      <c r="MGK2797" s="60"/>
      <c r="MGL2797" s="60"/>
      <c r="MGM2797" s="60"/>
      <c r="MGN2797" s="60"/>
      <c r="MGO2797" s="60"/>
      <c r="MGP2797" s="60"/>
      <c r="MGQ2797" s="60"/>
      <c r="MGR2797" s="60"/>
      <c r="MGS2797" s="60"/>
      <c r="MGT2797" s="60"/>
      <c r="MGU2797" s="60"/>
      <c r="MGV2797" s="60"/>
      <c r="MGW2797" s="60"/>
      <c r="MGX2797" s="60"/>
      <c r="MGY2797" s="60"/>
      <c r="MGZ2797" s="60"/>
      <c r="MHA2797" s="60"/>
      <c r="MHB2797" s="60"/>
      <c r="MHC2797" s="60"/>
      <c r="MHD2797" s="60"/>
      <c r="MHE2797" s="60"/>
      <c r="MHF2797" s="60"/>
      <c r="MHG2797" s="60"/>
      <c r="MHH2797" s="60"/>
      <c r="MHI2797" s="60"/>
      <c r="MHJ2797" s="60"/>
      <c r="MHK2797" s="60"/>
      <c r="MHL2797" s="60"/>
      <c r="MHM2797" s="60"/>
      <c r="MHN2797" s="60"/>
      <c r="MHO2797" s="60"/>
      <c r="MHP2797" s="60"/>
      <c r="MHQ2797" s="60"/>
      <c r="MHR2797" s="60"/>
      <c r="MHS2797" s="60"/>
      <c r="MHT2797" s="60"/>
      <c r="MHU2797" s="60"/>
      <c r="MHV2797" s="60"/>
      <c r="MHW2797" s="60"/>
      <c r="MHX2797" s="60"/>
      <c r="MHY2797" s="60"/>
      <c r="MHZ2797" s="60"/>
      <c r="MIA2797" s="60"/>
      <c r="MIB2797" s="60"/>
      <c r="MIC2797" s="60"/>
      <c r="MID2797" s="60"/>
      <c r="MIE2797" s="60"/>
      <c r="MIF2797" s="60"/>
      <c r="MIG2797" s="60"/>
      <c r="MIH2797" s="60"/>
      <c r="MII2797" s="60"/>
      <c r="MIJ2797" s="60"/>
      <c r="MIK2797" s="60"/>
      <c r="MIL2797" s="60"/>
      <c r="MIM2797" s="60"/>
      <c r="MIN2797" s="60"/>
      <c r="MIO2797" s="60"/>
      <c r="MIP2797" s="60"/>
      <c r="MIQ2797" s="60"/>
      <c r="MIR2797" s="60"/>
      <c r="MIS2797" s="60"/>
      <c r="MIT2797" s="60"/>
      <c r="MIU2797" s="60"/>
      <c r="MIV2797" s="60"/>
      <c r="MIW2797" s="60"/>
      <c r="MIX2797" s="60"/>
      <c r="MIY2797" s="60"/>
      <c r="MIZ2797" s="60"/>
      <c r="MJA2797" s="60"/>
      <c r="MJB2797" s="60"/>
      <c r="MJC2797" s="60"/>
      <c r="MJD2797" s="60"/>
      <c r="MJE2797" s="60"/>
      <c r="MJF2797" s="60"/>
      <c r="MJG2797" s="60"/>
      <c r="MJH2797" s="60"/>
      <c r="MJI2797" s="60"/>
      <c r="MJJ2797" s="60"/>
      <c r="MJK2797" s="60"/>
      <c r="MJL2797" s="60"/>
      <c r="MJM2797" s="60"/>
      <c r="MJN2797" s="60"/>
      <c r="MJO2797" s="60"/>
      <c r="MJP2797" s="60"/>
      <c r="MJQ2797" s="60"/>
      <c r="MJR2797" s="60"/>
      <c r="MJS2797" s="60"/>
      <c r="MJT2797" s="60"/>
      <c r="MJU2797" s="60"/>
      <c r="MJV2797" s="60"/>
      <c r="MJW2797" s="60"/>
      <c r="MJX2797" s="60"/>
      <c r="MJY2797" s="60"/>
      <c r="MJZ2797" s="60"/>
      <c r="MKA2797" s="60"/>
      <c r="MKB2797" s="60"/>
      <c r="MKC2797" s="60"/>
      <c r="MKD2797" s="60"/>
      <c r="MKE2797" s="60"/>
      <c r="MKF2797" s="60"/>
      <c r="MKG2797" s="60"/>
      <c r="MKH2797" s="60"/>
      <c r="MKI2797" s="60"/>
      <c r="MKJ2797" s="60"/>
      <c r="MKK2797" s="60"/>
      <c r="MKL2797" s="60"/>
      <c r="MKM2797" s="60"/>
      <c r="MKN2797" s="60"/>
      <c r="MKO2797" s="60"/>
      <c r="MKP2797" s="60"/>
      <c r="MKQ2797" s="60"/>
      <c r="MKR2797" s="60"/>
      <c r="MKS2797" s="60"/>
      <c r="MKT2797" s="60"/>
      <c r="MKU2797" s="60"/>
      <c r="MKV2797" s="60"/>
      <c r="MKW2797" s="60"/>
      <c r="MKX2797" s="60"/>
      <c r="MKY2797" s="60"/>
      <c r="MKZ2797" s="60"/>
      <c r="MLA2797" s="60"/>
      <c r="MLB2797" s="60"/>
      <c r="MLC2797" s="60"/>
      <c r="MLD2797" s="60"/>
      <c r="MLE2797" s="60"/>
      <c r="MLF2797" s="60"/>
      <c r="MLG2797" s="60"/>
      <c r="MLH2797" s="60"/>
      <c r="MLI2797" s="60"/>
      <c r="MLJ2797" s="60"/>
      <c r="MLK2797" s="60"/>
      <c r="MLL2797" s="60"/>
      <c r="MLM2797" s="60"/>
      <c r="MLN2797" s="60"/>
      <c r="MLO2797" s="60"/>
      <c r="MLP2797" s="60"/>
      <c r="MLQ2797" s="60"/>
      <c r="MLR2797" s="60"/>
      <c r="MLS2797" s="60"/>
      <c r="MLT2797" s="60"/>
      <c r="MLU2797" s="60"/>
      <c r="MLV2797" s="60"/>
      <c r="MLW2797" s="60"/>
      <c r="MLX2797" s="60"/>
      <c r="MLY2797" s="60"/>
      <c r="MLZ2797" s="60"/>
      <c r="MMA2797" s="60"/>
      <c r="MMB2797" s="60"/>
      <c r="MMC2797" s="60"/>
      <c r="MMD2797" s="60"/>
      <c r="MME2797" s="60"/>
      <c r="MMF2797" s="60"/>
      <c r="MMG2797" s="60"/>
      <c r="MMH2797" s="60"/>
      <c r="MMI2797" s="60"/>
      <c r="MMJ2797" s="60"/>
      <c r="MMK2797" s="60"/>
      <c r="MML2797" s="60"/>
      <c r="MMM2797" s="60"/>
      <c r="MMN2797" s="60"/>
      <c r="MMO2797" s="60"/>
      <c r="MMP2797" s="60"/>
      <c r="MMQ2797" s="60"/>
      <c r="MMR2797" s="60"/>
      <c r="MMS2797" s="60"/>
      <c r="MMT2797" s="60"/>
      <c r="MMU2797" s="60"/>
      <c r="MMV2797" s="60"/>
      <c r="MMW2797" s="60"/>
      <c r="MMX2797" s="60"/>
      <c r="MMY2797" s="60"/>
      <c r="MMZ2797" s="60"/>
      <c r="MNA2797" s="60"/>
      <c r="MNB2797" s="60"/>
      <c r="MNC2797" s="60"/>
      <c r="MND2797" s="60"/>
      <c r="MNE2797" s="60"/>
      <c r="MNF2797" s="60"/>
      <c r="MNG2797" s="60"/>
      <c r="MNH2797" s="60"/>
      <c r="MNI2797" s="60"/>
      <c r="MNJ2797" s="60"/>
      <c r="MNK2797" s="60"/>
      <c r="MNL2797" s="60"/>
      <c r="MNM2797" s="60"/>
      <c r="MNN2797" s="60"/>
      <c r="MNO2797" s="60"/>
      <c r="MNP2797" s="60"/>
      <c r="MNQ2797" s="60"/>
      <c r="MNR2797" s="60"/>
      <c r="MNS2797" s="60"/>
      <c r="MNT2797" s="60"/>
      <c r="MNU2797" s="60"/>
      <c r="MNV2797" s="60"/>
      <c r="MNW2797" s="60"/>
      <c r="MNX2797" s="60"/>
      <c r="MNY2797" s="60"/>
      <c r="MNZ2797" s="60"/>
      <c r="MOA2797" s="60"/>
      <c r="MOB2797" s="60"/>
      <c r="MOC2797" s="60"/>
      <c r="MOD2797" s="60"/>
      <c r="MOE2797" s="60"/>
      <c r="MOF2797" s="60"/>
      <c r="MOG2797" s="60"/>
      <c r="MOH2797" s="60"/>
      <c r="MOI2797" s="60"/>
      <c r="MOJ2797" s="60"/>
      <c r="MOK2797" s="60"/>
      <c r="MOL2797" s="60"/>
      <c r="MOM2797" s="60"/>
      <c r="MON2797" s="60"/>
      <c r="MOO2797" s="60"/>
      <c r="MOP2797" s="60"/>
      <c r="MOQ2797" s="60"/>
      <c r="MOR2797" s="60"/>
      <c r="MOS2797" s="60"/>
      <c r="MOT2797" s="60"/>
      <c r="MOU2797" s="60"/>
      <c r="MOV2797" s="60"/>
      <c r="MOW2797" s="60"/>
      <c r="MOX2797" s="60"/>
      <c r="MOY2797" s="60"/>
      <c r="MOZ2797" s="60"/>
      <c r="MPA2797" s="60"/>
      <c r="MPB2797" s="60"/>
      <c r="MPC2797" s="60"/>
      <c r="MPD2797" s="60"/>
      <c r="MPE2797" s="60"/>
      <c r="MPF2797" s="60"/>
      <c r="MPG2797" s="60"/>
      <c r="MPH2797" s="60"/>
      <c r="MPI2797" s="60"/>
      <c r="MPJ2797" s="60"/>
      <c r="MPK2797" s="60"/>
      <c r="MPL2797" s="60"/>
      <c r="MPM2797" s="60"/>
      <c r="MPN2797" s="60"/>
      <c r="MPO2797" s="60"/>
      <c r="MPP2797" s="60"/>
      <c r="MPQ2797" s="60"/>
      <c r="MPR2797" s="60"/>
      <c r="MPS2797" s="60"/>
      <c r="MPT2797" s="60"/>
      <c r="MPU2797" s="60"/>
      <c r="MPV2797" s="60"/>
      <c r="MPW2797" s="60"/>
      <c r="MPX2797" s="60"/>
      <c r="MPY2797" s="60"/>
      <c r="MPZ2797" s="60"/>
      <c r="MQA2797" s="60"/>
      <c r="MQB2797" s="60"/>
      <c r="MQC2797" s="60"/>
      <c r="MQD2797" s="60"/>
      <c r="MQE2797" s="60"/>
      <c r="MQF2797" s="60"/>
      <c r="MQG2797" s="60"/>
      <c r="MQH2797" s="60"/>
      <c r="MQI2797" s="60"/>
      <c r="MQJ2797" s="60"/>
      <c r="MQK2797" s="60"/>
      <c r="MQL2797" s="60"/>
      <c r="MQM2797" s="60"/>
      <c r="MQN2797" s="60"/>
      <c r="MQO2797" s="60"/>
      <c r="MQP2797" s="60"/>
      <c r="MQQ2797" s="60"/>
      <c r="MQR2797" s="60"/>
      <c r="MQS2797" s="60"/>
      <c r="MQT2797" s="60"/>
      <c r="MQU2797" s="60"/>
      <c r="MQV2797" s="60"/>
      <c r="MQW2797" s="60"/>
      <c r="MQX2797" s="60"/>
      <c r="MQY2797" s="60"/>
      <c r="MQZ2797" s="60"/>
      <c r="MRA2797" s="60"/>
      <c r="MRB2797" s="60"/>
      <c r="MRC2797" s="60"/>
      <c r="MRD2797" s="60"/>
      <c r="MRE2797" s="60"/>
      <c r="MRF2797" s="60"/>
      <c r="MRG2797" s="60"/>
      <c r="MRH2797" s="60"/>
      <c r="MRI2797" s="60"/>
      <c r="MRJ2797" s="60"/>
      <c r="MRK2797" s="60"/>
      <c r="MRL2797" s="60"/>
      <c r="MRM2797" s="60"/>
      <c r="MRN2797" s="60"/>
      <c r="MRO2797" s="60"/>
      <c r="MRP2797" s="60"/>
      <c r="MRQ2797" s="60"/>
      <c r="MRR2797" s="60"/>
      <c r="MRS2797" s="60"/>
      <c r="MRT2797" s="60"/>
      <c r="MRU2797" s="60"/>
      <c r="MRV2797" s="60"/>
      <c r="MRW2797" s="60"/>
      <c r="MRX2797" s="60"/>
      <c r="MRY2797" s="60"/>
      <c r="MRZ2797" s="60"/>
      <c r="MSA2797" s="60"/>
      <c r="MSB2797" s="60"/>
      <c r="MSC2797" s="60"/>
      <c r="MSD2797" s="60"/>
      <c r="MSE2797" s="60"/>
      <c r="MSF2797" s="60"/>
      <c r="MSG2797" s="60"/>
      <c r="MSH2797" s="60"/>
      <c r="MSI2797" s="60"/>
      <c r="MSJ2797" s="60"/>
      <c r="MSK2797" s="60"/>
      <c r="MSL2797" s="60"/>
      <c r="MSM2797" s="60"/>
      <c r="MSN2797" s="60"/>
      <c r="MSO2797" s="60"/>
      <c r="MSP2797" s="60"/>
      <c r="MSQ2797" s="60"/>
      <c r="MSR2797" s="60"/>
      <c r="MSS2797" s="60"/>
      <c r="MST2797" s="60"/>
      <c r="MSU2797" s="60"/>
      <c r="MSV2797" s="60"/>
      <c r="MSW2797" s="60"/>
      <c r="MSX2797" s="60"/>
      <c r="MSY2797" s="60"/>
      <c r="MSZ2797" s="60"/>
      <c r="MTA2797" s="60"/>
      <c r="MTB2797" s="60"/>
      <c r="MTC2797" s="60"/>
      <c r="MTD2797" s="60"/>
      <c r="MTE2797" s="60"/>
      <c r="MTF2797" s="60"/>
      <c r="MTG2797" s="60"/>
      <c r="MTH2797" s="60"/>
      <c r="MTI2797" s="60"/>
      <c r="MTJ2797" s="60"/>
      <c r="MTK2797" s="60"/>
      <c r="MTL2797" s="60"/>
      <c r="MTM2797" s="60"/>
      <c r="MTN2797" s="60"/>
      <c r="MTO2797" s="60"/>
      <c r="MTP2797" s="60"/>
      <c r="MTQ2797" s="60"/>
      <c r="MTR2797" s="60"/>
      <c r="MTS2797" s="60"/>
      <c r="MTT2797" s="60"/>
      <c r="MTU2797" s="60"/>
      <c r="MTV2797" s="60"/>
      <c r="MTW2797" s="60"/>
      <c r="MTX2797" s="60"/>
      <c r="MTY2797" s="60"/>
      <c r="MTZ2797" s="60"/>
      <c r="MUA2797" s="60"/>
      <c r="MUB2797" s="60"/>
      <c r="MUC2797" s="60"/>
      <c r="MUD2797" s="60"/>
      <c r="MUE2797" s="60"/>
      <c r="MUF2797" s="60"/>
      <c r="MUG2797" s="60"/>
      <c r="MUH2797" s="60"/>
      <c r="MUI2797" s="60"/>
      <c r="MUJ2797" s="60"/>
      <c r="MUK2797" s="60"/>
      <c r="MUL2797" s="60"/>
      <c r="MUM2797" s="60"/>
      <c r="MUN2797" s="60"/>
      <c r="MUO2797" s="60"/>
      <c r="MUP2797" s="60"/>
      <c r="MUQ2797" s="60"/>
      <c r="MUR2797" s="60"/>
      <c r="MUS2797" s="60"/>
      <c r="MUT2797" s="60"/>
      <c r="MUU2797" s="60"/>
      <c r="MUV2797" s="60"/>
      <c r="MUW2797" s="60"/>
      <c r="MUX2797" s="60"/>
      <c r="MUY2797" s="60"/>
      <c r="MUZ2797" s="60"/>
      <c r="MVA2797" s="60"/>
      <c r="MVB2797" s="60"/>
      <c r="MVC2797" s="60"/>
      <c r="MVD2797" s="60"/>
      <c r="MVE2797" s="60"/>
      <c r="MVF2797" s="60"/>
      <c r="MVG2797" s="60"/>
      <c r="MVH2797" s="60"/>
      <c r="MVI2797" s="60"/>
      <c r="MVJ2797" s="60"/>
      <c r="MVK2797" s="60"/>
      <c r="MVL2797" s="60"/>
      <c r="MVM2797" s="60"/>
      <c r="MVN2797" s="60"/>
      <c r="MVO2797" s="60"/>
      <c r="MVP2797" s="60"/>
      <c r="MVQ2797" s="60"/>
      <c r="MVR2797" s="60"/>
      <c r="MVS2797" s="60"/>
      <c r="MVT2797" s="60"/>
      <c r="MVU2797" s="60"/>
      <c r="MVV2797" s="60"/>
      <c r="MVW2797" s="60"/>
      <c r="MVX2797" s="60"/>
      <c r="MVY2797" s="60"/>
      <c r="MVZ2797" s="60"/>
      <c r="MWA2797" s="60"/>
      <c r="MWB2797" s="60"/>
      <c r="MWC2797" s="60"/>
      <c r="MWD2797" s="60"/>
      <c r="MWE2797" s="60"/>
      <c r="MWF2797" s="60"/>
      <c r="MWG2797" s="60"/>
      <c r="MWH2797" s="60"/>
      <c r="MWI2797" s="60"/>
      <c r="MWJ2797" s="60"/>
      <c r="MWK2797" s="60"/>
      <c r="MWL2797" s="60"/>
      <c r="MWM2797" s="60"/>
      <c r="MWN2797" s="60"/>
      <c r="MWO2797" s="60"/>
      <c r="MWP2797" s="60"/>
      <c r="MWQ2797" s="60"/>
      <c r="MWR2797" s="60"/>
      <c r="MWS2797" s="60"/>
      <c r="MWT2797" s="60"/>
      <c r="MWU2797" s="60"/>
      <c r="MWV2797" s="60"/>
      <c r="MWW2797" s="60"/>
      <c r="MWX2797" s="60"/>
      <c r="MWY2797" s="60"/>
      <c r="MWZ2797" s="60"/>
      <c r="MXA2797" s="60"/>
      <c r="MXB2797" s="60"/>
      <c r="MXC2797" s="60"/>
      <c r="MXD2797" s="60"/>
      <c r="MXE2797" s="60"/>
      <c r="MXF2797" s="60"/>
      <c r="MXG2797" s="60"/>
      <c r="MXH2797" s="60"/>
      <c r="MXI2797" s="60"/>
      <c r="MXJ2797" s="60"/>
      <c r="MXK2797" s="60"/>
      <c r="MXL2797" s="60"/>
      <c r="MXM2797" s="60"/>
      <c r="MXN2797" s="60"/>
      <c r="MXO2797" s="60"/>
      <c r="MXP2797" s="60"/>
      <c r="MXQ2797" s="60"/>
      <c r="MXR2797" s="60"/>
      <c r="MXS2797" s="60"/>
      <c r="MXT2797" s="60"/>
      <c r="MXU2797" s="60"/>
      <c r="MXV2797" s="60"/>
      <c r="MXW2797" s="60"/>
      <c r="MXX2797" s="60"/>
      <c r="MXY2797" s="60"/>
      <c r="MXZ2797" s="60"/>
      <c r="MYA2797" s="60"/>
      <c r="MYB2797" s="60"/>
      <c r="MYC2797" s="60"/>
      <c r="MYD2797" s="60"/>
      <c r="MYE2797" s="60"/>
      <c r="MYF2797" s="60"/>
      <c r="MYG2797" s="60"/>
      <c r="MYH2797" s="60"/>
      <c r="MYI2797" s="60"/>
      <c r="MYJ2797" s="60"/>
      <c r="MYK2797" s="60"/>
      <c r="MYL2797" s="60"/>
      <c r="MYM2797" s="60"/>
      <c r="MYN2797" s="60"/>
      <c r="MYO2797" s="60"/>
      <c r="MYP2797" s="60"/>
      <c r="MYQ2797" s="60"/>
      <c r="MYR2797" s="60"/>
      <c r="MYS2797" s="60"/>
      <c r="MYT2797" s="60"/>
      <c r="MYU2797" s="60"/>
      <c r="MYV2797" s="60"/>
      <c r="MYW2797" s="60"/>
      <c r="MYX2797" s="60"/>
      <c r="MYY2797" s="60"/>
      <c r="MYZ2797" s="60"/>
      <c r="MZA2797" s="60"/>
      <c r="MZB2797" s="60"/>
      <c r="MZC2797" s="60"/>
      <c r="MZD2797" s="60"/>
      <c r="MZE2797" s="60"/>
      <c r="MZF2797" s="60"/>
      <c r="MZG2797" s="60"/>
      <c r="MZH2797" s="60"/>
      <c r="MZI2797" s="60"/>
      <c r="MZJ2797" s="60"/>
      <c r="MZK2797" s="60"/>
      <c r="MZL2797" s="60"/>
      <c r="MZM2797" s="60"/>
      <c r="MZN2797" s="60"/>
      <c r="MZO2797" s="60"/>
      <c r="MZP2797" s="60"/>
      <c r="MZQ2797" s="60"/>
      <c r="MZR2797" s="60"/>
      <c r="MZS2797" s="60"/>
      <c r="MZT2797" s="60"/>
      <c r="MZU2797" s="60"/>
      <c r="MZV2797" s="60"/>
      <c r="MZW2797" s="60"/>
      <c r="MZX2797" s="60"/>
      <c r="MZY2797" s="60"/>
      <c r="MZZ2797" s="60"/>
      <c r="NAA2797" s="60"/>
      <c r="NAB2797" s="60"/>
      <c r="NAC2797" s="60"/>
      <c r="NAD2797" s="60"/>
      <c r="NAE2797" s="60"/>
      <c r="NAF2797" s="60"/>
      <c r="NAG2797" s="60"/>
      <c r="NAH2797" s="60"/>
      <c r="NAI2797" s="60"/>
      <c r="NAJ2797" s="60"/>
      <c r="NAK2797" s="60"/>
      <c r="NAL2797" s="60"/>
      <c r="NAM2797" s="60"/>
      <c r="NAN2797" s="60"/>
      <c r="NAO2797" s="60"/>
      <c r="NAP2797" s="60"/>
      <c r="NAQ2797" s="60"/>
      <c r="NAR2797" s="60"/>
      <c r="NAS2797" s="60"/>
      <c r="NAT2797" s="60"/>
      <c r="NAU2797" s="60"/>
      <c r="NAV2797" s="60"/>
      <c r="NAW2797" s="60"/>
      <c r="NAX2797" s="60"/>
      <c r="NAY2797" s="60"/>
      <c r="NAZ2797" s="60"/>
      <c r="NBA2797" s="60"/>
      <c r="NBB2797" s="60"/>
      <c r="NBC2797" s="60"/>
      <c r="NBD2797" s="60"/>
      <c r="NBE2797" s="60"/>
      <c r="NBF2797" s="60"/>
      <c r="NBG2797" s="60"/>
      <c r="NBH2797" s="60"/>
      <c r="NBI2797" s="60"/>
      <c r="NBJ2797" s="60"/>
      <c r="NBK2797" s="60"/>
      <c r="NBL2797" s="60"/>
      <c r="NBM2797" s="60"/>
      <c r="NBN2797" s="60"/>
      <c r="NBO2797" s="60"/>
      <c r="NBP2797" s="60"/>
      <c r="NBQ2797" s="60"/>
      <c r="NBR2797" s="60"/>
      <c r="NBS2797" s="60"/>
      <c r="NBT2797" s="60"/>
      <c r="NBU2797" s="60"/>
      <c r="NBV2797" s="60"/>
      <c r="NBW2797" s="60"/>
      <c r="NBX2797" s="60"/>
      <c r="NBY2797" s="60"/>
      <c r="NBZ2797" s="60"/>
      <c r="NCA2797" s="60"/>
      <c r="NCB2797" s="60"/>
      <c r="NCC2797" s="60"/>
      <c r="NCD2797" s="60"/>
      <c r="NCE2797" s="60"/>
      <c r="NCF2797" s="60"/>
      <c r="NCG2797" s="60"/>
      <c r="NCH2797" s="60"/>
      <c r="NCI2797" s="60"/>
      <c r="NCJ2797" s="60"/>
      <c r="NCK2797" s="60"/>
      <c r="NCL2797" s="60"/>
      <c r="NCM2797" s="60"/>
      <c r="NCN2797" s="60"/>
      <c r="NCO2797" s="60"/>
      <c r="NCP2797" s="60"/>
      <c r="NCQ2797" s="60"/>
      <c r="NCR2797" s="60"/>
      <c r="NCS2797" s="60"/>
      <c r="NCT2797" s="60"/>
      <c r="NCU2797" s="60"/>
      <c r="NCV2797" s="60"/>
      <c r="NCW2797" s="60"/>
      <c r="NCX2797" s="60"/>
      <c r="NCY2797" s="60"/>
      <c r="NCZ2797" s="60"/>
      <c r="NDA2797" s="60"/>
      <c r="NDB2797" s="60"/>
      <c r="NDC2797" s="60"/>
      <c r="NDD2797" s="60"/>
      <c r="NDE2797" s="60"/>
      <c r="NDF2797" s="60"/>
      <c r="NDG2797" s="60"/>
      <c r="NDH2797" s="60"/>
      <c r="NDI2797" s="60"/>
      <c r="NDJ2797" s="60"/>
      <c r="NDK2797" s="60"/>
      <c r="NDL2797" s="60"/>
      <c r="NDM2797" s="60"/>
      <c r="NDN2797" s="60"/>
      <c r="NDO2797" s="60"/>
      <c r="NDP2797" s="60"/>
      <c r="NDQ2797" s="60"/>
      <c r="NDR2797" s="60"/>
      <c r="NDS2797" s="60"/>
      <c r="NDT2797" s="60"/>
      <c r="NDU2797" s="60"/>
      <c r="NDV2797" s="60"/>
      <c r="NDW2797" s="60"/>
      <c r="NDX2797" s="60"/>
      <c r="NDY2797" s="60"/>
      <c r="NDZ2797" s="60"/>
      <c r="NEA2797" s="60"/>
      <c r="NEB2797" s="60"/>
      <c r="NEC2797" s="60"/>
      <c r="NED2797" s="60"/>
      <c r="NEE2797" s="60"/>
      <c r="NEF2797" s="60"/>
      <c r="NEG2797" s="60"/>
      <c r="NEH2797" s="60"/>
      <c r="NEI2797" s="60"/>
      <c r="NEJ2797" s="60"/>
      <c r="NEK2797" s="60"/>
      <c r="NEL2797" s="60"/>
      <c r="NEM2797" s="60"/>
      <c r="NEN2797" s="60"/>
      <c r="NEO2797" s="60"/>
      <c r="NEP2797" s="60"/>
      <c r="NEQ2797" s="60"/>
      <c r="NER2797" s="60"/>
      <c r="NES2797" s="60"/>
      <c r="NET2797" s="60"/>
      <c r="NEU2797" s="60"/>
      <c r="NEV2797" s="60"/>
      <c r="NEW2797" s="60"/>
      <c r="NEX2797" s="60"/>
      <c r="NEY2797" s="60"/>
      <c r="NEZ2797" s="60"/>
      <c r="NFA2797" s="60"/>
      <c r="NFB2797" s="60"/>
      <c r="NFC2797" s="60"/>
      <c r="NFD2797" s="60"/>
      <c r="NFE2797" s="60"/>
      <c r="NFF2797" s="60"/>
      <c r="NFG2797" s="60"/>
      <c r="NFH2797" s="60"/>
      <c r="NFI2797" s="60"/>
      <c r="NFJ2797" s="60"/>
      <c r="NFK2797" s="60"/>
      <c r="NFL2797" s="60"/>
      <c r="NFM2797" s="60"/>
      <c r="NFN2797" s="60"/>
      <c r="NFO2797" s="60"/>
      <c r="NFP2797" s="60"/>
      <c r="NFQ2797" s="60"/>
      <c r="NFR2797" s="60"/>
      <c r="NFS2797" s="60"/>
      <c r="NFT2797" s="60"/>
      <c r="NFU2797" s="60"/>
      <c r="NFV2797" s="60"/>
      <c r="NFW2797" s="60"/>
      <c r="NFX2797" s="60"/>
      <c r="NFY2797" s="60"/>
      <c r="NFZ2797" s="60"/>
      <c r="NGA2797" s="60"/>
      <c r="NGB2797" s="60"/>
      <c r="NGC2797" s="60"/>
      <c r="NGD2797" s="60"/>
      <c r="NGE2797" s="60"/>
      <c r="NGF2797" s="60"/>
      <c r="NGG2797" s="60"/>
      <c r="NGH2797" s="60"/>
      <c r="NGI2797" s="60"/>
      <c r="NGJ2797" s="60"/>
      <c r="NGK2797" s="60"/>
      <c r="NGL2797" s="60"/>
      <c r="NGM2797" s="60"/>
      <c r="NGN2797" s="60"/>
      <c r="NGO2797" s="60"/>
      <c r="NGP2797" s="60"/>
      <c r="NGQ2797" s="60"/>
      <c r="NGR2797" s="60"/>
      <c r="NGS2797" s="60"/>
      <c r="NGT2797" s="60"/>
      <c r="NGU2797" s="60"/>
      <c r="NGV2797" s="60"/>
      <c r="NGW2797" s="60"/>
      <c r="NGX2797" s="60"/>
      <c r="NGY2797" s="60"/>
      <c r="NGZ2797" s="60"/>
      <c r="NHA2797" s="60"/>
      <c r="NHB2797" s="60"/>
      <c r="NHC2797" s="60"/>
      <c r="NHD2797" s="60"/>
      <c r="NHE2797" s="60"/>
      <c r="NHF2797" s="60"/>
      <c r="NHG2797" s="60"/>
      <c r="NHH2797" s="60"/>
      <c r="NHI2797" s="60"/>
      <c r="NHJ2797" s="60"/>
      <c r="NHK2797" s="60"/>
      <c r="NHL2797" s="60"/>
      <c r="NHM2797" s="60"/>
      <c r="NHN2797" s="60"/>
      <c r="NHO2797" s="60"/>
      <c r="NHP2797" s="60"/>
      <c r="NHQ2797" s="60"/>
      <c r="NHR2797" s="60"/>
      <c r="NHS2797" s="60"/>
      <c r="NHT2797" s="60"/>
      <c r="NHU2797" s="60"/>
      <c r="NHV2797" s="60"/>
      <c r="NHW2797" s="60"/>
      <c r="NHX2797" s="60"/>
      <c r="NHY2797" s="60"/>
      <c r="NHZ2797" s="60"/>
      <c r="NIA2797" s="60"/>
      <c r="NIB2797" s="60"/>
      <c r="NIC2797" s="60"/>
      <c r="NID2797" s="60"/>
      <c r="NIE2797" s="60"/>
      <c r="NIF2797" s="60"/>
      <c r="NIG2797" s="60"/>
      <c r="NIH2797" s="60"/>
      <c r="NII2797" s="60"/>
      <c r="NIJ2797" s="60"/>
      <c r="NIK2797" s="60"/>
      <c r="NIL2797" s="60"/>
      <c r="NIM2797" s="60"/>
      <c r="NIN2797" s="60"/>
      <c r="NIO2797" s="60"/>
      <c r="NIP2797" s="60"/>
      <c r="NIQ2797" s="60"/>
      <c r="NIR2797" s="60"/>
      <c r="NIS2797" s="60"/>
      <c r="NIT2797" s="60"/>
      <c r="NIU2797" s="60"/>
      <c r="NIV2797" s="60"/>
      <c r="NIW2797" s="60"/>
      <c r="NIX2797" s="60"/>
      <c r="NIY2797" s="60"/>
      <c r="NIZ2797" s="60"/>
      <c r="NJA2797" s="60"/>
      <c r="NJB2797" s="60"/>
      <c r="NJC2797" s="60"/>
      <c r="NJD2797" s="60"/>
      <c r="NJE2797" s="60"/>
      <c r="NJF2797" s="60"/>
      <c r="NJG2797" s="60"/>
      <c r="NJH2797" s="60"/>
      <c r="NJI2797" s="60"/>
      <c r="NJJ2797" s="60"/>
      <c r="NJK2797" s="60"/>
      <c r="NJL2797" s="60"/>
      <c r="NJM2797" s="60"/>
      <c r="NJN2797" s="60"/>
      <c r="NJO2797" s="60"/>
      <c r="NJP2797" s="60"/>
      <c r="NJQ2797" s="60"/>
      <c r="NJR2797" s="60"/>
      <c r="NJS2797" s="60"/>
      <c r="NJT2797" s="60"/>
      <c r="NJU2797" s="60"/>
      <c r="NJV2797" s="60"/>
      <c r="NJW2797" s="60"/>
      <c r="NJX2797" s="60"/>
      <c r="NJY2797" s="60"/>
      <c r="NJZ2797" s="60"/>
      <c r="NKA2797" s="60"/>
      <c r="NKB2797" s="60"/>
      <c r="NKC2797" s="60"/>
      <c r="NKD2797" s="60"/>
      <c r="NKE2797" s="60"/>
      <c r="NKF2797" s="60"/>
      <c r="NKG2797" s="60"/>
      <c r="NKH2797" s="60"/>
      <c r="NKI2797" s="60"/>
      <c r="NKJ2797" s="60"/>
      <c r="NKK2797" s="60"/>
      <c r="NKL2797" s="60"/>
      <c r="NKM2797" s="60"/>
      <c r="NKN2797" s="60"/>
      <c r="NKO2797" s="60"/>
      <c r="NKP2797" s="60"/>
      <c r="NKQ2797" s="60"/>
      <c r="NKR2797" s="60"/>
      <c r="NKS2797" s="60"/>
      <c r="NKT2797" s="60"/>
      <c r="NKU2797" s="60"/>
      <c r="NKV2797" s="60"/>
      <c r="NKW2797" s="60"/>
      <c r="NKX2797" s="60"/>
      <c r="NKY2797" s="60"/>
      <c r="NKZ2797" s="60"/>
      <c r="NLA2797" s="60"/>
      <c r="NLB2797" s="60"/>
      <c r="NLC2797" s="60"/>
      <c r="NLD2797" s="60"/>
      <c r="NLE2797" s="60"/>
      <c r="NLF2797" s="60"/>
      <c r="NLG2797" s="60"/>
      <c r="NLH2797" s="60"/>
      <c r="NLI2797" s="60"/>
      <c r="NLJ2797" s="60"/>
      <c r="NLK2797" s="60"/>
      <c r="NLL2797" s="60"/>
      <c r="NLM2797" s="60"/>
      <c r="NLN2797" s="60"/>
      <c r="NLO2797" s="60"/>
      <c r="NLP2797" s="60"/>
      <c r="NLQ2797" s="60"/>
      <c r="NLR2797" s="60"/>
      <c r="NLS2797" s="60"/>
      <c r="NLT2797" s="60"/>
      <c r="NLU2797" s="60"/>
      <c r="NLV2797" s="60"/>
      <c r="NLW2797" s="60"/>
      <c r="NLX2797" s="60"/>
      <c r="NLY2797" s="60"/>
      <c r="NLZ2797" s="60"/>
      <c r="NMA2797" s="60"/>
      <c r="NMB2797" s="60"/>
      <c r="NMC2797" s="60"/>
      <c r="NMD2797" s="60"/>
      <c r="NME2797" s="60"/>
      <c r="NMF2797" s="60"/>
      <c r="NMG2797" s="60"/>
      <c r="NMH2797" s="60"/>
      <c r="NMI2797" s="60"/>
      <c r="NMJ2797" s="60"/>
      <c r="NMK2797" s="60"/>
      <c r="NML2797" s="60"/>
      <c r="NMM2797" s="60"/>
      <c r="NMN2797" s="60"/>
      <c r="NMO2797" s="60"/>
      <c r="NMP2797" s="60"/>
      <c r="NMQ2797" s="60"/>
      <c r="NMR2797" s="60"/>
      <c r="NMS2797" s="60"/>
      <c r="NMT2797" s="60"/>
      <c r="NMU2797" s="60"/>
      <c r="NMV2797" s="60"/>
      <c r="NMW2797" s="60"/>
      <c r="NMX2797" s="60"/>
      <c r="NMY2797" s="60"/>
      <c r="NMZ2797" s="60"/>
      <c r="NNA2797" s="60"/>
      <c r="NNB2797" s="60"/>
      <c r="NNC2797" s="60"/>
      <c r="NND2797" s="60"/>
      <c r="NNE2797" s="60"/>
      <c r="NNF2797" s="60"/>
      <c r="NNG2797" s="60"/>
      <c r="NNH2797" s="60"/>
      <c r="NNI2797" s="60"/>
      <c r="NNJ2797" s="60"/>
      <c r="NNK2797" s="60"/>
      <c r="NNL2797" s="60"/>
      <c r="NNM2797" s="60"/>
      <c r="NNN2797" s="60"/>
      <c r="NNO2797" s="60"/>
      <c r="NNP2797" s="60"/>
      <c r="NNQ2797" s="60"/>
      <c r="NNR2797" s="60"/>
      <c r="NNS2797" s="60"/>
      <c r="NNT2797" s="60"/>
      <c r="NNU2797" s="60"/>
      <c r="NNV2797" s="60"/>
      <c r="NNW2797" s="60"/>
      <c r="NNX2797" s="60"/>
      <c r="NNY2797" s="60"/>
      <c r="NNZ2797" s="60"/>
      <c r="NOA2797" s="60"/>
      <c r="NOB2797" s="60"/>
      <c r="NOC2797" s="60"/>
      <c r="NOD2797" s="60"/>
      <c r="NOE2797" s="60"/>
      <c r="NOF2797" s="60"/>
      <c r="NOG2797" s="60"/>
      <c r="NOH2797" s="60"/>
      <c r="NOI2797" s="60"/>
      <c r="NOJ2797" s="60"/>
      <c r="NOK2797" s="60"/>
      <c r="NOL2797" s="60"/>
      <c r="NOM2797" s="60"/>
      <c r="NON2797" s="60"/>
      <c r="NOO2797" s="60"/>
      <c r="NOP2797" s="60"/>
      <c r="NOQ2797" s="60"/>
      <c r="NOR2797" s="60"/>
      <c r="NOS2797" s="60"/>
      <c r="NOT2797" s="60"/>
      <c r="NOU2797" s="60"/>
      <c r="NOV2797" s="60"/>
      <c r="NOW2797" s="60"/>
      <c r="NOX2797" s="60"/>
      <c r="NOY2797" s="60"/>
      <c r="NOZ2797" s="60"/>
      <c r="NPA2797" s="60"/>
      <c r="NPB2797" s="60"/>
      <c r="NPC2797" s="60"/>
      <c r="NPD2797" s="60"/>
      <c r="NPE2797" s="60"/>
      <c r="NPF2797" s="60"/>
      <c r="NPG2797" s="60"/>
      <c r="NPH2797" s="60"/>
      <c r="NPI2797" s="60"/>
      <c r="NPJ2797" s="60"/>
      <c r="NPK2797" s="60"/>
      <c r="NPL2797" s="60"/>
      <c r="NPM2797" s="60"/>
      <c r="NPN2797" s="60"/>
      <c r="NPO2797" s="60"/>
      <c r="NPP2797" s="60"/>
      <c r="NPQ2797" s="60"/>
      <c r="NPR2797" s="60"/>
      <c r="NPS2797" s="60"/>
      <c r="NPT2797" s="60"/>
      <c r="NPU2797" s="60"/>
      <c r="NPV2797" s="60"/>
      <c r="NPW2797" s="60"/>
      <c r="NPX2797" s="60"/>
      <c r="NPY2797" s="60"/>
      <c r="NPZ2797" s="60"/>
      <c r="NQA2797" s="60"/>
      <c r="NQB2797" s="60"/>
      <c r="NQC2797" s="60"/>
      <c r="NQD2797" s="60"/>
      <c r="NQE2797" s="60"/>
      <c r="NQF2797" s="60"/>
      <c r="NQG2797" s="60"/>
      <c r="NQH2797" s="60"/>
      <c r="NQI2797" s="60"/>
      <c r="NQJ2797" s="60"/>
      <c r="NQK2797" s="60"/>
      <c r="NQL2797" s="60"/>
      <c r="NQM2797" s="60"/>
      <c r="NQN2797" s="60"/>
      <c r="NQO2797" s="60"/>
      <c r="NQP2797" s="60"/>
      <c r="NQQ2797" s="60"/>
      <c r="NQR2797" s="60"/>
      <c r="NQS2797" s="60"/>
      <c r="NQT2797" s="60"/>
      <c r="NQU2797" s="60"/>
      <c r="NQV2797" s="60"/>
      <c r="NQW2797" s="60"/>
      <c r="NQX2797" s="60"/>
      <c r="NQY2797" s="60"/>
      <c r="NQZ2797" s="60"/>
      <c r="NRA2797" s="60"/>
      <c r="NRB2797" s="60"/>
      <c r="NRC2797" s="60"/>
      <c r="NRD2797" s="60"/>
      <c r="NRE2797" s="60"/>
      <c r="NRF2797" s="60"/>
      <c r="NRG2797" s="60"/>
      <c r="NRH2797" s="60"/>
      <c r="NRI2797" s="60"/>
      <c r="NRJ2797" s="60"/>
      <c r="NRK2797" s="60"/>
      <c r="NRL2797" s="60"/>
      <c r="NRM2797" s="60"/>
      <c r="NRN2797" s="60"/>
      <c r="NRO2797" s="60"/>
      <c r="NRP2797" s="60"/>
      <c r="NRQ2797" s="60"/>
      <c r="NRR2797" s="60"/>
      <c r="NRS2797" s="60"/>
      <c r="NRT2797" s="60"/>
      <c r="NRU2797" s="60"/>
      <c r="NRV2797" s="60"/>
      <c r="NRW2797" s="60"/>
      <c r="NRX2797" s="60"/>
      <c r="NRY2797" s="60"/>
      <c r="NRZ2797" s="60"/>
      <c r="NSA2797" s="60"/>
      <c r="NSB2797" s="60"/>
      <c r="NSC2797" s="60"/>
      <c r="NSD2797" s="60"/>
      <c r="NSE2797" s="60"/>
      <c r="NSF2797" s="60"/>
      <c r="NSG2797" s="60"/>
      <c r="NSH2797" s="60"/>
      <c r="NSI2797" s="60"/>
      <c r="NSJ2797" s="60"/>
      <c r="NSK2797" s="60"/>
      <c r="NSL2797" s="60"/>
      <c r="NSM2797" s="60"/>
      <c r="NSN2797" s="60"/>
      <c r="NSO2797" s="60"/>
      <c r="NSP2797" s="60"/>
      <c r="NSQ2797" s="60"/>
      <c r="NSR2797" s="60"/>
      <c r="NSS2797" s="60"/>
      <c r="NST2797" s="60"/>
      <c r="NSU2797" s="60"/>
      <c r="NSV2797" s="60"/>
      <c r="NSW2797" s="60"/>
      <c r="NSX2797" s="60"/>
      <c r="NSY2797" s="60"/>
      <c r="NSZ2797" s="60"/>
      <c r="NTA2797" s="60"/>
      <c r="NTB2797" s="60"/>
      <c r="NTC2797" s="60"/>
      <c r="NTD2797" s="60"/>
      <c r="NTE2797" s="60"/>
      <c r="NTF2797" s="60"/>
      <c r="NTG2797" s="60"/>
      <c r="NTH2797" s="60"/>
      <c r="NTI2797" s="60"/>
      <c r="NTJ2797" s="60"/>
      <c r="NTK2797" s="60"/>
      <c r="NTL2797" s="60"/>
      <c r="NTM2797" s="60"/>
      <c r="NTN2797" s="60"/>
      <c r="NTO2797" s="60"/>
      <c r="NTP2797" s="60"/>
      <c r="NTQ2797" s="60"/>
      <c r="NTR2797" s="60"/>
      <c r="NTS2797" s="60"/>
      <c r="NTT2797" s="60"/>
      <c r="NTU2797" s="60"/>
      <c r="NTV2797" s="60"/>
      <c r="NTW2797" s="60"/>
      <c r="NTX2797" s="60"/>
      <c r="NTY2797" s="60"/>
      <c r="NTZ2797" s="60"/>
      <c r="NUA2797" s="60"/>
      <c r="NUB2797" s="60"/>
      <c r="NUC2797" s="60"/>
      <c r="NUD2797" s="60"/>
      <c r="NUE2797" s="60"/>
      <c r="NUF2797" s="60"/>
      <c r="NUG2797" s="60"/>
      <c r="NUH2797" s="60"/>
      <c r="NUI2797" s="60"/>
      <c r="NUJ2797" s="60"/>
      <c r="NUK2797" s="60"/>
      <c r="NUL2797" s="60"/>
      <c r="NUM2797" s="60"/>
      <c r="NUN2797" s="60"/>
      <c r="NUO2797" s="60"/>
      <c r="NUP2797" s="60"/>
      <c r="NUQ2797" s="60"/>
      <c r="NUR2797" s="60"/>
      <c r="NUS2797" s="60"/>
      <c r="NUT2797" s="60"/>
      <c r="NUU2797" s="60"/>
      <c r="NUV2797" s="60"/>
      <c r="NUW2797" s="60"/>
      <c r="NUX2797" s="60"/>
      <c r="NUY2797" s="60"/>
      <c r="NUZ2797" s="60"/>
      <c r="NVA2797" s="60"/>
      <c r="NVB2797" s="60"/>
      <c r="NVC2797" s="60"/>
      <c r="NVD2797" s="60"/>
      <c r="NVE2797" s="60"/>
      <c r="NVF2797" s="60"/>
      <c r="NVG2797" s="60"/>
      <c r="NVH2797" s="60"/>
      <c r="NVI2797" s="60"/>
      <c r="NVJ2797" s="60"/>
      <c r="NVK2797" s="60"/>
      <c r="NVL2797" s="60"/>
      <c r="NVM2797" s="60"/>
      <c r="NVN2797" s="60"/>
      <c r="NVO2797" s="60"/>
      <c r="NVP2797" s="60"/>
      <c r="NVQ2797" s="60"/>
      <c r="NVR2797" s="60"/>
      <c r="NVS2797" s="60"/>
      <c r="NVT2797" s="60"/>
      <c r="NVU2797" s="60"/>
      <c r="NVV2797" s="60"/>
      <c r="NVW2797" s="60"/>
      <c r="NVX2797" s="60"/>
      <c r="NVY2797" s="60"/>
      <c r="NVZ2797" s="60"/>
      <c r="NWA2797" s="60"/>
      <c r="NWB2797" s="60"/>
      <c r="NWC2797" s="60"/>
      <c r="NWD2797" s="60"/>
      <c r="NWE2797" s="60"/>
      <c r="NWF2797" s="60"/>
      <c r="NWG2797" s="60"/>
      <c r="NWH2797" s="60"/>
      <c r="NWI2797" s="60"/>
      <c r="NWJ2797" s="60"/>
      <c r="NWK2797" s="60"/>
      <c r="NWL2797" s="60"/>
      <c r="NWM2797" s="60"/>
      <c r="NWN2797" s="60"/>
      <c r="NWO2797" s="60"/>
      <c r="NWP2797" s="60"/>
      <c r="NWQ2797" s="60"/>
      <c r="NWR2797" s="60"/>
      <c r="NWS2797" s="60"/>
      <c r="NWT2797" s="60"/>
      <c r="NWU2797" s="60"/>
      <c r="NWV2797" s="60"/>
      <c r="NWW2797" s="60"/>
      <c r="NWX2797" s="60"/>
      <c r="NWY2797" s="60"/>
      <c r="NWZ2797" s="60"/>
      <c r="NXA2797" s="60"/>
      <c r="NXB2797" s="60"/>
      <c r="NXC2797" s="60"/>
      <c r="NXD2797" s="60"/>
      <c r="NXE2797" s="60"/>
      <c r="NXF2797" s="60"/>
      <c r="NXG2797" s="60"/>
      <c r="NXH2797" s="60"/>
      <c r="NXI2797" s="60"/>
      <c r="NXJ2797" s="60"/>
      <c r="NXK2797" s="60"/>
      <c r="NXL2797" s="60"/>
      <c r="NXM2797" s="60"/>
      <c r="NXN2797" s="60"/>
      <c r="NXO2797" s="60"/>
      <c r="NXP2797" s="60"/>
      <c r="NXQ2797" s="60"/>
      <c r="NXR2797" s="60"/>
      <c r="NXS2797" s="60"/>
      <c r="NXT2797" s="60"/>
      <c r="NXU2797" s="60"/>
      <c r="NXV2797" s="60"/>
      <c r="NXW2797" s="60"/>
      <c r="NXX2797" s="60"/>
      <c r="NXY2797" s="60"/>
      <c r="NXZ2797" s="60"/>
      <c r="NYA2797" s="60"/>
      <c r="NYB2797" s="60"/>
      <c r="NYC2797" s="60"/>
      <c r="NYD2797" s="60"/>
      <c r="NYE2797" s="60"/>
      <c r="NYF2797" s="60"/>
      <c r="NYG2797" s="60"/>
      <c r="NYH2797" s="60"/>
      <c r="NYI2797" s="60"/>
      <c r="NYJ2797" s="60"/>
      <c r="NYK2797" s="60"/>
      <c r="NYL2797" s="60"/>
      <c r="NYM2797" s="60"/>
      <c r="NYN2797" s="60"/>
      <c r="NYO2797" s="60"/>
      <c r="NYP2797" s="60"/>
      <c r="NYQ2797" s="60"/>
      <c r="NYR2797" s="60"/>
      <c r="NYS2797" s="60"/>
      <c r="NYT2797" s="60"/>
      <c r="NYU2797" s="60"/>
      <c r="NYV2797" s="60"/>
      <c r="NYW2797" s="60"/>
      <c r="NYX2797" s="60"/>
      <c r="NYY2797" s="60"/>
      <c r="NYZ2797" s="60"/>
      <c r="NZA2797" s="60"/>
      <c r="NZB2797" s="60"/>
      <c r="NZC2797" s="60"/>
      <c r="NZD2797" s="60"/>
      <c r="NZE2797" s="60"/>
      <c r="NZF2797" s="60"/>
      <c r="NZG2797" s="60"/>
      <c r="NZH2797" s="60"/>
      <c r="NZI2797" s="60"/>
      <c r="NZJ2797" s="60"/>
      <c r="NZK2797" s="60"/>
      <c r="NZL2797" s="60"/>
      <c r="NZM2797" s="60"/>
      <c r="NZN2797" s="60"/>
      <c r="NZO2797" s="60"/>
      <c r="NZP2797" s="60"/>
      <c r="NZQ2797" s="60"/>
      <c r="NZR2797" s="60"/>
      <c r="NZS2797" s="60"/>
      <c r="NZT2797" s="60"/>
      <c r="NZU2797" s="60"/>
      <c r="NZV2797" s="60"/>
      <c r="NZW2797" s="60"/>
      <c r="NZX2797" s="60"/>
      <c r="NZY2797" s="60"/>
      <c r="NZZ2797" s="60"/>
      <c r="OAA2797" s="60"/>
      <c r="OAB2797" s="60"/>
      <c r="OAC2797" s="60"/>
      <c r="OAD2797" s="60"/>
      <c r="OAE2797" s="60"/>
      <c r="OAF2797" s="60"/>
      <c r="OAG2797" s="60"/>
      <c r="OAH2797" s="60"/>
      <c r="OAI2797" s="60"/>
      <c r="OAJ2797" s="60"/>
      <c r="OAK2797" s="60"/>
      <c r="OAL2797" s="60"/>
      <c r="OAM2797" s="60"/>
      <c r="OAN2797" s="60"/>
      <c r="OAO2797" s="60"/>
      <c r="OAP2797" s="60"/>
      <c r="OAQ2797" s="60"/>
      <c r="OAR2797" s="60"/>
      <c r="OAS2797" s="60"/>
      <c r="OAT2797" s="60"/>
      <c r="OAU2797" s="60"/>
      <c r="OAV2797" s="60"/>
      <c r="OAW2797" s="60"/>
      <c r="OAX2797" s="60"/>
      <c r="OAY2797" s="60"/>
      <c r="OAZ2797" s="60"/>
      <c r="OBA2797" s="60"/>
      <c r="OBB2797" s="60"/>
      <c r="OBC2797" s="60"/>
      <c r="OBD2797" s="60"/>
      <c r="OBE2797" s="60"/>
      <c r="OBF2797" s="60"/>
      <c r="OBG2797" s="60"/>
      <c r="OBH2797" s="60"/>
      <c r="OBI2797" s="60"/>
      <c r="OBJ2797" s="60"/>
      <c r="OBK2797" s="60"/>
      <c r="OBL2797" s="60"/>
      <c r="OBM2797" s="60"/>
      <c r="OBN2797" s="60"/>
      <c r="OBO2797" s="60"/>
      <c r="OBP2797" s="60"/>
      <c r="OBQ2797" s="60"/>
      <c r="OBR2797" s="60"/>
      <c r="OBS2797" s="60"/>
      <c r="OBT2797" s="60"/>
      <c r="OBU2797" s="60"/>
      <c r="OBV2797" s="60"/>
      <c r="OBW2797" s="60"/>
      <c r="OBX2797" s="60"/>
      <c r="OBY2797" s="60"/>
      <c r="OBZ2797" s="60"/>
      <c r="OCA2797" s="60"/>
      <c r="OCB2797" s="60"/>
      <c r="OCC2797" s="60"/>
      <c r="OCD2797" s="60"/>
      <c r="OCE2797" s="60"/>
      <c r="OCF2797" s="60"/>
      <c r="OCG2797" s="60"/>
      <c r="OCH2797" s="60"/>
      <c r="OCI2797" s="60"/>
      <c r="OCJ2797" s="60"/>
      <c r="OCK2797" s="60"/>
      <c r="OCL2797" s="60"/>
      <c r="OCM2797" s="60"/>
      <c r="OCN2797" s="60"/>
      <c r="OCO2797" s="60"/>
      <c r="OCP2797" s="60"/>
      <c r="OCQ2797" s="60"/>
      <c r="OCR2797" s="60"/>
      <c r="OCS2797" s="60"/>
      <c r="OCT2797" s="60"/>
      <c r="OCU2797" s="60"/>
      <c r="OCV2797" s="60"/>
      <c r="OCW2797" s="60"/>
      <c r="OCX2797" s="60"/>
      <c r="OCY2797" s="60"/>
      <c r="OCZ2797" s="60"/>
      <c r="ODA2797" s="60"/>
      <c r="ODB2797" s="60"/>
      <c r="ODC2797" s="60"/>
      <c r="ODD2797" s="60"/>
      <c r="ODE2797" s="60"/>
      <c r="ODF2797" s="60"/>
      <c r="ODG2797" s="60"/>
      <c r="ODH2797" s="60"/>
      <c r="ODI2797" s="60"/>
      <c r="ODJ2797" s="60"/>
      <c r="ODK2797" s="60"/>
      <c r="ODL2797" s="60"/>
      <c r="ODM2797" s="60"/>
      <c r="ODN2797" s="60"/>
      <c r="ODO2797" s="60"/>
      <c r="ODP2797" s="60"/>
      <c r="ODQ2797" s="60"/>
      <c r="ODR2797" s="60"/>
      <c r="ODS2797" s="60"/>
      <c r="ODT2797" s="60"/>
      <c r="ODU2797" s="60"/>
      <c r="ODV2797" s="60"/>
      <c r="ODW2797" s="60"/>
      <c r="ODX2797" s="60"/>
      <c r="ODY2797" s="60"/>
      <c r="ODZ2797" s="60"/>
      <c r="OEA2797" s="60"/>
      <c r="OEB2797" s="60"/>
      <c r="OEC2797" s="60"/>
      <c r="OED2797" s="60"/>
      <c r="OEE2797" s="60"/>
      <c r="OEF2797" s="60"/>
      <c r="OEG2797" s="60"/>
      <c r="OEH2797" s="60"/>
      <c r="OEI2797" s="60"/>
      <c r="OEJ2797" s="60"/>
      <c r="OEK2797" s="60"/>
      <c r="OEL2797" s="60"/>
      <c r="OEM2797" s="60"/>
      <c r="OEN2797" s="60"/>
      <c r="OEO2797" s="60"/>
      <c r="OEP2797" s="60"/>
      <c r="OEQ2797" s="60"/>
      <c r="OER2797" s="60"/>
      <c r="OES2797" s="60"/>
      <c r="OET2797" s="60"/>
      <c r="OEU2797" s="60"/>
      <c r="OEV2797" s="60"/>
      <c r="OEW2797" s="60"/>
      <c r="OEX2797" s="60"/>
      <c r="OEY2797" s="60"/>
      <c r="OEZ2797" s="60"/>
      <c r="OFA2797" s="60"/>
      <c r="OFB2797" s="60"/>
      <c r="OFC2797" s="60"/>
      <c r="OFD2797" s="60"/>
      <c r="OFE2797" s="60"/>
      <c r="OFF2797" s="60"/>
      <c r="OFG2797" s="60"/>
      <c r="OFH2797" s="60"/>
      <c r="OFI2797" s="60"/>
      <c r="OFJ2797" s="60"/>
      <c r="OFK2797" s="60"/>
      <c r="OFL2797" s="60"/>
      <c r="OFM2797" s="60"/>
      <c r="OFN2797" s="60"/>
      <c r="OFO2797" s="60"/>
      <c r="OFP2797" s="60"/>
      <c r="OFQ2797" s="60"/>
      <c r="OFR2797" s="60"/>
      <c r="OFS2797" s="60"/>
      <c r="OFT2797" s="60"/>
      <c r="OFU2797" s="60"/>
      <c r="OFV2797" s="60"/>
      <c r="OFW2797" s="60"/>
      <c r="OFX2797" s="60"/>
      <c r="OFY2797" s="60"/>
      <c r="OFZ2797" s="60"/>
      <c r="OGA2797" s="60"/>
      <c r="OGB2797" s="60"/>
      <c r="OGC2797" s="60"/>
      <c r="OGD2797" s="60"/>
      <c r="OGE2797" s="60"/>
      <c r="OGF2797" s="60"/>
      <c r="OGG2797" s="60"/>
      <c r="OGH2797" s="60"/>
      <c r="OGI2797" s="60"/>
      <c r="OGJ2797" s="60"/>
      <c r="OGK2797" s="60"/>
      <c r="OGL2797" s="60"/>
      <c r="OGM2797" s="60"/>
      <c r="OGN2797" s="60"/>
      <c r="OGO2797" s="60"/>
      <c r="OGP2797" s="60"/>
      <c r="OGQ2797" s="60"/>
      <c r="OGR2797" s="60"/>
      <c r="OGS2797" s="60"/>
      <c r="OGT2797" s="60"/>
      <c r="OGU2797" s="60"/>
      <c r="OGV2797" s="60"/>
      <c r="OGW2797" s="60"/>
      <c r="OGX2797" s="60"/>
      <c r="OGY2797" s="60"/>
      <c r="OGZ2797" s="60"/>
      <c r="OHA2797" s="60"/>
      <c r="OHB2797" s="60"/>
      <c r="OHC2797" s="60"/>
      <c r="OHD2797" s="60"/>
      <c r="OHE2797" s="60"/>
      <c r="OHF2797" s="60"/>
      <c r="OHG2797" s="60"/>
      <c r="OHH2797" s="60"/>
      <c r="OHI2797" s="60"/>
      <c r="OHJ2797" s="60"/>
      <c r="OHK2797" s="60"/>
      <c r="OHL2797" s="60"/>
      <c r="OHM2797" s="60"/>
      <c r="OHN2797" s="60"/>
      <c r="OHO2797" s="60"/>
      <c r="OHP2797" s="60"/>
      <c r="OHQ2797" s="60"/>
      <c r="OHR2797" s="60"/>
      <c r="OHS2797" s="60"/>
      <c r="OHT2797" s="60"/>
      <c r="OHU2797" s="60"/>
      <c r="OHV2797" s="60"/>
      <c r="OHW2797" s="60"/>
      <c r="OHX2797" s="60"/>
      <c r="OHY2797" s="60"/>
      <c r="OHZ2797" s="60"/>
      <c r="OIA2797" s="60"/>
      <c r="OIB2797" s="60"/>
      <c r="OIC2797" s="60"/>
      <c r="OID2797" s="60"/>
      <c r="OIE2797" s="60"/>
      <c r="OIF2797" s="60"/>
      <c r="OIG2797" s="60"/>
      <c r="OIH2797" s="60"/>
      <c r="OII2797" s="60"/>
      <c r="OIJ2797" s="60"/>
      <c r="OIK2797" s="60"/>
      <c r="OIL2797" s="60"/>
      <c r="OIM2797" s="60"/>
      <c r="OIN2797" s="60"/>
      <c r="OIO2797" s="60"/>
      <c r="OIP2797" s="60"/>
      <c r="OIQ2797" s="60"/>
      <c r="OIR2797" s="60"/>
      <c r="OIS2797" s="60"/>
      <c r="OIT2797" s="60"/>
      <c r="OIU2797" s="60"/>
      <c r="OIV2797" s="60"/>
      <c r="OIW2797" s="60"/>
      <c r="OIX2797" s="60"/>
      <c r="OIY2797" s="60"/>
      <c r="OIZ2797" s="60"/>
      <c r="OJA2797" s="60"/>
      <c r="OJB2797" s="60"/>
      <c r="OJC2797" s="60"/>
      <c r="OJD2797" s="60"/>
      <c r="OJE2797" s="60"/>
      <c r="OJF2797" s="60"/>
      <c r="OJG2797" s="60"/>
      <c r="OJH2797" s="60"/>
      <c r="OJI2797" s="60"/>
      <c r="OJJ2797" s="60"/>
      <c r="OJK2797" s="60"/>
      <c r="OJL2797" s="60"/>
      <c r="OJM2797" s="60"/>
      <c r="OJN2797" s="60"/>
      <c r="OJO2797" s="60"/>
      <c r="OJP2797" s="60"/>
      <c r="OJQ2797" s="60"/>
      <c r="OJR2797" s="60"/>
      <c r="OJS2797" s="60"/>
      <c r="OJT2797" s="60"/>
      <c r="OJU2797" s="60"/>
      <c r="OJV2797" s="60"/>
      <c r="OJW2797" s="60"/>
      <c r="OJX2797" s="60"/>
      <c r="OJY2797" s="60"/>
      <c r="OJZ2797" s="60"/>
      <c r="OKA2797" s="60"/>
      <c r="OKB2797" s="60"/>
      <c r="OKC2797" s="60"/>
      <c r="OKD2797" s="60"/>
      <c r="OKE2797" s="60"/>
      <c r="OKF2797" s="60"/>
      <c r="OKG2797" s="60"/>
      <c r="OKH2797" s="60"/>
      <c r="OKI2797" s="60"/>
      <c r="OKJ2797" s="60"/>
      <c r="OKK2797" s="60"/>
      <c r="OKL2797" s="60"/>
      <c r="OKM2797" s="60"/>
      <c r="OKN2797" s="60"/>
      <c r="OKO2797" s="60"/>
      <c r="OKP2797" s="60"/>
      <c r="OKQ2797" s="60"/>
      <c r="OKR2797" s="60"/>
      <c r="OKS2797" s="60"/>
      <c r="OKT2797" s="60"/>
      <c r="OKU2797" s="60"/>
      <c r="OKV2797" s="60"/>
      <c r="OKW2797" s="60"/>
      <c r="OKX2797" s="60"/>
      <c r="OKY2797" s="60"/>
      <c r="OKZ2797" s="60"/>
      <c r="OLA2797" s="60"/>
      <c r="OLB2797" s="60"/>
      <c r="OLC2797" s="60"/>
      <c r="OLD2797" s="60"/>
      <c r="OLE2797" s="60"/>
      <c r="OLF2797" s="60"/>
      <c r="OLG2797" s="60"/>
      <c r="OLH2797" s="60"/>
      <c r="OLI2797" s="60"/>
      <c r="OLJ2797" s="60"/>
      <c r="OLK2797" s="60"/>
      <c r="OLL2797" s="60"/>
      <c r="OLM2797" s="60"/>
      <c r="OLN2797" s="60"/>
      <c r="OLO2797" s="60"/>
      <c r="OLP2797" s="60"/>
      <c r="OLQ2797" s="60"/>
      <c r="OLR2797" s="60"/>
      <c r="OLS2797" s="60"/>
      <c r="OLT2797" s="60"/>
      <c r="OLU2797" s="60"/>
      <c r="OLV2797" s="60"/>
      <c r="OLW2797" s="60"/>
      <c r="OLX2797" s="60"/>
      <c r="OLY2797" s="60"/>
      <c r="OLZ2797" s="60"/>
      <c r="OMA2797" s="60"/>
      <c r="OMB2797" s="60"/>
      <c r="OMC2797" s="60"/>
      <c r="OMD2797" s="60"/>
      <c r="OME2797" s="60"/>
      <c r="OMF2797" s="60"/>
      <c r="OMG2797" s="60"/>
      <c r="OMH2797" s="60"/>
      <c r="OMI2797" s="60"/>
      <c r="OMJ2797" s="60"/>
      <c r="OMK2797" s="60"/>
      <c r="OML2797" s="60"/>
      <c r="OMM2797" s="60"/>
      <c r="OMN2797" s="60"/>
      <c r="OMO2797" s="60"/>
      <c r="OMP2797" s="60"/>
      <c r="OMQ2797" s="60"/>
      <c r="OMR2797" s="60"/>
      <c r="OMS2797" s="60"/>
      <c r="OMT2797" s="60"/>
      <c r="OMU2797" s="60"/>
      <c r="OMV2797" s="60"/>
      <c r="OMW2797" s="60"/>
      <c r="OMX2797" s="60"/>
      <c r="OMY2797" s="60"/>
      <c r="OMZ2797" s="60"/>
      <c r="ONA2797" s="60"/>
      <c r="ONB2797" s="60"/>
      <c r="ONC2797" s="60"/>
      <c r="OND2797" s="60"/>
      <c r="ONE2797" s="60"/>
      <c r="ONF2797" s="60"/>
      <c r="ONG2797" s="60"/>
      <c r="ONH2797" s="60"/>
      <c r="ONI2797" s="60"/>
      <c r="ONJ2797" s="60"/>
      <c r="ONK2797" s="60"/>
      <c r="ONL2797" s="60"/>
      <c r="ONM2797" s="60"/>
      <c r="ONN2797" s="60"/>
      <c r="ONO2797" s="60"/>
      <c r="ONP2797" s="60"/>
      <c r="ONQ2797" s="60"/>
      <c r="ONR2797" s="60"/>
      <c r="ONS2797" s="60"/>
      <c r="ONT2797" s="60"/>
      <c r="ONU2797" s="60"/>
      <c r="ONV2797" s="60"/>
      <c r="ONW2797" s="60"/>
      <c r="ONX2797" s="60"/>
      <c r="ONY2797" s="60"/>
      <c r="ONZ2797" s="60"/>
      <c r="OOA2797" s="60"/>
      <c r="OOB2797" s="60"/>
      <c r="OOC2797" s="60"/>
      <c r="OOD2797" s="60"/>
      <c r="OOE2797" s="60"/>
      <c r="OOF2797" s="60"/>
      <c r="OOG2797" s="60"/>
      <c r="OOH2797" s="60"/>
      <c r="OOI2797" s="60"/>
      <c r="OOJ2797" s="60"/>
      <c r="OOK2797" s="60"/>
      <c r="OOL2797" s="60"/>
      <c r="OOM2797" s="60"/>
      <c r="OON2797" s="60"/>
      <c r="OOO2797" s="60"/>
      <c r="OOP2797" s="60"/>
      <c r="OOQ2797" s="60"/>
      <c r="OOR2797" s="60"/>
      <c r="OOS2797" s="60"/>
      <c r="OOT2797" s="60"/>
      <c r="OOU2797" s="60"/>
      <c r="OOV2797" s="60"/>
      <c r="OOW2797" s="60"/>
      <c r="OOX2797" s="60"/>
      <c r="OOY2797" s="60"/>
      <c r="OOZ2797" s="60"/>
      <c r="OPA2797" s="60"/>
      <c r="OPB2797" s="60"/>
      <c r="OPC2797" s="60"/>
      <c r="OPD2797" s="60"/>
      <c r="OPE2797" s="60"/>
      <c r="OPF2797" s="60"/>
      <c r="OPG2797" s="60"/>
      <c r="OPH2797" s="60"/>
      <c r="OPI2797" s="60"/>
      <c r="OPJ2797" s="60"/>
      <c r="OPK2797" s="60"/>
      <c r="OPL2797" s="60"/>
      <c r="OPM2797" s="60"/>
      <c r="OPN2797" s="60"/>
      <c r="OPO2797" s="60"/>
      <c r="OPP2797" s="60"/>
      <c r="OPQ2797" s="60"/>
      <c r="OPR2797" s="60"/>
      <c r="OPS2797" s="60"/>
      <c r="OPT2797" s="60"/>
      <c r="OPU2797" s="60"/>
      <c r="OPV2797" s="60"/>
      <c r="OPW2797" s="60"/>
      <c r="OPX2797" s="60"/>
      <c r="OPY2797" s="60"/>
      <c r="OPZ2797" s="60"/>
      <c r="OQA2797" s="60"/>
      <c r="OQB2797" s="60"/>
      <c r="OQC2797" s="60"/>
      <c r="OQD2797" s="60"/>
      <c r="OQE2797" s="60"/>
      <c r="OQF2797" s="60"/>
      <c r="OQG2797" s="60"/>
      <c r="OQH2797" s="60"/>
      <c r="OQI2797" s="60"/>
      <c r="OQJ2797" s="60"/>
      <c r="OQK2797" s="60"/>
      <c r="OQL2797" s="60"/>
      <c r="OQM2797" s="60"/>
      <c r="OQN2797" s="60"/>
      <c r="OQO2797" s="60"/>
      <c r="OQP2797" s="60"/>
      <c r="OQQ2797" s="60"/>
      <c r="OQR2797" s="60"/>
      <c r="OQS2797" s="60"/>
      <c r="OQT2797" s="60"/>
      <c r="OQU2797" s="60"/>
      <c r="OQV2797" s="60"/>
      <c r="OQW2797" s="60"/>
      <c r="OQX2797" s="60"/>
      <c r="OQY2797" s="60"/>
      <c r="OQZ2797" s="60"/>
      <c r="ORA2797" s="60"/>
      <c r="ORB2797" s="60"/>
      <c r="ORC2797" s="60"/>
      <c r="ORD2797" s="60"/>
      <c r="ORE2797" s="60"/>
      <c r="ORF2797" s="60"/>
      <c r="ORG2797" s="60"/>
      <c r="ORH2797" s="60"/>
      <c r="ORI2797" s="60"/>
      <c r="ORJ2797" s="60"/>
      <c r="ORK2797" s="60"/>
      <c r="ORL2797" s="60"/>
      <c r="ORM2797" s="60"/>
      <c r="ORN2797" s="60"/>
      <c r="ORO2797" s="60"/>
      <c r="ORP2797" s="60"/>
      <c r="ORQ2797" s="60"/>
      <c r="ORR2797" s="60"/>
      <c r="ORS2797" s="60"/>
      <c r="ORT2797" s="60"/>
      <c r="ORU2797" s="60"/>
      <c r="ORV2797" s="60"/>
      <c r="ORW2797" s="60"/>
      <c r="ORX2797" s="60"/>
      <c r="ORY2797" s="60"/>
      <c r="ORZ2797" s="60"/>
      <c r="OSA2797" s="60"/>
      <c r="OSB2797" s="60"/>
      <c r="OSC2797" s="60"/>
      <c r="OSD2797" s="60"/>
      <c r="OSE2797" s="60"/>
      <c r="OSF2797" s="60"/>
      <c r="OSG2797" s="60"/>
      <c r="OSH2797" s="60"/>
      <c r="OSI2797" s="60"/>
      <c r="OSJ2797" s="60"/>
      <c r="OSK2797" s="60"/>
      <c r="OSL2797" s="60"/>
      <c r="OSM2797" s="60"/>
      <c r="OSN2797" s="60"/>
      <c r="OSO2797" s="60"/>
      <c r="OSP2797" s="60"/>
      <c r="OSQ2797" s="60"/>
      <c r="OSR2797" s="60"/>
      <c r="OSS2797" s="60"/>
      <c r="OST2797" s="60"/>
      <c r="OSU2797" s="60"/>
      <c r="OSV2797" s="60"/>
      <c r="OSW2797" s="60"/>
      <c r="OSX2797" s="60"/>
      <c r="OSY2797" s="60"/>
      <c r="OSZ2797" s="60"/>
      <c r="OTA2797" s="60"/>
      <c r="OTB2797" s="60"/>
      <c r="OTC2797" s="60"/>
      <c r="OTD2797" s="60"/>
      <c r="OTE2797" s="60"/>
      <c r="OTF2797" s="60"/>
      <c r="OTG2797" s="60"/>
      <c r="OTH2797" s="60"/>
      <c r="OTI2797" s="60"/>
      <c r="OTJ2797" s="60"/>
      <c r="OTK2797" s="60"/>
      <c r="OTL2797" s="60"/>
      <c r="OTM2797" s="60"/>
      <c r="OTN2797" s="60"/>
      <c r="OTO2797" s="60"/>
      <c r="OTP2797" s="60"/>
      <c r="OTQ2797" s="60"/>
      <c r="OTR2797" s="60"/>
      <c r="OTS2797" s="60"/>
      <c r="OTT2797" s="60"/>
      <c r="OTU2797" s="60"/>
      <c r="OTV2797" s="60"/>
      <c r="OTW2797" s="60"/>
      <c r="OTX2797" s="60"/>
      <c r="OTY2797" s="60"/>
      <c r="OTZ2797" s="60"/>
      <c r="OUA2797" s="60"/>
      <c r="OUB2797" s="60"/>
      <c r="OUC2797" s="60"/>
      <c r="OUD2797" s="60"/>
      <c r="OUE2797" s="60"/>
      <c r="OUF2797" s="60"/>
      <c r="OUG2797" s="60"/>
      <c r="OUH2797" s="60"/>
      <c r="OUI2797" s="60"/>
      <c r="OUJ2797" s="60"/>
      <c r="OUK2797" s="60"/>
      <c r="OUL2797" s="60"/>
      <c r="OUM2797" s="60"/>
      <c r="OUN2797" s="60"/>
      <c r="OUO2797" s="60"/>
      <c r="OUP2797" s="60"/>
      <c r="OUQ2797" s="60"/>
      <c r="OUR2797" s="60"/>
      <c r="OUS2797" s="60"/>
      <c r="OUT2797" s="60"/>
      <c r="OUU2797" s="60"/>
      <c r="OUV2797" s="60"/>
      <c r="OUW2797" s="60"/>
      <c r="OUX2797" s="60"/>
      <c r="OUY2797" s="60"/>
      <c r="OUZ2797" s="60"/>
      <c r="OVA2797" s="60"/>
      <c r="OVB2797" s="60"/>
      <c r="OVC2797" s="60"/>
      <c r="OVD2797" s="60"/>
      <c r="OVE2797" s="60"/>
      <c r="OVF2797" s="60"/>
      <c r="OVG2797" s="60"/>
      <c r="OVH2797" s="60"/>
      <c r="OVI2797" s="60"/>
      <c r="OVJ2797" s="60"/>
      <c r="OVK2797" s="60"/>
      <c r="OVL2797" s="60"/>
      <c r="OVM2797" s="60"/>
      <c r="OVN2797" s="60"/>
      <c r="OVO2797" s="60"/>
      <c r="OVP2797" s="60"/>
      <c r="OVQ2797" s="60"/>
      <c r="OVR2797" s="60"/>
      <c r="OVS2797" s="60"/>
      <c r="OVT2797" s="60"/>
      <c r="OVU2797" s="60"/>
      <c r="OVV2797" s="60"/>
      <c r="OVW2797" s="60"/>
      <c r="OVX2797" s="60"/>
      <c r="OVY2797" s="60"/>
      <c r="OVZ2797" s="60"/>
      <c r="OWA2797" s="60"/>
      <c r="OWB2797" s="60"/>
      <c r="OWC2797" s="60"/>
      <c r="OWD2797" s="60"/>
      <c r="OWE2797" s="60"/>
      <c r="OWF2797" s="60"/>
      <c r="OWG2797" s="60"/>
      <c r="OWH2797" s="60"/>
      <c r="OWI2797" s="60"/>
      <c r="OWJ2797" s="60"/>
      <c r="OWK2797" s="60"/>
      <c r="OWL2797" s="60"/>
      <c r="OWM2797" s="60"/>
      <c r="OWN2797" s="60"/>
      <c r="OWO2797" s="60"/>
      <c r="OWP2797" s="60"/>
      <c r="OWQ2797" s="60"/>
      <c r="OWR2797" s="60"/>
      <c r="OWS2797" s="60"/>
      <c r="OWT2797" s="60"/>
      <c r="OWU2797" s="60"/>
      <c r="OWV2797" s="60"/>
      <c r="OWW2797" s="60"/>
      <c r="OWX2797" s="60"/>
      <c r="OWY2797" s="60"/>
      <c r="OWZ2797" s="60"/>
      <c r="OXA2797" s="60"/>
      <c r="OXB2797" s="60"/>
      <c r="OXC2797" s="60"/>
      <c r="OXD2797" s="60"/>
      <c r="OXE2797" s="60"/>
      <c r="OXF2797" s="60"/>
      <c r="OXG2797" s="60"/>
      <c r="OXH2797" s="60"/>
      <c r="OXI2797" s="60"/>
      <c r="OXJ2797" s="60"/>
      <c r="OXK2797" s="60"/>
      <c r="OXL2797" s="60"/>
      <c r="OXM2797" s="60"/>
      <c r="OXN2797" s="60"/>
      <c r="OXO2797" s="60"/>
      <c r="OXP2797" s="60"/>
      <c r="OXQ2797" s="60"/>
      <c r="OXR2797" s="60"/>
      <c r="OXS2797" s="60"/>
      <c r="OXT2797" s="60"/>
      <c r="OXU2797" s="60"/>
      <c r="OXV2797" s="60"/>
      <c r="OXW2797" s="60"/>
      <c r="OXX2797" s="60"/>
      <c r="OXY2797" s="60"/>
      <c r="OXZ2797" s="60"/>
      <c r="OYA2797" s="60"/>
      <c r="OYB2797" s="60"/>
      <c r="OYC2797" s="60"/>
      <c r="OYD2797" s="60"/>
      <c r="OYE2797" s="60"/>
      <c r="OYF2797" s="60"/>
      <c r="OYG2797" s="60"/>
      <c r="OYH2797" s="60"/>
      <c r="OYI2797" s="60"/>
      <c r="OYJ2797" s="60"/>
      <c r="OYK2797" s="60"/>
      <c r="OYL2797" s="60"/>
      <c r="OYM2797" s="60"/>
      <c r="OYN2797" s="60"/>
      <c r="OYO2797" s="60"/>
      <c r="OYP2797" s="60"/>
      <c r="OYQ2797" s="60"/>
      <c r="OYR2797" s="60"/>
      <c r="OYS2797" s="60"/>
      <c r="OYT2797" s="60"/>
      <c r="OYU2797" s="60"/>
      <c r="OYV2797" s="60"/>
      <c r="OYW2797" s="60"/>
      <c r="OYX2797" s="60"/>
      <c r="OYY2797" s="60"/>
      <c r="OYZ2797" s="60"/>
      <c r="OZA2797" s="60"/>
      <c r="OZB2797" s="60"/>
      <c r="OZC2797" s="60"/>
      <c r="OZD2797" s="60"/>
      <c r="OZE2797" s="60"/>
      <c r="OZF2797" s="60"/>
      <c r="OZG2797" s="60"/>
      <c r="OZH2797" s="60"/>
      <c r="OZI2797" s="60"/>
      <c r="OZJ2797" s="60"/>
      <c r="OZK2797" s="60"/>
      <c r="OZL2797" s="60"/>
      <c r="OZM2797" s="60"/>
      <c r="OZN2797" s="60"/>
      <c r="OZO2797" s="60"/>
      <c r="OZP2797" s="60"/>
      <c r="OZQ2797" s="60"/>
      <c r="OZR2797" s="60"/>
      <c r="OZS2797" s="60"/>
      <c r="OZT2797" s="60"/>
      <c r="OZU2797" s="60"/>
      <c r="OZV2797" s="60"/>
      <c r="OZW2797" s="60"/>
      <c r="OZX2797" s="60"/>
      <c r="OZY2797" s="60"/>
      <c r="OZZ2797" s="60"/>
      <c r="PAA2797" s="60"/>
      <c r="PAB2797" s="60"/>
      <c r="PAC2797" s="60"/>
      <c r="PAD2797" s="60"/>
      <c r="PAE2797" s="60"/>
      <c r="PAF2797" s="60"/>
      <c r="PAG2797" s="60"/>
      <c r="PAH2797" s="60"/>
      <c r="PAI2797" s="60"/>
      <c r="PAJ2797" s="60"/>
      <c r="PAK2797" s="60"/>
      <c r="PAL2797" s="60"/>
      <c r="PAM2797" s="60"/>
      <c r="PAN2797" s="60"/>
      <c r="PAO2797" s="60"/>
      <c r="PAP2797" s="60"/>
      <c r="PAQ2797" s="60"/>
      <c r="PAR2797" s="60"/>
      <c r="PAS2797" s="60"/>
      <c r="PAT2797" s="60"/>
      <c r="PAU2797" s="60"/>
      <c r="PAV2797" s="60"/>
      <c r="PAW2797" s="60"/>
      <c r="PAX2797" s="60"/>
      <c r="PAY2797" s="60"/>
      <c r="PAZ2797" s="60"/>
      <c r="PBA2797" s="60"/>
      <c r="PBB2797" s="60"/>
      <c r="PBC2797" s="60"/>
      <c r="PBD2797" s="60"/>
      <c r="PBE2797" s="60"/>
      <c r="PBF2797" s="60"/>
      <c r="PBG2797" s="60"/>
      <c r="PBH2797" s="60"/>
      <c r="PBI2797" s="60"/>
      <c r="PBJ2797" s="60"/>
      <c r="PBK2797" s="60"/>
      <c r="PBL2797" s="60"/>
      <c r="PBM2797" s="60"/>
      <c r="PBN2797" s="60"/>
      <c r="PBO2797" s="60"/>
      <c r="PBP2797" s="60"/>
      <c r="PBQ2797" s="60"/>
      <c r="PBR2797" s="60"/>
      <c r="PBS2797" s="60"/>
      <c r="PBT2797" s="60"/>
      <c r="PBU2797" s="60"/>
      <c r="PBV2797" s="60"/>
      <c r="PBW2797" s="60"/>
      <c r="PBX2797" s="60"/>
      <c r="PBY2797" s="60"/>
      <c r="PBZ2797" s="60"/>
      <c r="PCA2797" s="60"/>
      <c r="PCB2797" s="60"/>
      <c r="PCC2797" s="60"/>
      <c r="PCD2797" s="60"/>
      <c r="PCE2797" s="60"/>
      <c r="PCF2797" s="60"/>
      <c r="PCG2797" s="60"/>
      <c r="PCH2797" s="60"/>
      <c r="PCI2797" s="60"/>
      <c r="PCJ2797" s="60"/>
      <c r="PCK2797" s="60"/>
      <c r="PCL2797" s="60"/>
      <c r="PCM2797" s="60"/>
      <c r="PCN2797" s="60"/>
      <c r="PCO2797" s="60"/>
      <c r="PCP2797" s="60"/>
      <c r="PCQ2797" s="60"/>
      <c r="PCR2797" s="60"/>
      <c r="PCS2797" s="60"/>
      <c r="PCT2797" s="60"/>
      <c r="PCU2797" s="60"/>
      <c r="PCV2797" s="60"/>
      <c r="PCW2797" s="60"/>
      <c r="PCX2797" s="60"/>
      <c r="PCY2797" s="60"/>
      <c r="PCZ2797" s="60"/>
      <c r="PDA2797" s="60"/>
      <c r="PDB2797" s="60"/>
      <c r="PDC2797" s="60"/>
      <c r="PDD2797" s="60"/>
      <c r="PDE2797" s="60"/>
      <c r="PDF2797" s="60"/>
      <c r="PDG2797" s="60"/>
      <c r="PDH2797" s="60"/>
      <c r="PDI2797" s="60"/>
      <c r="PDJ2797" s="60"/>
      <c r="PDK2797" s="60"/>
      <c r="PDL2797" s="60"/>
      <c r="PDM2797" s="60"/>
      <c r="PDN2797" s="60"/>
      <c r="PDO2797" s="60"/>
      <c r="PDP2797" s="60"/>
      <c r="PDQ2797" s="60"/>
      <c r="PDR2797" s="60"/>
      <c r="PDS2797" s="60"/>
      <c r="PDT2797" s="60"/>
      <c r="PDU2797" s="60"/>
      <c r="PDV2797" s="60"/>
      <c r="PDW2797" s="60"/>
      <c r="PDX2797" s="60"/>
      <c r="PDY2797" s="60"/>
      <c r="PDZ2797" s="60"/>
      <c r="PEA2797" s="60"/>
      <c r="PEB2797" s="60"/>
      <c r="PEC2797" s="60"/>
      <c r="PED2797" s="60"/>
      <c r="PEE2797" s="60"/>
      <c r="PEF2797" s="60"/>
      <c r="PEG2797" s="60"/>
      <c r="PEH2797" s="60"/>
      <c r="PEI2797" s="60"/>
      <c r="PEJ2797" s="60"/>
      <c r="PEK2797" s="60"/>
      <c r="PEL2797" s="60"/>
      <c r="PEM2797" s="60"/>
      <c r="PEN2797" s="60"/>
      <c r="PEO2797" s="60"/>
      <c r="PEP2797" s="60"/>
      <c r="PEQ2797" s="60"/>
      <c r="PER2797" s="60"/>
      <c r="PES2797" s="60"/>
      <c r="PET2797" s="60"/>
      <c r="PEU2797" s="60"/>
      <c r="PEV2797" s="60"/>
      <c r="PEW2797" s="60"/>
      <c r="PEX2797" s="60"/>
      <c r="PEY2797" s="60"/>
      <c r="PEZ2797" s="60"/>
      <c r="PFA2797" s="60"/>
      <c r="PFB2797" s="60"/>
      <c r="PFC2797" s="60"/>
      <c r="PFD2797" s="60"/>
      <c r="PFE2797" s="60"/>
      <c r="PFF2797" s="60"/>
      <c r="PFG2797" s="60"/>
      <c r="PFH2797" s="60"/>
      <c r="PFI2797" s="60"/>
      <c r="PFJ2797" s="60"/>
      <c r="PFK2797" s="60"/>
      <c r="PFL2797" s="60"/>
      <c r="PFM2797" s="60"/>
      <c r="PFN2797" s="60"/>
      <c r="PFO2797" s="60"/>
      <c r="PFP2797" s="60"/>
      <c r="PFQ2797" s="60"/>
      <c r="PFR2797" s="60"/>
      <c r="PFS2797" s="60"/>
      <c r="PFT2797" s="60"/>
      <c r="PFU2797" s="60"/>
      <c r="PFV2797" s="60"/>
      <c r="PFW2797" s="60"/>
      <c r="PFX2797" s="60"/>
      <c r="PFY2797" s="60"/>
      <c r="PFZ2797" s="60"/>
      <c r="PGA2797" s="60"/>
      <c r="PGB2797" s="60"/>
      <c r="PGC2797" s="60"/>
      <c r="PGD2797" s="60"/>
      <c r="PGE2797" s="60"/>
      <c r="PGF2797" s="60"/>
      <c r="PGG2797" s="60"/>
      <c r="PGH2797" s="60"/>
      <c r="PGI2797" s="60"/>
      <c r="PGJ2797" s="60"/>
      <c r="PGK2797" s="60"/>
      <c r="PGL2797" s="60"/>
      <c r="PGM2797" s="60"/>
      <c r="PGN2797" s="60"/>
      <c r="PGO2797" s="60"/>
      <c r="PGP2797" s="60"/>
      <c r="PGQ2797" s="60"/>
      <c r="PGR2797" s="60"/>
      <c r="PGS2797" s="60"/>
      <c r="PGT2797" s="60"/>
      <c r="PGU2797" s="60"/>
      <c r="PGV2797" s="60"/>
      <c r="PGW2797" s="60"/>
      <c r="PGX2797" s="60"/>
      <c r="PGY2797" s="60"/>
      <c r="PGZ2797" s="60"/>
      <c r="PHA2797" s="60"/>
      <c r="PHB2797" s="60"/>
      <c r="PHC2797" s="60"/>
      <c r="PHD2797" s="60"/>
      <c r="PHE2797" s="60"/>
      <c r="PHF2797" s="60"/>
      <c r="PHG2797" s="60"/>
      <c r="PHH2797" s="60"/>
      <c r="PHI2797" s="60"/>
      <c r="PHJ2797" s="60"/>
      <c r="PHK2797" s="60"/>
      <c r="PHL2797" s="60"/>
      <c r="PHM2797" s="60"/>
      <c r="PHN2797" s="60"/>
      <c r="PHO2797" s="60"/>
      <c r="PHP2797" s="60"/>
      <c r="PHQ2797" s="60"/>
      <c r="PHR2797" s="60"/>
      <c r="PHS2797" s="60"/>
      <c r="PHT2797" s="60"/>
      <c r="PHU2797" s="60"/>
      <c r="PHV2797" s="60"/>
      <c r="PHW2797" s="60"/>
      <c r="PHX2797" s="60"/>
      <c r="PHY2797" s="60"/>
      <c r="PHZ2797" s="60"/>
      <c r="PIA2797" s="60"/>
      <c r="PIB2797" s="60"/>
      <c r="PIC2797" s="60"/>
      <c r="PID2797" s="60"/>
      <c r="PIE2797" s="60"/>
      <c r="PIF2797" s="60"/>
      <c r="PIG2797" s="60"/>
      <c r="PIH2797" s="60"/>
      <c r="PII2797" s="60"/>
      <c r="PIJ2797" s="60"/>
      <c r="PIK2797" s="60"/>
      <c r="PIL2797" s="60"/>
      <c r="PIM2797" s="60"/>
      <c r="PIN2797" s="60"/>
      <c r="PIO2797" s="60"/>
      <c r="PIP2797" s="60"/>
      <c r="PIQ2797" s="60"/>
      <c r="PIR2797" s="60"/>
      <c r="PIS2797" s="60"/>
      <c r="PIT2797" s="60"/>
      <c r="PIU2797" s="60"/>
      <c r="PIV2797" s="60"/>
      <c r="PIW2797" s="60"/>
      <c r="PIX2797" s="60"/>
      <c r="PIY2797" s="60"/>
      <c r="PIZ2797" s="60"/>
      <c r="PJA2797" s="60"/>
      <c r="PJB2797" s="60"/>
      <c r="PJC2797" s="60"/>
      <c r="PJD2797" s="60"/>
      <c r="PJE2797" s="60"/>
      <c r="PJF2797" s="60"/>
      <c r="PJG2797" s="60"/>
      <c r="PJH2797" s="60"/>
      <c r="PJI2797" s="60"/>
      <c r="PJJ2797" s="60"/>
      <c r="PJK2797" s="60"/>
      <c r="PJL2797" s="60"/>
      <c r="PJM2797" s="60"/>
      <c r="PJN2797" s="60"/>
      <c r="PJO2797" s="60"/>
      <c r="PJP2797" s="60"/>
      <c r="PJQ2797" s="60"/>
      <c r="PJR2797" s="60"/>
      <c r="PJS2797" s="60"/>
      <c r="PJT2797" s="60"/>
      <c r="PJU2797" s="60"/>
      <c r="PJV2797" s="60"/>
      <c r="PJW2797" s="60"/>
      <c r="PJX2797" s="60"/>
      <c r="PJY2797" s="60"/>
      <c r="PJZ2797" s="60"/>
      <c r="PKA2797" s="60"/>
      <c r="PKB2797" s="60"/>
      <c r="PKC2797" s="60"/>
      <c r="PKD2797" s="60"/>
      <c r="PKE2797" s="60"/>
      <c r="PKF2797" s="60"/>
      <c r="PKG2797" s="60"/>
      <c r="PKH2797" s="60"/>
      <c r="PKI2797" s="60"/>
      <c r="PKJ2797" s="60"/>
      <c r="PKK2797" s="60"/>
      <c r="PKL2797" s="60"/>
      <c r="PKM2797" s="60"/>
      <c r="PKN2797" s="60"/>
      <c r="PKO2797" s="60"/>
      <c r="PKP2797" s="60"/>
      <c r="PKQ2797" s="60"/>
      <c r="PKR2797" s="60"/>
      <c r="PKS2797" s="60"/>
      <c r="PKT2797" s="60"/>
      <c r="PKU2797" s="60"/>
      <c r="PKV2797" s="60"/>
      <c r="PKW2797" s="60"/>
      <c r="PKX2797" s="60"/>
      <c r="PKY2797" s="60"/>
      <c r="PKZ2797" s="60"/>
      <c r="PLA2797" s="60"/>
      <c r="PLB2797" s="60"/>
      <c r="PLC2797" s="60"/>
      <c r="PLD2797" s="60"/>
      <c r="PLE2797" s="60"/>
      <c r="PLF2797" s="60"/>
      <c r="PLG2797" s="60"/>
      <c r="PLH2797" s="60"/>
      <c r="PLI2797" s="60"/>
      <c r="PLJ2797" s="60"/>
      <c r="PLK2797" s="60"/>
      <c r="PLL2797" s="60"/>
      <c r="PLM2797" s="60"/>
      <c r="PLN2797" s="60"/>
      <c r="PLO2797" s="60"/>
      <c r="PLP2797" s="60"/>
      <c r="PLQ2797" s="60"/>
      <c r="PLR2797" s="60"/>
      <c r="PLS2797" s="60"/>
      <c r="PLT2797" s="60"/>
      <c r="PLU2797" s="60"/>
      <c r="PLV2797" s="60"/>
      <c r="PLW2797" s="60"/>
      <c r="PLX2797" s="60"/>
      <c r="PLY2797" s="60"/>
      <c r="PLZ2797" s="60"/>
      <c r="PMA2797" s="60"/>
      <c r="PMB2797" s="60"/>
      <c r="PMC2797" s="60"/>
      <c r="PMD2797" s="60"/>
      <c r="PME2797" s="60"/>
      <c r="PMF2797" s="60"/>
      <c r="PMG2797" s="60"/>
      <c r="PMH2797" s="60"/>
      <c r="PMI2797" s="60"/>
      <c r="PMJ2797" s="60"/>
      <c r="PMK2797" s="60"/>
      <c r="PML2797" s="60"/>
      <c r="PMM2797" s="60"/>
      <c r="PMN2797" s="60"/>
      <c r="PMO2797" s="60"/>
      <c r="PMP2797" s="60"/>
      <c r="PMQ2797" s="60"/>
      <c r="PMR2797" s="60"/>
      <c r="PMS2797" s="60"/>
      <c r="PMT2797" s="60"/>
      <c r="PMU2797" s="60"/>
      <c r="PMV2797" s="60"/>
      <c r="PMW2797" s="60"/>
      <c r="PMX2797" s="60"/>
      <c r="PMY2797" s="60"/>
      <c r="PMZ2797" s="60"/>
      <c r="PNA2797" s="60"/>
      <c r="PNB2797" s="60"/>
      <c r="PNC2797" s="60"/>
      <c r="PND2797" s="60"/>
      <c r="PNE2797" s="60"/>
      <c r="PNF2797" s="60"/>
      <c r="PNG2797" s="60"/>
      <c r="PNH2797" s="60"/>
      <c r="PNI2797" s="60"/>
      <c r="PNJ2797" s="60"/>
      <c r="PNK2797" s="60"/>
      <c r="PNL2797" s="60"/>
      <c r="PNM2797" s="60"/>
      <c r="PNN2797" s="60"/>
      <c r="PNO2797" s="60"/>
      <c r="PNP2797" s="60"/>
      <c r="PNQ2797" s="60"/>
      <c r="PNR2797" s="60"/>
      <c r="PNS2797" s="60"/>
      <c r="PNT2797" s="60"/>
      <c r="PNU2797" s="60"/>
      <c r="PNV2797" s="60"/>
      <c r="PNW2797" s="60"/>
      <c r="PNX2797" s="60"/>
      <c r="PNY2797" s="60"/>
      <c r="PNZ2797" s="60"/>
      <c r="POA2797" s="60"/>
      <c r="POB2797" s="60"/>
      <c r="POC2797" s="60"/>
      <c r="POD2797" s="60"/>
      <c r="POE2797" s="60"/>
      <c r="POF2797" s="60"/>
      <c r="POG2797" s="60"/>
      <c r="POH2797" s="60"/>
      <c r="POI2797" s="60"/>
      <c r="POJ2797" s="60"/>
      <c r="POK2797" s="60"/>
      <c r="POL2797" s="60"/>
      <c r="POM2797" s="60"/>
      <c r="PON2797" s="60"/>
      <c r="POO2797" s="60"/>
      <c r="POP2797" s="60"/>
      <c r="POQ2797" s="60"/>
      <c r="POR2797" s="60"/>
      <c r="POS2797" s="60"/>
      <c r="POT2797" s="60"/>
      <c r="POU2797" s="60"/>
      <c r="POV2797" s="60"/>
      <c r="POW2797" s="60"/>
      <c r="POX2797" s="60"/>
      <c r="POY2797" s="60"/>
      <c r="POZ2797" s="60"/>
      <c r="PPA2797" s="60"/>
      <c r="PPB2797" s="60"/>
      <c r="PPC2797" s="60"/>
      <c r="PPD2797" s="60"/>
      <c r="PPE2797" s="60"/>
      <c r="PPF2797" s="60"/>
      <c r="PPG2797" s="60"/>
      <c r="PPH2797" s="60"/>
      <c r="PPI2797" s="60"/>
      <c r="PPJ2797" s="60"/>
      <c r="PPK2797" s="60"/>
      <c r="PPL2797" s="60"/>
      <c r="PPM2797" s="60"/>
      <c r="PPN2797" s="60"/>
      <c r="PPO2797" s="60"/>
      <c r="PPP2797" s="60"/>
      <c r="PPQ2797" s="60"/>
      <c r="PPR2797" s="60"/>
      <c r="PPS2797" s="60"/>
      <c r="PPT2797" s="60"/>
      <c r="PPU2797" s="60"/>
      <c r="PPV2797" s="60"/>
      <c r="PPW2797" s="60"/>
      <c r="PPX2797" s="60"/>
      <c r="PPY2797" s="60"/>
      <c r="PPZ2797" s="60"/>
      <c r="PQA2797" s="60"/>
      <c r="PQB2797" s="60"/>
      <c r="PQC2797" s="60"/>
      <c r="PQD2797" s="60"/>
      <c r="PQE2797" s="60"/>
      <c r="PQF2797" s="60"/>
      <c r="PQG2797" s="60"/>
      <c r="PQH2797" s="60"/>
      <c r="PQI2797" s="60"/>
      <c r="PQJ2797" s="60"/>
      <c r="PQK2797" s="60"/>
      <c r="PQL2797" s="60"/>
      <c r="PQM2797" s="60"/>
      <c r="PQN2797" s="60"/>
      <c r="PQO2797" s="60"/>
      <c r="PQP2797" s="60"/>
      <c r="PQQ2797" s="60"/>
      <c r="PQR2797" s="60"/>
      <c r="PQS2797" s="60"/>
      <c r="PQT2797" s="60"/>
      <c r="PQU2797" s="60"/>
      <c r="PQV2797" s="60"/>
      <c r="PQW2797" s="60"/>
      <c r="PQX2797" s="60"/>
      <c r="PQY2797" s="60"/>
      <c r="PQZ2797" s="60"/>
      <c r="PRA2797" s="60"/>
      <c r="PRB2797" s="60"/>
      <c r="PRC2797" s="60"/>
      <c r="PRD2797" s="60"/>
      <c r="PRE2797" s="60"/>
      <c r="PRF2797" s="60"/>
      <c r="PRG2797" s="60"/>
      <c r="PRH2797" s="60"/>
      <c r="PRI2797" s="60"/>
      <c r="PRJ2797" s="60"/>
      <c r="PRK2797" s="60"/>
      <c r="PRL2797" s="60"/>
      <c r="PRM2797" s="60"/>
      <c r="PRN2797" s="60"/>
      <c r="PRO2797" s="60"/>
      <c r="PRP2797" s="60"/>
      <c r="PRQ2797" s="60"/>
      <c r="PRR2797" s="60"/>
      <c r="PRS2797" s="60"/>
      <c r="PRT2797" s="60"/>
      <c r="PRU2797" s="60"/>
      <c r="PRV2797" s="60"/>
      <c r="PRW2797" s="60"/>
      <c r="PRX2797" s="60"/>
      <c r="PRY2797" s="60"/>
      <c r="PRZ2797" s="60"/>
      <c r="PSA2797" s="60"/>
      <c r="PSB2797" s="60"/>
      <c r="PSC2797" s="60"/>
      <c r="PSD2797" s="60"/>
      <c r="PSE2797" s="60"/>
      <c r="PSF2797" s="60"/>
      <c r="PSG2797" s="60"/>
      <c r="PSH2797" s="60"/>
      <c r="PSI2797" s="60"/>
      <c r="PSJ2797" s="60"/>
      <c r="PSK2797" s="60"/>
      <c r="PSL2797" s="60"/>
      <c r="PSM2797" s="60"/>
      <c r="PSN2797" s="60"/>
      <c r="PSO2797" s="60"/>
      <c r="PSP2797" s="60"/>
      <c r="PSQ2797" s="60"/>
      <c r="PSR2797" s="60"/>
      <c r="PSS2797" s="60"/>
      <c r="PST2797" s="60"/>
      <c r="PSU2797" s="60"/>
      <c r="PSV2797" s="60"/>
      <c r="PSW2797" s="60"/>
      <c r="PSX2797" s="60"/>
      <c r="PSY2797" s="60"/>
      <c r="PSZ2797" s="60"/>
      <c r="PTA2797" s="60"/>
      <c r="PTB2797" s="60"/>
      <c r="PTC2797" s="60"/>
      <c r="PTD2797" s="60"/>
      <c r="PTE2797" s="60"/>
      <c r="PTF2797" s="60"/>
      <c r="PTG2797" s="60"/>
      <c r="PTH2797" s="60"/>
      <c r="PTI2797" s="60"/>
      <c r="PTJ2797" s="60"/>
      <c r="PTK2797" s="60"/>
      <c r="PTL2797" s="60"/>
      <c r="PTM2797" s="60"/>
      <c r="PTN2797" s="60"/>
      <c r="PTO2797" s="60"/>
      <c r="PTP2797" s="60"/>
      <c r="PTQ2797" s="60"/>
      <c r="PTR2797" s="60"/>
      <c r="PTS2797" s="60"/>
      <c r="PTT2797" s="60"/>
      <c r="PTU2797" s="60"/>
      <c r="PTV2797" s="60"/>
      <c r="PTW2797" s="60"/>
      <c r="PTX2797" s="60"/>
      <c r="PTY2797" s="60"/>
      <c r="PTZ2797" s="60"/>
      <c r="PUA2797" s="60"/>
      <c r="PUB2797" s="60"/>
      <c r="PUC2797" s="60"/>
      <c r="PUD2797" s="60"/>
      <c r="PUE2797" s="60"/>
      <c r="PUF2797" s="60"/>
      <c r="PUG2797" s="60"/>
      <c r="PUH2797" s="60"/>
      <c r="PUI2797" s="60"/>
      <c r="PUJ2797" s="60"/>
      <c r="PUK2797" s="60"/>
      <c r="PUL2797" s="60"/>
      <c r="PUM2797" s="60"/>
      <c r="PUN2797" s="60"/>
      <c r="PUO2797" s="60"/>
      <c r="PUP2797" s="60"/>
      <c r="PUQ2797" s="60"/>
      <c r="PUR2797" s="60"/>
      <c r="PUS2797" s="60"/>
      <c r="PUT2797" s="60"/>
      <c r="PUU2797" s="60"/>
      <c r="PUV2797" s="60"/>
      <c r="PUW2797" s="60"/>
      <c r="PUX2797" s="60"/>
      <c r="PUY2797" s="60"/>
      <c r="PUZ2797" s="60"/>
      <c r="PVA2797" s="60"/>
      <c r="PVB2797" s="60"/>
      <c r="PVC2797" s="60"/>
      <c r="PVD2797" s="60"/>
      <c r="PVE2797" s="60"/>
      <c r="PVF2797" s="60"/>
      <c r="PVG2797" s="60"/>
      <c r="PVH2797" s="60"/>
      <c r="PVI2797" s="60"/>
      <c r="PVJ2797" s="60"/>
      <c r="PVK2797" s="60"/>
      <c r="PVL2797" s="60"/>
      <c r="PVM2797" s="60"/>
      <c r="PVN2797" s="60"/>
      <c r="PVO2797" s="60"/>
      <c r="PVP2797" s="60"/>
      <c r="PVQ2797" s="60"/>
      <c r="PVR2797" s="60"/>
      <c r="PVS2797" s="60"/>
      <c r="PVT2797" s="60"/>
      <c r="PVU2797" s="60"/>
      <c r="PVV2797" s="60"/>
      <c r="PVW2797" s="60"/>
      <c r="PVX2797" s="60"/>
      <c r="PVY2797" s="60"/>
      <c r="PVZ2797" s="60"/>
      <c r="PWA2797" s="60"/>
      <c r="PWB2797" s="60"/>
      <c r="PWC2797" s="60"/>
      <c r="PWD2797" s="60"/>
      <c r="PWE2797" s="60"/>
      <c r="PWF2797" s="60"/>
      <c r="PWG2797" s="60"/>
      <c r="PWH2797" s="60"/>
      <c r="PWI2797" s="60"/>
      <c r="PWJ2797" s="60"/>
      <c r="PWK2797" s="60"/>
      <c r="PWL2797" s="60"/>
      <c r="PWM2797" s="60"/>
      <c r="PWN2797" s="60"/>
      <c r="PWO2797" s="60"/>
      <c r="PWP2797" s="60"/>
      <c r="PWQ2797" s="60"/>
      <c r="PWR2797" s="60"/>
      <c r="PWS2797" s="60"/>
      <c r="PWT2797" s="60"/>
      <c r="PWU2797" s="60"/>
      <c r="PWV2797" s="60"/>
      <c r="PWW2797" s="60"/>
      <c r="PWX2797" s="60"/>
      <c r="PWY2797" s="60"/>
      <c r="PWZ2797" s="60"/>
      <c r="PXA2797" s="60"/>
      <c r="PXB2797" s="60"/>
      <c r="PXC2797" s="60"/>
      <c r="PXD2797" s="60"/>
      <c r="PXE2797" s="60"/>
      <c r="PXF2797" s="60"/>
      <c r="PXG2797" s="60"/>
      <c r="PXH2797" s="60"/>
      <c r="PXI2797" s="60"/>
      <c r="PXJ2797" s="60"/>
      <c r="PXK2797" s="60"/>
      <c r="PXL2797" s="60"/>
      <c r="PXM2797" s="60"/>
      <c r="PXN2797" s="60"/>
      <c r="PXO2797" s="60"/>
      <c r="PXP2797" s="60"/>
      <c r="PXQ2797" s="60"/>
      <c r="PXR2797" s="60"/>
      <c r="PXS2797" s="60"/>
      <c r="PXT2797" s="60"/>
      <c r="PXU2797" s="60"/>
      <c r="PXV2797" s="60"/>
      <c r="PXW2797" s="60"/>
      <c r="PXX2797" s="60"/>
      <c r="PXY2797" s="60"/>
      <c r="PXZ2797" s="60"/>
      <c r="PYA2797" s="60"/>
      <c r="PYB2797" s="60"/>
      <c r="PYC2797" s="60"/>
      <c r="PYD2797" s="60"/>
      <c r="PYE2797" s="60"/>
      <c r="PYF2797" s="60"/>
      <c r="PYG2797" s="60"/>
      <c r="PYH2797" s="60"/>
      <c r="PYI2797" s="60"/>
      <c r="PYJ2797" s="60"/>
      <c r="PYK2797" s="60"/>
      <c r="PYL2797" s="60"/>
      <c r="PYM2797" s="60"/>
      <c r="PYN2797" s="60"/>
      <c r="PYO2797" s="60"/>
      <c r="PYP2797" s="60"/>
      <c r="PYQ2797" s="60"/>
      <c r="PYR2797" s="60"/>
      <c r="PYS2797" s="60"/>
      <c r="PYT2797" s="60"/>
      <c r="PYU2797" s="60"/>
      <c r="PYV2797" s="60"/>
      <c r="PYW2797" s="60"/>
      <c r="PYX2797" s="60"/>
      <c r="PYY2797" s="60"/>
      <c r="PYZ2797" s="60"/>
      <c r="PZA2797" s="60"/>
      <c r="PZB2797" s="60"/>
      <c r="PZC2797" s="60"/>
      <c r="PZD2797" s="60"/>
      <c r="PZE2797" s="60"/>
      <c r="PZF2797" s="60"/>
      <c r="PZG2797" s="60"/>
      <c r="PZH2797" s="60"/>
      <c r="PZI2797" s="60"/>
      <c r="PZJ2797" s="60"/>
      <c r="PZK2797" s="60"/>
      <c r="PZL2797" s="60"/>
      <c r="PZM2797" s="60"/>
      <c r="PZN2797" s="60"/>
      <c r="PZO2797" s="60"/>
      <c r="PZP2797" s="60"/>
      <c r="PZQ2797" s="60"/>
      <c r="PZR2797" s="60"/>
      <c r="PZS2797" s="60"/>
      <c r="PZT2797" s="60"/>
      <c r="PZU2797" s="60"/>
      <c r="PZV2797" s="60"/>
      <c r="PZW2797" s="60"/>
      <c r="PZX2797" s="60"/>
      <c r="PZY2797" s="60"/>
      <c r="PZZ2797" s="60"/>
      <c r="QAA2797" s="60"/>
      <c r="QAB2797" s="60"/>
      <c r="QAC2797" s="60"/>
      <c r="QAD2797" s="60"/>
      <c r="QAE2797" s="60"/>
      <c r="QAF2797" s="60"/>
      <c r="QAG2797" s="60"/>
      <c r="QAH2797" s="60"/>
      <c r="QAI2797" s="60"/>
      <c r="QAJ2797" s="60"/>
      <c r="QAK2797" s="60"/>
      <c r="QAL2797" s="60"/>
      <c r="QAM2797" s="60"/>
      <c r="QAN2797" s="60"/>
      <c r="QAO2797" s="60"/>
      <c r="QAP2797" s="60"/>
      <c r="QAQ2797" s="60"/>
      <c r="QAR2797" s="60"/>
      <c r="QAS2797" s="60"/>
      <c r="QAT2797" s="60"/>
      <c r="QAU2797" s="60"/>
      <c r="QAV2797" s="60"/>
      <c r="QAW2797" s="60"/>
      <c r="QAX2797" s="60"/>
      <c r="QAY2797" s="60"/>
      <c r="QAZ2797" s="60"/>
      <c r="QBA2797" s="60"/>
      <c r="QBB2797" s="60"/>
      <c r="QBC2797" s="60"/>
      <c r="QBD2797" s="60"/>
      <c r="QBE2797" s="60"/>
      <c r="QBF2797" s="60"/>
      <c r="QBG2797" s="60"/>
      <c r="QBH2797" s="60"/>
      <c r="QBI2797" s="60"/>
      <c r="QBJ2797" s="60"/>
      <c r="QBK2797" s="60"/>
      <c r="QBL2797" s="60"/>
      <c r="QBM2797" s="60"/>
      <c r="QBN2797" s="60"/>
      <c r="QBO2797" s="60"/>
      <c r="QBP2797" s="60"/>
      <c r="QBQ2797" s="60"/>
      <c r="QBR2797" s="60"/>
      <c r="QBS2797" s="60"/>
      <c r="QBT2797" s="60"/>
      <c r="QBU2797" s="60"/>
      <c r="QBV2797" s="60"/>
      <c r="QBW2797" s="60"/>
      <c r="QBX2797" s="60"/>
      <c r="QBY2797" s="60"/>
      <c r="QBZ2797" s="60"/>
      <c r="QCA2797" s="60"/>
      <c r="QCB2797" s="60"/>
      <c r="QCC2797" s="60"/>
      <c r="QCD2797" s="60"/>
      <c r="QCE2797" s="60"/>
      <c r="QCF2797" s="60"/>
      <c r="QCG2797" s="60"/>
      <c r="QCH2797" s="60"/>
      <c r="QCI2797" s="60"/>
      <c r="QCJ2797" s="60"/>
      <c r="QCK2797" s="60"/>
      <c r="QCL2797" s="60"/>
      <c r="QCM2797" s="60"/>
      <c r="QCN2797" s="60"/>
      <c r="QCO2797" s="60"/>
      <c r="QCP2797" s="60"/>
      <c r="QCQ2797" s="60"/>
      <c r="QCR2797" s="60"/>
      <c r="QCS2797" s="60"/>
      <c r="QCT2797" s="60"/>
      <c r="QCU2797" s="60"/>
      <c r="QCV2797" s="60"/>
      <c r="QCW2797" s="60"/>
      <c r="QCX2797" s="60"/>
      <c r="QCY2797" s="60"/>
      <c r="QCZ2797" s="60"/>
      <c r="QDA2797" s="60"/>
      <c r="QDB2797" s="60"/>
      <c r="QDC2797" s="60"/>
      <c r="QDD2797" s="60"/>
      <c r="QDE2797" s="60"/>
      <c r="QDF2797" s="60"/>
      <c r="QDG2797" s="60"/>
      <c r="QDH2797" s="60"/>
      <c r="QDI2797" s="60"/>
      <c r="QDJ2797" s="60"/>
      <c r="QDK2797" s="60"/>
      <c r="QDL2797" s="60"/>
      <c r="QDM2797" s="60"/>
      <c r="QDN2797" s="60"/>
      <c r="QDO2797" s="60"/>
      <c r="QDP2797" s="60"/>
      <c r="QDQ2797" s="60"/>
      <c r="QDR2797" s="60"/>
      <c r="QDS2797" s="60"/>
      <c r="QDT2797" s="60"/>
      <c r="QDU2797" s="60"/>
      <c r="QDV2797" s="60"/>
      <c r="QDW2797" s="60"/>
      <c r="QDX2797" s="60"/>
      <c r="QDY2797" s="60"/>
      <c r="QDZ2797" s="60"/>
      <c r="QEA2797" s="60"/>
      <c r="QEB2797" s="60"/>
      <c r="QEC2797" s="60"/>
      <c r="QED2797" s="60"/>
      <c r="QEE2797" s="60"/>
      <c r="QEF2797" s="60"/>
      <c r="QEG2797" s="60"/>
      <c r="QEH2797" s="60"/>
      <c r="QEI2797" s="60"/>
      <c r="QEJ2797" s="60"/>
      <c r="QEK2797" s="60"/>
      <c r="QEL2797" s="60"/>
      <c r="QEM2797" s="60"/>
      <c r="QEN2797" s="60"/>
      <c r="QEO2797" s="60"/>
      <c r="QEP2797" s="60"/>
      <c r="QEQ2797" s="60"/>
      <c r="QER2797" s="60"/>
      <c r="QES2797" s="60"/>
      <c r="QET2797" s="60"/>
      <c r="QEU2797" s="60"/>
      <c r="QEV2797" s="60"/>
      <c r="QEW2797" s="60"/>
      <c r="QEX2797" s="60"/>
      <c r="QEY2797" s="60"/>
      <c r="QEZ2797" s="60"/>
      <c r="QFA2797" s="60"/>
      <c r="QFB2797" s="60"/>
      <c r="QFC2797" s="60"/>
      <c r="QFD2797" s="60"/>
      <c r="QFE2797" s="60"/>
      <c r="QFF2797" s="60"/>
      <c r="QFG2797" s="60"/>
      <c r="QFH2797" s="60"/>
      <c r="QFI2797" s="60"/>
      <c r="QFJ2797" s="60"/>
      <c r="QFK2797" s="60"/>
      <c r="QFL2797" s="60"/>
      <c r="QFM2797" s="60"/>
      <c r="QFN2797" s="60"/>
      <c r="QFO2797" s="60"/>
      <c r="QFP2797" s="60"/>
      <c r="QFQ2797" s="60"/>
      <c r="QFR2797" s="60"/>
      <c r="QFS2797" s="60"/>
      <c r="QFT2797" s="60"/>
      <c r="QFU2797" s="60"/>
      <c r="QFV2797" s="60"/>
      <c r="QFW2797" s="60"/>
      <c r="QFX2797" s="60"/>
      <c r="QFY2797" s="60"/>
      <c r="QFZ2797" s="60"/>
      <c r="QGA2797" s="60"/>
      <c r="QGB2797" s="60"/>
      <c r="QGC2797" s="60"/>
      <c r="QGD2797" s="60"/>
      <c r="QGE2797" s="60"/>
      <c r="QGF2797" s="60"/>
      <c r="QGG2797" s="60"/>
      <c r="QGH2797" s="60"/>
      <c r="QGI2797" s="60"/>
      <c r="QGJ2797" s="60"/>
      <c r="QGK2797" s="60"/>
      <c r="QGL2797" s="60"/>
      <c r="QGM2797" s="60"/>
      <c r="QGN2797" s="60"/>
      <c r="QGO2797" s="60"/>
      <c r="QGP2797" s="60"/>
      <c r="QGQ2797" s="60"/>
      <c r="QGR2797" s="60"/>
      <c r="QGS2797" s="60"/>
      <c r="QGT2797" s="60"/>
      <c r="QGU2797" s="60"/>
      <c r="QGV2797" s="60"/>
      <c r="QGW2797" s="60"/>
      <c r="QGX2797" s="60"/>
      <c r="QGY2797" s="60"/>
      <c r="QGZ2797" s="60"/>
      <c r="QHA2797" s="60"/>
      <c r="QHB2797" s="60"/>
      <c r="QHC2797" s="60"/>
      <c r="QHD2797" s="60"/>
      <c r="QHE2797" s="60"/>
      <c r="QHF2797" s="60"/>
      <c r="QHG2797" s="60"/>
      <c r="QHH2797" s="60"/>
      <c r="QHI2797" s="60"/>
      <c r="QHJ2797" s="60"/>
      <c r="QHK2797" s="60"/>
      <c r="QHL2797" s="60"/>
      <c r="QHM2797" s="60"/>
      <c r="QHN2797" s="60"/>
      <c r="QHO2797" s="60"/>
      <c r="QHP2797" s="60"/>
      <c r="QHQ2797" s="60"/>
      <c r="QHR2797" s="60"/>
      <c r="QHS2797" s="60"/>
      <c r="QHT2797" s="60"/>
      <c r="QHU2797" s="60"/>
      <c r="QHV2797" s="60"/>
      <c r="QHW2797" s="60"/>
      <c r="QHX2797" s="60"/>
      <c r="QHY2797" s="60"/>
      <c r="QHZ2797" s="60"/>
      <c r="QIA2797" s="60"/>
      <c r="QIB2797" s="60"/>
      <c r="QIC2797" s="60"/>
      <c r="QID2797" s="60"/>
      <c r="QIE2797" s="60"/>
      <c r="QIF2797" s="60"/>
      <c r="QIG2797" s="60"/>
      <c r="QIH2797" s="60"/>
      <c r="QII2797" s="60"/>
      <c r="QIJ2797" s="60"/>
      <c r="QIK2797" s="60"/>
      <c r="QIL2797" s="60"/>
      <c r="QIM2797" s="60"/>
      <c r="QIN2797" s="60"/>
      <c r="QIO2797" s="60"/>
      <c r="QIP2797" s="60"/>
      <c r="QIQ2797" s="60"/>
      <c r="QIR2797" s="60"/>
      <c r="QIS2797" s="60"/>
      <c r="QIT2797" s="60"/>
      <c r="QIU2797" s="60"/>
      <c r="QIV2797" s="60"/>
      <c r="QIW2797" s="60"/>
      <c r="QIX2797" s="60"/>
      <c r="QIY2797" s="60"/>
      <c r="QIZ2797" s="60"/>
      <c r="QJA2797" s="60"/>
      <c r="QJB2797" s="60"/>
      <c r="QJC2797" s="60"/>
      <c r="QJD2797" s="60"/>
      <c r="QJE2797" s="60"/>
      <c r="QJF2797" s="60"/>
      <c r="QJG2797" s="60"/>
      <c r="QJH2797" s="60"/>
      <c r="QJI2797" s="60"/>
      <c r="QJJ2797" s="60"/>
      <c r="QJK2797" s="60"/>
      <c r="QJL2797" s="60"/>
      <c r="QJM2797" s="60"/>
      <c r="QJN2797" s="60"/>
      <c r="QJO2797" s="60"/>
      <c r="QJP2797" s="60"/>
      <c r="QJQ2797" s="60"/>
      <c r="QJR2797" s="60"/>
      <c r="QJS2797" s="60"/>
      <c r="QJT2797" s="60"/>
      <c r="QJU2797" s="60"/>
      <c r="QJV2797" s="60"/>
      <c r="QJW2797" s="60"/>
      <c r="QJX2797" s="60"/>
      <c r="QJY2797" s="60"/>
      <c r="QJZ2797" s="60"/>
      <c r="QKA2797" s="60"/>
      <c r="QKB2797" s="60"/>
      <c r="QKC2797" s="60"/>
      <c r="QKD2797" s="60"/>
      <c r="QKE2797" s="60"/>
      <c r="QKF2797" s="60"/>
      <c r="QKG2797" s="60"/>
      <c r="QKH2797" s="60"/>
      <c r="QKI2797" s="60"/>
      <c r="QKJ2797" s="60"/>
      <c r="QKK2797" s="60"/>
      <c r="QKL2797" s="60"/>
      <c r="QKM2797" s="60"/>
      <c r="QKN2797" s="60"/>
      <c r="QKO2797" s="60"/>
      <c r="QKP2797" s="60"/>
      <c r="QKQ2797" s="60"/>
      <c r="QKR2797" s="60"/>
      <c r="QKS2797" s="60"/>
      <c r="QKT2797" s="60"/>
      <c r="QKU2797" s="60"/>
      <c r="QKV2797" s="60"/>
      <c r="QKW2797" s="60"/>
      <c r="QKX2797" s="60"/>
      <c r="QKY2797" s="60"/>
      <c r="QKZ2797" s="60"/>
      <c r="QLA2797" s="60"/>
      <c r="QLB2797" s="60"/>
      <c r="QLC2797" s="60"/>
      <c r="QLD2797" s="60"/>
      <c r="QLE2797" s="60"/>
      <c r="QLF2797" s="60"/>
      <c r="QLG2797" s="60"/>
      <c r="QLH2797" s="60"/>
      <c r="QLI2797" s="60"/>
      <c r="QLJ2797" s="60"/>
      <c r="QLK2797" s="60"/>
      <c r="QLL2797" s="60"/>
      <c r="QLM2797" s="60"/>
      <c r="QLN2797" s="60"/>
      <c r="QLO2797" s="60"/>
      <c r="QLP2797" s="60"/>
      <c r="QLQ2797" s="60"/>
      <c r="QLR2797" s="60"/>
      <c r="QLS2797" s="60"/>
      <c r="QLT2797" s="60"/>
      <c r="QLU2797" s="60"/>
      <c r="QLV2797" s="60"/>
      <c r="QLW2797" s="60"/>
      <c r="QLX2797" s="60"/>
      <c r="QLY2797" s="60"/>
      <c r="QLZ2797" s="60"/>
      <c r="QMA2797" s="60"/>
      <c r="QMB2797" s="60"/>
      <c r="QMC2797" s="60"/>
      <c r="QMD2797" s="60"/>
      <c r="QME2797" s="60"/>
      <c r="QMF2797" s="60"/>
      <c r="QMG2797" s="60"/>
      <c r="QMH2797" s="60"/>
      <c r="QMI2797" s="60"/>
      <c r="QMJ2797" s="60"/>
      <c r="QMK2797" s="60"/>
      <c r="QML2797" s="60"/>
      <c r="QMM2797" s="60"/>
      <c r="QMN2797" s="60"/>
      <c r="QMO2797" s="60"/>
      <c r="QMP2797" s="60"/>
      <c r="QMQ2797" s="60"/>
      <c r="QMR2797" s="60"/>
      <c r="QMS2797" s="60"/>
      <c r="QMT2797" s="60"/>
      <c r="QMU2797" s="60"/>
      <c r="QMV2797" s="60"/>
      <c r="QMW2797" s="60"/>
      <c r="QMX2797" s="60"/>
      <c r="QMY2797" s="60"/>
      <c r="QMZ2797" s="60"/>
      <c r="QNA2797" s="60"/>
      <c r="QNB2797" s="60"/>
      <c r="QNC2797" s="60"/>
      <c r="QND2797" s="60"/>
      <c r="QNE2797" s="60"/>
      <c r="QNF2797" s="60"/>
      <c r="QNG2797" s="60"/>
      <c r="QNH2797" s="60"/>
      <c r="QNI2797" s="60"/>
      <c r="QNJ2797" s="60"/>
      <c r="QNK2797" s="60"/>
      <c r="QNL2797" s="60"/>
      <c r="QNM2797" s="60"/>
      <c r="QNN2797" s="60"/>
      <c r="QNO2797" s="60"/>
      <c r="QNP2797" s="60"/>
      <c r="QNQ2797" s="60"/>
      <c r="QNR2797" s="60"/>
      <c r="QNS2797" s="60"/>
      <c r="QNT2797" s="60"/>
      <c r="QNU2797" s="60"/>
      <c r="QNV2797" s="60"/>
      <c r="QNW2797" s="60"/>
      <c r="QNX2797" s="60"/>
      <c r="QNY2797" s="60"/>
      <c r="QNZ2797" s="60"/>
      <c r="QOA2797" s="60"/>
      <c r="QOB2797" s="60"/>
      <c r="QOC2797" s="60"/>
      <c r="QOD2797" s="60"/>
      <c r="QOE2797" s="60"/>
      <c r="QOF2797" s="60"/>
      <c r="QOG2797" s="60"/>
      <c r="QOH2797" s="60"/>
      <c r="QOI2797" s="60"/>
      <c r="QOJ2797" s="60"/>
      <c r="QOK2797" s="60"/>
      <c r="QOL2797" s="60"/>
      <c r="QOM2797" s="60"/>
      <c r="QON2797" s="60"/>
      <c r="QOO2797" s="60"/>
      <c r="QOP2797" s="60"/>
      <c r="QOQ2797" s="60"/>
      <c r="QOR2797" s="60"/>
      <c r="QOS2797" s="60"/>
      <c r="QOT2797" s="60"/>
      <c r="QOU2797" s="60"/>
      <c r="QOV2797" s="60"/>
      <c r="QOW2797" s="60"/>
      <c r="QOX2797" s="60"/>
      <c r="QOY2797" s="60"/>
      <c r="QOZ2797" s="60"/>
      <c r="QPA2797" s="60"/>
      <c r="QPB2797" s="60"/>
      <c r="QPC2797" s="60"/>
      <c r="QPD2797" s="60"/>
      <c r="QPE2797" s="60"/>
      <c r="QPF2797" s="60"/>
      <c r="QPG2797" s="60"/>
      <c r="QPH2797" s="60"/>
      <c r="QPI2797" s="60"/>
      <c r="QPJ2797" s="60"/>
      <c r="QPK2797" s="60"/>
      <c r="QPL2797" s="60"/>
      <c r="QPM2797" s="60"/>
      <c r="QPN2797" s="60"/>
      <c r="QPO2797" s="60"/>
      <c r="QPP2797" s="60"/>
      <c r="QPQ2797" s="60"/>
      <c r="QPR2797" s="60"/>
      <c r="QPS2797" s="60"/>
      <c r="QPT2797" s="60"/>
      <c r="QPU2797" s="60"/>
      <c r="QPV2797" s="60"/>
      <c r="QPW2797" s="60"/>
      <c r="QPX2797" s="60"/>
      <c r="QPY2797" s="60"/>
      <c r="QPZ2797" s="60"/>
      <c r="QQA2797" s="60"/>
      <c r="QQB2797" s="60"/>
      <c r="QQC2797" s="60"/>
      <c r="QQD2797" s="60"/>
      <c r="QQE2797" s="60"/>
      <c r="QQF2797" s="60"/>
      <c r="QQG2797" s="60"/>
      <c r="QQH2797" s="60"/>
      <c r="QQI2797" s="60"/>
      <c r="QQJ2797" s="60"/>
      <c r="QQK2797" s="60"/>
      <c r="QQL2797" s="60"/>
      <c r="QQM2797" s="60"/>
      <c r="QQN2797" s="60"/>
      <c r="QQO2797" s="60"/>
      <c r="QQP2797" s="60"/>
      <c r="QQQ2797" s="60"/>
      <c r="QQR2797" s="60"/>
      <c r="QQS2797" s="60"/>
      <c r="QQT2797" s="60"/>
      <c r="QQU2797" s="60"/>
      <c r="QQV2797" s="60"/>
      <c r="QQW2797" s="60"/>
      <c r="QQX2797" s="60"/>
      <c r="QQY2797" s="60"/>
      <c r="QQZ2797" s="60"/>
      <c r="QRA2797" s="60"/>
      <c r="QRB2797" s="60"/>
      <c r="QRC2797" s="60"/>
      <c r="QRD2797" s="60"/>
      <c r="QRE2797" s="60"/>
      <c r="QRF2797" s="60"/>
      <c r="QRG2797" s="60"/>
      <c r="QRH2797" s="60"/>
      <c r="QRI2797" s="60"/>
      <c r="QRJ2797" s="60"/>
      <c r="QRK2797" s="60"/>
      <c r="QRL2797" s="60"/>
      <c r="QRM2797" s="60"/>
      <c r="QRN2797" s="60"/>
      <c r="QRO2797" s="60"/>
      <c r="QRP2797" s="60"/>
      <c r="QRQ2797" s="60"/>
      <c r="QRR2797" s="60"/>
      <c r="QRS2797" s="60"/>
      <c r="QRT2797" s="60"/>
      <c r="QRU2797" s="60"/>
      <c r="QRV2797" s="60"/>
      <c r="QRW2797" s="60"/>
      <c r="QRX2797" s="60"/>
      <c r="QRY2797" s="60"/>
      <c r="QRZ2797" s="60"/>
      <c r="QSA2797" s="60"/>
      <c r="QSB2797" s="60"/>
      <c r="QSC2797" s="60"/>
      <c r="QSD2797" s="60"/>
      <c r="QSE2797" s="60"/>
      <c r="QSF2797" s="60"/>
      <c r="QSG2797" s="60"/>
      <c r="QSH2797" s="60"/>
      <c r="QSI2797" s="60"/>
      <c r="QSJ2797" s="60"/>
      <c r="QSK2797" s="60"/>
      <c r="QSL2797" s="60"/>
      <c r="QSM2797" s="60"/>
      <c r="QSN2797" s="60"/>
      <c r="QSO2797" s="60"/>
      <c r="QSP2797" s="60"/>
      <c r="QSQ2797" s="60"/>
      <c r="QSR2797" s="60"/>
      <c r="QSS2797" s="60"/>
      <c r="QST2797" s="60"/>
      <c r="QSU2797" s="60"/>
      <c r="QSV2797" s="60"/>
      <c r="QSW2797" s="60"/>
      <c r="QSX2797" s="60"/>
      <c r="QSY2797" s="60"/>
      <c r="QSZ2797" s="60"/>
      <c r="QTA2797" s="60"/>
      <c r="QTB2797" s="60"/>
      <c r="QTC2797" s="60"/>
      <c r="QTD2797" s="60"/>
      <c r="QTE2797" s="60"/>
      <c r="QTF2797" s="60"/>
      <c r="QTG2797" s="60"/>
      <c r="QTH2797" s="60"/>
      <c r="QTI2797" s="60"/>
      <c r="QTJ2797" s="60"/>
      <c r="QTK2797" s="60"/>
      <c r="QTL2797" s="60"/>
      <c r="QTM2797" s="60"/>
      <c r="QTN2797" s="60"/>
      <c r="QTO2797" s="60"/>
      <c r="QTP2797" s="60"/>
      <c r="QTQ2797" s="60"/>
      <c r="QTR2797" s="60"/>
      <c r="QTS2797" s="60"/>
      <c r="QTT2797" s="60"/>
      <c r="QTU2797" s="60"/>
      <c r="QTV2797" s="60"/>
      <c r="QTW2797" s="60"/>
      <c r="QTX2797" s="60"/>
      <c r="QTY2797" s="60"/>
      <c r="QTZ2797" s="60"/>
      <c r="QUA2797" s="60"/>
      <c r="QUB2797" s="60"/>
      <c r="QUC2797" s="60"/>
      <c r="QUD2797" s="60"/>
      <c r="QUE2797" s="60"/>
      <c r="QUF2797" s="60"/>
      <c r="QUG2797" s="60"/>
      <c r="QUH2797" s="60"/>
      <c r="QUI2797" s="60"/>
      <c r="QUJ2797" s="60"/>
      <c r="QUK2797" s="60"/>
      <c r="QUL2797" s="60"/>
      <c r="QUM2797" s="60"/>
      <c r="QUN2797" s="60"/>
      <c r="QUO2797" s="60"/>
      <c r="QUP2797" s="60"/>
      <c r="QUQ2797" s="60"/>
      <c r="QUR2797" s="60"/>
      <c r="QUS2797" s="60"/>
      <c r="QUT2797" s="60"/>
      <c r="QUU2797" s="60"/>
      <c r="QUV2797" s="60"/>
      <c r="QUW2797" s="60"/>
      <c r="QUX2797" s="60"/>
      <c r="QUY2797" s="60"/>
      <c r="QUZ2797" s="60"/>
      <c r="QVA2797" s="60"/>
      <c r="QVB2797" s="60"/>
      <c r="QVC2797" s="60"/>
      <c r="QVD2797" s="60"/>
      <c r="QVE2797" s="60"/>
      <c r="QVF2797" s="60"/>
      <c r="QVG2797" s="60"/>
      <c r="QVH2797" s="60"/>
      <c r="QVI2797" s="60"/>
      <c r="QVJ2797" s="60"/>
      <c r="QVK2797" s="60"/>
      <c r="QVL2797" s="60"/>
      <c r="QVM2797" s="60"/>
      <c r="QVN2797" s="60"/>
      <c r="QVO2797" s="60"/>
      <c r="QVP2797" s="60"/>
      <c r="QVQ2797" s="60"/>
      <c r="QVR2797" s="60"/>
      <c r="QVS2797" s="60"/>
      <c r="QVT2797" s="60"/>
      <c r="QVU2797" s="60"/>
      <c r="QVV2797" s="60"/>
      <c r="QVW2797" s="60"/>
      <c r="QVX2797" s="60"/>
      <c r="QVY2797" s="60"/>
      <c r="QVZ2797" s="60"/>
      <c r="QWA2797" s="60"/>
      <c r="QWB2797" s="60"/>
      <c r="QWC2797" s="60"/>
      <c r="QWD2797" s="60"/>
      <c r="QWE2797" s="60"/>
      <c r="QWF2797" s="60"/>
      <c r="QWG2797" s="60"/>
      <c r="QWH2797" s="60"/>
      <c r="QWI2797" s="60"/>
      <c r="QWJ2797" s="60"/>
      <c r="QWK2797" s="60"/>
      <c r="QWL2797" s="60"/>
      <c r="QWM2797" s="60"/>
      <c r="QWN2797" s="60"/>
      <c r="QWO2797" s="60"/>
      <c r="QWP2797" s="60"/>
      <c r="QWQ2797" s="60"/>
      <c r="QWR2797" s="60"/>
      <c r="QWS2797" s="60"/>
      <c r="QWT2797" s="60"/>
      <c r="QWU2797" s="60"/>
      <c r="QWV2797" s="60"/>
      <c r="QWW2797" s="60"/>
      <c r="QWX2797" s="60"/>
      <c r="QWY2797" s="60"/>
      <c r="QWZ2797" s="60"/>
      <c r="QXA2797" s="60"/>
      <c r="QXB2797" s="60"/>
      <c r="QXC2797" s="60"/>
      <c r="QXD2797" s="60"/>
      <c r="QXE2797" s="60"/>
      <c r="QXF2797" s="60"/>
      <c r="QXG2797" s="60"/>
      <c r="QXH2797" s="60"/>
      <c r="QXI2797" s="60"/>
      <c r="QXJ2797" s="60"/>
      <c r="QXK2797" s="60"/>
      <c r="QXL2797" s="60"/>
      <c r="QXM2797" s="60"/>
      <c r="QXN2797" s="60"/>
      <c r="QXO2797" s="60"/>
      <c r="QXP2797" s="60"/>
      <c r="QXQ2797" s="60"/>
      <c r="QXR2797" s="60"/>
      <c r="QXS2797" s="60"/>
      <c r="QXT2797" s="60"/>
      <c r="QXU2797" s="60"/>
      <c r="QXV2797" s="60"/>
      <c r="QXW2797" s="60"/>
      <c r="QXX2797" s="60"/>
      <c r="QXY2797" s="60"/>
      <c r="QXZ2797" s="60"/>
      <c r="QYA2797" s="60"/>
      <c r="QYB2797" s="60"/>
      <c r="QYC2797" s="60"/>
      <c r="QYD2797" s="60"/>
      <c r="QYE2797" s="60"/>
      <c r="QYF2797" s="60"/>
      <c r="QYG2797" s="60"/>
      <c r="QYH2797" s="60"/>
      <c r="QYI2797" s="60"/>
      <c r="QYJ2797" s="60"/>
      <c r="QYK2797" s="60"/>
      <c r="QYL2797" s="60"/>
      <c r="QYM2797" s="60"/>
      <c r="QYN2797" s="60"/>
      <c r="QYO2797" s="60"/>
      <c r="QYP2797" s="60"/>
      <c r="QYQ2797" s="60"/>
      <c r="QYR2797" s="60"/>
      <c r="QYS2797" s="60"/>
      <c r="QYT2797" s="60"/>
      <c r="QYU2797" s="60"/>
      <c r="QYV2797" s="60"/>
      <c r="QYW2797" s="60"/>
      <c r="QYX2797" s="60"/>
      <c r="QYY2797" s="60"/>
      <c r="QYZ2797" s="60"/>
      <c r="QZA2797" s="60"/>
      <c r="QZB2797" s="60"/>
      <c r="QZC2797" s="60"/>
      <c r="QZD2797" s="60"/>
      <c r="QZE2797" s="60"/>
      <c r="QZF2797" s="60"/>
      <c r="QZG2797" s="60"/>
      <c r="QZH2797" s="60"/>
      <c r="QZI2797" s="60"/>
      <c r="QZJ2797" s="60"/>
      <c r="QZK2797" s="60"/>
      <c r="QZL2797" s="60"/>
      <c r="QZM2797" s="60"/>
      <c r="QZN2797" s="60"/>
      <c r="QZO2797" s="60"/>
      <c r="QZP2797" s="60"/>
      <c r="QZQ2797" s="60"/>
      <c r="QZR2797" s="60"/>
      <c r="QZS2797" s="60"/>
      <c r="QZT2797" s="60"/>
      <c r="QZU2797" s="60"/>
      <c r="QZV2797" s="60"/>
      <c r="QZW2797" s="60"/>
      <c r="QZX2797" s="60"/>
      <c r="QZY2797" s="60"/>
      <c r="QZZ2797" s="60"/>
      <c r="RAA2797" s="60"/>
      <c r="RAB2797" s="60"/>
      <c r="RAC2797" s="60"/>
      <c r="RAD2797" s="60"/>
      <c r="RAE2797" s="60"/>
      <c r="RAF2797" s="60"/>
      <c r="RAG2797" s="60"/>
      <c r="RAH2797" s="60"/>
      <c r="RAI2797" s="60"/>
      <c r="RAJ2797" s="60"/>
      <c r="RAK2797" s="60"/>
      <c r="RAL2797" s="60"/>
      <c r="RAM2797" s="60"/>
      <c r="RAN2797" s="60"/>
      <c r="RAO2797" s="60"/>
      <c r="RAP2797" s="60"/>
      <c r="RAQ2797" s="60"/>
      <c r="RAR2797" s="60"/>
      <c r="RAS2797" s="60"/>
      <c r="RAT2797" s="60"/>
      <c r="RAU2797" s="60"/>
      <c r="RAV2797" s="60"/>
      <c r="RAW2797" s="60"/>
      <c r="RAX2797" s="60"/>
      <c r="RAY2797" s="60"/>
      <c r="RAZ2797" s="60"/>
      <c r="RBA2797" s="60"/>
      <c r="RBB2797" s="60"/>
      <c r="RBC2797" s="60"/>
      <c r="RBD2797" s="60"/>
      <c r="RBE2797" s="60"/>
      <c r="RBF2797" s="60"/>
      <c r="RBG2797" s="60"/>
      <c r="RBH2797" s="60"/>
      <c r="RBI2797" s="60"/>
      <c r="RBJ2797" s="60"/>
      <c r="RBK2797" s="60"/>
      <c r="RBL2797" s="60"/>
      <c r="RBM2797" s="60"/>
      <c r="RBN2797" s="60"/>
      <c r="RBO2797" s="60"/>
      <c r="RBP2797" s="60"/>
      <c r="RBQ2797" s="60"/>
      <c r="RBR2797" s="60"/>
      <c r="RBS2797" s="60"/>
      <c r="RBT2797" s="60"/>
      <c r="RBU2797" s="60"/>
      <c r="RBV2797" s="60"/>
      <c r="RBW2797" s="60"/>
      <c r="RBX2797" s="60"/>
      <c r="RBY2797" s="60"/>
      <c r="RBZ2797" s="60"/>
      <c r="RCA2797" s="60"/>
      <c r="RCB2797" s="60"/>
      <c r="RCC2797" s="60"/>
      <c r="RCD2797" s="60"/>
      <c r="RCE2797" s="60"/>
      <c r="RCF2797" s="60"/>
      <c r="RCG2797" s="60"/>
      <c r="RCH2797" s="60"/>
      <c r="RCI2797" s="60"/>
      <c r="RCJ2797" s="60"/>
      <c r="RCK2797" s="60"/>
      <c r="RCL2797" s="60"/>
      <c r="RCM2797" s="60"/>
      <c r="RCN2797" s="60"/>
      <c r="RCO2797" s="60"/>
      <c r="RCP2797" s="60"/>
      <c r="RCQ2797" s="60"/>
      <c r="RCR2797" s="60"/>
      <c r="RCS2797" s="60"/>
      <c r="RCT2797" s="60"/>
      <c r="RCU2797" s="60"/>
      <c r="RCV2797" s="60"/>
      <c r="RCW2797" s="60"/>
      <c r="RCX2797" s="60"/>
      <c r="RCY2797" s="60"/>
      <c r="RCZ2797" s="60"/>
      <c r="RDA2797" s="60"/>
      <c r="RDB2797" s="60"/>
      <c r="RDC2797" s="60"/>
      <c r="RDD2797" s="60"/>
      <c r="RDE2797" s="60"/>
      <c r="RDF2797" s="60"/>
      <c r="RDG2797" s="60"/>
      <c r="RDH2797" s="60"/>
      <c r="RDI2797" s="60"/>
      <c r="RDJ2797" s="60"/>
      <c r="RDK2797" s="60"/>
      <c r="RDL2797" s="60"/>
      <c r="RDM2797" s="60"/>
      <c r="RDN2797" s="60"/>
      <c r="RDO2797" s="60"/>
      <c r="RDP2797" s="60"/>
      <c r="RDQ2797" s="60"/>
      <c r="RDR2797" s="60"/>
      <c r="RDS2797" s="60"/>
      <c r="RDT2797" s="60"/>
      <c r="RDU2797" s="60"/>
      <c r="RDV2797" s="60"/>
      <c r="RDW2797" s="60"/>
      <c r="RDX2797" s="60"/>
      <c r="RDY2797" s="60"/>
      <c r="RDZ2797" s="60"/>
      <c r="REA2797" s="60"/>
      <c r="REB2797" s="60"/>
      <c r="REC2797" s="60"/>
      <c r="RED2797" s="60"/>
      <c r="REE2797" s="60"/>
      <c r="REF2797" s="60"/>
      <c r="REG2797" s="60"/>
      <c r="REH2797" s="60"/>
      <c r="REI2797" s="60"/>
      <c r="REJ2797" s="60"/>
      <c r="REK2797" s="60"/>
      <c r="REL2797" s="60"/>
      <c r="REM2797" s="60"/>
      <c r="REN2797" s="60"/>
      <c r="REO2797" s="60"/>
      <c r="REP2797" s="60"/>
      <c r="REQ2797" s="60"/>
      <c r="RER2797" s="60"/>
      <c r="RES2797" s="60"/>
      <c r="RET2797" s="60"/>
      <c r="REU2797" s="60"/>
      <c r="REV2797" s="60"/>
      <c r="REW2797" s="60"/>
      <c r="REX2797" s="60"/>
      <c r="REY2797" s="60"/>
      <c r="REZ2797" s="60"/>
      <c r="RFA2797" s="60"/>
      <c r="RFB2797" s="60"/>
      <c r="RFC2797" s="60"/>
      <c r="RFD2797" s="60"/>
      <c r="RFE2797" s="60"/>
      <c r="RFF2797" s="60"/>
      <c r="RFG2797" s="60"/>
      <c r="RFH2797" s="60"/>
      <c r="RFI2797" s="60"/>
      <c r="RFJ2797" s="60"/>
      <c r="RFK2797" s="60"/>
      <c r="RFL2797" s="60"/>
      <c r="RFM2797" s="60"/>
      <c r="RFN2797" s="60"/>
      <c r="RFO2797" s="60"/>
      <c r="RFP2797" s="60"/>
      <c r="RFQ2797" s="60"/>
      <c r="RFR2797" s="60"/>
      <c r="RFS2797" s="60"/>
      <c r="RFT2797" s="60"/>
      <c r="RFU2797" s="60"/>
      <c r="RFV2797" s="60"/>
      <c r="RFW2797" s="60"/>
      <c r="RFX2797" s="60"/>
      <c r="RFY2797" s="60"/>
      <c r="RFZ2797" s="60"/>
      <c r="RGA2797" s="60"/>
      <c r="RGB2797" s="60"/>
      <c r="RGC2797" s="60"/>
      <c r="RGD2797" s="60"/>
      <c r="RGE2797" s="60"/>
      <c r="RGF2797" s="60"/>
      <c r="RGG2797" s="60"/>
      <c r="RGH2797" s="60"/>
      <c r="RGI2797" s="60"/>
      <c r="RGJ2797" s="60"/>
      <c r="RGK2797" s="60"/>
      <c r="RGL2797" s="60"/>
      <c r="RGM2797" s="60"/>
      <c r="RGN2797" s="60"/>
      <c r="RGO2797" s="60"/>
      <c r="RGP2797" s="60"/>
      <c r="RGQ2797" s="60"/>
      <c r="RGR2797" s="60"/>
      <c r="RGS2797" s="60"/>
      <c r="RGT2797" s="60"/>
      <c r="RGU2797" s="60"/>
      <c r="RGV2797" s="60"/>
      <c r="RGW2797" s="60"/>
      <c r="RGX2797" s="60"/>
      <c r="RGY2797" s="60"/>
      <c r="RGZ2797" s="60"/>
      <c r="RHA2797" s="60"/>
      <c r="RHB2797" s="60"/>
      <c r="RHC2797" s="60"/>
      <c r="RHD2797" s="60"/>
      <c r="RHE2797" s="60"/>
      <c r="RHF2797" s="60"/>
      <c r="RHG2797" s="60"/>
      <c r="RHH2797" s="60"/>
      <c r="RHI2797" s="60"/>
      <c r="RHJ2797" s="60"/>
      <c r="RHK2797" s="60"/>
      <c r="RHL2797" s="60"/>
      <c r="RHM2797" s="60"/>
      <c r="RHN2797" s="60"/>
      <c r="RHO2797" s="60"/>
      <c r="RHP2797" s="60"/>
      <c r="RHQ2797" s="60"/>
      <c r="RHR2797" s="60"/>
      <c r="RHS2797" s="60"/>
      <c r="RHT2797" s="60"/>
      <c r="RHU2797" s="60"/>
      <c r="RHV2797" s="60"/>
      <c r="RHW2797" s="60"/>
      <c r="RHX2797" s="60"/>
      <c r="RHY2797" s="60"/>
      <c r="RHZ2797" s="60"/>
      <c r="RIA2797" s="60"/>
      <c r="RIB2797" s="60"/>
      <c r="RIC2797" s="60"/>
      <c r="RID2797" s="60"/>
      <c r="RIE2797" s="60"/>
      <c r="RIF2797" s="60"/>
      <c r="RIG2797" s="60"/>
      <c r="RIH2797" s="60"/>
      <c r="RII2797" s="60"/>
      <c r="RIJ2797" s="60"/>
      <c r="RIK2797" s="60"/>
      <c r="RIL2797" s="60"/>
      <c r="RIM2797" s="60"/>
      <c r="RIN2797" s="60"/>
      <c r="RIO2797" s="60"/>
      <c r="RIP2797" s="60"/>
      <c r="RIQ2797" s="60"/>
      <c r="RIR2797" s="60"/>
      <c r="RIS2797" s="60"/>
      <c r="RIT2797" s="60"/>
      <c r="RIU2797" s="60"/>
      <c r="RIV2797" s="60"/>
      <c r="RIW2797" s="60"/>
      <c r="RIX2797" s="60"/>
      <c r="RIY2797" s="60"/>
      <c r="RIZ2797" s="60"/>
      <c r="RJA2797" s="60"/>
      <c r="RJB2797" s="60"/>
      <c r="RJC2797" s="60"/>
      <c r="RJD2797" s="60"/>
      <c r="RJE2797" s="60"/>
      <c r="RJF2797" s="60"/>
      <c r="RJG2797" s="60"/>
      <c r="RJH2797" s="60"/>
      <c r="RJI2797" s="60"/>
      <c r="RJJ2797" s="60"/>
      <c r="RJK2797" s="60"/>
      <c r="RJL2797" s="60"/>
      <c r="RJM2797" s="60"/>
      <c r="RJN2797" s="60"/>
      <c r="RJO2797" s="60"/>
      <c r="RJP2797" s="60"/>
      <c r="RJQ2797" s="60"/>
      <c r="RJR2797" s="60"/>
      <c r="RJS2797" s="60"/>
      <c r="RJT2797" s="60"/>
      <c r="RJU2797" s="60"/>
      <c r="RJV2797" s="60"/>
      <c r="RJW2797" s="60"/>
      <c r="RJX2797" s="60"/>
      <c r="RJY2797" s="60"/>
      <c r="RJZ2797" s="60"/>
      <c r="RKA2797" s="60"/>
      <c r="RKB2797" s="60"/>
      <c r="RKC2797" s="60"/>
      <c r="RKD2797" s="60"/>
      <c r="RKE2797" s="60"/>
      <c r="RKF2797" s="60"/>
      <c r="RKG2797" s="60"/>
      <c r="RKH2797" s="60"/>
      <c r="RKI2797" s="60"/>
      <c r="RKJ2797" s="60"/>
      <c r="RKK2797" s="60"/>
      <c r="RKL2797" s="60"/>
      <c r="RKM2797" s="60"/>
      <c r="RKN2797" s="60"/>
      <c r="RKO2797" s="60"/>
      <c r="RKP2797" s="60"/>
      <c r="RKQ2797" s="60"/>
      <c r="RKR2797" s="60"/>
      <c r="RKS2797" s="60"/>
      <c r="RKT2797" s="60"/>
      <c r="RKU2797" s="60"/>
      <c r="RKV2797" s="60"/>
      <c r="RKW2797" s="60"/>
      <c r="RKX2797" s="60"/>
      <c r="RKY2797" s="60"/>
      <c r="RKZ2797" s="60"/>
      <c r="RLA2797" s="60"/>
      <c r="RLB2797" s="60"/>
      <c r="RLC2797" s="60"/>
      <c r="RLD2797" s="60"/>
      <c r="RLE2797" s="60"/>
      <c r="RLF2797" s="60"/>
      <c r="RLG2797" s="60"/>
      <c r="RLH2797" s="60"/>
      <c r="RLI2797" s="60"/>
      <c r="RLJ2797" s="60"/>
      <c r="RLK2797" s="60"/>
      <c r="RLL2797" s="60"/>
      <c r="RLM2797" s="60"/>
      <c r="RLN2797" s="60"/>
      <c r="RLO2797" s="60"/>
      <c r="RLP2797" s="60"/>
      <c r="RLQ2797" s="60"/>
      <c r="RLR2797" s="60"/>
      <c r="RLS2797" s="60"/>
      <c r="RLT2797" s="60"/>
      <c r="RLU2797" s="60"/>
      <c r="RLV2797" s="60"/>
      <c r="RLW2797" s="60"/>
      <c r="RLX2797" s="60"/>
      <c r="RLY2797" s="60"/>
      <c r="RLZ2797" s="60"/>
      <c r="RMA2797" s="60"/>
      <c r="RMB2797" s="60"/>
      <c r="RMC2797" s="60"/>
      <c r="RMD2797" s="60"/>
      <c r="RME2797" s="60"/>
      <c r="RMF2797" s="60"/>
      <c r="RMG2797" s="60"/>
      <c r="RMH2797" s="60"/>
      <c r="RMI2797" s="60"/>
      <c r="RMJ2797" s="60"/>
      <c r="RMK2797" s="60"/>
      <c r="RML2797" s="60"/>
      <c r="RMM2797" s="60"/>
      <c r="RMN2797" s="60"/>
      <c r="RMO2797" s="60"/>
      <c r="RMP2797" s="60"/>
      <c r="RMQ2797" s="60"/>
      <c r="RMR2797" s="60"/>
      <c r="RMS2797" s="60"/>
      <c r="RMT2797" s="60"/>
      <c r="RMU2797" s="60"/>
      <c r="RMV2797" s="60"/>
      <c r="RMW2797" s="60"/>
      <c r="RMX2797" s="60"/>
      <c r="RMY2797" s="60"/>
      <c r="RMZ2797" s="60"/>
      <c r="RNA2797" s="60"/>
      <c r="RNB2797" s="60"/>
      <c r="RNC2797" s="60"/>
      <c r="RND2797" s="60"/>
      <c r="RNE2797" s="60"/>
      <c r="RNF2797" s="60"/>
      <c r="RNG2797" s="60"/>
      <c r="RNH2797" s="60"/>
      <c r="RNI2797" s="60"/>
      <c r="RNJ2797" s="60"/>
      <c r="RNK2797" s="60"/>
      <c r="RNL2797" s="60"/>
      <c r="RNM2797" s="60"/>
      <c r="RNN2797" s="60"/>
      <c r="RNO2797" s="60"/>
      <c r="RNP2797" s="60"/>
      <c r="RNQ2797" s="60"/>
      <c r="RNR2797" s="60"/>
      <c r="RNS2797" s="60"/>
      <c r="RNT2797" s="60"/>
      <c r="RNU2797" s="60"/>
      <c r="RNV2797" s="60"/>
      <c r="RNW2797" s="60"/>
      <c r="RNX2797" s="60"/>
      <c r="RNY2797" s="60"/>
      <c r="RNZ2797" s="60"/>
      <c r="ROA2797" s="60"/>
      <c r="ROB2797" s="60"/>
      <c r="ROC2797" s="60"/>
      <c r="ROD2797" s="60"/>
      <c r="ROE2797" s="60"/>
      <c r="ROF2797" s="60"/>
      <c r="ROG2797" s="60"/>
      <c r="ROH2797" s="60"/>
      <c r="ROI2797" s="60"/>
      <c r="ROJ2797" s="60"/>
      <c r="ROK2797" s="60"/>
      <c r="ROL2797" s="60"/>
      <c r="ROM2797" s="60"/>
      <c r="RON2797" s="60"/>
      <c r="ROO2797" s="60"/>
      <c r="ROP2797" s="60"/>
      <c r="ROQ2797" s="60"/>
      <c r="ROR2797" s="60"/>
      <c r="ROS2797" s="60"/>
      <c r="ROT2797" s="60"/>
      <c r="ROU2797" s="60"/>
      <c r="ROV2797" s="60"/>
      <c r="ROW2797" s="60"/>
      <c r="ROX2797" s="60"/>
      <c r="ROY2797" s="60"/>
      <c r="ROZ2797" s="60"/>
      <c r="RPA2797" s="60"/>
      <c r="RPB2797" s="60"/>
      <c r="RPC2797" s="60"/>
      <c r="RPD2797" s="60"/>
      <c r="RPE2797" s="60"/>
      <c r="RPF2797" s="60"/>
      <c r="RPG2797" s="60"/>
      <c r="RPH2797" s="60"/>
      <c r="RPI2797" s="60"/>
      <c r="RPJ2797" s="60"/>
      <c r="RPK2797" s="60"/>
      <c r="RPL2797" s="60"/>
      <c r="RPM2797" s="60"/>
      <c r="RPN2797" s="60"/>
      <c r="RPO2797" s="60"/>
      <c r="RPP2797" s="60"/>
      <c r="RPQ2797" s="60"/>
      <c r="RPR2797" s="60"/>
      <c r="RPS2797" s="60"/>
      <c r="RPT2797" s="60"/>
      <c r="RPU2797" s="60"/>
      <c r="RPV2797" s="60"/>
      <c r="RPW2797" s="60"/>
      <c r="RPX2797" s="60"/>
      <c r="RPY2797" s="60"/>
      <c r="RPZ2797" s="60"/>
      <c r="RQA2797" s="60"/>
      <c r="RQB2797" s="60"/>
      <c r="RQC2797" s="60"/>
      <c r="RQD2797" s="60"/>
      <c r="RQE2797" s="60"/>
      <c r="RQF2797" s="60"/>
      <c r="RQG2797" s="60"/>
      <c r="RQH2797" s="60"/>
      <c r="RQI2797" s="60"/>
      <c r="RQJ2797" s="60"/>
      <c r="RQK2797" s="60"/>
      <c r="RQL2797" s="60"/>
      <c r="RQM2797" s="60"/>
      <c r="RQN2797" s="60"/>
      <c r="RQO2797" s="60"/>
      <c r="RQP2797" s="60"/>
      <c r="RQQ2797" s="60"/>
      <c r="RQR2797" s="60"/>
      <c r="RQS2797" s="60"/>
      <c r="RQT2797" s="60"/>
      <c r="RQU2797" s="60"/>
      <c r="RQV2797" s="60"/>
      <c r="RQW2797" s="60"/>
      <c r="RQX2797" s="60"/>
      <c r="RQY2797" s="60"/>
      <c r="RQZ2797" s="60"/>
      <c r="RRA2797" s="60"/>
      <c r="RRB2797" s="60"/>
      <c r="RRC2797" s="60"/>
      <c r="RRD2797" s="60"/>
      <c r="RRE2797" s="60"/>
      <c r="RRF2797" s="60"/>
      <c r="RRG2797" s="60"/>
      <c r="RRH2797" s="60"/>
      <c r="RRI2797" s="60"/>
      <c r="RRJ2797" s="60"/>
      <c r="RRK2797" s="60"/>
      <c r="RRL2797" s="60"/>
      <c r="RRM2797" s="60"/>
      <c r="RRN2797" s="60"/>
      <c r="RRO2797" s="60"/>
      <c r="RRP2797" s="60"/>
      <c r="RRQ2797" s="60"/>
      <c r="RRR2797" s="60"/>
      <c r="RRS2797" s="60"/>
      <c r="RRT2797" s="60"/>
      <c r="RRU2797" s="60"/>
      <c r="RRV2797" s="60"/>
      <c r="RRW2797" s="60"/>
      <c r="RRX2797" s="60"/>
      <c r="RRY2797" s="60"/>
      <c r="RRZ2797" s="60"/>
      <c r="RSA2797" s="60"/>
      <c r="RSB2797" s="60"/>
      <c r="RSC2797" s="60"/>
      <c r="RSD2797" s="60"/>
      <c r="RSE2797" s="60"/>
      <c r="RSF2797" s="60"/>
      <c r="RSG2797" s="60"/>
      <c r="RSH2797" s="60"/>
      <c r="RSI2797" s="60"/>
      <c r="RSJ2797" s="60"/>
      <c r="RSK2797" s="60"/>
      <c r="RSL2797" s="60"/>
      <c r="RSM2797" s="60"/>
      <c r="RSN2797" s="60"/>
      <c r="RSO2797" s="60"/>
      <c r="RSP2797" s="60"/>
      <c r="RSQ2797" s="60"/>
      <c r="RSR2797" s="60"/>
      <c r="RSS2797" s="60"/>
      <c r="RST2797" s="60"/>
      <c r="RSU2797" s="60"/>
      <c r="RSV2797" s="60"/>
      <c r="RSW2797" s="60"/>
      <c r="RSX2797" s="60"/>
      <c r="RSY2797" s="60"/>
      <c r="RSZ2797" s="60"/>
      <c r="RTA2797" s="60"/>
      <c r="RTB2797" s="60"/>
      <c r="RTC2797" s="60"/>
      <c r="RTD2797" s="60"/>
      <c r="RTE2797" s="60"/>
      <c r="RTF2797" s="60"/>
      <c r="RTG2797" s="60"/>
      <c r="RTH2797" s="60"/>
      <c r="RTI2797" s="60"/>
      <c r="RTJ2797" s="60"/>
      <c r="RTK2797" s="60"/>
      <c r="RTL2797" s="60"/>
      <c r="RTM2797" s="60"/>
      <c r="RTN2797" s="60"/>
      <c r="RTO2797" s="60"/>
      <c r="RTP2797" s="60"/>
      <c r="RTQ2797" s="60"/>
      <c r="RTR2797" s="60"/>
      <c r="RTS2797" s="60"/>
      <c r="RTT2797" s="60"/>
      <c r="RTU2797" s="60"/>
      <c r="RTV2797" s="60"/>
      <c r="RTW2797" s="60"/>
      <c r="RTX2797" s="60"/>
      <c r="RTY2797" s="60"/>
      <c r="RTZ2797" s="60"/>
      <c r="RUA2797" s="60"/>
      <c r="RUB2797" s="60"/>
      <c r="RUC2797" s="60"/>
      <c r="RUD2797" s="60"/>
      <c r="RUE2797" s="60"/>
      <c r="RUF2797" s="60"/>
      <c r="RUG2797" s="60"/>
      <c r="RUH2797" s="60"/>
      <c r="RUI2797" s="60"/>
      <c r="RUJ2797" s="60"/>
      <c r="RUK2797" s="60"/>
      <c r="RUL2797" s="60"/>
      <c r="RUM2797" s="60"/>
      <c r="RUN2797" s="60"/>
      <c r="RUO2797" s="60"/>
      <c r="RUP2797" s="60"/>
      <c r="RUQ2797" s="60"/>
      <c r="RUR2797" s="60"/>
      <c r="RUS2797" s="60"/>
      <c r="RUT2797" s="60"/>
      <c r="RUU2797" s="60"/>
      <c r="RUV2797" s="60"/>
      <c r="RUW2797" s="60"/>
      <c r="RUX2797" s="60"/>
      <c r="RUY2797" s="60"/>
      <c r="RUZ2797" s="60"/>
      <c r="RVA2797" s="60"/>
      <c r="RVB2797" s="60"/>
      <c r="RVC2797" s="60"/>
      <c r="RVD2797" s="60"/>
      <c r="RVE2797" s="60"/>
      <c r="RVF2797" s="60"/>
      <c r="RVG2797" s="60"/>
      <c r="RVH2797" s="60"/>
      <c r="RVI2797" s="60"/>
      <c r="RVJ2797" s="60"/>
      <c r="RVK2797" s="60"/>
      <c r="RVL2797" s="60"/>
      <c r="RVM2797" s="60"/>
      <c r="RVN2797" s="60"/>
      <c r="RVO2797" s="60"/>
      <c r="RVP2797" s="60"/>
      <c r="RVQ2797" s="60"/>
      <c r="RVR2797" s="60"/>
      <c r="RVS2797" s="60"/>
      <c r="RVT2797" s="60"/>
      <c r="RVU2797" s="60"/>
      <c r="RVV2797" s="60"/>
      <c r="RVW2797" s="60"/>
      <c r="RVX2797" s="60"/>
      <c r="RVY2797" s="60"/>
      <c r="RVZ2797" s="60"/>
      <c r="RWA2797" s="60"/>
      <c r="RWB2797" s="60"/>
      <c r="RWC2797" s="60"/>
      <c r="RWD2797" s="60"/>
      <c r="RWE2797" s="60"/>
      <c r="RWF2797" s="60"/>
      <c r="RWG2797" s="60"/>
      <c r="RWH2797" s="60"/>
      <c r="RWI2797" s="60"/>
      <c r="RWJ2797" s="60"/>
      <c r="RWK2797" s="60"/>
      <c r="RWL2797" s="60"/>
      <c r="RWM2797" s="60"/>
      <c r="RWN2797" s="60"/>
      <c r="RWO2797" s="60"/>
      <c r="RWP2797" s="60"/>
      <c r="RWQ2797" s="60"/>
      <c r="RWR2797" s="60"/>
      <c r="RWS2797" s="60"/>
      <c r="RWT2797" s="60"/>
      <c r="RWU2797" s="60"/>
      <c r="RWV2797" s="60"/>
      <c r="RWW2797" s="60"/>
      <c r="RWX2797" s="60"/>
      <c r="RWY2797" s="60"/>
      <c r="RWZ2797" s="60"/>
      <c r="RXA2797" s="60"/>
      <c r="RXB2797" s="60"/>
      <c r="RXC2797" s="60"/>
      <c r="RXD2797" s="60"/>
      <c r="RXE2797" s="60"/>
      <c r="RXF2797" s="60"/>
      <c r="RXG2797" s="60"/>
      <c r="RXH2797" s="60"/>
      <c r="RXI2797" s="60"/>
      <c r="RXJ2797" s="60"/>
      <c r="RXK2797" s="60"/>
      <c r="RXL2797" s="60"/>
      <c r="RXM2797" s="60"/>
      <c r="RXN2797" s="60"/>
      <c r="RXO2797" s="60"/>
      <c r="RXP2797" s="60"/>
      <c r="RXQ2797" s="60"/>
      <c r="RXR2797" s="60"/>
      <c r="RXS2797" s="60"/>
      <c r="RXT2797" s="60"/>
      <c r="RXU2797" s="60"/>
      <c r="RXV2797" s="60"/>
      <c r="RXW2797" s="60"/>
      <c r="RXX2797" s="60"/>
      <c r="RXY2797" s="60"/>
      <c r="RXZ2797" s="60"/>
      <c r="RYA2797" s="60"/>
      <c r="RYB2797" s="60"/>
      <c r="RYC2797" s="60"/>
      <c r="RYD2797" s="60"/>
      <c r="RYE2797" s="60"/>
      <c r="RYF2797" s="60"/>
      <c r="RYG2797" s="60"/>
      <c r="RYH2797" s="60"/>
      <c r="RYI2797" s="60"/>
      <c r="RYJ2797" s="60"/>
      <c r="RYK2797" s="60"/>
      <c r="RYL2797" s="60"/>
      <c r="RYM2797" s="60"/>
      <c r="RYN2797" s="60"/>
      <c r="RYO2797" s="60"/>
      <c r="RYP2797" s="60"/>
      <c r="RYQ2797" s="60"/>
      <c r="RYR2797" s="60"/>
      <c r="RYS2797" s="60"/>
      <c r="RYT2797" s="60"/>
      <c r="RYU2797" s="60"/>
      <c r="RYV2797" s="60"/>
      <c r="RYW2797" s="60"/>
      <c r="RYX2797" s="60"/>
      <c r="RYY2797" s="60"/>
      <c r="RYZ2797" s="60"/>
      <c r="RZA2797" s="60"/>
      <c r="RZB2797" s="60"/>
      <c r="RZC2797" s="60"/>
      <c r="RZD2797" s="60"/>
      <c r="RZE2797" s="60"/>
      <c r="RZF2797" s="60"/>
      <c r="RZG2797" s="60"/>
      <c r="RZH2797" s="60"/>
      <c r="RZI2797" s="60"/>
      <c r="RZJ2797" s="60"/>
      <c r="RZK2797" s="60"/>
      <c r="RZL2797" s="60"/>
      <c r="RZM2797" s="60"/>
      <c r="RZN2797" s="60"/>
      <c r="RZO2797" s="60"/>
      <c r="RZP2797" s="60"/>
      <c r="RZQ2797" s="60"/>
      <c r="RZR2797" s="60"/>
      <c r="RZS2797" s="60"/>
      <c r="RZT2797" s="60"/>
      <c r="RZU2797" s="60"/>
      <c r="RZV2797" s="60"/>
      <c r="RZW2797" s="60"/>
      <c r="RZX2797" s="60"/>
      <c r="RZY2797" s="60"/>
      <c r="RZZ2797" s="60"/>
      <c r="SAA2797" s="60"/>
      <c r="SAB2797" s="60"/>
      <c r="SAC2797" s="60"/>
      <c r="SAD2797" s="60"/>
      <c r="SAE2797" s="60"/>
      <c r="SAF2797" s="60"/>
      <c r="SAG2797" s="60"/>
      <c r="SAH2797" s="60"/>
      <c r="SAI2797" s="60"/>
      <c r="SAJ2797" s="60"/>
      <c r="SAK2797" s="60"/>
      <c r="SAL2797" s="60"/>
      <c r="SAM2797" s="60"/>
      <c r="SAN2797" s="60"/>
      <c r="SAO2797" s="60"/>
      <c r="SAP2797" s="60"/>
      <c r="SAQ2797" s="60"/>
      <c r="SAR2797" s="60"/>
      <c r="SAS2797" s="60"/>
      <c r="SAT2797" s="60"/>
      <c r="SAU2797" s="60"/>
      <c r="SAV2797" s="60"/>
      <c r="SAW2797" s="60"/>
      <c r="SAX2797" s="60"/>
      <c r="SAY2797" s="60"/>
      <c r="SAZ2797" s="60"/>
      <c r="SBA2797" s="60"/>
      <c r="SBB2797" s="60"/>
      <c r="SBC2797" s="60"/>
      <c r="SBD2797" s="60"/>
      <c r="SBE2797" s="60"/>
      <c r="SBF2797" s="60"/>
      <c r="SBG2797" s="60"/>
      <c r="SBH2797" s="60"/>
      <c r="SBI2797" s="60"/>
      <c r="SBJ2797" s="60"/>
      <c r="SBK2797" s="60"/>
      <c r="SBL2797" s="60"/>
      <c r="SBM2797" s="60"/>
      <c r="SBN2797" s="60"/>
      <c r="SBO2797" s="60"/>
      <c r="SBP2797" s="60"/>
      <c r="SBQ2797" s="60"/>
      <c r="SBR2797" s="60"/>
      <c r="SBS2797" s="60"/>
      <c r="SBT2797" s="60"/>
      <c r="SBU2797" s="60"/>
      <c r="SBV2797" s="60"/>
      <c r="SBW2797" s="60"/>
      <c r="SBX2797" s="60"/>
      <c r="SBY2797" s="60"/>
      <c r="SBZ2797" s="60"/>
      <c r="SCA2797" s="60"/>
      <c r="SCB2797" s="60"/>
      <c r="SCC2797" s="60"/>
      <c r="SCD2797" s="60"/>
      <c r="SCE2797" s="60"/>
      <c r="SCF2797" s="60"/>
      <c r="SCG2797" s="60"/>
      <c r="SCH2797" s="60"/>
      <c r="SCI2797" s="60"/>
      <c r="SCJ2797" s="60"/>
      <c r="SCK2797" s="60"/>
      <c r="SCL2797" s="60"/>
      <c r="SCM2797" s="60"/>
      <c r="SCN2797" s="60"/>
      <c r="SCO2797" s="60"/>
      <c r="SCP2797" s="60"/>
      <c r="SCQ2797" s="60"/>
      <c r="SCR2797" s="60"/>
      <c r="SCS2797" s="60"/>
      <c r="SCT2797" s="60"/>
      <c r="SCU2797" s="60"/>
      <c r="SCV2797" s="60"/>
      <c r="SCW2797" s="60"/>
      <c r="SCX2797" s="60"/>
      <c r="SCY2797" s="60"/>
      <c r="SCZ2797" s="60"/>
      <c r="SDA2797" s="60"/>
      <c r="SDB2797" s="60"/>
      <c r="SDC2797" s="60"/>
      <c r="SDD2797" s="60"/>
      <c r="SDE2797" s="60"/>
      <c r="SDF2797" s="60"/>
      <c r="SDG2797" s="60"/>
      <c r="SDH2797" s="60"/>
      <c r="SDI2797" s="60"/>
      <c r="SDJ2797" s="60"/>
      <c r="SDK2797" s="60"/>
      <c r="SDL2797" s="60"/>
      <c r="SDM2797" s="60"/>
      <c r="SDN2797" s="60"/>
      <c r="SDO2797" s="60"/>
      <c r="SDP2797" s="60"/>
      <c r="SDQ2797" s="60"/>
      <c r="SDR2797" s="60"/>
      <c r="SDS2797" s="60"/>
      <c r="SDT2797" s="60"/>
      <c r="SDU2797" s="60"/>
      <c r="SDV2797" s="60"/>
      <c r="SDW2797" s="60"/>
      <c r="SDX2797" s="60"/>
      <c r="SDY2797" s="60"/>
      <c r="SDZ2797" s="60"/>
      <c r="SEA2797" s="60"/>
      <c r="SEB2797" s="60"/>
      <c r="SEC2797" s="60"/>
      <c r="SED2797" s="60"/>
      <c r="SEE2797" s="60"/>
      <c r="SEF2797" s="60"/>
      <c r="SEG2797" s="60"/>
      <c r="SEH2797" s="60"/>
      <c r="SEI2797" s="60"/>
      <c r="SEJ2797" s="60"/>
      <c r="SEK2797" s="60"/>
      <c r="SEL2797" s="60"/>
      <c r="SEM2797" s="60"/>
      <c r="SEN2797" s="60"/>
      <c r="SEO2797" s="60"/>
      <c r="SEP2797" s="60"/>
      <c r="SEQ2797" s="60"/>
      <c r="SER2797" s="60"/>
      <c r="SES2797" s="60"/>
      <c r="SET2797" s="60"/>
      <c r="SEU2797" s="60"/>
      <c r="SEV2797" s="60"/>
      <c r="SEW2797" s="60"/>
      <c r="SEX2797" s="60"/>
      <c r="SEY2797" s="60"/>
      <c r="SEZ2797" s="60"/>
      <c r="SFA2797" s="60"/>
      <c r="SFB2797" s="60"/>
      <c r="SFC2797" s="60"/>
      <c r="SFD2797" s="60"/>
      <c r="SFE2797" s="60"/>
      <c r="SFF2797" s="60"/>
      <c r="SFG2797" s="60"/>
      <c r="SFH2797" s="60"/>
      <c r="SFI2797" s="60"/>
      <c r="SFJ2797" s="60"/>
      <c r="SFK2797" s="60"/>
      <c r="SFL2797" s="60"/>
      <c r="SFM2797" s="60"/>
      <c r="SFN2797" s="60"/>
      <c r="SFO2797" s="60"/>
      <c r="SFP2797" s="60"/>
      <c r="SFQ2797" s="60"/>
      <c r="SFR2797" s="60"/>
      <c r="SFS2797" s="60"/>
      <c r="SFT2797" s="60"/>
      <c r="SFU2797" s="60"/>
      <c r="SFV2797" s="60"/>
      <c r="SFW2797" s="60"/>
      <c r="SFX2797" s="60"/>
      <c r="SFY2797" s="60"/>
      <c r="SFZ2797" s="60"/>
      <c r="SGA2797" s="60"/>
      <c r="SGB2797" s="60"/>
      <c r="SGC2797" s="60"/>
      <c r="SGD2797" s="60"/>
      <c r="SGE2797" s="60"/>
      <c r="SGF2797" s="60"/>
      <c r="SGG2797" s="60"/>
      <c r="SGH2797" s="60"/>
      <c r="SGI2797" s="60"/>
      <c r="SGJ2797" s="60"/>
      <c r="SGK2797" s="60"/>
      <c r="SGL2797" s="60"/>
      <c r="SGM2797" s="60"/>
      <c r="SGN2797" s="60"/>
      <c r="SGO2797" s="60"/>
      <c r="SGP2797" s="60"/>
      <c r="SGQ2797" s="60"/>
      <c r="SGR2797" s="60"/>
      <c r="SGS2797" s="60"/>
      <c r="SGT2797" s="60"/>
      <c r="SGU2797" s="60"/>
      <c r="SGV2797" s="60"/>
      <c r="SGW2797" s="60"/>
      <c r="SGX2797" s="60"/>
      <c r="SGY2797" s="60"/>
      <c r="SGZ2797" s="60"/>
      <c r="SHA2797" s="60"/>
      <c r="SHB2797" s="60"/>
      <c r="SHC2797" s="60"/>
      <c r="SHD2797" s="60"/>
      <c r="SHE2797" s="60"/>
      <c r="SHF2797" s="60"/>
      <c r="SHG2797" s="60"/>
      <c r="SHH2797" s="60"/>
      <c r="SHI2797" s="60"/>
      <c r="SHJ2797" s="60"/>
      <c r="SHK2797" s="60"/>
      <c r="SHL2797" s="60"/>
      <c r="SHM2797" s="60"/>
      <c r="SHN2797" s="60"/>
      <c r="SHO2797" s="60"/>
      <c r="SHP2797" s="60"/>
      <c r="SHQ2797" s="60"/>
      <c r="SHR2797" s="60"/>
      <c r="SHS2797" s="60"/>
      <c r="SHT2797" s="60"/>
      <c r="SHU2797" s="60"/>
      <c r="SHV2797" s="60"/>
      <c r="SHW2797" s="60"/>
      <c r="SHX2797" s="60"/>
      <c r="SHY2797" s="60"/>
      <c r="SHZ2797" s="60"/>
      <c r="SIA2797" s="60"/>
      <c r="SIB2797" s="60"/>
      <c r="SIC2797" s="60"/>
      <c r="SID2797" s="60"/>
      <c r="SIE2797" s="60"/>
      <c r="SIF2797" s="60"/>
      <c r="SIG2797" s="60"/>
      <c r="SIH2797" s="60"/>
      <c r="SII2797" s="60"/>
      <c r="SIJ2797" s="60"/>
      <c r="SIK2797" s="60"/>
      <c r="SIL2797" s="60"/>
      <c r="SIM2797" s="60"/>
      <c r="SIN2797" s="60"/>
      <c r="SIO2797" s="60"/>
      <c r="SIP2797" s="60"/>
      <c r="SIQ2797" s="60"/>
      <c r="SIR2797" s="60"/>
      <c r="SIS2797" s="60"/>
      <c r="SIT2797" s="60"/>
      <c r="SIU2797" s="60"/>
      <c r="SIV2797" s="60"/>
      <c r="SIW2797" s="60"/>
      <c r="SIX2797" s="60"/>
      <c r="SIY2797" s="60"/>
      <c r="SIZ2797" s="60"/>
      <c r="SJA2797" s="60"/>
      <c r="SJB2797" s="60"/>
      <c r="SJC2797" s="60"/>
      <c r="SJD2797" s="60"/>
      <c r="SJE2797" s="60"/>
      <c r="SJF2797" s="60"/>
      <c r="SJG2797" s="60"/>
      <c r="SJH2797" s="60"/>
      <c r="SJI2797" s="60"/>
      <c r="SJJ2797" s="60"/>
      <c r="SJK2797" s="60"/>
      <c r="SJL2797" s="60"/>
      <c r="SJM2797" s="60"/>
      <c r="SJN2797" s="60"/>
      <c r="SJO2797" s="60"/>
      <c r="SJP2797" s="60"/>
      <c r="SJQ2797" s="60"/>
      <c r="SJR2797" s="60"/>
      <c r="SJS2797" s="60"/>
      <c r="SJT2797" s="60"/>
      <c r="SJU2797" s="60"/>
      <c r="SJV2797" s="60"/>
      <c r="SJW2797" s="60"/>
      <c r="SJX2797" s="60"/>
      <c r="SJY2797" s="60"/>
      <c r="SJZ2797" s="60"/>
      <c r="SKA2797" s="60"/>
      <c r="SKB2797" s="60"/>
      <c r="SKC2797" s="60"/>
      <c r="SKD2797" s="60"/>
      <c r="SKE2797" s="60"/>
      <c r="SKF2797" s="60"/>
      <c r="SKG2797" s="60"/>
      <c r="SKH2797" s="60"/>
      <c r="SKI2797" s="60"/>
      <c r="SKJ2797" s="60"/>
      <c r="SKK2797" s="60"/>
      <c r="SKL2797" s="60"/>
      <c r="SKM2797" s="60"/>
      <c r="SKN2797" s="60"/>
      <c r="SKO2797" s="60"/>
      <c r="SKP2797" s="60"/>
      <c r="SKQ2797" s="60"/>
      <c r="SKR2797" s="60"/>
      <c r="SKS2797" s="60"/>
      <c r="SKT2797" s="60"/>
      <c r="SKU2797" s="60"/>
      <c r="SKV2797" s="60"/>
      <c r="SKW2797" s="60"/>
      <c r="SKX2797" s="60"/>
      <c r="SKY2797" s="60"/>
      <c r="SKZ2797" s="60"/>
      <c r="SLA2797" s="60"/>
      <c r="SLB2797" s="60"/>
      <c r="SLC2797" s="60"/>
      <c r="SLD2797" s="60"/>
      <c r="SLE2797" s="60"/>
      <c r="SLF2797" s="60"/>
      <c r="SLG2797" s="60"/>
      <c r="SLH2797" s="60"/>
      <c r="SLI2797" s="60"/>
      <c r="SLJ2797" s="60"/>
      <c r="SLK2797" s="60"/>
      <c r="SLL2797" s="60"/>
      <c r="SLM2797" s="60"/>
      <c r="SLN2797" s="60"/>
      <c r="SLO2797" s="60"/>
      <c r="SLP2797" s="60"/>
      <c r="SLQ2797" s="60"/>
      <c r="SLR2797" s="60"/>
      <c r="SLS2797" s="60"/>
      <c r="SLT2797" s="60"/>
      <c r="SLU2797" s="60"/>
      <c r="SLV2797" s="60"/>
      <c r="SLW2797" s="60"/>
      <c r="SLX2797" s="60"/>
      <c r="SLY2797" s="60"/>
      <c r="SLZ2797" s="60"/>
      <c r="SMA2797" s="60"/>
      <c r="SMB2797" s="60"/>
      <c r="SMC2797" s="60"/>
      <c r="SMD2797" s="60"/>
      <c r="SME2797" s="60"/>
      <c r="SMF2797" s="60"/>
      <c r="SMG2797" s="60"/>
      <c r="SMH2797" s="60"/>
      <c r="SMI2797" s="60"/>
      <c r="SMJ2797" s="60"/>
      <c r="SMK2797" s="60"/>
      <c r="SML2797" s="60"/>
      <c r="SMM2797" s="60"/>
      <c r="SMN2797" s="60"/>
      <c r="SMO2797" s="60"/>
      <c r="SMP2797" s="60"/>
      <c r="SMQ2797" s="60"/>
      <c r="SMR2797" s="60"/>
      <c r="SMS2797" s="60"/>
      <c r="SMT2797" s="60"/>
      <c r="SMU2797" s="60"/>
      <c r="SMV2797" s="60"/>
      <c r="SMW2797" s="60"/>
      <c r="SMX2797" s="60"/>
      <c r="SMY2797" s="60"/>
      <c r="SMZ2797" s="60"/>
      <c r="SNA2797" s="60"/>
      <c r="SNB2797" s="60"/>
      <c r="SNC2797" s="60"/>
      <c r="SND2797" s="60"/>
      <c r="SNE2797" s="60"/>
      <c r="SNF2797" s="60"/>
      <c r="SNG2797" s="60"/>
      <c r="SNH2797" s="60"/>
      <c r="SNI2797" s="60"/>
      <c r="SNJ2797" s="60"/>
      <c r="SNK2797" s="60"/>
      <c r="SNL2797" s="60"/>
      <c r="SNM2797" s="60"/>
      <c r="SNN2797" s="60"/>
      <c r="SNO2797" s="60"/>
      <c r="SNP2797" s="60"/>
      <c r="SNQ2797" s="60"/>
      <c r="SNR2797" s="60"/>
      <c r="SNS2797" s="60"/>
      <c r="SNT2797" s="60"/>
      <c r="SNU2797" s="60"/>
      <c r="SNV2797" s="60"/>
      <c r="SNW2797" s="60"/>
      <c r="SNX2797" s="60"/>
      <c r="SNY2797" s="60"/>
      <c r="SNZ2797" s="60"/>
      <c r="SOA2797" s="60"/>
      <c r="SOB2797" s="60"/>
      <c r="SOC2797" s="60"/>
      <c r="SOD2797" s="60"/>
      <c r="SOE2797" s="60"/>
      <c r="SOF2797" s="60"/>
      <c r="SOG2797" s="60"/>
      <c r="SOH2797" s="60"/>
      <c r="SOI2797" s="60"/>
      <c r="SOJ2797" s="60"/>
      <c r="SOK2797" s="60"/>
      <c r="SOL2797" s="60"/>
      <c r="SOM2797" s="60"/>
      <c r="SON2797" s="60"/>
      <c r="SOO2797" s="60"/>
      <c r="SOP2797" s="60"/>
      <c r="SOQ2797" s="60"/>
      <c r="SOR2797" s="60"/>
      <c r="SOS2797" s="60"/>
      <c r="SOT2797" s="60"/>
      <c r="SOU2797" s="60"/>
      <c r="SOV2797" s="60"/>
      <c r="SOW2797" s="60"/>
      <c r="SOX2797" s="60"/>
      <c r="SOY2797" s="60"/>
      <c r="SOZ2797" s="60"/>
      <c r="SPA2797" s="60"/>
      <c r="SPB2797" s="60"/>
      <c r="SPC2797" s="60"/>
      <c r="SPD2797" s="60"/>
      <c r="SPE2797" s="60"/>
      <c r="SPF2797" s="60"/>
      <c r="SPG2797" s="60"/>
      <c r="SPH2797" s="60"/>
      <c r="SPI2797" s="60"/>
      <c r="SPJ2797" s="60"/>
      <c r="SPK2797" s="60"/>
      <c r="SPL2797" s="60"/>
      <c r="SPM2797" s="60"/>
      <c r="SPN2797" s="60"/>
      <c r="SPO2797" s="60"/>
      <c r="SPP2797" s="60"/>
      <c r="SPQ2797" s="60"/>
      <c r="SPR2797" s="60"/>
      <c r="SPS2797" s="60"/>
      <c r="SPT2797" s="60"/>
      <c r="SPU2797" s="60"/>
      <c r="SPV2797" s="60"/>
      <c r="SPW2797" s="60"/>
      <c r="SPX2797" s="60"/>
      <c r="SPY2797" s="60"/>
      <c r="SPZ2797" s="60"/>
      <c r="SQA2797" s="60"/>
      <c r="SQB2797" s="60"/>
      <c r="SQC2797" s="60"/>
      <c r="SQD2797" s="60"/>
      <c r="SQE2797" s="60"/>
      <c r="SQF2797" s="60"/>
      <c r="SQG2797" s="60"/>
      <c r="SQH2797" s="60"/>
      <c r="SQI2797" s="60"/>
      <c r="SQJ2797" s="60"/>
      <c r="SQK2797" s="60"/>
      <c r="SQL2797" s="60"/>
      <c r="SQM2797" s="60"/>
      <c r="SQN2797" s="60"/>
      <c r="SQO2797" s="60"/>
      <c r="SQP2797" s="60"/>
      <c r="SQQ2797" s="60"/>
      <c r="SQR2797" s="60"/>
      <c r="SQS2797" s="60"/>
      <c r="SQT2797" s="60"/>
      <c r="SQU2797" s="60"/>
      <c r="SQV2797" s="60"/>
      <c r="SQW2797" s="60"/>
      <c r="SQX2797" s="60"/>
      <c r="SQY2797" s="60"/>
      <c r="SQZ2797" s="60"/>
      <c r="SRA2797" s="60"/>
      <c r="SRB2797" s="60"/>
      <c r="SRC2797" s="60"/>
      <c r="SRD2797" s="60"/>
      <c r="SRE2797" s="60"/>
      <c r="SRF2797" s="60"/>
      <c r="SRG2797" s="60"/>
      <c r="SRH2797" s="60"/>
      <c r="SRI2797" s="60"/>
      <c r="SRJ2797" s="60"/>
      <c r="SRK2797" s="60"/>
      <c r="SRL2797" s="60"/>
      <c r="SRM2797" s="60"/>
      <c r="SRN2797" s="60"/>
      <c r="SRO2797" s="60"/>
      <c r="SRP2797" s="60"/>
      <c r="SRQ2797" s="60"/>
      <c r="SRR2797" s="60"/>
      <c r="SRS2797" s="60"/>
      <c r="SRT2797" s="60"/>
      <c r="SRU2797" s="60"/>
      <c r="SRV2797" s="60"/>
      <c r="SRW2797" s="60"/>
      <c r="SRX2797" s="60"/>
      <c r="SRY2797" s="60"/>
      <c r="SRZ2797" s="60"/>
      <c r="SSA2797" s="60"/>
      <c r="SSB2797" s="60"/>
      <c r="SSC2797" s="60"/>
      <c r="SSD2797" s="60"/>
      <c r="SSE2797" s="60"/>
      <c r="SSF2797" s="60"/>
      <c r="SSG2797" s="60"/>
      <c r="SSH2797" s="60"/>
      <c r="SSI2797" s="60"/>
      <c r="SSJ2797" s="60"/>
      <c r="SSK2797" s="60"/>
      <c r="SSL2797" s="60"/>
      <c r="SSM2797" s="60"/>
      <c r="SSN2797" s="60"/>
      <c r="SSO2797" s="60"/>
      <c r="SSP2797" s="60"/>
      <c r="SSQ2797" s="60"/>
      <c r="SSR2797" s="60"/>
      <c r="SSS2797" s="60"/>
      <c r="SST2797" s="60"/>
      <c r="SSU2797" s="60"/>
      <c r="SSV2797" s="60"/>
      <c r="SSW2797" s="60"/>
      <c r="SSX2797" s="60"/>
      <c r="SSY2797" s="60"/>
      <c r="SSZ2797" s="60"/>
      <c r="STA2797" s="60"/>
      <c r="STB2797" s="60"/>
      <c r="STC2797" s="60"/>
      <c r="STD2797" s="60"/>
      <c r="STE2797" s="60"/>
      <c r="STF2797" s="60"/>
      <c r="STG2797" s="60"/>
      <c r="STH2797" s="60"/>
      <c r="STI2797" s="60"/>
      <c r="STJ2797" s="60"/>
      <c r="STK2797" s="60"/>
      <c r="STL2797" s="60"/>
      <c r="STM2797" s="60"/>
      <c r="STN2797" s="60"/>
      <c r="STO2797" s="60"/>
      <c r="STP2797" s="60"/>
      <c r="STQ2797" s="60"/>
      <c r="STR2797" s="60"/>
      <c r="STS2797" s="60"/>
      <c r="STT2797" s="60"/>
      <c r="STU2797" s="60"/>
      <c r="STV2797" s="60"/>
      <c r="STW2797" s="60"/>
      <c r="STX2797" s="60"/>
      <c r="STY2797" s="60"/>
      <c r="STZ2797" s="60"/>
      <c r="SUA2797" s="60"/>
      <c r="SUB2797" s="60"/>
      <c r="SUC2797" s="60"/>
      <c r="SUD2797" s="60"/>
      <c r="SUE2797" s="60"/>
      <c r="SUF2797" s="60"/>
      <c r="SUG2797" s="60"/>
      <c r="SUH2797" s="60"/>
      <c r="SUI2797" s="60"/>
      <c r="SUJ2797" s="60"/>
      <c r="SUK2797" s="60"/>
      <c r="SUL2797" s="60"/>
      <c r="SUM2797" s="60"/>
      <c r="SUN2797" s="60"/>
      <c r="SUO2797" s="60"/>
      <c r="SUP2797" s="60"/>
      <c r="SUQ2797" s="60"/>
      <c r="SUR2797" s="60"/>
      <c r="SUS2797" s="60"/>
      <c r="SUT2797" s="60"/>
      <c r="SUU2797" s="60"/>
      <c r="SUV2797" s="60"/>
      <c r="SUW2797" s="60"/>
      <c r="SUX2797" s="60"/>
      <c r="SUY2797" s="60"/>
      <c r="SUZ2797" s="60"/>
      <c r="SVA2797" s="60"/>
      <c r="SVB2797" s="60"/>
      <c r="SVC2797" s="60"/>
      <c r="SVD2797" s="60"/>
      <c r="SVE2797" s="60"/>
      <c r="SVF2797" s="60"/>
      <c r="SVG2797" s="60"/>
      <c r="SVH2797" s="60"/>
      <c r="SVI2797" s="60"/>
      <c r="SVJ2797" s="60"/>
      <c r="SVK2797" s="60"/>
      <c r="SVL2797" s="60"/>
      <c r="SVM2797" s="60"/>
      <c r="SVN2797" s="60"/>
      <c r="SVO2797" s="60"/>
      <c r="SVP2797" s="60"/>
      <c r="SVQ2797" s="60"/>
      <c r="SVR2797" s="60"/>
      <c r="SVS2797" s="60"/>
      <c r="SVT2797" s="60"/>
      <c r="SVU2797" s="60"/>
      <c r="SVV2797" s="60"/>
      <c r="SVW2797" s="60"/>
      <c r="SVX2797" s="60"/>
      <c r="SVY2797" s="60"/>
      <c r="SVZ2797" s="60"/>
      <c r="SWA2797" s="60"/>
      <c r="SWB2797" s="60"/>
      <c r="SWC2797" s="60"/>
      <c r="SWD2797" s="60"/>
      <c r="SWE2797" s="60"/>
      <c r="SWF2797" s="60"/>
      <c r="SWG2797" s="60"/>
      <c r="SWH2797" s="60"/>
      <c r="SWI2797" s="60"/>
      <c r="SWJ2797" s="60"/>
      <c r="SWK2797" s="60"/>
      <c r="SWL2797" s="60"/>
      <c r="SWM2797" s="60"/>
      <c r="SWN2797" s="60"/>
      <c r="SWO2797" s="60"/>
      <c r="SWP2797" s="60"/>
      <c r="SWQ2797" s="60"/>
      <c r="SWR2797" s="60"/>
      <c r="SWS2797" s="60"/>
      <c r="SWT2797" s="60"/>
      <c r="SWU2797" s="60"/>
      <c r="SWV2797" s="60"/>
      <c r="SWW2797" s="60"/>
      <c r="SWX2797" s="60"/>
      <c r="SWY2797" s="60"/>
      <c r="SWZ2797" s="60"/>
      <c r="SXA2797" s="60"/>
      <c r="SXB2797" s="60"/>
      <c r="SXC2797" s="60"/>
      <c r="SXD2797" s="60"/>
      <c r="SXE2797" s="60"/>
      <c r="SXF2797" s="60"/>
      <c r="SXG2797" s="60"/>
      <c r="SXH2797" s="60"/>
      <c r="SXI2797" s="60"/>
      <c r="SXJ2797" s="60"/>
      <c r="SXK2797" s="60"/>
      <c r="SXL2797" s="60"/>
      <c r="SXM2797" s="60"/>
      <c r="SXN2797" s="60"/>
      <c r="SXO2797" s="60"/>
      <c r="SXP2797" s="60"/>
      <c r="SXQ2797" s="60"/>
      <c r="SXR2797" s="60"/>
      <c r="SXS2797" s="60"/>
      <c r="SXT2797" s="60"/>
      <c r="SXU2797" s="60"/>
      <c r="SXV2797" s="60"/>
      <c r="SXW2797" s="60"/>
      <c r="SXX2797" s="60"/>
      <c r="SXY2797" s="60"/>
      <c r="SXZ2797" s="60"/>
      <c r="SYA2797" s="60"/>
      <c r="SYB2797" s="60"/>
      <c r="SYC2797" s="60"/>
      <c r="SYD2797" s="60"/>
      <c r="SYE2797" s="60"/>
      <c r="SYF2797" s="60"/>
      <c r="SYG2797" s="60"/>
      <c r="SYH2797" s="60"/>
      <c r="SYI2797" s="60"/>
      <c r="SYJ2797" s="60"/>
      <c r="SYK2797" s="60"/>
      <c r="SYL2797" s="60"/>
      <c r="SYM2797" s="60"/>
      <c r="SYN2797" s="60"/>
      <c r="SYO2797" s="60"/>
      <c r="SYP2797" s="60"/>
      <c r="SYQ2797" s="60"/>
      <c r="SYR2797" s="60"/>
      <c r="SYS2797" s="60"/>
      <c r="SYT2797" s="60"/>
      <c r="SYU2797" s="60"/>
      <c r="SYV2797" s="60"/>
      <c r="SYW2797" s="60"/>
      <c r="SYX2797" s="60"/>
      <c r="SYY2797" s="60"/>
      <c r="SYZ2797" s="60"/>
      <c r="SZA2797" s="60"/>
      <c r="SZB2797" s="60"/>
      <c r="SZC2797" s="60"/>
      <c r="SZD2797" s="60"/>
      <c r="SZE2797" s="60"/>
      <c r="SZF2797" s="60"/>
      <c r="SZG2797" s="60"/>
      <c r="SZH2797" s="60"/>
      <c r="SZI2797" s="60"/>
      <c r="SZJ2797" s="60"/>
      <c r="SZK2797" s="60"/>
      <c r="SZL2797" s="60"/>
      <c r="SZM2797" s="60"/>
      <c r="SZN2797" s="60"/>
      <c r="SZO2797" s="60"/>
      <c r="SZP2797" s="60"/>
      <c r="SZQ2797" s="60"/>
      <c r="SZR2797" s="60"/>
      <c r="SZS2797" s="60"/>
      <c r="SZT2797" s="60"/>
      <c r="SZU2797" s="60"/>
      <c r="SZV2797" s="60"/>
      <c r="SZW2797" s="60"/>
      <c r="SZX2797" s="60"/>
      <c r="SZY2797" s="60"/>
      <c r="SZZ2797" s="60"/>
      <c r="TAA2797" s="60"/>
      <c r="TAB2797" s="60"/>
      <c r="TAC2797" s="60"/>
      <c r="TAD2797" s="60"/>
      <c r="TAE2797" s="60"/>
      <c r="TAF2797" s="60"/>
      <c r="TAG2797" s="60"/>
      <c r="TAH2797" s="60"/>
      <c r="TAI2797" s="60"/>
      <c r="TAJ2797" s="60"/>
      <c r="TAK2797" s="60"/>
      <c r="TAL2797" s="60"/>
      <c r="TAM2797" s="60"/>
      <c r="TAN2797" s="60"/>
      <c r="TAO2797" s="60"/>
      <c r="TAP2797" s="60"/>
      <c r="TAQ2797" s="60"/>
      <c r="TAR2797" s="60"/>
      <c r="TAS2797" s="60"/>
      <c r="TAT2797" s="60"/>
      <c r="TAU2797" s="60"/>
      <c r="TAV2797" s="60"/>
      <c r="TAW2797" s="60"/>
      <c r="TAX2797" s="60"/>
      <c r="TAY2797" s="60"/>
      <c r="TAZ2797" s="60"/>
      <c r="TBA2797" s="60"/>
      <c r="TBB2797" s="60"/>
      <c r="TBC2797" s="60"/>
      <c r="TBD2797" s="60"/>
      <c r="TBE2797" s="60"/>
      <c r="TBF2797" s="60"/>
      <c r="TBG2797" s="60"/>
      <c r="TBH2797" s="60"/>
      <c r="TBI2797" s="60"/>
      <c r="TBJ2797" s="60"/>
      <c r="TBK2797" s="60"/>
      <c r="TBL2797" s="60"/>
      <c r="TBM2797" s="60"/>
      <c r="TBN2797" s="60"/>
      <c r="TBO2797" s="60"/>
      <c r="TBP2797" s="60"/>
      <c r="TBQ2797" s="60"/>
      <c r="TBR2797" s="60"/>
      <c r="TBS2797" s="60"/>
      <c r="TBT2797" s="60"/>
      <c r="TBU2797" s="60"/>
      <c r="TBV2797" s="60"/>
      <c r="TBW2797" s="60"/>
      <c r="TBX2797" s="60"/>
      <c r="TBY2797" s="60"/>
      <c r="TBZ2797" s="60"/>
      <c r="TCA2797" s="60"/>
      <c r="TCB2797" s="60"/>
      <c r="TCC2797" s="60"/>
      <c r="TCD2797" s="60"/>
      <c r="TCE2797" s="60"/>
      <c r="TCF2797" s="60"/>
      <c r="TCG2797" s="60"/>
      <c r="TCH2797" s="60"/>
      <c r="TCI2797" s="60"/>
      <c r="TCJ2797" s="60"/>
      <c r="TCK2797" s="60"/>
      <c r="TCL2797" s="60"/>
      <c r="TCM2797" s="60"/>
      <c r="TCN2797" s="60"/>
      <c r="TCO2797" s="60"/>
      <c r="TCP2797" s="60"/>
      <c r="TCQ2797" s="60"/>
      <c r="TCR2797" s="60"/>
      <c r="TCS2797" s="60"/>
      <c r="TCT2797" s="60"/>
      <c r="TCU2797" s="60"/>
      <c r="TCV2797" s="60"/>
      <c r="TCW2797" s="60"/>
      <c r="TCX2797" s="60"/>
      <c r="TCY2797" s="60"/>
      <c r="TCZ2797" s="60"/>
      <c r="TDA2797" s="60"/>
      <c r="TDB2797" s="60"/>
      <c r="TDC2797" s="60"/>
      <c r="TDD2797" s="60"/>
      <c r="TDE2797" s="60"/>
      <c r="TDF2797" s="60"/>
      <c r="TDG2797" s="60"/>
      <c r="TDH2797" s="60"/>
      <c r="TDI2797" s="60"/>
      <c r="TDJ2797" s="60"/>
      <c r="TDK2797" s="60"/>
      <c r="TDL2797" s="60"/>
      <c r="TDM2797" s="60"/>
      <c r="TDN2797" s="60"/>
      <c r="TDO2797" s="60"/>
      <c r="TDP2797" s="60"/>
      <c r="TDQ2797" s="60"/>
      <c r="TDR2797" s="60"/>
      <c r="TDS2797" s="60"/>
      <c r="TDT2797" s="60"/>
      <c r="TDU2797" s="60"/>
      <c r="TDV2797" s="60"/>
      <c r="TDW2797" s="60"/>
      <c r="TDX2797" s="60"/>
      <c r="TDY2797" s="60"/>
      <c r="TDZ2797" s="60"/>
      <c r="TEA2797" s="60"/>
      <c r="TEB2797" s="60"/>
      <c r="TEC2797" s="60"/>
      <c r="TED2797" s="60"/>
      <c r="TEE2797" s="60"/>
      <c r="TEF2797" s="60"/>
      <c r="TEG2797" s="60"/>
      <c r="TEH2797" s="60"/>
      <c r="TEI2797" s="60"/>
      <c r="TEJ2797" s="60"/>
      <c r="TEK2797" s="60"/>
      <c r="TEL2797" s="60"/>
      <c r="TEM2797" s="60"/>
      <c r="TEN2797" s="60"/>
      <c r="TEO2797" s="60"/>
      <c r="TEP2797" s="60"/>
      <c r="TEQ2797" s="60"/>
      <c r="TER2797" s="60"/>
      <c r="TES2797" s="60"/>
      <c r="TET2797" s="60"/>
      <c r="TEU2797" s="60"/>
      <c r="TEV2797" s="60"/>
      <c r="TEW2797" s="60"/>
      <c r="TEX2797" s="60"/>
      <c r="TEY2797" s="60"/>
      <c r="TEZ2797" s="60"/>
      <c r="TFA2797" s="60"/>
      <c r="TFB2797" s="60"/>
      <c r="TFC2797" s="60"/>
      <c r="TFD2797" s="60"/>
      <c r="TFE2797" s="60"/>
      <c r="TFF2797" s="60"/>
      <c r="TFG2797" s="60"/>
      <c r="TFH2797" s="60"/>
      <c r="TFI2797" s="60"/>
      <c r="TFJ2797" s="60"/>
      <c r="TFK2797" s="60"/>
      <c r="TFL2797" s="60"/>
      <c r="TFM2797" s="60"/>
      <c r="TFN2797" s="60"/>
      <c r="TFO2797" s="60"/>
      <c r="TFP2797" s="60"/>
      <c r="TFQ2797" s="60"/>
      <c r="TFR2797" s="60"/>
      <c r="TFS2797" s="60"/>
      <c r="TFT2797" s="60"/>
      <c r="TFU2797" s="60"/>
      <c r="TFV2797" s="60"/>
      <c r="TFW2797" s="60"/>
      <c r="TFX2797" s="60"/>
      <c r="TFY2797" s="60"/>
      <c r="TFZ2797" s="60"/>
      <c r="TGA2797" s="60"/>
      <c r="TGB2797" s="60"/>
      <c r="TGC2797" s="60"/>
      <c r="TGD2797" s="60"/>
      <c r="TGE2797" s="60"/>
      <c r="TGF2797" s="60"/>
      <c r="TGG2797" s="60"/>
      <c r="TGH2797" s="60"/>
      <c r="TGI2797" s="60"/>
      <c r="TGJ2797" s="60"/>
      <c r="TGK2797" s="60"/>
      <c r="TGL2797" s="60"/>
      <c r="TGM2797" s="60"/>
      <c r="TGN2797" s="60"/>
      <c r="TGO2797" s="60"/>
      <c r="TGP2797" s="60"/>
      <c r="TGQ2797" s="60"/>
      <c r="TGR2797" s="60"/>
      <c r="TGS2797" s="60"/>
      <c r="TGT2797" s="60"/>
      <c r="TGU2797" s="60"/>
      <c r="TGV2797" s="60"/>
      <c r="TGW2797" s="60"/>
      <c r="TGX2797" s="60"/>
      <c r="TGY2797" s="60"/>
      <c r="TGZ2797" s="60"/>
      <c r="THA2797" s="60"/>
      <c r="THB2797" s="60"/>
      <c r="THC2797" s="60"/>
      <c r="THD2797" s="60"/>
      <c r="THE2797" s="60"/>
      <c r="THF2797" s="60"/>
      <c r="THG2797" s="60"/>
      <c r="THH2797" s="60"/>
      <c r="THI2797" s="60"/>
      <c r="THJ2797" s="60"/>
      <c r="THK2797" s="60"/>
      <c r="THL2797" s="60"/>
      <c r="THM2797" s="60"/>
      <c r="THN2797" s="60"/>
      <c r="THO2797" s="60"/>
      <c r="THP2797" s="60"/>
      <c r="THQ2797" s="60"/>
      <c r="THR2797" s="60"/>
      <c r="THS2797" s="60"/>
      <c r="THT2797" s="60"/>
      <c r="THU2797" s="60"/>
      <c r="THV2797" s="60"/>
      <c r="THW2797" s="60"/>
      <c r="THX2797" s="60"/>
      <c r="THY2797" s="60"/>
      <c r="THZ2797" s="60"/>
      <c r="TIA2797" s="60"/>
      <c r="TIB2797" s="60"/>
      <c r="TIC2797" s="60"/>
      <c r="TID2797" s="60"/>
      <c r="TIE2797" s="60"/>
      <c r="TIF2797" s="60"/>
      <c r="TIG2797" s="60"/>
      <c r="TIH2797" s="60"/>
      <c r="TII2797" s="60"/>
      <c r="TIJ2797" s="60"/>
      <c r="TIK2797" s="60"/>
      <c r="TIL2797" s="60"/>
      <c r="TIM2797" s="60"/>
      <c r="TIN2797" s="60"/>
      <c r="TIO2797" s="60"/>
      <c r="TIP2797" s="60"/>
      <c r="TIQ2797" s="60"/>
      <c r="TIR2797" s="60"/>
      <c r="TIS2797" s="60"/>
      <c r="TIT2797" s="60"/>
      <c r="TIU2797" s="60"/>
      <c r="TIV2797" s="60"/>
      <c r="TIW2797" s="60"/>
      <c r="TIX2797" s="60"/>
      <c r="TIY2797" s="60"/>
      <c r="TIZ2797" s="60"/>
      <c r="TJA2797" s="60"/>
      <c r="TJB2797" s="60"/>
      <c r="TJC2797" s="60"/>
      <c r="TJD2797" s="60"/>
      <c r="TJE2797" s="60"/>
      <c r="TJF2797" s="60"/>
      <c r="TJG2797" s="60"/>
      <c r="TJH2797" s="60"/>
      <c r="TJI2797" s="60"/>
      <c r="TJJ2797" s="60"/>
      <c r="TJK2797" s="60"/>
      <c r="TJL2797" s="60"/>
      <c r="TJM2797" s="60"/>
      <c r="TJN2797" s="60"/>
      <c r="TJO2797" s="60"/>
      <c r="TJP2797" s="60"/>
      <c r="TJQ2797" s="60"/>
      <c r="TJR2797" s="60"/>
      <c r="TJS2797" s="60"/>
      <c r="TJT2797" s="60"/>
      <c r="TJU2797" s="60"/>
      <c r="TJV2797" s="60"/>
      <c r="TJW2797" s="60"/>
      <c r="TJX2797" s="60"/>
      <c r="TJY2797" s="60"/>
      <c r="TJZ2797" s="60"/>
      <c r="TKA2797" s="60"/>
      <c r="TKB2797" s="60"/>
      <c r="TKC2797" s="60"/>
      <c r="TKD2797" s="60"/>
      <c r="TKE2797" s="60"/>
      <c r="TKF2797" s="60"/>
      <c r="TKG2797" s="60"/>
      <c r="TKH2797" s="60"/>
      <c r="TKI2797" s="60"/>
      <c r="TKJ2797" s="60"/>
      <c r="TKK2797" s="60"/>
      <c r="TKL2797" s="60"/>
      <c r="TKM2797" s="60"/>
      <c r="TKN2797" s="60"/>
      <c r="TKO2797" s="60"/>
      <c r="TKP2797" s="60"/>
      <c r="TKQ2797" s="60"/>
      <c r="TKR2797" s="60"/>
      <c r="TKS2797" s="60"/>
      <c r="TKT2797" s="60"/>
      <c r="TKU2797" s="60"/>
      <c r="TKV2797" s="60"/>
      <c r="TKW2797" s="60"/>
      <c r="TKX2797" s="60"/>
      <c r="TKY2797" s="60"/>
      <c r="TKZ2797" s="60"/>
      <c r="TLA2797" s="60"/>
      <c r="TLB2797" s="60"/>
      <c r="TLC2797" s="60"/>
      <c r="TLD2797" s="60"/>
      <c r="TLE2797" s="60"/>
      <c r="TLF2797" s="60"/>
      <c r="TLG2797" s="60"/>
      <c r="TLH2797" s="60"/>
      <c r="TLI2797" s="60"/>
      <c r="TLJ2797" s="60"/>
      <c r="TLK2797" s="60"/>
      <c r="TLL2797" s="60"/>
      <c r="TLM2797" s="60"/>
      <c r="TLN2797" s="60"/>
      <c r="TLO2797" s="60"/>
      <c r="TLP2797" s="60"/>
      <c r="TLQ2797" s="60"/>
      <c r="TLR2797" s="60"/>
      <c r="TLS2797" s="60"/>
      <c r="TLT2797" s="60"/>
      <c r="TLU2797" s="60"/>
      <c r="TLV2797" s="60"/>
      <c r="TLW2797" s="60"/>
      <c r="TLX2797" s="60"/>
      <c r="TLY2797" s="60"/>
      <c r="TLZ2797" s="60"/>
      <c r="TMA2797" s="60"/>
      <c r="TMB2797" s="60"/>
      <c r="TMC2797" s="60"/>
      <c r="TMD2797" s="60"/>
      <c r="TME2797" s="60"/>
      <c r="TMF2797" s="60"/>
      <c r="TMG2797" s="60"/>
      <c r="TMH2797" s="60"/>
      <c r="TMI2797" s="60"/>
      <c r="TMJ2797" s="60"/>
      <c r="TMK2797" s="60"/>
      <c r="TML2797" s="60"/>
      <c r="TMM2797" s="60"/>
      <c r="TMN2797" s="60"/>
      <c r="TMO2797" s="60"/>
      <c r="TMP2797" s="60"/>
      <c r="TMQ2797" s="60"/>
      <c r="TMR2797" s="60"/>
      <c r="TMS2797" s="60"/>
      <c r="TMT2797" s="60"/>
      <c r="TMU2797" s="60"/>
      <c r="TMV2797" s="60"/>
      <c r="TMW2797" s="60"/>
      <c r="TMX2797" s="60"/>
      <c r="TMY2797" s="60"/>
      <c r="TMZ2797" s="60"/>
      <c r="TNA2797" s="60"/>
      <c r="TNB2797" s="60"/>
      <c r="TNC2797" s="60"/>
      <c r="TND2797" s="60"/>
      <c r="TNE2797" s="60"/>
      <c r="TNF2797" s="60"/>
      <c r="TNG2797" s="60"/>
      <c r="TNH2797" s="60"/>
      <c r="TNI2797" s="60"/>
      <c r="TNJ2797" s="60"/>
      <c r="TNK2797" s="60"/>
      <c r="TNL2797" s="60"/>
      <c r="TNM2797" s="60"/>
      <c r="TNN2797" s="60"/>
      <c r="TNO2797" s="60"/>
      <c r="TNP2797" s="60"/>
      <c r="TNQ2797" s="60"/>
      <c r="TNR2797" s="60"/>
      <c r="TNS2797" s="60"/>
      <c r="TNT2797" s="60"/>
      <c r="TNU2797" s="60"/>
      <c r="TNV2797" s="60"/>
      <c r="TNW2797" s="60"/>
      <c r="TNX2797" s="60"/>
      <c r="TNY2797" s="60"/>
      <c r="TNZ2797" s="60"/>
      <c r="TOA2797" s="60"/>
      <c r="TOB2797" s="60"/>
      <c r="TOC2797" s="60"/>
      <c r="TOD2797" s="60"/>
      <c r="TOE2797" s="60"/>
      <c r="TOF2797" s="60"/>
      <c r="TOG2797" s="60"/>
      <c r="TOH2797" s="60"/>
      <c r="TOI2797" s="60"/>
      <c r="TOJ2797" s="60"/>
      <c r="TOK2797" s="60"/>
      <c r="TOL2797" s="60"/>
      <c r="TOM2797" s="60"/>
      <c r="TON2797" s="60"/>
      <c r="TOO2797" s="60"/>
      <c r="TOP2797" s="60"/>
      <c r="TOQ2797" s="60"/>
      <c r="TOR2797" s="60"/>
      <c r="TOS2797" s="60"/>
      <c r="TOT2797" s="60"/>
      <c r="TOU2797" s="60"/>
      <c r="TOV2797" s="60"/>
      <c r="TOW2797" s="60"/>
      <c r="TOX2797" s="60"/>
      <c r="TOY2797" s="60"/>
      <c r="TOZ2797" s="60"/>
      <c r="TPA2797" s="60"/>
      <c r="TPB2797" s="60"/>
      <c r="TPC2797" s="60"/>
      <c r="TPD2797" s="60"/>
      <c r="TPE2797" s="60"/>
      <c r="TPF2797" s="60"/>
      <c r="TPG2797" s="60"/>
      <c r="TPH2797" s="60"/>
      <c r="TPI2797" s="60"/>
      <c r="TPJ2797" s="60"/>
      <c r="TPK2797" s="60"/>
      <c r="TPL2797" s="60"/>
      <c r="TPM2797" s="60"/>
      <c r="TPN2797" s="60"/>
      <c r="TPO2797" s="60"/>
      <c r="TPP2797" s="60"/>
      <c r="TPQ2797" s="60"/>
      <c r="TPR2797" s="60"/>
      <c r="TPS2797" s="60"/>
      <c r="TPT2797" s="60"/>
      <c r="TPU2797" s="60"/>
      <c r="TPV2797" s="60"/>
      <c r="TPW2797" s="60"/>
      <c r="TPX2797" s="60"/>
      <c r="TPY2797" s="60"/>
      <c r="TPZ2797" s="60"/>
      <c r="TQA2797" s="60"/>
      <c r="TQB2797" s="60"/>
      <c r="TQC2797" s="60"/>
      <c r="TQD2797" s="60"/>
      <c r="TQE2797" s="60"/>
      <c r="TQF2797" s="60"/>
      <c r="TQG2797" s="60"/>
      <c r="TQH2797" s="60"/>
      <c r="TQI2797" s="60"/>
      <c r="TQJ2797" s="60"/>
      <c r="TQK2797" s="60"/>
      <c r="TQL2797" s="60"/>
      <c r="TQM2797" s="60"/>
      <c r="TQN2797" s="60"/>
      <c r="TQO2797" s="60"/>
      <c r="TQP2797" s="60"/>
      <c r="TQQ2797" s="60"/>
      <c r="TQR2797" s="60"/>
      <c r="TQS2797" s="60"/>
      <c r="TQT2797" s="60"/>
      <c r="TQU2797" s="60"/>
      <c r="TQV2797" s="60"/>
      <c r="TQW2797" s="60"/>
      <c r="TQX2797" s="60"/>
      <c r="TQY2797" s="60"/>
      <c r="TQZ2797" s="60"/>
      <c r="TRA2797" s="60"/>
      <c r="TRB2797" s="60"/>
      <c r="TRC2797" s="60"/>
      <c r="TRD2797" s="60"/>
      <c r="TRE2797" s="60"/>
      <c r="TRF2797" s="60"/>
      <c r="TRG2797" s="60"/>
      <c r="TRH2797" s="60"/>
      <c r="TRI2797" s="60"/>
      <c r="TRJ2797" s="60"/>
      <c r="TRK2797" s="60"/>
      <c r="TRL2797" s="60"/>
      <c r="TRM2797" s="60"/>
      <c r="TRN2797" s="60"/>
      <c r="TRO2797" s="60"/>
      <c r="TRP2797" s="60"/>
      <c r="TRQ2797" s="60"/>
      <c r="TRR2797" s="60"/>
      <c r="TRS2797" s="60"/>
      <c r="TRT2797" s="60"/>
      <c r="TRU2797" s="60"/>
      <c r="TRV2797" s="60"/>
      <c r="TRW2797" s="60"/>
      <c r="TRX2797" s="60"/>
      <c r="TRY2797" s="60"/>
      <c r="TRZ2797" s="60"/>
      <c r="TSA2797" s="60"/>
      <c r="TSB2797" s="60"/>
      <c r="TSC2797" s="60"/>
      <c r="TSD2797" s="60"/>
      <c r="TSE2797" s="60"/>
      <c r="TSF2797" s="60"/>
      <c r="TSG2797" s="60"/>
      <c r="TSH2797" s="60"/>
      <c r="TSI2797" s="60"/>
      <c r="TSJ2797" s="60"/>
      <c r="TSK2797" s="60"/>
      <c r="TSL2797" s="60"/>
      <c r="TSM2797" s="60"/>
      <c r="TSN2797" s="60"/>
      <c r="TSO2797" s="60"/>
      <c r="TSP2797" s="60"/>
      <c r="TSQ2797" s="60"/>
      <c r="TSR2797" s="60"/>
      <c r="TSS2797" s="60"/>
      <c r="TST2797" s="60"/>
      <c r="TSU2797" s="60"/>
      <c r="TSV2797" s="60"/>
      <c r="TSW2797" s="60"/>
      <c r="TSX2797" s="60"/>
      <c r="TSY2797" s="60"/>
      <c r="TSZ2797" s="60"/>
      <c r="TTA2797" s="60"/>
      <c r="TTB2797" s="60"/>
      <c r="TTC2797" s="60"/>
      <c r="TTD2797" s="60"/>
      <c r="TTE2797" s="60"/>
      <c r="TTF2797" s="60"/>
      <c r="TTG2797" s="60"/>
      <c r="TTH2797" s="60"/>
      <c r="TTI2797" s="60"/>
      <c r="TTJ2797" s="60"/>
      <c r="TTK2797" s="60"/>
      <c r="TTL2797" s="60"/>
      <c r="TTM2797" s="60"/>
      <c r="TTN2797" s="60"/>
      <c r="TTO2797" s="60"/>
      <c r="TTP2797" s="60"/>
      <c r="TTQ2797" s="60"/>
      <c r="TTR2797" s="60"/>
      <c r="TTS2797" s="60"/>
      <c r="TTT2797" s="60"/>
      <c r="TTU2797" s="60"/>
      <c r="TTV2797" s="60"/>
      <c r="TTW2797" s="60"/>
      <c r="TTX2797" s="60"/>
      <c r="TTY2797" s="60"/>
      <c r="TTZ2797" s="60"/>
      <c r="TUA2797" s="60"/>
      <c r="TUB2797" s="60"/>
      <c r="TUC2797" s="60"/>
      <c r="TUD2797" s="60"/>
      <c r="TUE2797" s="60"/>
      <c r="TUF2797" s="60"/>
      <c r="TUG2797" s="60"/>
      <c r="TUH2797" s="60"/>
      <c r="TUI2797" s="60"/>
      <c r="TUJ2797" s="60"/>
      <c r="TUK2797" s="60"/>
      <c r="TUL2797" s="60"/>
      <c r="TUM2797" s="60"/>
      <c r="TUN2797" s="60"/>
      <c r="TUO2797" s="60"/>
      <c r="TUP2797" s="60"/>
      <c r="TUQ2797" s="60"/>
      <c r="TUR2797" s="60"/>
      <c r="TUS2797" s="60"/>
      <c r="TUT2797" s="60"/>
      <c r="TUU2797" s="60"/>
      <c r="TUV2797" s="60"/>
      <c r="TUW2797" s="60"/>
      <c r="TUX2797" s="60"/>
      <c r="TUY2797" s="60"/>
      <c r="TUZ2797" s="60"/>
      <c r="TVA2797" s="60"/>
      <c r="TVB2797" s="60"/>
      <c r="TVC2797" s="60"/>
      <c r="TVD2797" s="60"/>
      <c r="TVE2797" s="60"/>
      <c r="TVF2797" s="60"/>
      <c r="TVG2797" s="60"/>
      <c r="TVH2797" s="60"/>
      <c r="TVI2797" s="60"/>
      <c r="TVJ2797" s="60"/>
      <c r="TVK2797" s="60"/>
      <c r="TVL2797" s="60"/>
      <c r="TVM2797" s="60"/>
      <c r="TVN2797" s="60"/>
      <c r="TVO2797" s="60"/>
      <c r="TVP2797" s="60"/>
      <c r="TVQ2797" s="60"/>
      <c r="TVR2797" s="60"/>
      <c r="TVS2797" s="60"/>
      <c r="TVT2797" s="60"/>
      <c r="TVU2797" s="60"/>
      <c r="TVV2797" s="60"/>
      <c r="TVW2797" s="60"/>
      <c r="TVX2797" s="60"/>
      <c r="TVY2797" s="60"/>
      <c r="TVZ2797" s="60"/>
      <c r="TWA2797" s="60"/>
      <c r="TWB2797" s="60"/>
      <c r="TWC2797" s="60"/>
      <c r="TWD2797" s="60"/>
      <c r="TWE2797" s="60"/>
      <c r="TWF2797" s="60"/>
      <c r="TWG2797" s="60"/>
      <c r="TWH2797" s="60"/>
      <c r="TWI2797" s="60"/>
      <c r="TWJ2797" s="60"/>
      <c r="TWK2797" s="60"/>
      <c r="TWL2797" s="60"/>
      <c r="TWM2797" s="60"/>
      <c r="TWN2797" s="60"/>
      <c r="TWO2797" s="60"/>
      <c r="TWP2797" s="60"/>
      <c r="TWQ2797" s="60"/>
      <c r="TWR2797" s="60"/>
      <c r="TWS2797" s="60"/>
      <c r="TWT2797" s="60"/>
      <c r="TWU2797" s="60"/>
      <c r="TWV2797" s="60"/>
      <c r="TWW2797" s="60"/>
      <c r="TWX2797" s="60"/>
      <c r="TWY2797" s="60"/>
      <c r="TWZ2797" s="60"/>
      <c r="TXA2797" s="60"/>
      <c r="TXB2797" s="60"/>
      <c r="TXC2797" s="60"/>
      <c r="TXD2797" s="60"/>
      <c r="TXE2797" s="60"/>
      <c r="TXF2797" s="60"/>
      <c r="TXG2797" s="60"/>
      <c r="TXH2797" s="60"/>
      <c r="TXI2797" s="60"/>
      <c r="TXJ2797" s="60"/>
      <c r="TXK2797" s="60"/>
      <c r="TXL2797" s="60"/>
      <c r="TXM2797" s="60"/>
      <c r="TXN2797" s="60"/>
      <c r="TXO2797" s="60"/>
      <c r="TXP2797" s="60"/>
      <c r="TXQ2797" s="60"/>
      <c r="TXR2797" s="60"/>
      <c r="TXS2797" s="60"/>
      <c r="TXT2797" s="60"/>
      <c r="TXU2797" s="60"/>
      <c r="TXV2797" s="60"/>
      <c r="TXW2797" s="60"/>
      <c r="TXX2797" s="60"/>
      <c r="TXY2797" s="60"/>
      <c r="TXZ2797" s="60"/>
      <c r="TYA2797" s="60"/>
      <c r="TYB2797" s="60"/>
      <c r="TYC2797" s="60"/>
      <c r="TYD2797" s="60"/>
      <c r="TYE2797" s="60"/>
      <c r="TYF2797" s="60"/>
      <c r="TYG2797" s="60"/>
      <c r="TYH2797" s="60"/>
      <c r="TYI2797" s="60"/>
      <c r="TYJ2797" s="60"/>
      <c r="TYK2797" s="60"/>
      <c r="TYL2797" s="60"/>
      <c r="TYM2797" s="60"/>
      <c r="TYN2797" s="60"/>
      <c r="TYO2797" s="60"/>
      <c r="TYP2797" s="60"/>
      <c r="TYQ2797" s="60"/>
      <c r="TYR2797" s="60"/>
      <c r="TYS2797" s="60"/>
      <c r="TYT2797" s="60"/>
      <c r="TYU2797" s="60"/>
      <c r="TYV2797" s="60"/>
      <c r="TYW2797" s="60"/>
      <c r="TYX2797" s="60"/>
      <c r="TYY2797" s="60"/>
      <c r="TYZ2797" s="60"/>
      <c r="TZA2797" s="60"/>
      <c r="TZB2797" s="60"/>
      <c r="TZC2797" s="60"/>
      <c r="TZD2797" s="60"/>
      <c r="TZE2797" s="60"/>
      <c r="TZF2797" s="60"/>
      <c r="TZG2797" s="60"/>
      <c r="TZH2797" s="60"/>
      <c r="TZI2797" s="60"/>
      <c r="TZJ2797" s="60"/>
      <c r="TZK2797" s="60"/>
      <c r="TZL2797" s="60"/>
      <c r="TZM2797" s="60"/>
      <c r="TZN2797" s="60"/>
      <c r="TZO2797" s="60"/>
      <c r="TZP2797" s="60"/>
      <c r="TZQ2797" s="60"/>
      <c r="TZR2797" s="60"/>
      <c r="TZS2797" s="60"/>
      <c r="TZT2797" s="60"/>
      <c r="TZU2797" s="60"/>
      <c r="TZV2797" s="60"/>
      <c r="TZW2797" s="60"/>
      <c r="TZX2797" s="60"/>
      <c r="TZY2797" s="60"/>
      <c r="TZZ2797" s="60"/>
      <c r="UAA2797" s="60"/>
      <c r="UAB2797" s="60"/>
      <c r="UAC2797" s="60"/>
      <c r="UAD2797" s="60"/>
      <c r="UAE2797" s="60"/>
      <c r="UAF2797" s="60"/>
      <c r="UAG2797" s="60"/>
      <c r="UAH2797" s="60"/>
      <c r="UAI2797" s="60"/>
      <c r="UAJ2797" s="60"/>
      <c r="UAK2797" s="60"/>
      <c r="UAL2797" s="60"/>
      <c r="UAM2797" s="60"/>
      <c r="UAN2797" s="60"/>
      <c r="UAO2797" s="60"/>
      <c r="UAP2797" s="60"/>
      <c r="UAQ2797" s="60"/>
      <c r="UAR2797" s="60"/>
      <c r="UAS2797" s="60"/>
      <c r="UAT2797" s="60"/>
      <c r="UAU2797" s="60"/>
      <c r="UAV2797" s="60"/>
      <c r="UAW2797" s="60"/>
      <c r="UAX2797" s="60"/>
      <c r="UAY2797" s="60"/>
      <c r="UAZ2797" s="60"/>
      <c r="UBA2797" s="60"/>
      <c r="UBB2797" s="60"/>
      <c r="UBC2797" s="60"/>
      <c r="UBD2797" s="60"/>
      <c r="UBE2797" s="60"/>
      <c r="UBF2797" s="60"/>
      <c r="UBG2797" s="60"/>
      <c r="UBH2797" s="60"/>
      <c r="UBI2797" s="60"/>
      <c r="UBJ2797" s="60"/>
      <c r="UBK2797" s="60"/>
      <c r="UBL2797" s="60"/>
      <c r="UBM2797" s="60"/>
      <c r="UBN2797" s="60"/>
      <c r="UBO2797" s="60"/>
      <c r="UBP2797" s="60"/>
      <c r="UBQ2797" s="60"/>
      <c r="UBR2797" s="60"/>
      <c r="UBS2797" s="60"/>
      <c r="UBT2797" s="60"/>
      <c r="UBU2797" s="60"/>
      <c r="UBV2797" s="60"/>
      <c r="UBW2797" s="60"/>
      <c r="UBX2797" s="60"/>
      <c r="UBY2797" s="60"/>
      <c r="UBZ2797" s="60"/>
      <c r="UCA2797" s="60"/>
      <c r="UCB2797" s="60"/>
      <c r="UCC2797" s="60"/>
      <c r="UCD2797" s="60"/>
      <c r="UCE2797" s="60"/>
      <c r="UCF2797" s="60"/>
      <c r="UCG2797" s="60"/>
      <c r="UCH2797" s="60"/>
      <c r="UCI2797" s="60"/>
      <c r="UCJ2797" s="60"/>
      <c r="UCK2797" s="60"/>
      <c r="UCL2797" s="60"/>
      <c r="UCM2797" s="60"/>
      <c r="UCN2797" s="60"/>
      <c r="UCO2797" s="60"/>
      <c r="UCP2797" s="60"/>
      <c r="UCQ2797" s="60"/>
      <c r="UCR2797" s="60"/>
      <c r="UCS2797" s="60"/>
      <c r="UCT2797" s="60"/>
      <c r="UCU2797" s="60"/>
      <c r="UCV2797" s="60"/>
      <c r="UCW2797" s="60"/>
      <c r="UCX2797" s="60"/>
      <c r="UCY2797" s="60"/>
      <c r="UCZ2797" s="60"/>
      <c r="UDA2797" s="60"/>
      <c r="UDB2797" s="60"/>
      <c r="UDC2797" s="60"/>
      <c r="UDD2797" s="60"/>
      <c r="UDE2797" s="60"/>
      <c r="UDF2797" s="60"/>
      <c r="UDG2797" s="60"/>
      <c r="UDH2797" s="60"/>
      <c r="UDI2797" s="60"/>
      <c r="UDJ2797" s="60"/>
      <c r="UDK2797" s="60"/>
      <c r="UDL2797" s="60"/>
      <c r="UDM2797" s="60"/>
      <c r="UDN2797" s="60"/>
      <c r="UDO2797" s="60"/>
      <c r="UDP2797" s="60"/>
      <c r="UDQ2797" s="60"/>
      <c r="UDR2797" s="60"/>
      <c r="UDS2797" s="60"/>
      <c r="UDT2797" s="60"/>
      <c r="UDU2797" s="60"/>
      <c r="UDV2797" s="60"/>
      <c r="UDW2797" s="60"/>
      <c r="UDX2797" s="60"/>
      <c r="UDY2797" s="60"/>
      <c r="UDZ2797" s="60"/>
      <c r="UEA2797" s="60"/>
      <c r="UEB2797" s="60"/>
      <c r="UEC2797" s="60"/>
      <c r="UED2797" s="60"/>
      <c r="UEE2797" s="60"/>
      <c r="UEF2797" s="60"/>
      <c r="UEG2797" s="60"/>
      <c r="UEH2797" s="60"/>
      <c r="UEI2797" s="60"/>
      <c r="UEJ2797" s="60"/>
      <c r="UEK2797" s="60"/>
      <c r="UEL2797" s="60"/>
      <c r="UEM2797" s="60"/>
      <c r="UEN2797" s="60"/>
      <c r="UEO2797" s="60"/>
      <c r="UEP2797" s="60"/>
      <c r="UEQ2797" s="60"/>
      <c r="UER2797" s="60"/>
      <c r="UES2797" s="60"/>
      <c r="UET2797" s="60"/>
      <c r="UEU2797" s="60"/>
      <c r="UEV2797" s="60"/>
      <c r="UEW2797" s="60"/>
      <c r="UEX2797" s="60"/>
      <c r="UEY2797" s="60"/>
      <c r="UEZ2797" s="60"/>
      <c r="UFA2797" s="60"/>
      <c r="UFB2797" s="60"/>
      <c r="UFC2797" s="60"/>
      <c r="UFD2797" s="60"/>
      <c r="UFE2797" s="60"/>
      <c r="UFF2797" s="60"/>
      <c r="UFG2797" s="60"/>
      <c r="UFH2797" s="60"/>
      <c r="UFI2797" s="60"/>
      <c r="UFJ2797" s="60"/>
      <c r="UFK2797" s="60"/>
      <c r="UFL2797" s="60"/>
      <c r="UFM2797" s="60"/>
      <c r="UFN2797" s="60"/>
      <c r="UFO2797" s="60"/>
      <c r="UFP2797" s="60"/>
      <c r="UFQ2797" s="60"/>
      <c r="UFR2797" s="60"/>
      <c r="UFS2797" s="60"/>
      <c r="UFT2797" s="60"/>
      <c r="UFU2797" s="60"/>
      <c r="UFV2797" s="60"/>
      <c r="UFW2797" s="60"/>
      <c r="UFX2797" s="60"/>
      <c r="UFY2797" s="60"/>
      <c r="UFZ2797" s="60"/>
      <c r="UGA2797" s="60"/>
      <c r="UGB2797" s="60"/>
      <c r="UGC2797" s="60"/>
      <c r="UGD2797" s="60"/>
      <c r="UGE2797" s="60"/>
      <c r="UGF2797" s="60"/>
      <c r="UGG2797" s="60"/>
      <c r="UGH2797" s="60"/>
      <c r="UGI2797" s="60"/>
      <c r="UGJ2797" s="60"/>
      <c r="UGK2797" s="60"/>
      <c r="UGL2797" s="60"/>
      <c r="UGM2797" s="60"/>
      <c r="UGN2797" s="60"/>
      <c r="UGO2797" s="60"/>
      <c r="UGP2797" s="60"/>
      <c r="UGQ2797" s="60"/>
      <c r="UGR2797" s="60"/>
      <c r="UGS2797" s="60"/>
      <c r="UGT2797" s="60"/>
      <c r="UGU2797" s="60"/>
      <c r="UGV2797" s="60"/>
      <c r="UGW2797" s="60"/>
      <c r="UGX2797" s="60"/>
      <c r="UGY2797" s="60"/>
      <c r="UGZ2797" s="60"/>
      <c r="UHA2797" s="60"/>
      <c r="UHB2797" s="60"/>
      <c r="UHC2797" s="60"/>
      <c r="UHD2797" s="60"/>
      <c r="UHE2797" s="60"/>
      <c r="UHF2797" s="60"/>
      <c r="UHG2797" s="60"/>
      <c r="UHH2797" s="60"/>
      <c r="UHI2797" s="60"/>
      <c r="UHJ2797" s="60"/>
      <c r="UHK2797" s="60"/>
      <c r="UHL2797" s="60"/>
      <c r="UHM2797" s="60"/>
      <c r="UHN2797" s="60"/>
      <c r="UHO2797" s="60"/>
      <c r="UHP2797" s="60"/>
      <c r="UHQ2797" s="60"/>
      <c r="UHR2797" s="60"/>
      <c r="UHS2797" s="60"/>
      <c r="UHT2797" s="60"/>
      <c r="UHU2797" s="60"/>
      <c r="UHV2797" s="60"/>
      <c r="UHW2797" s="60"/>
      <c r="UHX2797" s="60"/>
      <c r="UHY2797" s="60"/>
      <c r="UHZ2797" s="60"/>
      <c r="UIA2797" s="60"/>
      <c r="UIB2797" s="60"/>
      <c r="UIC2797" s="60"/>
      <c r="UID2797" s="60"/>
      <c r="UIE2797" s="60"/>
      <c r="UIF2797" s="60"/>
      <c r="UIG2797" s="60"/>
      <c r="UIH2797" s="60"/>
      <c r="UII2797" s="60"/>
      <c r="UIJ2797" s="60"/>
      <c r="UIK2797" s="60"/>
      <c r="UIL2797" s="60"/>
      <c r="UIM2797" s="60"/>
      <c r="UIN2797" s="60"/>
      <c r="UIO2797" s="60"/>
      <c r="UIP2797" s="60"/>
      <c r="UIQ2797" s="60"/>
      <c r="UIR2797" s="60"/>
      <c r="UIS2797" s="60"/>
      <c r="UIT2797" s="60"/>
      <c r="UIU2797" s="60"/>
      <c r="UIV2797" s="60"/>
      <c r="UIW2797" s="60"/>
      <c r="UIX2797" s="60"/>
      <c r="UIY2797" s="60"/>
      <c r="UIZ2797" s="60"/>
      <c r="UJA2797" s="60"/>
      <c r="UJB2797" s="60"/>
      <c r="UJC2797" s="60"/>
      <c r="UJD2797" s="60"/>
      <c r="UJE2797" s="60"/>
      <c r="UJF2797" s="60"/>
      <c r="UJG2797" s="60"/>
      <c r="UJH2797" s="60"/>
      <c r="UJI2797" s="60"/>
      <c r="UJJ2797" s="60"/>
      <c r="UJK2797" s="60"/>
      <c r="UJL2797" s="60"/>
      <c r="UJM2797" s="60"/>
      <c r="UJN2797" s="60"/>
      <c r="UJO2797" s="60"/>
      <c r="UJP2797" s="60"/>
      <c r="UJQ2797" s="60"/>
      <c r="UJR2797" s="60"/>
      <c r="UJS2797" s="60"/>
      <c r="UJT2797" s="60"/>
      <c r="UJU2797" s="60"/>
      <c r="UJV2797" s="60"/>
      <c r="UJW2797" s="60"/>
      <c r="UJX2797" s="60"/>
      <c r="UJY2797" s="60"/>
      <c r="UJZ2797" s="60"/>
      <c r="UKA2797" s="60"/>
      <c r="UKB2797" s="60"/>
      <c r="UKC2797" s="60"/>
      <c r="UKD2797" s="60"/>
      <c r="UKE2797" s="60"/>
      <c r="UKF2797" s="60"/>
      <c r="UKG2797" s="60"/>
      <c r="UKH2797" s="60"/>
      <c r="UKI2797" s="60"/>
      <c r="UKJ2797" s="60"/>
      <c r="UKK2797" s="60"/>
      <c r="UKL2797" s="60"/>
      <c r="UKM2797" s="60"/>
      <c r="UKN2797" s="60"/>
      <c r="UKO2797" s="60"/>
      <c r="UKP2797" s="60"/>
      <c r="UKQ2797" s="60"/>
      <c r="UKR2797" s="60"/>
      <c r="UKS2797" s="60"/>
      <c r="UKT2797" s="60"/>
      <c r="UKU2797" s="60"/>
      <c r="UKV2797" s="60"/>
      <c r="UKW2797" s="60"/>
      <c r="UKX2797" s="60"/>
      <c r="UKY2797" s="60"/>
      <c r="UKZ2797" s="60"/>
      <c r="ULA2797" s="60"/>
      <c r="ULB2797" s="60"/>
      <c r="ULC2797" s="60"/>
      <c r="ULD2797" s="60"/>
      <c r="ULE2797" s="60"/>
      <c r="ULF2797" s="60"/>
      <c r="ULG2797" s="60"/>
      <c r="ULH2797" s="60"/>
      <c r="ULI2797" s="60"/>
      <c r="ULJ2797" s="60"/>
      <c r="ULK2797" s="60"/>
      <c r="ULL2797" s="60"/>
      <c r="ULM2797" s="60"/>
      <c r="ULN2797" s="60"/>
      <c r="ULO2797" s="60"/>
      <c r="ULP2797" s="60"/>
      <c r="ULQ2797" s="60"/>
      <c r="ULR2797" s="60"/>
      <c r="ULS2797" s="60"/>
      <c r="ULT2797" s="60"/>
      <c r="ULU2797" s="60"/>
      <c r="ULV2797" s="60"/>
      <c r="ULW2797" s="60"/>
      <c r="ULX2797" s="60"/>
      <c r="ULY2797" s="60"/>
      <c r="ULZ2797" s="60"/>
      <c r="UMA2797" s="60"/>
      <c r="UMB2797" s="60"/>
      <c r="UMC2797" s="60"/>
      <c r="UMD2797" s="60"/>
      <c r="UME2797" s="60"/>
      <c r="UMF2797" s="60"/>
      <c r="UMG2797" s="60"/>
      <c r="UMH2797" s="60"/>
      <c r="UMI2797" s="60"/>
      <c r="UMJ2797" s="60"/>
      <c r="UMK2797" s="60"/>
      <c r="UML2797" s="60"/>
      <c r="UMM2797" s="60"/>
      <c r="UMN2797" s="60"/>
      <c r="UMO2797" s="60"/>
      <c r="UMP2797" s="60"/>
      <c r="UMQ2797" s="60"/>
      <c r="UMR2797" s="60"/>
      <c r="UMS2797" s="60"/>
      <c r="UMT2797" s="60"/>
      <c r="UMU2797" s="60"/>
      <c r="UMV2797" s="60"/>
      <c r="UMW2797" s="60"/>
      <c r="UMX2797" s="60"/>
      <c r="UMY2797" s="60"/>
      <c r="UMZ2797" s="60"/>
      <c r="UNA2797" s="60"/>
      <c r="UNB2797" s="60"/>
      <c r="UNC2797" s="60"/>
      <c r="UND2797" s="60"/>
      <c r="UNE2797" s="60"/>
      <c r="UNF2797" s="60"/>
      <c r="UNG2797" s="60"/>
      <c r="UNH2797" s="60"/>
      <c r="UNI2797" s="60"/>
      <c r="UNJ2797" s="60"/>
      <c r="UNK2797" s="60"/>
      <c r="UNL2797" s="60"/>
      <c r="UNM2797" s="60"/>
      <c r="UNN2797" s="60"/>
      <c r="UNO2797" s="60"/>
      <c r="UNP2797" s="60"/>
      <c r="UNQ2797" s="60"/>
      <c r="UNR2797" s="60"/>
      <c r="UNS2797" s="60"/>
      <c r="UNT2797" s="60"/>
      <c r="UNU2797" s="60"/>
      <c r="UNV2797" s="60"/>
      <c r="UNW2797" s="60"/>
      <c r="UNX2797" s="60"/>
      <c r="UNY2797" s="60"/>
      <c r="UNZ2797" s="60"/>
      <c r="UOA2797" s="60"/>
      <c r="UOB2797" s="60"/>
      <c r="UOC2797" s="60"/>
      <c r="UOD2797" s="60"/>
      <c r="UOE2797" s="60"/>
      <c r="UOF2797" s="60"/>
      <c r="UOG2797" s="60"/>
      <c r="UOH2797" s="60"/>
      <c r="UOI2797" s="60"/>
      <c r="UOJ2797" s="60"/>
      <c r="UOK2797" s="60"/>
      <c r="UOL2797" s="60"/>
      <c r="UOM2797" s="60"/>
      <c r="UON2797" s="60"/>
      <c r="UOO2797" s="60"/>
      <c r="UOP2797" s="60"/>
      <c r="UOQ2797" s="60"/>
      <c r="UOR2797" s="60"/>
      <c r="UOS2797" s="60"/>
      <c r="UOT2797" s="60"/>
      <c r="UOU2797" s="60"/>
      <c r="UOV2797" s="60"/>
      <c r="UOW2797" s="60"/>
      <c r="UOX2797" s="60"/>
      <c r="UOY2797" s="60"/>
      <c r="UOZ2797" s="60"/>
      <c r="UPA2797" s="60"/>
      <c r="UPB2797" s="60"/>
      <c r="UPC2797" s="60"/>
      <c r="UPD2797" s="60"/>
      <c r="UPE2797" s="60"/>
      <c r="UPF2797" s="60"/>
      <c r="UPG2797" s="60"/>
      <c r="UPH2797" s="60"/>
      <c r="UPI2797" s="60"/>
      <c r="UPJ2797" s="60"/>
      <c r="UPK2797" s="60"/>
      <c r="UPL2797" s="60"/>
      <c r="UPM2797" s="60"/>
      <c r="UPN2797" s="60"/>
      <c r="UPO2797" s="60"/>
      <c r="UPP2797" s="60"/>
      <c r="UPQ2797" s="60"/>
      <c r="UPR2797" s="60"/>
      <c r="UPS2797" s="60"/>
      <c r="UPT2797" s="60"/>
      <c r="UPU2797" s="60"/>
      <c r="UPV2797" s="60"/>
      <c r="UPW2797" s="60"/>
      <c r="UPX2797" s="60"/>
      <c r="UPY2797" s="60"/>
      <c r="UPZ2797" s="60"/>
      <c r="UQA2797" s="60"/>
      <c r="UQB2797" s="60"/>
      <c r="UQC2797" s="60"/>
      <c r="UQD2797" s="60"/>
      <c r="UQE2797" s="60"/>
      <c r="UQF2797" s="60"/>
      <c r="UQG2797" s="60"/>
      <c r="UQH2797" s="60"/>
      <c r="UQI2797" s="60"/>
      <c r="UQJ2797" s="60"/>
      <c r="UQK2797" s="60"/>
      <c r="UQL2797" s="60"/>
      <c r="UQM2797" s="60"/>
      <c r="UQN2797" s="60"/>
      <c r="UQO2797" s="60"/>
      <c r="UQP2797" s="60"/>
      <c r="UQQ2797" s="60"/>
      <c r="UQR2797" s="60"/>
      <c r="UQS2797" s="60"/>
      <c r="UQT2797" s="60"/>
      <c r="UQU2797" s="60"/>
      <c r="UQV2797" s="60"/>
      <c r="UQW2797" s="60"/>
      <c r="UQX2797" s="60"/>
      <c r="UQY2797" s="60"/>
      <c r="UQZ2797" s="60"/>
      <c r="URA2797" s="60"/>
      <c r="URB2797" s="60"/>
      <c r="URC2797" s="60"/>
      <c r="URD2797" s="60"/>
      <c r="URE2797" s="60"/>
      <c r="URF2797" s="60"/>
      <c r="URG2797" s="60"/>
      <c r="URH2797" s="60"/>
      <c r="URI2797" s="60"/>
      <c r="URJ2797" s="60"/>
      <c r="URK2797" s="60"/>
      <c r="URL2797" s="60"/>
      <c r="URM2797" s="60"/>
      <c r="URN2797" s="60"/>
      <c r="URO2797" s="60"/>
      <c r="URP2797" s="60"/>
      <c r="URQ2797" s="60"/>
      <c r="URR2797" s="60"/>
      <c r="URS2797" s="60"/>
      <c r="URT2797" s="60"/>
      <c r="URU2797" s="60"/>
      <c r="URV2797" s="60"/>
      <c r="URW2797" s="60"/>
      <c r="URX2797" s="60"/>
      <c r="URY2797" s="60"/>
      <c r="URZ2797" s="60"/>
      <c r="USA2797" s="60"/>
      <c r="USB2797" s="60"/>
      <c r="USC2797" s="60"/>
      <c r="USD2797" s="60"/>
      <c r="USE2797" s="60"/>
      <c r="USF2797" s="60"/>
      <c r="USG2797" s="60"/>
      <c r="USH2797" s="60"/>
      <c r="USI2797" s="60"/>
      <c r="USJ2797" s="60"/>
      <c r="USK2797" s="60"/>
      <c r="USL2797" s="60"/>
      <c r="USM2797" s="60"/>
      <c r="USN2797" s="60"/>
      <c r="USO2797" s="60"/>
      <c r="USP2797" s="60"/>
      <c r="USQ2797" s="60"/>
      <c r="USR2797" s="60"/>
      <c r="USS2797" s="60"/>
      <c r="UST2797" s="60"/>
      <c r="USU2797" s="60"/>
      <c r="USV2797" s="60"/>
      <c r="USW2797" s="60"/>
      <c r="USX2797" s="60"/>
      <c r="USY2797" s="60"/>
      <c r="USZ2797" s="60"/>
      <c r="UTA2797" s="60"/>
      <c r="UTB2797" s="60"/>
      <c r="UTC2797" s="60"/>
      <c r="UTD2797" s="60"/>
      <c r="UTE2797" s="60"/>
      <c r="UTF2797" s="60"/>
      <c r="UTG2797" s="60"/>
      <c r="UTH2797" s="60"/>
      <c r="UTI2797" s="60"/>
      <c r="UTJ2797" s="60"/>
      <c r="UTK2797" s="60"/>
      <c r="UTL2797" s="60"/>
      <c r="UTM2797" s="60"/>
      <c r="UTN2797" s="60"/>
      <c r="UTO2797" s="60"/>
      <c r="UTP2797" s="60"/>
      <c r="UTQ2797" s="60"/>
      <c r="UTR2797" s="60"/>
      <c r="UTS2797" s="60"/>
      <c r="UTT2797" s="60"/>
      <c r="UTU2797" s="60"/>
      <c r="UTV2797" s="60"/>
      <c r="UTW2797" s="60"/>
      <c r="UTX2797" s="60"/>
      <c r="UTY2797" s="60"/>
      <c r="UTZ2797" s="60"/>
      <c r="UUA2797" s="60"/>
      <c r="UUB2797" s="60"/>
      <c r="UUC2797" s="60"/>
      <c r="UUD2797" s="60"/>
      <c r="UUE2797" s="60"/>
      <c r="UUF2797" s="60"/>
      <c r="UUG2797" s="60"/>
      <c r="UUH2797" s="60"/>
      <c r="UUI2797" s="60"/>
      <c r="UUJ2797" s="60"/>
      <c r="UUK2797" s="60"/>
      <c r="UUL2797" s="60"/>
      <c r="UUM2797" s="60"/>
      <c r="UUN2797" s="60"/>
      <c r="UUO2797" s="60"/>
      <c r="UUP2797" s="60"/>
      <c r="UUQ2797" s="60"/>
      <c r="UUR2797" s="60"/>
      <c r="UUS2797" s="60"/>
      <c r="UUT2797" s="60"/>
      <c r="UUU2797" s="60"/>
      <c r="UUV2797" s="60"/>
      <c r="UUW2797" s="60"/>
      <c r="UUX2797" s="60"/>
      <c r="UUY2797" s="60"/>
      <c r="UUZ2797" s="60"/>
      <c r="UVA2797" s="60"/>
      <c r="UVB2797" s="60"/>
      <c r="UVC2797" s="60"/>
      <c r="UVD2797" s="60"/>
      <c r="UVE2797" s="60"/>
      <c r="UVF2797" s="60"/>
      <c r="UVG2797" s="60"/>
      <c r="UVH2797" s="60"/>
      <c r="UVI2797" s="60"/>
      <c r="UVJ2797" s="60"/>
      <c r="UVK2797" s="60"/>
      <c r="UVL2797" s="60"/>
      <c r="UVM2797" s="60"/>
      <c r="UVN2797" s="60"/>
      <c r="UVO2797" s="60"/>
      <c r="UVP2797" s="60"/>
      <c r="UVQ2797" s="60"/>
      <c r="UVR2797" s="60"/>
      <c r="UVS2797" s="60"/>
      <c r="UVT2797" s="60"/>
      <c r="UVU2797" s="60"/>
      <c r="UVV2797" s="60"/>
      <c r="UVW2797" s="60"/>
      <c r="UVX2797" s="60"/>
      <c r="UVY2797" s="60"/>
      <c r="UVZ2797" s="60"/>
      <c r="UWA2797" s="60"/>
      <c r="UWB2797" s="60"/>
      <c r="UWC2797" s="60"/>
      <c r="UWD2797" s="60"/>
      <c r="UWE2797" s="60"/>
      <c r="UWF2797" s="60"/>
      <c r="UWG2797" s="60"/>
      <c r="UWH2797" s="60"/>
      <c r="UWI2797" s="60"/>
      <c r="UWJ2797" s="60"/>
      <c r="UWK2797" s="60"/>
      <c r="UWL2797" s="60"/>
      <c r="UWM2797" s="60"/>
      <c r="UWN2797" s="60"/>
      <c r="UWO2797" s="60"/>
      <c r="UWP2797" s="60"/>
      <c r="UWQ2797" s="60"/>
      <c r="UWR2797" s="60"/>
      <c r="UWS2797" s="60"/>
      <c r="UWT2797" s="60"/>
      <c r="UWU2797" s="60"/>
      <c r="UWV2797" s="60"/>
      <c r="UWW2797" s="60"/>
      <c r="UWX2797" s="60"/>
      <c r="UWY2797" s="60"/>
      <c r="UWZ2797" s="60"/>
      <c r="UXA2797" s="60"/>
      <c r="UXB2797" s="60"/>
      <c r="UXC2797" s="60"/>
      <c r="UXD2797" s="60"/>
      <c r="UXE2797" s="60"/>
      <c r="UXF2797" s="60"/>
      <c r="UXG2797" s="60"/>
      <c r="UXH2797" s="60"/>
      <c r="UXI2797" s="60"/>
      <c r="UXJ2797" s="60"/>
      <c r="UXK2797" s="60"/>
      <c r="UXL2797" s="60"/>
      <c r="UXM2797" s="60"/>
      <c r="UXN2797" s="60"/>
      <c r="UXO2797" s="60"/>
      <c r="UXP2797" s="60"/>
      <c r="UXQ2797" s="60"/>
      <c r="UXR2797" s="60"/>
      <c r="UXS2797" s="60"/>
      <c r="UXT2797" s="60"/>
      <c r="UXU2797" s="60"/>
      <c r="UXV2797" s="60"/>
      <c r="UXW2797" s="60"/>
      <c r="UXX2797" s="60"/>
      <c r="UXY2797" s="60"/>
      <c r="UXZ2797" s="60"/>
      <c r="UYA2797" s="60"/>
      <c r="UYB2797" s="60"/>
      <c r="UYC2797" s="60"/>
      <c r="UYD2797" s="60"/>
      <c r="UYE2797" s="60"/>
      <c r="UYF2797" s="60"/>
      <c r="UYG2797" s="60"/>
      <c r="UYH2797" s="60"/>
      <c r="UYI2797" s="60"/>
      <c r="UYJ2797" s="60"/>
      <c r="UYK2797" s="60"/>
      <c r="UYL2797" s="60"/>
      <c r="UYM2797" s="60"/>
      <c r="UYN2797" s="60"/>
      <c r="UYO2797" s="60"/>
      <c r="UYP2797" s="60"/>
      <c r="UYQ2797" s="60"/>
      <c r="UYR2797" s="60"/>
      <c r="UYS2797" s="60"/>
      <c r="UYT2797" s="60"/>
      <c r="UYU2797" s="60"/>
      <c r="UYV2797" s="60"/>
      <c r="UYW2797" s="60"/>
      <c r="UYX2797" s="60"/>
      <c r="UYY2797" s="60"/>
      <c r="UYZ2797" s="60"/>
      <c r="UZA2797" s="60"/>
      <c r="UZB2797" s="60"/>
      <c r="UZC2797" s="60"/>
      <c r="UZD2797" s="60"/>
      <c r="UZE2797" s="60"/>
      <c r="UZF2797" s="60"/>
      <c r="UZG2797" s="60"/>
      <c r="UZH2797" s="60"/>
      <c r="UZI2797" s="60"/>
      <c r="UZJ2797" s="60"/>
      <c r="UZK2797" s="60"/>
      <c r="UZL2797" s="60"/>
      <c r="UZM2797" s="60"/>
      <c r="UZN2797" s="60"/>
      <c r="UZO2797" s="60"/>
      <c r="UZP2797" s="60"/>
      <c r="UZQ2797" s="60"/>
      <c r="UZR2797" s="60"/>
      <c r="UZS2797" s="60"/>
      <c r="UZT2797" s="60"/>
      <c r="UZU2797" s="60"/>
      <c r="UZV2797" s="60"/>
      <c r="UZW2797" s="60"/>
      <c r="UZX2797" s="60"/>
      <c r="UZY2797" s="60"/>
      <c r="UZZ2797" s="60"/>
      <c r="VAA2797" s="60"/>
      <c r="VAB2797" s="60"/>
      <c r="VAC2797" s="60"/>
      <c r="VAD2797" s="60"/>
      <c r="VAE2797" s="60"/>
      <c r="VAF2797" s="60"/>
      <c r="VAG2797" s="60"/>
      <c r="VAH2797" s="60"/>
      <c r="VAI2797" s="60"/>
      <c r="VAJ2797" s="60"/>
      <c r="VAK2797" s="60"/>
      <c r="VAL2797" s="60"/>
      <c r="VAM2797" s="60"/>
      <c r="VAN2797" s="60"/>
      <c r="VAO2797" s="60"/>
      <c r="VAP2797" s="60"/>
      <c r="VAQ2797" s="60"/>
      <c r="VAR2797" s="60"/>
      <c r="VAS2797" s="60"/>
      <c r="VAT2797" s="60"/>
      <c r="VAU2797" s="60"/>
      <c r="VAV2797" s="60"/>
      <c r="VAW2797" s="60"/>
      <c r="VAX2797" s="60"/>
      <c r="VAY2797" s="60"/>
      <c r="VAZ2797" s="60"/>
      <c r="VBA2797" s="60"/>
      <c r="VBB2797" s="60"/>
      <c r="VBC2797" s="60"/>
      <c r="VBD2797" s="60"/>
      <c r="VBE2797" s="60"/>
      <c r="VBF2797" s="60"/>
      <c r="VBG2797" s="60"/>
      <c r="VBH2797" s="60"/>
      <c r="VBI2797" s="60"/>
      <c r="VBJ2797" s="60"/>
      <c r="VBK2797" s="60"/>
      <c r="VBL2797" s="60"/>
      <c r="VBM2797" s="60"/>
      <c r="VBN2797" s="60"/>
      <c r="VBO2797" s="60"/>
      <c r="VBP2797" s="60"/>
      <c r="VBQ2797" s="60"/>
      <c r="VBR2797" s="60"/>
      <c r="VBS2797" s="60"/>
      <c r="VBT2797" s="60"/>
      <c r="VBU2797" s="60"/>
      <c r="VBV2797" s="60"/>
      <c r="VBW2797" s="60"/>
      <c r="VBX2797" s="60"/>
      <c r="VBY2797" s="60"/>
      <c r="VBZ2797" s="60"/>
      <c r="VCA2797" s="60"/>
      <c r="VCB2797" s="60"/>
      <c r="VCC2797" s="60"/>
      <c r="VCD2797" s="60"/>
      <c r="VCE2797" s="60"/>
      <c r="VCF2797" s="60"/>
      <c r="VCG2797" s="60"/>
      <c r="VCH2797" s="60"/>
      <c r="VCI2797" s="60"/>
      <c r="VCJ2797" s="60"/>
      <c r="VCK2797" s="60"/>
      <c r="VCL2797" s="60"/>
      <c r="VCM2797" s="60"/>
      <c r="VCN2797" s="60"/>
      <c r="VCO2797" s="60"/>
      <c r="VCP2797" s="60"/>
      <c r="VCQ2797" s="60"/>
      <c r="VCR2797" s="60"/>
      <c r="VCS2797" s="60"/>
      <c r="VCT2797" s="60"/>
      <c r="VCU2797" s="60"/>
      <c r="VCV2797" s="60"/>
      <c r="VCW2797" s="60"/>
      <c r="VCX2797" s="60"/>
      <c r="VCY2797" s="60"/>
      <c r="VCZ2797" s="60"/>
      <c r="VDA2797" s="60"/>
      <c r="VDB2797" s="60"/>
      <c r="VDC2797" s="60"/>
      <c r="VDD2797" s="60"/>
      <c r="VDE2797" s="60"/>
      <c r="VDF2797" s="60"/>
      <c r="VDG2797" s="60"/>
      <c r="VDH2797" s="60"/>
      <c r="VDI2797" s="60"/>
      <c r="VDJ2797" s="60"/>
      <c r="VDK2797" s="60"/>
      <c r="VDL2797" s="60"/>
      <c r="VDM2797" s="60"/>
      <c r="VDN2797" s="60"/>
      <c r="VDO2797" s="60"/>
      <c r="VDP2797" s="60"/>
      <c r="VDQ2797" s="60"/>
      <c r="VDR2797" s="60"/>
      <c r="VDS2797" s="60"/>
      <c r="VDT2797" s="60"/>
      <c r="VDU2797" s="60"/>
      <c r="VDV2797" s="60"/>
      <c r="VDW2797" s="60"/>
      <c r="VDX2797" s="60"/>
      <c r="VDY2797" s="60"/>
      <c r="VDZ2797" s="60"/>
      <c r="VEA2797" s="60"/>
      <c r="VEB2797" s="60"/>
      <c r="VEC2797" s="60"/>
      <c r="VED2797" s="60"/>
      <c r="VEE2797" s="60"/>
      <c r="VEF2797" s="60"/>
      <c r="VEG2797" s="60"/>
      <c r="VEH2797" s="60"/>
      <c r="VEI2797" s="60"/>
      <c r="VEJ2797" s="60"/>
      <c r="VEK2797" s="60"/>
      <c r="VEL2797" s="60"/>
      <c r="VEM2797" s="60"/>
      <c r="VEN2797" s="60"/>
      <c r="VEO2797" s="60"/>
      <c r="VEP2797" s="60"/>
      <c r="VEQ2797" s="60"/>
      <c r="VER2797" s="60"/>
      <c r="VES2797" s="60"/>
      <c r="VET2797" s="60"/>
      <c r="VEU2797" s="60"/>
      <c r="VEV2797" s="60"/>
      <c r="VEW2797" s="60"/>
      <c r="VEX2797" s="60"/>
      <c r="VEY2797" s="60"/>
      <c r="VEZ2797" s="60"/>
      <c r="VFA2797" s="60"/>
      <c r="VFB2797" s="60"/>
      <c r="VFC2797" s="60"/>
      <c r="VFD2797" s="60"/>
      <c r="VFE2797" s="60"/>
      <c r="VFF2797" s="60"/>
      <c r="VFG2797" s="60"/>
      <c r="VFH2797" s="60"/>
      <c r="VFI2797" s="60"/>
      <c r="VFJ2797" s="60"/>
      <c r="VFK2797" s="60"/>
      <c r="VFL2797" s="60"/>
      <c r="VFM2797" s="60"/>
      <c r="VFN2797" s="60"/>
      <c r="VFO2797" s="60"/>
      <c r="VFP2797" s="60"/>
      <c r="VFQ2797" s="60"/>
      <c r="VFR2797" s="60"/>
      <c r="VFS2797" s="60"/>
      <c r="VFT2797" s="60"/>
      <c r="VFU2797" s="60"/>
      <c r="VFV2797" s="60"/>
      <c r="VFW2797" s="60"/>
      <c r="VFX2797" s="60"/>
      <c r="VFY2797" s="60"/>
      <c r="VFZ2797" s="60"/>
      <c r="VGA2797" s="60"/>
      <c r="VGB2797" s="60"/>
      <c r="VGC2797" s="60"/>
      <c r="VGD2797" s="60"/>
      <c r="VGE2797" s="60"/>
      <c r="VGF2797" s="60"/>
      <c r="VGG2797" s="60"/>
      <c r="VGH2797" s="60"/>
      <c r="VGI2797" s="60"/>
      <c r="VGJ2797" s="60"/>
      <c r="VGK2797" s="60"/>
      <c r="VGL2797" s="60"/>
      <c r="VGM2797" s="60"/>
      <c r="VGN2797" s="60"/>
      <c r="VGO2797" s="60"/>
      <c r="VGP2797" s="60"/>
      <c r="VGQ2797" s="60"/>
      <c r="VGR2797" s="60"/>
      <c r="VGS2797" s="60"/>
      <c r="VGT2797" s="60"/>
      <c r="VGU2797" s="60"/>
      <c r="VGV2797" s="60"/>
      <c r="VGW2797" s="60"/>
      <c r="VGX2797" s="60"/>
      <c r="VGY2797" s="60"/>
      <c r="VGZ2797" s="60"/>
      <c r="VHA2797" s="60"/>
      <c r="VHB2797" s="60"/>
      <c r="VHC2797" s="60"/>
      <c r="VHD2797" s="60"/>
      <c r="VHE2797" s="60"/>
      <c r="VHF2797" s="60"/>
      <c r="VHG2797" s="60"/>
      <c r="VHH2797" s="60"/>
      <c r="VHI2797" s="60"/>
      <c r="VHJ2797" s="60"/>
      <c r="VHK2797" s="60"/>
      <c r="VHL2797" s="60"/>
      <c r="VHM2797" s="60"/>
      <c r="VHN2797" s="60"/>
      <c r="VHO2797" s="60"/>
      <c r="VHP2797" s="60"/>
      <c r="VHQ2797" s="60"/>
      <c r="VHR2797" s="60"/>
      <c r="VHS2797" s="60"/>
      <c r="VHT2797" s="60"/>
      <c r="VHU2797" s="60"/>
      <c r="VHV2797" s="60"/>
      <c r="VHW2797" s="60"/>
      <c r="VHX2797" s="60"/>
      <c r="VHY2797" s="60"/>
      <c r="VHZ2797" s="60"/>
      <c r="VIA2797" s="60"/>
      <c r="VIB2797" s="60"/>
      <c r="VIC2797" s="60"/>
      <c r="VID2797" s="60"/>
      <c r="VIE2797" s="60"/>
      <c r="VIF2797" s="60"/>
      <c r="VIG2797" s="60"/>
      <c r="VIH2797" s="60"/>
      <c r="VII2797" s="60"/>
      <c r="VIJ2797" s="60"/>
      <c r="VIK2797" s="60"/>
      <c r="VIL2797" s="60"/>
      <c r="VIM2797" s="60"/>
      <c r="VIN2797" s="60"/>
      <c r="VIO2797" s="60"/>
      <c r="VIP2797" s="60"/>
      <c r="VIQ2797" s="60"/>
      <c r="VIR2797" s="60"/>
      <c r="VIS2797" s="60"/>
      <c r="VIT2797" s="60"/>
      <c r="VIU2797" s="60"/>
      <c r="VIV2797" s="60"/>
      <c r="VIW2797" s="60"/>
      <c r="VIX2797" s="60"/>
      <c r="VIY2797" s="60"/>
      <c r="VIZ2797" s="60"/>
      <c r="VJA2797" s="60"/>
      <c r="VJB2797" s="60"/>
      <c r="VJC2797" s="60"/>
      <c r="VJD2797" s="60"/>
      <c r="VJE2797" s="60"/>
      <c r="VJF2797" s="60"/>
      <c r="VJG2797" s="60"/>
      <c r="VJH2797" s="60"/>
      <c r="VJI2797" s="60"/>
      <c r="VJJ2797" s="60"/>
      <c r="VJK2797" s="60"/>
      <c r="VJL2797" s="60"/>
      <c r="VJM2797" s="60"/>
      <c r="VJN2797" s="60"/>
      <c r="VJO2797" s="60"/>
      <c r="VJP2797" s="60"/>
      <c r="VJQ2797" s="60"/>
      <c r="VJR2797" s="60"/>
      <c r="VJS2797" s="60"/>
      <c r="VJT2797" s="60"/>
      <c r="VJU2797" s="60"/>
      <c r="VJV2797" s="60"/>
      <c r="VJW2797" s="60"/>
      <c r="VJX2797" s="60"/>
      <c r="VJY2797" s="60"/>
      <c r="VJZ2797" s="60"/>
      <c r="VKA2797" s="60"/>
      <c r="VKB2797" s="60"/>
      <c r="VKC2797" s="60"/>
      <c r="VKD2797" s="60"/>
      <c r="VKE2797" s="60"/>
      <c r="VKF2797" s="60"/>
      <c r="VKG2797" s="60"/>
      <c r="VKH2797" s="60"/>
      <c r="VKI2797" s="60"/>
      <c r="VKJ2797" s="60"/>
      <c r="VKK2797" s="60"/>
      <c r="VKL2797" s="60"/>
      <c r="VKM2797" s="60"/>
      <c r="VKN2797" s="60"/>
      <c r="VKO2797" s="60"/>
      <c r="VKP2797" s="60"/>
      <c r="VKQ2797" s="60"/>
      <c r="VKR2797" s="60"/>
      <c r="VKS2797" s="60"/>
      <c r="VKT2797" s="60"/>
      <c r="VKU2797" s="60"/>
      <c r="VKV2797" s="60"/>
      <c r="VKW2797" s="60"/>
      <c r="VKX2797" s="60"/>
      <c r="VKY2797" s="60"/>
      <c r="VKZ2797" s="60"/>
      <c r="VLA2797" s="60"/>
      <c r="VLB2797" s="60"/>
      <c r="VLC2797" s="60"/>
      <c r="VLD2797" s="60"/>
      <c r="VLE2797" s="60"/>
      <c r="VLF2797" s="60"/>
      <c r="VLG2797" s="60"/>
      <c r="VLH2797" s="60"/>
      <c r="VLI2797" s="60"/>
      <c r="VLJ2797" s="60"/>
      <c r="VLK2797" s="60"/>
      <c r="VLL2797" s="60"/>
      <c r="VLM2797" s="60"/>
      <c r="VLN2797" s="60"/>
      <c r="VLO2797" s="60"/>
      <c r="VLP2797" s="60"/>
      <c r="VLQ2797" s="60"/>
      <c r="VLR2797" s="60"/>
      <c r="VLS2797" s="60"/>
      <c r="VLT2797" s="60"/>
      <c r="VLU2797" s="60"/>
      <c r="VLV2797" s="60"/>
      <c r="VLW2797" s="60"/>
      <c r="VLX2797" s="60"/>
      <c r="VLY2797" s="60"/>
      <c r="VLZ2797" s="60"/>
      <c r="VMA2797" s="60"/>
      <c r="VMB2797" s="60"/>
      <c r="VMC2797" s="60"/>
      <c r="VMD2797" s="60"/>
      <c r="VME2797" s="60"/>
      <c r="VMF2797" s="60"/>
      <c r="VMG2797" s="60"/>
      <c r="VMH2797" s="60"/>
      <c r="VMI2797" s="60"/>
      <c r="VMJ2797" s="60"/>
      <c r="VMK2797" s="60"/>
      <c r="VML2797" s="60"/>
      <c r="VMM2797" s="60"/>
      <c r="VMN2797" s="60"/>
      <c r="VMO2797" s="60"/>
      <c r="VMP2797" s="60"/>
      <c r="VMQ2797" s="60"/>
      <c r="VMR2797" s="60"/>
      <c r="VMS2797" s="60"/>
      <c r="VMT2797" s="60"/>
      <c r="VMU2797" s="60"/>
      <c r="VMV2797" s="60"/>
      <c r="VMW2797" s="60"/>
      <c r="VMX2797" s="60"/>
      <c r="VMY2797" s="60"/>
      <c r="VMZ2797" s="60"/>
      <c r="VNA2797" s="60"/>
      <c r="VNB2797" s="60"/>
      <c r="VNC2797" s="60"/>
      <c r="VND2797" s="60"/>
      <c r="VNE2797" s="60"/>
      <c r="VNF2797" s="60"/>
      <c r="VNG2797" s="60"/>
      <c r="VNH2797" s="60"/>
      <c r="VNI2797" s="60"/>
      <c r="VNJ2797" s="60"/>
      <c r="VNK2797" s="60"/>
      <c r="VNL2797" s="60"/>
      <c r="VNM2797" s="60"/>
      <c r="VNN2797" s="60"/>
      <c r="VNO2797" s="60"/>
      <c r="VNP2797" s="60"/>
      <c r="VNQ2797" s="60"/>
      <c r="VNR2797" s="60"/>
      <c r="VNS2797" s="60"/>
      <c r="VNT2797" s="60"/>
      <c r="VNU2797" s="60"/>
      <c r="VNV2797" s="60"/>
      <c r="VNW2797" s="60"/>
      <c r="VNX2797" s="60"/>
      <c r="VNY2797" s="60"/>
      <c r="VNZ2797" s="60"/>
      <c r="VOA2797" s="60"/>
      <c r="VOB2797" s="60"/>
      <c r="VOC2797" s="60"/>
      <c r="VOD2797" s="60"/>
      <c r="VOE2797" s="60"/>
      <c r="VOF2797" s="60"/>
      <c r="VOG2797" s="60"/>
      <c r="VOH2797" s="60"/>
      <c r="VOI2797" s="60"/>
      <c r="VOJ2797" s="60"/>
      <c r="VOK2797" s="60"/>
      <c r="VOL2797" s="60"/>
      <c r="VOM2797" s="60"/>
      <c r="VON2797" s="60"/>
      <c r="VOO2797" s="60"/>
      <c r="VOP2797" s="60"/>
      <c r="VOQ2797" s="60"/>
      <c r="VOR2797" s="60"/>
      <c r="VOS2797" s="60"/>
      <c r="VOT2797" s="60"/>
      <c r="VOU2797" s="60"/>
      <c r="VOV2797" s="60"/>
      <c r="VOW2797" s="60"/>
      <c r="VOX2797" s="60"/>
      <c r="VOY2797" s="60"/>
      <c r="VOZ2797" s="60"/>
      <c r="VPA2797" s="60"/>
      <c r="VPB2797" s="60"/>
      <c r="VPC2797" s="60"/>
      <c r="VPD2797" s="60"/>
      <c r="VPE2797" s="60"/>
      <c r="VPF2797" s="60"/>
      <c r="VPG2797" s="60"/>
      <c r="VPH2797" s="60"/>
      <c r="VPI2797" s="60"/>
      <c r="VPJ2797" s="60"/>
      <c r="VPK2797" s="60"/>
      <c r="VPL2797" s="60"/>
      <c r="VPM2797" s="60"/>
      <c r="VPN2797" s="60"/>
      <c r="VPO2797" s="60"/>
      <c r="VPP2797" s="60"/>
      <c r="VPQ2797" s="60"/>
      <c r="VPR2797" s="60"/>
      <c r="VPS2797" s="60"/>
      <c r="VPT2797" s="60"/>
      <c r="VPU2797" s="60"/>
      <c r="VPV2797" s="60"/>
      <c r="VPW2797" s="60"/>
      <c r="VPX2797" s="60"/>
      <c r="VPY2797" s="60"/>
      <c r="VPZ2797" s="60"/>
      <c r="VQA2797" s="60"/>
      <c r="VQB2797" s="60"/>
      <c r="VQC2797" s="60"/>
      <c r="VQD2797" s="60"/>
      <c r="VQE2797" s="60"/>
      <c r="VQF2797" s="60"/>
      <c r="VQG2797" s="60"/>
      <c r="VQH2797" s="60"/>
      <c r="VQI2797" s="60"/>
      <c r="VQJ2797" s="60"/>
      <c r="VQK2797" s="60"/>
      <c r="VQL2797" s="60"/>
      <c r="VQM2797" s="60"/>
      <c r="VQN2797" s="60"/>
      <c r="VQO2797" s="60"/>
      <c r="VQP2797" s="60"/>
      <c r="VQQ2797" s="60"/>
      <c r="VQR2797" s="60"/>
      <c r="VQS2797" s="60"/>
      <c r="VQT2797" s="60"/>
      <c r="VQU2797" s="60"/>
      <c r="VQV2797" s="60"/>
      <c r="VQW2797" s="60"/>
      <c r="VQX2797" s="60"/>
      <c r="VQY2797" s="60"/>
      <c r="VQZ2797" s="60"/>
      <c r="VRA2797" s="60"/>
      <c r="VRB2797" s="60"/>
      <c r="VRC2797" s="60"/>
      <c r="VRD2797" s="60"/>
      <c r="VRE2797" s="60"/>
      <c r="VRF2797" s="60"/>
      <c r="VRG2797" s="60"/>
      <c r="VRH2797" s="60"/>
      <c r="VRI2797" s="60"/>
      <c r="VRJ2797" s="60"/>
      <c r="VRK2797" s="60"/>
      <c r="VRL2797" s="60"/>
      <c r="VRM2797" s="60"/>
      <c r="VRN2797" s="60"/>
      <c r="VRO2797" s="60"/>
      <c r="VRP2797" s="60"/>
      <c r="VRQ2797" s="60"/>
      <c r="VRR2797" s="60"/>
      <c r="VRS2797" s="60"/>
      <c r="VRT2797" s="60"/>
      <c r="VRU2797" s="60"/>
      <c r="VRV2797" s="60"/>
      <c r="VRW2797" s="60"/>
      <c r="VRX2797" s="60"/>
      <c r="VRY2797" s="60"/>
      <c r="VRZ2797" s="60"/>
      <c r="VSA2797" s="60"/>
      <c r="VSB2797" s="60"/>
      <c r="VSC2797" s="60"/>
      <c r="VSD2797" s="60"/>
      <c r="VSE2797" s="60"/>
      <c r="VSF2797" s="60"/>
      <c r="VSG2797" s="60"/>
      <c r="VSH2797" s="60"/>
      <c r="VSI2797" s="60"/>
      <c r="VSJ2797" s="60"/>
      <c r="VSK2797" s="60"/>
      <c r="VSL2797" s="60"/>
      <c r="VSM2797" s="60"/>
      <c r="VSN2797" s="60"/>
      <c r="VSO2797" s="60"/>
      <c r="VSP2797" s="60"/>
      <c r="VSQ2797" s="60"/>
      <c r="VSR2797" s="60"/>
      <c r="VSS2797" s="60"/>
      <c r="VST2797" s="60"/>
      <c r="VSU2797" s="60"/>
      <c r="VSV2797" s="60"/>
      <c r="VSW2797" s="60"/>
      <c r="VSX2797" s="60"/>
      <c r="VSY2797" s="60"/>
      <c r="VSZ2797" s="60"/>
      <c r="VTA2797" s="60"/>
      <c r="VTB2797" s="60"/>
      <c r="VTC2797" s="60"/>
      <c r="VTD2797" s="60"/>
      <c r="VTE2797" s="60"/>
      <c r="VTF2797" s="60"/>
      <c r="VTG2797" s="60"/>
      <c r="VTH2797" s="60"/>
      <c r="VTI2797" s="60"/>
      <c r="VTJ2797" s="60"/>
      <c r="VTK2797" s="60"/>
      <c r="VTL2797" s="60"/>
      <c r="VTM2797" s="60"/>
      <c r="VTN2797" s="60"/>
      <c r="VTO2797" s="60"/>
      <c r="VTP2797" s="60"/>
      <c r="VTQ2797" s="60"/>
      <c r="VTR2797" s="60"/>
      <c r="VTS2797" s="60"/>
      <c r="VTT2797" s="60"/>
      <c r="VTU2797" s="60"/>
      <c r="VTV2797" s="60"/>
      <c r="VTW2797" s="60"/>
      <c r="VTX2797" s="60"/>
      <c r="VTY2797" s="60"/>
      <c r="VTZ2797" s="60"/>
      <c r="VUA2797" s="60"/>
      <c r="VUB2797" s="60"/>
      <c r="VUC2797" s="60"/>
      <c r="VUD2797" s="60"/>
      <c r="VUE2797" s="60"/>
      <c r="VUF2797" s="60"/>
      <c r="VUG2797" s="60"/>
      <c r="VUH2797" s="60"/>
      <c r="VUI2797" s="60"/>
      <c r="VUJ2797" s="60"/>
      <c r="VUK2797" s="60"/>
      <c r="VUL2797" s="60"/>
      <c r="VUM2797" s="60"/>
      <c r="VUN2797" s="60"/>
      <c r="VUO2797" s="60"/>
      <c r="VUP2797" s="60"/>
      <c r="VUQ2797" s="60"/>
      <c r="VUR2797" s="60"/>
      <c r="VUS2797" s="60"/>
      <c r="VUT2797" s="60"/>
      <c r="VUU2797" s="60"/>
      <c r="VUV2797" s="60"/>
      <c r="VUW2797" s="60"/>
      <c r="VUX2797" s="60"/>
      <c r="VUY2797" s="60"/>
      <c r="VUZ2797" s="60"/>
      <c r="VVA2797" s="60"/>
      <c r="VVB2797" s="60"/>
      <c r="VVC2797" s="60"/>
      <c r="VVD2797" s="60"/>
      <c r="VVE2797" s="60"/>
      <c r="VVF2797" s="60"/>
      <c r="VVG2797" s="60"/>
      <c r="VVH2797" s="60"/>
      <c r="VVI2797" s="60"/>
      <c r="VVJ2797" s="60"/>
      <c r="VVK2797" s="60"/>
      <c r="VVL2797" s="60"/>
      <c r="VVM2797" s="60"/>
      <c r="VVN2797" s="60"/>
      <c r="VVO2797" s="60"/>
      <c r="VVP2797" s="60"/>
      <c r="VVQ2797" s="60"/>
      <c r="VVR2797" s="60"/>
      <c r="VVS2797" s="60"/>
      <c r="VVT2797" s="60"/>
      <c r="VVU2797" s="60"/>
      <c r="VVV2797" s="60"/>
      <c r="VVW2797" s="60"/>
      <c r="VVX2797" s="60"/>
      <c r="VVY2797" s="60"/>
      <c r="VVZ2797" s="60"/>
      <c r="VWA2797" s="60"/>
      <c r="VWB2797" s="60"/>
      <c r="VWC2797" s="60"/>
      <c r="VWD2797" s="60"/>
      <c r="VWE2797" s="60"/>
      <c r="VWF2797" s="60"/>
      <c r="VWG2797" s="60"/>
      <c r="VWH2797" s="60"/>
      <c r="VWI2797" s="60"/>
      <c r="VWJ2797" s="60"/>
      <c r="VWK2797" s="60"/>
      <c r="VWL2797" s="60"/>
      <c r="VWM2797" s="60"/>
      <c r="VWN2797" s="60"/>
      <c r="VWO2797" s="60"/>
      <c r="VWP2797" s="60"/>
      <c r="VWQ2797" s="60"/>
      <c r="VWR2797" s="60"/>
      <c r="VWS2797" s="60"/>
      <c r="VWT2797" s="60"/>
      <c r="VWU2797" s="60"/>
      <c r="VWV2797" s="60"/>
      <c r="VWW2797" s="60"/>
      <c r="VWX2797" s="60"/>
      <c r="VWY2797" s="60"/>
      <c r="VWZ2797" s="60"/>
      <c r="VXA2797" s="60"/>
      <c r="VXB2797" s="60"/>
      <c r="VXC2797" s="60"/>
      <c r="VXD2797" s="60"/>
      <c r="VXE2797" s="60"/>
      <c r="VXF2797" s="60"/>
      <c r="VXG2797" s="60"/>
      <c r="VXH2797" s="60"/>
      <c r="VXI2797" s="60"/>
      <c r="VXJ2797" s="60"/>
      <c r="VXK2797" s="60"/>
      <c r="VXL2797" s="60"/>
      <c r="VXM2797" s="60"/>
      <c r="VXN2797" s="60"/>
      <c r="VXO2797" s="60"/>
      <c r="VXP2797" s="60"/>
      <c r="VXQ2797" s="60"/>
      <c r="VXR2797" s="60"/>
      <c r="VXS2797" s="60"/>
      <c r="VXT2797" s="60"/>
      <c r="VXU2797" s="60"/>
      <c r="VXV2797" s="60"/>
      <c r="VXW2797" s="60"/>
      <c r="VXX2797" s="60"/>
      <c r="VXY2797" s="60"/>
      <c r="VXZ2797" s="60"/>
      <c r="VYA2797" s="60"/>
      <c r="VYB2797" s="60"/>
      <c r="VYC2797" s="60"/>
      <c r="VYD2797" s="60"/>
      <c r="VYE2797" s="60"/>
      <c r="VYF2797" s="60"/>
      <c r="VYG2797" s="60"/>
      <c r="VYH2797" s="60"/>
      <c r="VYI2797" s="60"/>
      <c r="VYJ2797" s="60"/>
      <c r="VYK2797" s="60"/>
      <c r="VYL2797" s="60"/>
      <c r="VYM2797" s="60"/>
      <c r="VYN2797" s="60"/>
      <c r="VYO2797" s="60"/>
      <c r="VYP2797" s="60"/>
      <c r="VYQ2797" s="60"/>
      <c r="VYR2797" s="60"/>
      <c r="VYS2797" s="60"/>
      <c r="VYT2797" s="60"/>
      <c r="VYU2797" s="60"/>
      <c r="VYV2797" s="60"/>
      <c r="VYW2797" s="60"/>
      <c r="VYX2797" s="60"/>
      <c r="VYY2797" s="60"/>
      <c r="VYZ2797" s="60"/>
      <c r="VZA2797" s="60"/>
      <c r="VZB2797" s="60"/>
      <c r="VZC2797" s="60"/>
      <c r="VZD2797" s="60"/>
      <c r="VZE2797" s="60"/>
      <c r="VZF2797" s="60"/>
      <c r="VZG2797" s="60"/>
      <c r="VZH2797" s="60"/>
      <c r="VZI2797" s="60"/>
      <c r="VZJ2797" s="60"/>
      <c r="VZK2797" s="60"/>
      <c r="VZL2797" s="60"/>
      <c r="VZM2797" s="60"/>
      <c r="VZN2797" s="60"/>
      <c r="VZO2797" s="60"/>
      <c r="VZP2797" s="60"/>
      <c r="VZQ2797" s="60"/>
      <c r="VZR2797" s="60"/>
      <c r="VZS2797" s="60"/>
      <c r="VZT2797" s="60"/>
      <c r="VZU2797" s="60"/>
      <c r="VZV2797" s="60"/>
      <c r="VZW2797" s="60"/>
      <c r="VZX2797" s="60"/>
      <c r="VZY2797" s="60"/>
      <c r="VZZ2797" s="60"/>
      <c r="WAA2797" s="60"/>
      <c r="WAB2797" s="60"/>
      <c r="WAC2797" s="60"/>
      <c r="WAD2797" s="60"/>
      <c r="WAE2797" s="60"/>
      <c r="WAF2797" s="60"/>
      <c r="WAG2797" s="60"/>
      <c r="WAH2797" s="60"/>
      <c r="WAI2797" s="60"/>
      <c r="WAJ2797" s="60"/>
      <c r="WAK2797" s="60"/>
      <c r="WAL2797" s="60"/>
      <c r="WAM2797" s="60"/>
      <c r="WAN2797" s="60"/>
      <c r="WAO2797" s="60"/>
      <c r="WAP2797" s="60"/>
      <c r="WAQ2797" s="60"/>
      <c r="WAR2797" s="60"/>
      <c r="WAS2797" s="60"/>
      <c r="WAT2797" s="60"/>
      <c r="WAU2797" s="60"/>
      <c r="WAV2797" s="60"/>
      <c r="WAW2797" s="60"/>
      <c r="WAX2797" s="60"/>
      <c r="WAY2797" s="60"/>
      <c r="WAZ2797" s="60"/>
      <c r="WBA2797" s="60"/>
      <c r="WBB2797" s="60"/>
      <c r="WBC2797" s="60"/>
      <c r="WBD2797" s="60"/>
      <c r="WBE2797" s="60"/>
      <c r="WBF2797" s="60"/>
      <c r="WBG2797" s="60"/>
      <c r="WBH2797" s="60"/>
      <c r="WBI2797" s="60"/>
      <c r="WBJ2797" s="60"/>
      <c r="WBK2797" s="60"/>
      <c r="WBL2797" s="60"/>
      <c r="WBM2797" s="60"/>
      <c r="WBN2797" s="60"/>
      <c r="WBO2797" s="60"/>
      <c r="WBP2797" s="60"/>
      <c r="WBQ2797" s="60"/>
      <c r="WBR2797" s="60"/>
      <c r="WBS2797" s="60"/>
      <c r="WBT2797" s="60"/>
      <c r="WBU2797" s="60"/>
      <c r="WBV2797" s="60"/>
      <c r="WBW2797" s="60"/>
      <c r="WBX2797" s="60"/>
      <c r="WBY2797" s="60"/>
      <c r="WBZ2797" s="60"/>
      <c r="WCA2797" s="60"/>
      <c r="WCB2797" s="60"/>
      <c r="WCC2797" s="60"/>
      <c r="WCD2797" s="60"/>
      <c r="WCE2797" s="60"/>
      <c r="WCF2797" s="60"/>
      <c r="WCG2797" s="60"/>
      <c r="WCH2797" s="60"/>
      <c r="WCI2797" s="60"/>
      <c r="WCJ2797" s="60"/>
      <c r="WCK2797" s="60"/>
      <c r="WCL2797" s="60"/>
      <c r="WCM2797" s="60"/>
      <c r="WCN2797" s="60"/>
      <c r="WCO2797" s="60"/>
      <c r="WCP2797" s="60"/>
      <c r="WCQ2797" s="60"/>
      <c r="WCR2797" s="60"/>
      <c r="WCS2797" s="60"/>
      <c r="WCT2797" s="60"/>
      <c r="WCU2797" s="60"/>
      <c r="WCV2797" s="60"/>
      <c r="WCW2797" s="60"/>
      <c r="WCX2797" s="60"/>
      <c r="WCY2797" s="60"/>
      <c r="WCZ2797" s="60"/>
      <c r="WDA2797" s="60"/>
      <c r="WDB2797" s="60"/>
      <c r="WDC2797" s="60"/>
      <c r="WDD2797" s="60"/>
      <c r="WDE2797" s="60"/>
      <c r="WDF2797" s="60"/>
      <c r="WDG2797" s="60"/>
      <c r="WDH2797" s="60"/>
      <c r="WDI2797" s="60"/>
      <c r="WDJ2797" s="60"/>
      <c r="WDK2797" s="60"/>
      <c r="WDL2797" s="60"/>
      <c r="WDM2797" s="60"/>
      <c r="WDN2797" s="60"/>
      <c r="WDO2797" s="60"/>
      <c r="WDP2797" s="60"/>
      <c r="WDQ2797" s="60"/>
      <c r="WDR2797" s="60"/>
      <c r="WDS2797" s="60"/>
      <c r="WDT2797" s="60"/>
      <c r="WDU2797" s="60"/>
      <c r="WDV2797" s="60"/>
      <c r="WDW2797" s="60"/>
      <c r="WDX2797" s="60"/>
      <c r="WDY2797" s="60"/>
      <c r="WDZ2797" s="60"/>
      <c r="WEA2797" s="60"/>
      <c r="WEB2797" s="60"/>
      <c r="WEC2797" s="60"/>
      <c r="WED2797" s="60"/>
      <c r="WEE2797" s="60"/>
      <c r="WEF2797" s="60"/>
      <c r="WEG2797" s="60"/>
      <c r="WEH2797" s="60"/>
      <c r="WEI2797" s="60"/>
      <c r="WEJ2797" s="60"/>
      <c r="WEK2797" s="60"/>
      <c r="WEL2797" s="60"/>
      <c r="WEM2797" s="60"/>
      <c r="WEN2797" s="60"/>
      <c r="WEO2797" s="60"/>
      <c r="WEP2797" s="60"/>
      <c r="WEQ2797" s="60"/>
      <c r="WER2797" s="60"/>
      <c r="WES2797" s="60"/>
      <c r="WET2797" s="60"/>
      <c r="WEU2797" s="60"/>
      <c r="WEV2797" s="60"/>
      <c r="WEW2797" s="60"/>
      <c r="WEX2797" s="60"/>
      <c r="WEY2797" s="60"/>
      <c r="WEZ2797" s="60"/>
      <c r="WFA2797" s="60"/>
      <c r="WFB2797" s="60"/>
      <c r="WFC2797" s="60"/>
      <c r="WFD2797" s="60"/>
      <c r="WFE2797" s="60"/>
      <c r="WFF2797" s="60"/>
      <c r="WFG2797" s="60"/>
      <c r="WFH2797" s="60"/>
      <c r="WFI2797" s="60"/>
      <c r="WFJ2797" s="60"/>
      <c r="WFK2797" s="60"/>
      <c r="WFL2797" s="60"/>
      <c r="WFM2797" s="60"/>
      <c r="WFN2797" s="60"/>
      <c r="WFO2797" s="60"/>
      <c r="WFP2797" s="60"/>
      <c r="WFQ2797" s="60"/>
      <c r="WFR2797" s="60"/>
      <c r="WFS2797" s="60"/>
      <c r="WFT2797" s="60"/>
      <c r="WFU2797" s="60"/>
      <c r="WFV2797" s="60"/>
      <c r="WFW2797" s="60"/>
      <c r="WFX2797" s="60"/>
      <c r="WFY2797" s="60"/>
      <c r="WFZ2797" s="60"/>
      <c r="WGA2797" s="60"/>
      <c r="WGB2797" s="60"/>
      <c r="WGC2797" s="60"/>
      <c r="WGD2797" s="60"/>
      <c r="WGE2797" s="60"/>
      <c r="WGF2797" s="60"/>
      <c r="WGG2797" s="60"/>
      <c r="WGH2797" s="60"/>
      <c r="WGI2797" s="60"/>
      <c r="WGJ2797" s="60"/>
      <c r="WGK2797" s="60"/>
      <c r="WGL2797" s="60"/>
      <c r="WGM2797" s="60"/>
      <c r="WGN2797" s="60"/>
      <c r="WGO2797" s="60"/>
      <c r="WGP2797" s="60"/>
      <c r="WGQ2797" s="60"/>
      <c r="WGR2797" s="60"/>
      <c r="WGS2797" s="60"/>
      <c r="WGT2797" s="60"/>
      <c r="WGU2797" s="60"/>
      <c r="WGV2797" s="60"/>
      <c r="WGW2797" s="60"/>
      <c r="WGX2797" s="60"/>
      <c r="WGY2797" s="60"/>
      <c r="WGZ2797" s="60"/>
      <c r="WHA2797" s="60"/>
      <c r="WHB2797" s="60"/>
      <c r="WHC2797" s="60"/>
      <c r="WHD2797" s="60"/>
      <c r="WHE2797" s="60"/>
      <c r="WHF2797" s="60"/>
      <c r="WHG2797" s="60"/>
      <c r="WHH2797" s="60"/>
      <c r="WHI2797" s="60"/>
      <c r="WHJ2797" s="60"/>
      <c r="WHK2797" s="60"/>
      <c r="WHL2797" s="60"/>
      <c r="WHM2797" s="60"/>
      <c r="WHN2797" s="60"/>
      <c r="WHO2797" s="60"/>
      <c r="WHP2797" s="60"/>
      <c r="WHQ2797" s="60"/>
      <c r="WHR2797" s="60"/>
      <c r="WHS2797" s="60"/>
      <c r="WHT2797" s="60"/>
      <c r="WHU2797" s="60"/>
      <c r="WHV2797" s="60"/>
      <c r="WHW2797" s="60"/>
      <c r="WHX2797" s="60"/>
      <c r="WHY2797" s="60"/>
      <c r="WHZ2797" s="60"/>
      <c r="WIA2797" s="60"/>
      <c r="WIB2797" s="60"/>
      <c r="WIC2797" s="60"/>
      <c r="WID2797" s="60"/>
      <c r="WIE2797" s="60"/>
      <c r="WIF2797" s="60"/>
      <c r="WIG2797" s="60"/>
      <c r="WIH2797" s="60"/>
      <c r="WII2797" s="60"/>
      <c r="WIJ2797" s="60"/>
      <c r="WIK2797" s="60"/>
      <c r="WIL2797" s="60"/>
      <c r="WIM2797" s="60"/>
      <c r="WIN2797" s="60"/>
      <c r="WIO2797" s="60"/>
      <c r="WIP2797" s="60"/>
      <c r="WIQ2797" s="60"/>
      <c r="WIR2797" s="60"/>
      <c r="WIS2797" s="60"/>
      <c r="WIT2797" s="60"/>
      <c r="WIU2797" s="60"/>
      <c r="WIV2797" s="60"/>
      <c r="WIW2797" s="60"/>
      <c r="WIX2797" s="60"/>
      <c r="WIY2797" s="60"/>
      <c r="WIZ2797" s="60"/>
      <c r="WJA2797" s="60"/>
      <c r="WJB2797" s="60"/>
      <c r="WJC2797" s="60"/>
      <c r="WJD2797" s="60"/>
      <c r="WJE2797" s="60"/>
      <c r="WJF2797" s="60"/>
      <c r="WJG2797" s="60"/>
      <c r="WJH2797" s="60"/>
      <c r="WJI2797" s="60"/>
      <c r="WJJ2797" s="60"/>
      <c r="WJK2797" s="60"/>
      <c r="WJL2797" s="60"/>
      <c r="WJM2797" s="60"/>
      <c r="WJN2797" s="60"/>
      <c r="WJO2797" s="60"/>
      <c r="WJP2797" s="60"/>
      <c r="WJQ2797" s="60"/>
      <c r="WJR2797" s="60"/>
      <c r="WJS2797" s="60"/>
      <c r="WJT2797" s="60"/>
      <c r="WJU2797" s="60"/>
      <c r="WJV2797" s="60"/>
      <c r="WJW2797" s="60"/>
      <c r="WJX2797" s="60"/>
      <c r="WJY2797" s="60"/>
      <c r="WJZ2797" s="60"/>
      <c r="WKA2797" s="60"/>
      <c r="WKB2797" s="60"/>
      <c r="WKC2797" s="60"/>
      <c r="WKD2797" s="60"/>
      <c r="WKE2797" s="60"/>
      <c r="WKF2797" s="60"/>
      <c r="WKG2797" s="60"/>
      <c r="WKH2797" s="60"/>
      <c r="WKI2797" s="60"/>
      <c r="WKJ2797" s="60"/>
      <c r="WKK2797" s="60"/>
      <c r="WKL2797" s="60"/>
      <c r="WKM2797" s="60"/>
      <c r="WKN2797" s="60"/>
      <c r="WKO2797" s="60"/>
      <c r="WKP2797" s="60"/>
      <c r="WKQ2797" s="60"/>
      <c r="WKR2797" s="60"/>
      <c r="WKS2797" s="60"/>
      <c r="WKT2797" s="60"/>
      <c r="WKU2797" s="60"/>
      <c r="WKV2797" s="60"/>
      <c r="WKW2797" s="60"/>
      <c r="WKX2797" s="60"/>
      <c r="WKY2797" s="60"/>
      <c r="WKZ2797" s="60"/>
      <c r="WLA2797" s="60"/>
      <c r="WLB2797" s="60"/>
      <c r="WLC2797" s="60"/>
      <c r="WLD2797" s="60"/>
      <c r="WLE2797" s="60"/>
      <c r="WLF2797" s="60"/>
      <c r="WLG2797" s="60"/>
      <c r="WLH2797" s="60"/>
      <c r="WLI2797" s="60"/>
      <c r="WLJ2797" s="60"/>
      <c r="WLK2797" s="60"/>
      <c r="WLL2797" s="60"/>
      <c r="WLM2797" s="60"/>
      <c r="WLN2797" s="60"/>
      <c r="WLO2797" s="60"/>
      <c r="WLP2797" s="60"/>
      <c r="WLQ2797" s="60"/>
      <c r="WLR2797" s="60"/>
      <c r="WLS2797" s="60"/>
      <c r="WLT2797" s="60"/>
      <c r="WLU2797" s="60"/>
      <c r="WLV2797" s="60"/>
      <c r="WLW2797" s="60"/>
      <c r="WLX2797" s="60"/>
      <c r="WLY2797" s="60"/>
      <c r="WLZ2797" s="60"/>
      <c r="WMA2797" s="60"/>
      <c r="WMB2797" s="60"/>
      <c r="WMC2797" s="60"/>
      <c r="WMD2797" s="60"/>
      <c r="WME2797" s="60"/>
      <c r="WMF2797" s="60"/>
      <c r="WMG2797" s="60"/>
      <c r="WMH2797" s="60"/>
      <c r="WMI2797" s="60"/>
      <c r="WMJ2797" s="60"/>
      <c r="WMK2797" s="60"/>
      <c r="WML2797" s="60"/>
      <c r="WMM2797" s="60"/>
      <c r="WMN2797" s="60"/>
      <c r="WMO2797" s="60"/>
      <c r="WMP2797" s="60"/>
      <c r="WMQ2797" s="60"/>
      <c r="WMR2797" s="60"/>
      <c r="WMS2797" s="60"/>
      <c r="WMT2797" s="60"/>
      <c r="WMU2797" s="60"/>
      <c r="WMV2797" s="60"/>
      <c r="WMW2797" s="60"/>
      <c r="WMX2797" s="60"/>
      <c r="WMY2797" s="60"/>
      <c r="WMZ2797" s="60"/>
      <c r="WNA2797" s="60"/>
      <c r="WNB2797" s="60"/>
      <c r="WNC2797" s="60"/>
      <c r="WND2797" s="60"/>
      <c r="WNE2797" s="60"/>
      <c r="WNF2797" s="60"/>
      <c r="WNG2797" s="60"/>
      <c r="WNH2797" s="60"/>
      <c r="WNI2797" s="60"/>
      <c r="WNJ2797" s="60"/>
      <c r="WNK2797" s="60"/>
      <c r="WNL2797" s="60"/>
      <c r="WNM2797" s="60"/>
      <c r="WNN2797" s="60"/>
      <c r="WNO2797" s="60"/>
      <c r="WNP2797" s="60"/>
      <c r="WNQ2797" s="60"/>
      <c r="WNR2797" s="60"/>
      <c r="WNS2797" s="60"/>
      <c r="WNT2797" s="60"/>
      <c r="WNU2797" s="60"/>
      <c r="WNV2797" s="60"/>
      <c r="WNW2797" s="60"/>
      <c r="WNX2797" s="60"/>
      <c r="WNY2797" s="60"/>
      <c r="WNZ2797" s="60"/>
      <c r="WOA2797" s="60"/>
      <c r="WOB2797" s="60"/>
      <c r="WOC2797" s="60"/>
      <c r="WOD2797" s="60"/>
      <c r="WOE2797" s="60"/>
      <c r="WOF2797" s="60"/>
      <c r="WOG2797" s="60"/>
      <c r="WOH2797" s="60"/>
      <c r="WOI2797" s="60"/>
      <c r="WOJ2797" s="60"/>
      <c r="WOK2797" s="60"/>
      <c r="WOL2797" s="60"/>
      <c r="WOM2797" s="60"/>
      <c r="WON2797" s="60"/>
      <c r="WOO2797" s="60"/>
      <c r="WOP2797" s="60"/>
      <c r="WOQ2797" s="60"/>
      <c r="WOR2797" s="60"/>
      <c r="WOS2797" s="60"/>
      <c r="WOT2797" s="60"/>
      <c r="WOU2797" s="60"/>
      <c r="WOV2797" s="60"/>
      <c r="WOW2797" s="60"/>
      <c r="WOX2797" s="60"/>
      <c r="WOY2797" s="60"/>
      <c r="WOZ2797" s="60"/>
      <c r="WPA2797" s="60"/>
      <c r="WPB2797" s="60"/>
      <c r="WPC2797" s="60"/>
      <c r="WPD2797" s="60"/>
      <c r="WPE2797" s="60"/>
      <c r="WPF2797" s="60"/>
      <c r="WPG2797" s="60"/>
      <c r="WPH2797" s="60"/>
      <c r="WPI2797" s="60"/>
      <c r="WPJ2797" s="60"/>
      <c r="WPK2797" s="60"/>
      <c r="WPL2797" s="60"/>
      <c r="WPM2797" s="60"/>
      <c r="WPN2797" s="60"/>
      <c r="WPO2797" s="60"/>
      <c r="WPP2797" s="60"/>
      <c r="WPQ2797" s="60"/>
      <c r="WPR2797" s="60"/>
      <c r="WPS2797" s="60"/>
      <c r="WPT2797" s="60"/>
      <c r="WPU2797" s="60"/>
      <c r="WPV2797" s="60"/>
      <c r="WPW2797" s="60"/>
      <c r="WPX2797" s="60"/>
      <c r="WPY2797" s="60"/>
      <c r="WPZ2797" s="60"/>
      <c r="WQA2797" s="60"/>
      <c r="WQB2797" s="60"/>
      <c r="WQC2797" s="60"/>
      <c r="WQD2797" s="60"/>
      <c r="WQE2797" s="60"/>
      <c r="WQF2797" s="60"/>
      <c r="WQG2797" s="60"/>
      <c r="WQH2797" s="60"/>
      <c r="WQI2797" s="60"/>
      <c r="WQJ2797" s="60"/>
      <c r="WQK2797" s="60"/>
      <c r="WQL2797" s="60"/>
      <c r="WQM2797" s="60"/>
      <c r="WQN2797" s="60"/>
      <c r="WQO2797" s="60"/>
      <c r="WQP2797" s="60"/>
      <c r="WQQ2797" s="60"/>
      <c r="WQR2797" s="60"/>
      <c r="WQS2797" s="60"/>
      <c r="WQT2797" s="60"/>
      <c r="WQU2797" s="60"/>
      <c r="WQV2797" s="60"/>
      <c r="WQW2797" s="60"/>
      <c r="WQX2797" s="60"/>
      <c r="WQY2797" s="60"/>
      <c r="WQZ2797" s="60"/>
      <c r="WRA2797" s="60"/>
      <c r="WRB2797" s="60"/>
      <c r="WRC2797" s="60"/>
      <c r="WRD2797" s="60"/>
      <c r="WRE2797" s="60"/>
      <c r="WRF2797" s="60"/>
      <c r="WRG2797" s="60"/>
      <c r="WRH2797" s="60"/>
      <c r="WRI2797" s="60"/>
      <c r="WRJ2797" s="60"/>
      <c r="WRK2797" s="60"/>
      <c r="WRL2797" s="60"/>
      <c r="WRM2797" s="60"/>
      <c r="WRN2797" s="60"/>
      <c r="WRO2797" s="60"/>
      <c r="WRP2797" s="60"/>
      <c r="WRQ2797" s="60"/>
      <c r="WRR2797" s="60"/>
      <c r="WRS2797" s="60"/>
      <c r="WRT2797" s="60"/>
      <c r="WRU2797" s="60"/>
      <c r="WRV2797" s="60"/>
      <c r="WRW2797" s="60"/>
      <c r="WRX2797" s="60"/>
      <c r="WRY2797" s="60"/>
      <c r="WRZ2797" s="60"/>
      <c r="WSA2797" s="60"/>
      <c r="WSB2797" s="60"/>
      <c r="WSC2797" s="60"/>
      <c r="WSD2797" s="60"/>
      <c r="WSE2797" s="60"/>
      <c r="WSF2797" s="60"/>
      <c r="WSG2797" s="60"/>
      <c r="WSH2797" s="60"/>
      <c r="WSI2797" s="60"/>
      <c r="WSJ2797" s="60"/>
      <c r="WSK2797" s="60"/>
      <c r="WSL2797" s="60"/>
      <c r="WSM2797" s="60"/>
      <c r="WSN2797" s="60"/>
      <c r="WSO2797" s="60"/>
      <c r="WSP2797" s="60"/>
      <c r="WSQ2797" s="60"/>
      <c r="WSR2797" s="60"/>
      <c r="WSS2797" s="60"/>
      <c r="WST2797" s="60"/>
      <c r="WSU2797" s="60"/>
      <c r="WSV2797" s="60"/>
      <c r="WSW2797" s="60"/>
      <c r="WSX2797" s="60"/>
      <c r="WSY2797" s="60"/>
      <c r="WSZ2797" s="60"/>
      <c r="WTA2797" s="60"/>
      <c r="WTB2797" s="60"/>
      <c r="WTC2797" s="60"/>
      <c r="WTD2797" s="60"/>
      <c r="WTE2797" s="60"/>
      <c r="WTF2797" s="60"/>
      <c r="WTG2797" s="60"/>
      <c r="WTH2797" s="60"/>
      <c r="WTI2797" s="60"/>
      <c r="WTJ2797" s="60"/>
      <c r="WTK2797" s="60"/>
      <c r="WTL2797" s="60"/>
      <c r="WTM2797" s="60"/>
      <c r="WTN2797" s="60"/>
      <c r="WTO2797" s="60"/>
      <c r="WTP2797" s="60"/>
      <c r="WTQ2797" s="60"/>
      <c r="WTR2797" s="60"/>
      <c r="WTS2797" s="60"/>
      <c r="WTT2797" s="60"/>
      <c r="WTU2797" s="60"/>
      <c r="WTV2797" s="60"/>
      <c r="WTW2797" s="60"/>
      <c r="WTX2797" s="60"/>
      <c r="WTY2797" s="60"/>
      <c r="WTZ2797" s="60"/>
      <c r="WUA2797" s="60"/>
      <c r="WUB2797" s="60"/>
      <c r="WUC2797" s="60"/>
      <c r="WUD2797" s="60"/>
      <c r="WUE2797" s="60"/>
      <c r="WUF2797" s="60"/>
      <c r="WUG2797" s="60"/>
      <c r="WUH2797" s="60"/>
      <c r="WUI2797" s="60"/>
      <c r="WUJ2797" s="60"/>
      <c r="WUK2797" s="60"/>
      <c r="WUL2797" s="60"/>
      <c r="WUM2797" s="60"/>
      <c r="WUN2797" s="60"/>
      <c r="WUO2797" s="60"/>
      <c r="WUP2797" s="60"/>
      <c r="WUQ2797" s="60"/>
      <c r="WUR2797" s="60"/>
      <c r="WUS2797" s="60"/>
      <c r="WUT2797" s="60"/>
      <c r="WUU2797" s="60"/>
      <c r="WUV2797" s="60"/>
      <c r="WUW2797" s="60"/>
      <c r="WUX2797" s="60"/>
      <c r="WUY2797" s="60"/>
      <c r="WUZ2797" s="60"/>
      <c r="WVA2797" s="60"/>
      <c r="WVB2797" s="60"/>
      <c r="WVC2797" s="60"/>
      <c r="WVD2797" s="60"/>
      <c r="WVE2797" s="60"/>
      <c r="WVF2797" s="60"/>
      <c r="WVG2797" s="60"/>
      <c r="WVH2797" s="60"/>
      <c r="WVI2797" s="60"/>
      <c r="WVJ2797" s="60"/>
      <c r="WVK2797" s="60"/>
      <c r="WVL2797" s="60"/>
      <c r="WVM2797" s="60"/>
      <c r="WVN2797" s="60"/>
      <c r="WVO2797" s="60"/>
      <c r="WVP2797" s="60"/>
      <c r="WVQ2797" s="60"/>
      <c r="WVR2797" s="60"/>
      <c r="WVS2797" s="60"/>
      <c r="WVT2797" s="60"/>
      <c r="WVU2797" s="60"/>
      <c r="WVV2797" s="60"/>
      <c r="WVW2797" s="60"/>
      <c r="WVX2797" s="60"/>
      <c r="WVY2797" s="60"/>
      <c r="WVZ2797" s="60"/>
      <c r="WWA2797" s="60"/>
      <c r="WWB2797" s="60"/>
      <c r="WWC2797" s="60"/>
      <c r="WWD2797" s="60"/>
      <c r="WWE2797" s="60"/>
      <c r="WWF2797" s="60"/>
      <c r="WWG2797" s="60"/>
      <c r="WWH2797" s="60"/>
      <c r="WWI2797" s="60"/>
      <c r="WWJ2797" s="60"/>
      <c r="WWK2797" s="60"/>
      <c r="WWL2797" s="60"/>
      <c r="WWM2797" s="60"/>
      <c r="WWN2797" s="60"/>
      <c r="WWO2797" s="60"/>
      <c r="WWP2797" s="60"/>
      <c r="WWQ2797" s="60"/>
      <c r="WWR2797" s="60"/>
      <c r="WWS2797" s="60"/>
      <c r="WWT2797" s="60"/>
      <c r="WWU2797" s="60"/>
      <c r="WWV2797" s="60"/>
      <c r="WWW2797" s="60"/>
      <c r="WWX2797" s="60"/>
      <c r="WWY2797" s="60"/>
      <c r="WWZ2797" s="60"/>
      <c r="WXA2797" s="60"/>
      <c r="WXB2797" s="60"/>
      <c r="WXC2797" s="60"/>
      <c r="WXD2797" s="60"/>
      <c r="WXE2797" s="60"/>
      <c r="WXF2797" s="60"/>
      <c r="WXG2797" s="60"/>
      <c r="WXH2797" s="60"/>
      <c r="WXI2797" s="60"/>
      <c r="WXJ2797" s="60"/>
      <c r="WXK2797" s="60"/>
      <c r="WXL2797" s="60"/>
      <c r="WXM2797" s="60"/>
      <c r="WXN2797" s="60"/>
      <c r="WXO2797" s="60"/>
      <c r="WXP2797" s="60"/>
      <c r="WXQ2797" s="60"/>
      <c r="WXR2797" s="60"/>
      <c r="WXS2797" s="60"/>
      <c r="WXT2797" s="60"/>
      <c r="WXU2797" s="60"/>
      <c r="WXV2797" s="60"/>
      <c r="WXW2797" s="60"/>
      <c r="WXX2797" s="60"/>
      <c r="WXY2797" s="60"/>
      <c r="WXZ2797" s="60"/>
      <c r="WYA2797" s="60"/>
      <c r="WYB2797" s="60"/>
      <c r="WYC2797" s="60"/>
      <c r="WYD2797" s="60"/>
      <c r="WYE2797" s="60"/>
      <c r="WYF2797" s="60"/>
      <c r="WYG2797" s="60"/>
      <c r="WYH2797" s="60"/>
      <c r="WYI2797" s="60"/>
      <c r="WYJ2797" s="60"/>
      <c r="WYK2797" s="60"/>
      <c r="WYL2797" s="60"/>
      <c r="WYM2797" s="60"/>
      <c r="WYN2797" s="60"/>
      <c r="WYO2797" s="60"/>
      <c r="WYP2797" s="60"/>
      <c r="WYQ2797" s="60"/>
      <c r="WYR2797" s="60"/>
      <c r="WYS2797" s="60"/>
      <c r="WYT2797" s="60"/>
      <c r="WYU2797" s="60"/>
      <c r="WYV2797" s="60"/>
      <c r="WYW2797" s="60"/>
      <c r="WYX2797" s="60"/>
      <c r="WYY2797" s="60"/>
      <c r="WYZ2797" s="60"/>
      <c r="WZA2797" s="60"/>
      <c r="WZB2797" s="60"/>
      <c r="WZC2797" s="60"/>
      <c r="WZD2797" s="60"/>
      <c r="WZE2797" s="60"/>
      <c r="WZF2797" s="60"/>
      <c r="WZG2797" s="60"/>
      <c r="WZH2797" s="60"/>
      <c r="WZI2797" s="60"/>
      <c r="WZJ2797" s="60"/>
      <c r="WZK2797" s="60"/>
      <c r="WZL2797" s="60"/>
      <c r="WZM2797" s="60"/>
      <c r="WZN2797" s="60"/>
      <c r="WZO2797" s="60"/>
      <c r="WZP2797" s="60"/>
      <c r="WZQ2797" s="60"/>
      <c r="WZR2797" s="60"/>
      <c r="WZS2797" s="60"/>
      <c r="WZT2797" s="60"/>
      <c r="WZU2797" s="60"/>
      <c r="WZV2797" s="60"/>
      <c r="WZW2797" s="60"/>
      <c r="WZX2797" s="60"/>
      <c r="WZY2797" s="60"/>
      <c r="WZZ2797" s="60"/>
      <c r="XAA2797" s="60"/>
      <c r="XAB2797" s="60"/>
      <c r="XAC2797" s="60"/>
      <c r="XAD2797" s="60"/>
      <c r="XAE2797" s="60"/>
      <c r="XAF2797" s="60"/>
      <c r="XAG2797" s="60"/>
      <c r="XAH2797" s="60"/>
      <c r="XAI2797" s="60"/>
      <c r="XAJ2797" s="60"/>
      <c r="XAK2797" s="60"/>
      <c r="XAL2797" s="60"/>
      <c r="XAM2797" s="60"/>
      <c r="XAN2797" s="60"/>
      <c r="XAO2797" s="60"/>
      <c r="XAP2797" s="60"/>
      <c r="XAQ2797" s="60"/>
      <c r="XAR2797" s="60"/>
      <c r="XAS2797" s="60"/>
      <c r="XAT2797" s="60"/>
      <c r="XAU2797" s="60"/>
      <c r="XAV2797" s="60"/>
      <c r="XAW2797" s="60"/>
      <c r="XAX2797" s="60"/>
      <c r="XAY2797" s="60"/>
      <c r="XAZ2797" s="60"/>
      <c r="XBA2797" s="60"/>
      <c r="XBB2797" s="60"/>
      <c r="XBC2797" s="60"/>
      <c r="XBD2797" s="60"/>
      <c r="XBE2797" s="60"/>
      <c r="XBF2797" s="60"/>
      <c r="XBG2797" s="60"/>
      <c r="XBH2797" s="60"/>
      <c r="XBI2797" s="60"/>
      <c r="XBJ2797" s="60"/>
      <c r="XBK2797" s="60"/>
      <c r="XBL2797" s="60"/>
      <c r="XBM2797" s="60"/>
      <c r="XBN2797" s="60"/>
      <c r="XBO2797" s="60"/>
      <c r="XBP2797" s="60"/>
      <c r="XBQ2797" s="60"/>
      <c r="XBR2797" s="60"/>
      <c r="XBS2797" s="60"/>
      <c r="XBT2797" s="60"/>
      <c r="XBU2797" s="60"/>
      <c r="XBV2797" s="60"/>
      <c r="XBW2797" s="60"/>
      <c r="XBX2797" s="60"/>
      <c r="XBY2797" s="60"/>
      <c r="XBZ2797" s="60"/>
      <c r="XCA2797" s="60"/>
      <c r="XCB2797" s="60"/>
      <c r="XCC2797" s="60"/>
      <c r="XCD2797" s="60"/>
      <c r="XCE2797" s="60"/>
      <c r="XCF2797" s="60"/>
      <c r="XCG2797" s="60"/>
      <c r="XCH2797" s="60"/>
      <c r="XCI2797" s="60"/>
      <c r="XCJ2797" s="60"/>
      <c r="XCK2797" s="60"/>
      <c r="XCL2797" s="60"/>
      <c r="XCM2797" s="60"/>
      <c r="XCN2797" s="60"/>
      <c r="XCO2797" s="60"/>
      <c r="XCP2797" s="60"/>
      <c r="XCQ2797" s="60"/>
      <c r="XCR2797" s="60"/>
      <c r="XCS2797" s="60"/>
      <c r="XCT2797" s="60"/>
      <c r="XCU2797" s="60"/>
      <c r="XCV2797" s="60"/>
      <c r="XCW2797" s="60"/>
      <c r="XCX2797" s="60"/>
      <c r="XCY2797" s="60"/>
      <c r="XCZ2797" s="60"/>
      <c r="XDA2797" s="60"/>
      <c r="XDB2797" s="60"/>
      <c r="XDC2797" s="60"/>
      <c r="XDD2797" s="60"/>
      <c r="XDE2797" s="60"/>
      <c r="XDF2797" s="60"/>
      <c r="XDG2797" s="60"/>
      <c r="XDH2797" s="60"/>
      <c r="XDI2797" s="60"/>
      <c r="XDJ2797" s="60"/>
      <c r="XDK2797" s="60"/>
      <c r="XDL2797" s="60"/>
      <c r="XDM2797" s="60"/>
      <c r="XDN2797" s="60"/>
      <c r="XDO2797" s="60"/>
      <c r="XDP2797" s="60"/>
      <c r="XDQ2797" s="60"/>
      <c r="XDR2797" s="60"/>
      <c r="XDS2797" s="60"/>
      <c r="XDT2797" s="60"/>
      <c r="XDU2797" s="60"/>
      <c r="XDV2797" s="60"/>
      <c r="XDW2797" s="60"/>
      <c r="XDX2797" s="60"/>
      <c r="XDY2797" s="60"/>
      <c r="XDZ2797" s="60"/>
      <c r="XEA2797" s="60"/>
      <c r="XEB2797" s="60"/>
      <c r="XEC2797" s="60"/>
      <c r="XED2797" s="60"/>
      <c r="XEE2797" s="60"/>
      <c r="XEF2797" s="60"/>
      <c r="XEG2797" s="60"/>
      <c r="XEH2797" s="60"/>
      <c r="XEI2797" s="60"/>
      <c r="XEJ2797" s="60"/>
      <c r="XEK2797" s="60"/>
      <c r="XEL2797" s="60"/>
      <c r="XEM2797" s="60"/>
      <c r="XEN2797" s="60"/>
      <c r="XEO2797" s="60"/>
      <c r="XEP2797" s="60"/>
      <c r="XEQ2797" s="60"/>
      <c r="XER2797" s="60"/>
      <c r="XES2797" s="60"/>
      <c r="XET2797" s="60"/>
      <c r="XEU2797" s="60"/>
      <c r="XEV2797" s="60"/>
      <c r="XEW2797" s="60"/>
      <c r="XEX2797" s="60"/>
      <c r="XEY2797" s="60"/>
      <c r="XEZ2797" s="60"/>
      <c r="XFA2797" s="60"/>
      <c r="XFB2797" s="60"/>
      <c r="XFC2797" s="60"/>
      <c r="XFD2797" s="60"/>
    </row>
    <row r="2798" ht="20" customHeight="1" spans="1:1024 1025:16384">
      <c r="A2798" s="16">
        <f t="shared" si="43"/>
        <v>2795</v>
      </c>
      <c r="B2798" s="16" t="s">
        <v>593</v>
      </c>
      <c r="C2798" s="17" t="s">
        <v>594</v>
      </c>
      <c r="D2798" s="16" t="s">
        <v>4291</v>
      </c>
      <c r="E2798" s="16" t="s">
        <v>490</v>
      </c>
      <c r="F2798" s="16">
        <v>20240806</v>
      </c>
      <c r="G2798" s="16">
        <v>20250806</v>
      </c>
      <c r="H2798" s="16" t="s">
        <v>678</v>
      </c>
      <c r="I2798" s="16">
        <v>2030306</v>
      </c>
      <c r="J2798" s="16">
        <v>423.4</v>
      </c>
      <c r="K2798" s="16"/>
      <c r="AU2798" s="60"/>
      <c r="AV2798" s="60"/>
      <c r="AW2798" s="60"/>
      <c r="AX2798" s="60"/>
      <c r="AY2798" s="60"/>
      <c r="AZ2798" s="60"/>
      <c r="BA2798" s="60"/>
      <c r="BB2798" s="60"/>
      <c r="BC2798" s="60"/>
      <c r="BD2798" s="60"/>
      <c r="BE2798" s="60"/>
      <c r="BF2798" s="60"/>
      <c r="BG2798" s="60"/>
      <c r="BH2798" s="60"/>
      <c r="BI2798" s="60"/>
      <c r="BJ2798" s="60"/>
      <c r="BK2798" s="60"/>
      <c r="BL2798" s="60"/>
      <c r="BM2798" s="60"/>
      <c r="BN2798" s="60"/>
      <c r="BO2798" s="60"/>
      <c r="BP2798" s="60"/>
      <c r="BQ2798" s="60"/>
      <c r="BR2798" s="60"/>
      <c r="BS2798" s="60"/>
      <c r="BT2798" s="60"/>
      <c r="BU2798" s="60"/>
      <c r="BV2798" s="60"/>
      <c r="BW2798" s="60"/>
      <c r="BX2798" s="60"/>
      <c r="BY2798" s="60"/>
      <c r="BZ2798" s="60"/>
      <c r="CA2798" s="60"/>
      <c r="CB2798" s="60"/>
      <c r="CC2798" s="60"/>
      <c r="CD2798" s="60"/>
      <c r="CE2798" s="60"/>
      <c r="CF2798" s="60"/>
      <c r="CG2798" s="60"/>
      <c r="CH2798" s="60"/>
      <c r="CI2798" s="60"/>
      <c r="CJ2798" s="60"/>
      <c r="CK2798" s="60"/>
      <c r="CL2798" s="60"/>
      <c r="CM2798" s="60"/>
      <c r="CN2798" s="60"/>
      <c r="CO2798" s="60"/>
      <c r="CP2798" s="60"/>
      <c r="CQ2798" s="60"/>
      <c r="CR2798" s="60"/>
      <c r="CS2798" s="60"/>
      <c r="CT2798" s="60"/>
      <c r="CU2798" s="60"/>
      <c r="CV2798" s="60"/>
      <c r="CW2798" s="60"/>
      <c r="CX2798" s="60"/>
      <c r="CY2798" s="60"/>
      <c r="CZ2798" s="60"/>
      <c r="DA2798" s="60"/>
      <c r="DB2798" s="60"/>
      <c r="DC2798" s="60"/>
      <c r="DD2798" s="60"/>
      <c r="DE2798" s="60"/>
      <c r="DF2798" s="60"/>
      <c r="DG2798" s="60"/>
      <c r="DH2798" s="60"/>
      <c r="DI2798" s="60"/>
      <c r="DJ2798" s="60"/>
      <c r="DK2798" s="60"/>
      <c r="DL2798" s="60"/>
      <c r="DM2798" s="60"/>
      <c r="DN2798" s="60"/>
      <c r="DO2798" s="60"/>
      <c r="DP2798" s="60"/>
      <c r="DQ2798" s="60"/>
      <c r="DR2798" s="60"/>
      <c r="DS2798" s="60"/>
      <c r="DT2798" s="60"/>
      <c r="DU2798" s="60"/>
      <c r="DV2798" s="60"/>
      <c r="DW2798" s="60"/>
      <c r="DX2798" s="60"/>
      <c r="DY2798" s="60"/>
      <c r="DZ2798" s="60"/>
      <c r="EA2798" s="60"/>
      <c r="EB2798" s="60"/>
      <c r="EC2798" s="60"/>
      <c r="ED2798" s="60"/>
      <c r="EE2798" s="60"/>
      <c r="EF2798" s="60"/>
      <c r="EG2798" s="60"/>
      <c r="EH2798" s="60"/>
      <c r="EI2798" s="60"/>
      <c r="EJ2798" s="60"/>
      <c r="EK2798" s="60"/>
      <c r="EL2798" s="60"/>
      <c r="EM2798" s="60"/>
      <c r="EN2798" s="60"/>
      <c r="EO2798" s="60"/>
      <c r="EP2798" s="60"/>
      <c r="EQ2798" s="60"/>
      <c r="ER2798" s="60"/>
      <c r="ES2798" s="60"/>
      <c r="ET2798" s="60"/>
      <c r="EU2798" s="60"/>
      <c r="EV2798" s="60"/>
      <c r="EW2798" s="60"/>
      <c r="EX2798" s="60"/>
      <c r="EY2798" s="60"/>
      <c r="EZ2798" s="60"/>
      <c r="FA2798" s="60"/>
      <c r="FB2798" s="60"/>
      <c r="FC2798" s="60"/>
      <c r="FD2798" s="60"/>
      <c r="FE2798" s="60"/>
      <c r="FF2798" s="60"/>
      <c r="FG2798" s="60"/>
      <c r="FH2798" s="60"/>
      <c r="FI2798" s="60"/>
      <c r="FJ2798" s="60"/>
      <c r="FK2798" s="60"/>
      <c r="FL2798" s="60"/>
      <c r="FM2798" s="60"/>
      <c r="FN2798" s="60"/>
      <c r="FO2798" s="60"/>
      <c r="FP2798" s="60"/>
      <c r="FQ2798" s="60"/>
      <c r="FR2798" s="60"/>
      <c r="FS2798" s="60"/>
      <c r="FT2798" s="60"/>
      <c r="FU2798" s="60"/>
      <c r="FV2798" s="60"/>
      <c r="FW2798" s="60"/>
      <c r="FX2798" s="60"/>
      <c r="FY2798" s="60"/>
      <c r="FZ2798" s="60"/>
      <c r="GA2798" s="60"/>
      <c r="GB2798" s="60"/>
      <c r="GC2798" s="60"/>
      <c r="GD2798" s="60"/>
      <c r="GE2798" s="60"/>
      <c r="GF2798" s="60"/>
      <c r="GG2798" s="60"/>
      <c r="GH2798" s="60"/>
      <c r="GI2798" s="60"/>
      <c r="GJ2798" s="60"/>
      <c r="GK2798" s="60"/>
      <c r="GL2798" s="60"/>
      <c r="GM2798" s="60"/>
      <c r="GN2798" s="60"/>
      <c r="GO2798" s="60"/>
      <c r="GP2798" s="60"/>
      <c r="GQ2798" s="60"/>
      <c r="GR2798" s="60"/>
      <c r="GS2798" s="60"/>
      <c r="GT2798" s="60"/>
      <c r="GU2798" s="60"/>
      <c r="GV2798" s="60"/>
      <c r="GW2798" s="60"/>
      <c r="GX2798" s="60"/>
      <c r="GY2798" s="60"/>
      <c r="GZ2798" s="60"/>
      <c r="HA2798" s="60"/>
      <c r="HB2798" s="60"/>
      <c r="HC2798" s="60"/>
      <c r="HD2798" s="60"/>
      <c r="HE2798" s="60"/>
      <c r="HF2798" s="60"/>
      <c r="HG2798" s="60"/>
      <c r="HH2798" s="60"/>
      <c r="HI2798" s="60"/>
      <c r="HJ2798" s="60"/>
      <c r="HK2798" s="60"/>
      <c r="HL2798" s="60"/>
      <c r="HM2798" s="60"/>
      <c r="HN2798" s="60"/>
      <c r="HO2798" s="60"/>
      <c r="HP2798" s="60"/>
      <c r="HQ2798" s="60"/>
      <c r="HR2798" s="60"/>
      <c r="HS2798" s="60"/>
      <c r="HT2798" s="60"/>
      <c r="HU2798" s="60"/>
      <c r="HV2798" s="60"/>
      <c r="HW2798" s="60"/>
      <c r="HX2798" s="60"/>
      <c r="HY2798" s="60"/>
      <c r="HZ2798" s="60"/>
      <c r="IA2798" s="60"/>
      <c r="IB2798" s="60"/>
      <c r="IC2798" s="60"/>
      <c r="ID2798" s="60"/>
      <c r="IE2798" s="60"/>
      <c r="IF2798" s="60"/>
      <c r="IG2798" s="60"/>
      <c r="IH2798" s="60"/>
      <c r="II2798" s="60"/>
      <c r="IJ2798" s="60"/>
      <c r="IK2798" s="60"/>
      <c r="IL2798" s="60"/>
      <c r="IM2798" s="60"/>
      <c r="IN2798" s="60"/>
      <c r="IO2798" s="60"/>
      <c r="IP2798" s="60"/>
      <c r="IQ2798" s="60"/>
      <c r="IR2798" s="60"/>
      <c r="IS2798" s="60"/>
      <c r="IT2798" s="60"/>
      <c r="IU2798" s="60"/>
      <c r="IV2798" s="60"/>
      <c r="IW2798" s="60"/>
      <c r="IX2798" s="60"/>
      <c r="IY2798" s="60"/>
      <c r="IZ2798" s="60"/>
      <c r="JA2798" s="60"/>
      <c r="JB2798" s="60"/>
      <c r="JC2798" s="60"/>
      <c r="JD2798" s="60"/>
      <c r="JE2798" s="60"/>
      <c r="JF2798" s="60"/>
      <c r="JG2798" s="60"/>
      <c r="JH2798" s="60"/>
      <c r="JI2798" s="60"/>
      <c r="JJ2798" s="60"/>
      <c r="JK2798" s="60"/>
      <c r="JL2798" s="60"/>
      <c r="JM2798" s="60"/>
      <c r="JN2798" s="60"/>
      <c r="JO2798" s="60"/>
      <c r="JP2798" s="60"/>
      <c r="JQ2798" s="60"/>
      <c r="JR2798" s="60"/>
      <c r="JS2798" s="60"/>
      <c r="JT2798" s="60"/>
      <c r="JU2798" s="60"/>
      <c r="JV2798" s="60"/>
      <c r="JW2798" s="60"/>
      <c r="JX2798" s="60"/>
      <c r="JY2798" s="60"/>
      <c r="JZ2798" s="60"/>
      <c r="KA2798" s="60"/>
      <c r="KB2798" s="60"/>
      <c r="KC2798" s="60"/>
      <c r="KD2798" s="60"/>
      <c r="KE2798" s="60"/>
      <c r="KF2798" s="60"/>
      <c r="KG2798" s="60"/>
      <c r="KH2798" s="60"/>
      <c r="KI2798" s="60"/>
      <c r="KJ2798" s="60"/>
      <c r="KK2798" s="60"/>
      <c r="KL2798" s="60"/>
      <c r="KM2798" s="60"/>
      <c r="KN2798" s="60"/>
      <c r="KO2798" s="60"/>
      <c r="KP2798" s="60"/>
      <c r="KQ2798" s="60"/>
      <c r="KR2798" s="60"/>
      <c r="KS2798" s="60"/>
      <c r="KT2798" s="60"/>
      <c r="KU2798" s="60"/>
      <c r="KV2798" s="60"/>
      <c r="KW2798" s="60"/>
      <c r="KX2798" s="60"/>
      <c r="KY2798" s="60"/>
      <c r="KZ2798" s="60"/>
      <c r="LA2798" s="60"/>
      <c r="LB2798" s="60"/>
      <c r="LC2798" s="60"/>
      <c r="LD2798" s="60"/>
      <c r="LE2798" s="60"/>
      <c r="LF2798" s="60"/>
      <c r="LG2798" s="60"/>
      <c r="LH2798" s="60"/>
      <c r="LI2798" s="60"/>
      <c r="LJ2798" s="60"/>
      <c r="LK2798" s="60"/>
      <c r="LL2798" s="60"/>
      <c r="LM2798" s="60"/>
      <c r="LN2798" s="60"/>
      <c r="LO2798" s="60"/>
      <c r="LP2798" s="60"/>
      <c r="LQ2798" s="60"/>
      <c r="LR2798" s="60"/>
      <c r="LS2798" s="60"/>
      <c r="LT2798" s="60"/>
      <c r="LU2798" s="60"/>
      <c r="LV2798" s="60"/>
      <c r="LW2798" s="60"/>
      <c r="LX2798" s="60"/>
      <c r="LY2798" s="60"/>
      <c r="LZ2798" s="60"/>
      <c r="MA2798" s="60"/>
      <c r="MB2798" s="60"/>
      <c r="MC2798" s="60"/>
      <c r="MD2798" s="60"/>
      <c r="ME2798" s="60"/>
      <c r="MF2798" s="60"/>
      <c r="MG2798" s="60"/>
      <c r="MH2798" s="60"/>
      <c r="MI2798" s="60"/>
      <c r="MJ2798" s="60"/>
      <c r="MK2798" s="60"/>
      <c r="ML2798" s="60"/>
      <c r="MM2798" s="60"/>
      <c r="MN2798" s="60"/>
      <c r="MO2798" s="60"/>
      <c r="MP2798" s="60"/>
      <c r="MQ2798" s="60"/>
      <c r="MR2798" s="60"/>
      <c r="MS2798" s="60"/>
      <c r="MT2798" s="60"/>
      <c r="MU2798" s="60"/>
      <c r="MV2798" s="60"/>
      <c r="MW2798" s="60"/>
      <c r="MX2798" s="60"/>
      <c r="MY2798" s="60"/>
      <c r="MZ2798" s="60"/>
      <c r="NA2798" s="60"/>
      <c r="NB2798" s="60"/>
      <c r="NC2798" s="60"/>
      <c r="ND2798" s="60"/>
      <c r="NE2798" s="60"/>
      <c r="NF2798" s="60"/>
      <c r="NG2798" s="60"/>
      <c r="NH2798" s="60"/>
      <c r="NI2798" s="60"/>
      <c r="NJ2798" s="60"/>
      <c r="NK2798" s="60"/>
      <c r="NL2798" s="60"/>
      <c r="NM2798" s="60"/>
      <c r="NN2798" s="60"/>
      <c r="NO2798" s="60"/>
      <c r="NP2798" s="60"/>
      <c r="NQ2798" s="60"/>
      <c r="NR2798" s="60"/>
      <c r="NS2798" s="60"/>
      <c r="NT2798" s="60"/>
      <c r="NU2798" s="60"/>
      <c r="NV2798" s="60"/>
      <c r="NW2798" s="60"/>
      <c r="NX2798" s="60"/>
      <c r="NY2798" s="60"/>
      <c r="NZ2798" s="60"/>
      <c r="OA2798" s="60"/>
      <c r="OB2798" s="60"/>
      <c r="OC2798" s="60"/>
      <c r="OD2798" s="60"/>
      <c r="OE2798" s="60"/>
      <c r="OF2798" s="60"/>
      <c r="OG2798" s="60"/>
      <c r="OH2798" s="60"/>
      <c r="OI2798" s="60"/>
      <c r="OJ2798" s="60"/>
      <c r="OK2798" s="60"/>
      <c r="OL2798" s="60"/>
      <c r="OM2798" s="60"/>
      <c r="ON2798" s="60"/>
      <c r="OO2798" s="60"/>
      <c r="OP2798" s="60"/>
      <c r="OQ2798" s="60"/>
      <c r="OR2798" s="60"/>
      <c r="OS2798" s="60"/>
      <c r="OT2798" s="60"/>
      <c r="OU2798" s="60"/>
      <c r="OV2798" s="60"/>
      <c r="OW2798" s="60"/>
      <c r="OX2798" s="60"/>
      <c r="OY2798" s="60"/>
      <c r="OZ2798" s="60"/>
      <c r="PA2798" s="60"/>
      <c r="PB2798" s="60"/>
      <c r="PC2798" s="60"/>
      <c r="PD2798" s="60"/>
      <c r="PE2798" s="60"/>
      <c r="PF2798" s="60"/>
      <c r="PG2798" s="60"/>
      <c r="PH2798" s="60"/>
      <c r="PI2798" s="60"/>
      <c r="PJ2798" s="60"/>
      <c r="PK2798" s="60"/>
      <c r="PL2798" s="60"/>
      <c r="PM2798" s="60"/>
      <c r="PN2798" s="60"/>
      <c r="PO2798" s="60"/>
      <c r="PP2798" s="60"/>
      <c r="PQ2798" s="60"/>
      <c r="PR2798" s="60"/>
      <c r="PS2798" s="60"/>
      <c r="PT2798" s="60"/>
      <c r="PU2798" s="60"/>
      <c r="PV2798" s="60"/>
      <c r="PW2798" s="60"/>
      <c r="PX2798" s="60"/>
      <c r="PY2798" s="60"/>
      <c r="PZ2798" s="60"/>
      <c r="QA2798" s="60"/>
      <c r="QB2798" s="60"/>
      <c r="QC2798" s="60"/>
      <c r="QD2798" s="60"/>
      <c r="QE2798" s="60"/>
      <c r="QF2798" s="60"/>
      <c r="QG2798" s="60"/>
      <c r="QH2798" s="60"/>
      <c r="QI2798" s="60"/>
      <c r="QJ2798" s="60"/>
      <c r="QK2798" s="60"/>
      <c r="QL2798" s="60"/>
      <c r="QM2798" s="60"/>
      <c r="QN2798" s="60"/>
      <c r="QO2798" s="60"/>
      <c r="QP2798" s="60"/>
      <c r="QQ2798" s="60"/>
      <c r="QR2798" s="60"/>
      <c r="QS2798" s="60"/>
      <c r="QT2798" s="60"/>
      <c r="QU2798" s="60"/>
      <c r="QV2798" s="60"/>
      <c r="QW2798" s="60"/>
      <c r="QX2798" s="60"/>
      <c r="QY2798" s="60"/>
      <c r="QZ2798" s="60"/>
      <c r="RA2798" s="60"/>
      <c r="RB2798" s="60"/>
      <c r="RC2798" s="60"/>
      <c r="RD2798" s="60"/>
      <c r="RE2798" s="60"/>
      <c r="RF2798" s="60"/>
      <c r="RG2798" s="60"/>
      <c r="RH2798" s="60"/>
      <c r="RI2798" s="60"/>
      <c r="RJ2798" s="60"/>
      <c r="RK2798" s="60"/>
      <c r="RL2798" s="60"/>
      <c r="RM2798" s="60"/>
      <c r="RN2798" s="60"/>
      <c r="RO2798" s="60"/>
      <c r="RP2798" s="60"/>
      <c r="RQ2798" s="60"/>
      <c r="RR2798" s="60"/>
      <c r="RS2798" s="60"/>
      <c r="RT2798" s="60"/>
      <c r="RU2798" s="60"/>
      <c r="RV2798" s="60"/>
      <c r="RW2798" s="60"/>
      <c r="RX2798" s="60"/>
      <c r="RY2798" s="60"/>
      <c r="RZ2798" s="60"/>
      <c r="SA2798" s="60"/>
      <c r="SB2798" s="60"/>
      <c r="SC2798" s="60"/>
      <c r="SD2798" s="60"/>
      <c r="SE2798" s="60"/>
      <c r="SF2798" s="60"/>
      <c r="SG2798" s="60"/>
      <c r="SH2798" s="60"/>
      <c r="SI2798" s="60"/>
      <c r="SJ2798" s="60"/>
      <c r="SK2798" s="60"/>
      <c r="SL2798" s="60"/>
      <c r="SM2798" s="60"/>
      <c r="SN2798" s="60"/>
      <c r="SO2798" s="60"/>
      <c r="SP2798" s="60"/>
      <c r="SQ2798" s="60"/>
      <c r="SR2798" s="60"/>
      <c r="SS2798" s="60"/>
      <c r="ST2798" s="60"/>
      <c r="SU2798" s="60"/>
      <c r="SV2798" s="60"/>
      <c r="SW2798" s="60"/>
      <c r="SX2798" s="60"/>
      <c r="SY2798" s="60"/>
      <c r="SZ2798" s="60"/>
      <c r="TA2798" s="60"/>
      <c r="TB2798" s="60"/>
      <c r="TC2798" s="60"/>
      <c r="TD2798" s="60"/>
      <c r="TE2798" s="60"/>
      <c r="TF2798" s="60"/>
      <c r="TG2798" s="60"/>
      <c r="TH2798" s="60"/>
      <c r="TI2798" s="60"/>
      <c r="TJ2798" s="60"/>
      <c r="TK2798" s="60"/>
      <c r="TL2798" s="60"/>
      <c r="TM2798" s="60"/>
      <c r="TN2798" s="60"/>
      <c r="TO2798" s="60"/>
      <c r="TP2798" s="60"/>
      <c r="TQ2798" s="60"/>
      <c r="TR2798" s="60"/>
      <c r="TS2798" s="60"/>
      <c r="TT2798" s="60"/>
      <c r="TU2798" s="60"/>
      <c r="TV2798" s="60"/>
      <c r="TW2798" s="60"/>
      <c r="TX2798" s="60"/>
      <c r="TY2798" s="60"/>
      <c r="TZ2798" s="60"/>
      <c r="UA2798" s="60"/>
      <c r="UB2798" s="60"/>
      <c r="UC2798" s="60"/>
      <c r="UD2798" s="60"/>
      <c r="UE2798" s="60"/>
      <c r="UF2798" s="60"/>
      <c r="UG2798" s="60"/>
      <c r="UH2798" s="60"/>
      <c r="UI2798" s="60"/>
      <c r="UJ2798" s="60"/>
      <c r="UK2798" s="60"/>
      <c r="UL2798" s="60"/>
      <c r="UM2798" s="60"/>
      <c r="UN2798" s="60"/>
      <c r="UO2798" s="60"/>
      <c r="UP2798" s="60"/>
      <c r="UQ2798" s="60"/>
      <c r="UR2798" s="60"/>
      <c r="US2798" s="60"/>
      <c r="UT2798" s="60"/>
      <c r="UU2798" s="60"/>
      <c r="UV2798" s="60"/>
      <c r="UW2798" s="60"/>
      <c r="UX2798" s="60"/>
      <c r="UY2798" s="60"/>
      <c r="UZ2798" s="60"/>
      <c r="VA2798" s="60"/>
      <c r="VB2798" s="60"/>
      <c r="VC2798" s="60"/>
      <c r="VD2798" s="60"/>
      <c r="VE2798" s="60"/>
      <c r="VF2798" s="60"/>
      <c r="VG2798" s="60"/>
      <c r="VH2798" s="60"/>
      <c r="VI2798" s="60"/>
      <c r="VJ2798" s="60"/>
      <c r="VK2798" s="60"/>
      <c r="VL2798" s="60"/>
      <c r="VM2798" s="60"/>
      <c r="VN2798" s="60"/>
      <c r="VO2798" s="60"/>
      <c r="VP2798" s="60"/>
      <c r="VQ2798" s="60"/>
      <c r="VR2798" s="60"/>
      <c r="VS2798" s="60"/>
      <c r="VT2798" s="60"/>
      <c r="VU2798" s="60"/>
      <c r="VV2798" s="60"/>
      <c r="VW2798" s="60"/>
      <c r="VX2798" s="60"/>
      <c r="VY2798" s="60"/>
      <c r="VZ2798" s="60"/>
      <c r="WA2798" s="60"/>
      <c r="WB2798" s="60"/>
      <c r="WC2798" s="60"/>
      <c r="WD2798" s="60"/>
      <c r="WE2798" s="60"/>
      <c r="WF2798" s="60"/>
      <c r="WG2798" s="60"/>
      <c r="WH2798" s="60"/>
      <c r="WI2798" s="60"/>
      <c r="WJ2798" s="60"/>
      <c r="WK2798" s="60"/>
      <c r="WL2798" s="60"/>
      <c r="WM2798" s="60"/>
      <c r="WN2798" s="60"/>
      <c r="WO2798" s="60"/>
      <c r="WP2798" s="60"/>
      <c r="WQ2798" s="60"/>
      <c r="WR2798" s="60"/>
      <c r="WS2798" s="60"/>
      <c r="WT2798" s="60"/>
      <c r="WU2798" s="60"/>
      <c r="WV2798" s="60"/>
      <c r="WW2798" s="60"/>
      <c r="WX2798" s="60"/>
      <c r="WY2798" s="60"/>
      <c r="WZ2798" s="60"/>
      <c r="XA2798" s="60"/>
      <c r="XB2798" s="60"/>
      <c r="XC2798" s="60"/>
      <c r="XD2798" s="60"/>
      <c r="XE2798" s="60"/>
      <c r="XF2798" s="60"/>
      <c r="XG2798" s="60"/>
      <c r="XH2798" s="60"/>
      <c r="XI2798" s="60"/>
      <c r="XJ2798" s="60"/>
      <c r="XK2798" s="60"/>
      <c r="XL2798" s="60"/>
      <c r="XM2798" s="60"/>
      <c r="XN2798" s="60"/>
      <c r="XO2798" s="60"/>
      <c r="XP2798" s="60"/>
      <c r="XQ2798" s="60"/>
      <c r="XR2798" s="60"/>
      <c r="XS2798" s="60"/>
      <c r="XT2798" s="60"/>
      <c r="XU2798" s="60"/>
      <c r="XV2798" s="60"/>
      <c r="XW2798" s="60"/>
      <c r="XX2798" s="60"/>
      <c r="XY2798" s="60"/>
      <c r="XZ2798" s="60"/>
      <c r="YA2798" s="60"/>
      <c r="YB2798" s="60"/>
      <c r="YC2798" s="60"/>
      <c r="YD2798" s="60"/>
      <c r="YE2798" s="60"/>
      <c r="YF2798" s="60"/>
      <c r="YG2798" s="60"/>
      <c r="YH2798" s="60"/>
      <c r="YI2798" s="60"/>
      <c r="YJ2798" s="60"/>
      <c r="YK2798" s="60"/>
      <c r="YL2798" s="60"/>
      <c r="YM2798" s="60"/>
      <c r="YN2798" s="60"/>
      <c r="YO2798" s="60"/>
      <c r="YP2798" s="60"/>
      <c r="YQ2798" s="60"/>
      <c r="YR2798" s="60"/>
      <c r="YS2798" s="60"/>
      <c r="YT2798" s="60"/>
      <c r="YU2798" s="60"/>
      <c r="YV2798" s="60"/>
      <c r="YW2798" s="60"/>
      <c r="YX2798" s="60"/>
      <c r="YY2798" s="60"/>
      <c r="YZ2798" s="60"/>
      <c r="ZA2798" s="60"/>
      <c r="ZB2798" s="60"/>
      <c r="ZC2798" s="60"/>
      <c r="ZD2798" s="60"/>
      <c r="ZE2798" s="60"/>
      <c r="ZF2798" s="60"/>
      <c r="ZG2798" s="60"/>
      <c r="ZH2798" s="60"/>
      <c r="ZI2798" s="60"/>
      <c r="ZJ2798" s="60"/>
      <c r="ZK2798" s="60"/>
      <c r="ZL2798" s="60"/>
      <c r="ZM2798" s="60"/>
      <c r="ZN2798" s="60"/>
      <c r="ZO2798" s="60"/>
      <c r="ZP2798" s="60"/>
      <c r="ZQ2798" s="60"/>
      <c r="ZR2798" s="60"/>
      <c r="ZS2798" s="60"/>
      <c r="ZT2798" s="60"/>
      <c r="ZU2798" s="60"/>
      <c r="ZV2798" s="60"/>
      <c r="ZW2798" s="60"/>
      <c r="ZX2798" s="60"/>
      <c r="ZY2798" s="60"/>
      <c r="ZZ2798" s="60"/>
      <c r="AAA2798" s="60"/>
      <c r="AAB2798" s="60"/>
      <c r="AAC2798" s="60"/>
      <c r="AAD2798" s="60"/>
      <c r="AAE2798" s="60"/>
      <c r="AAF2798" s="60"/>
      <c r="AAG2798" s="60"/>
      <c r="AAH2798" s="60"/>
      <c r="AAI2798" s="60"/>
      <c r="AAJ2798" s="60"/>
      <c r="AAK2798" s="60"/>
      <c r="AAL2798" s="60"/>
      <c r="AAM2798" s="60"/>
      <c r="AAN2798" s="60"/>
      <c r="AAO2798" s="60"/>
      <c r="AAP2798" s="60"/>
      <c r="AAQ2798" s="60"/>
      <c r="AAR2798" s="60"/>
      <c r="AAS2798" s="60"/>
      <c r="AAT2798" s="60"/>
      <c r="AAU2798" s="60"/>
      <c r="AAV2798" s="60"/>
      <c r="AAW2798" s="60"/>
      <c r="AAX2798" s="60"/>
      <c r="AAY2798" s="60"/>
      <c r="AAZ2798" s="60"/>
      <c r="ABA2798" s="60"/>
      <c r="ABB2798" s="60"/>
      <c r="ABC2798" s="60"/>
      <c r="ABD2798" s="60"/>
      <c r="ABE2798" s="60"/>
      <c r="ABF2798" s="60"/>
      <c r="ABG2798" s="60"/>
      <c r="ABH2798" s="60"/>
      <c r="ABI2798" s="60"/>
      <c r="ABJ2798" s="60"/>
      <c r="ABK2798" s="60"/>
      <c r="ABL2798" s="60"/>
      <c r="ABM2798" s="60"/>
      <c r="ABN2798" s="60"/>
      <c r="ABO2798" s="60"/>
      <c r="ABP2798" s="60"/>
      <c r="ABQ2798" s="60"/>
      <c r="ABR2798" s="60"/>
      <c r="ABS2798" s="60"/>
      <c r="ABT2798" s="60"/>
      <c r="ABU2798" s="60"/>
      <c r="ABV2798" s="60"/>
      <c r="ABW2798" s="60"/>
      <c r="ABX2798" s="60"/>
      <c r="ABY2798" s="60"/>
      <c r="ABZ2798" s="60"/>
      <c r="ACA2798" s="60"/>
      <c r="ACB2798" s="60"/>
      <c r="ACC2798" s="60"/>
      <c r="ACD2798" s="60"/>
      <c r="ACE2798" s="60"/>
      <c r="ACF2798" s="60"/>
      <c r="ACG2798" s="60"/>
      <c r="ACH2798" s="60"/>
      <c r="ACI2798" s="60"/>
      <c r="ACJ2798" s="60"/>
      <c r="ACK2798" s="60"/>
      <c r="ACL2798" s="60"/>
      <c r="ACM2798" s="60"/>
      <c r="ACN2798" s="60"/>
      <c r="ACO2798" s="60"/>
      <c r="ACP2798" s="60"/>
      <c r="ACQ2798" s="60"/>
      <c r="ACR2798" s="60"/>
      <c r="ACS2798" s="60"/>
      <c r="ACT2798" s="60"/>
      <c r="ACU2798" s="60"/>
      <c r="ACV2798" s="60"/>
      <c r="ACW2798" s="60"/>
      <c r="ACX2798" s="60"/>
      <c r="ACY2798" s="60"/>
      <c r="ACZ2798" s="60"/>
      <c r="ADA2798" s="60"/>
      <c r="ADB2798" s="60"/>
      <c r="ADC2798" s="60"/>
      <c r="ADD2798" s="60"/>
      <c r="ADE2798" s="60"/>
      <c r="ADF2798" s="60"/>
      <c r="ADG2798" s="60"/>
      <c r="ADH2798" s="60"/>
      <c r="ADI2798" s="60"/>
      <c r="ADJ2798" s="60"/>
      <c r="ADK2798" s="60"/>
      <c r="ADL2798" s="60"/>
      <c r="ADM2798" s="60"/>
      <c r="ADN2798" s="60"/>
      <c r="ADO2798" s="60"/>
      <c r="ADP2798" s="60"/>
      <c r="ADQ2798" s="60"/>
      <c r="ADR2798" s="60"/>
      <c r="ADS2798" s="60"/>
      <c r="ADT2798" s="60"/>
      <c r="ADU2798" s="60"/>
      <c r="ADV2798" s="60"/>
      <c r="ADW2798" s="60"/>
      <c r="ADX2798" s="60"/>
      <c r="ADY2798" s="60"/>
      <c r="ADZ2798" s="60"/>
      <c r="AEA2798" s="60"/>
      <c r="AEB2798" s="60"/>
      <c r="AEC2798" s="60"/>
      <c r="AED2798" s="60"/>
      <c r="AEE2798" s="60"/>
      <c r="AEF2798" s="60"/>
      <c r="AEG2798" s="60"/>
      <c r="AEH2798" s="60"/>
      <c r="AEI2798" s="60"/>
      <c r="AEJ2798" s="60"/>
      <c r="AEK2798" s="60"/>
      <c r="AEL2798" s="60"/>
      <c r="AEM2798" s="60"/>
      <c r="AEN2798" s="60"/>
      <c r="AEO2798" s="60"/>
      <c r="AEP2798" s="60"/>
      <c r="AEQ2798" s="60"/>
      <c r="AER2798" s="60"/>
      <c r="AES2798" s="60"/>
      <c r="AET2798" s="60"/>
      <c r="AEU2798" s="60"/>
      <c r="AEV2798" s="60"/>
      <c r="AEW2798" s="60"/>
      <c r="AEX2798" s="60"/>
      <c r="AEY2798" s="60"/>
      <c r="AEZ2798" s="60"/>
      <c r="AFA2798" s="60"/>
      <c r="AFB2798" s="60"/>
      <c r="AFC2798" s="60"/>
      <c r="AFD2798" s="60"/>
      <c r="AFE2798" s="60"/>
      <c r="AFF2798" s="60"/>
      <c r="AFG2798" s="60"/>
      <c r="AFH2798" s="60"/>
      <c r="AFI2798" s="60"/>
      <c r="AFJ2798" s="60"/>
      <c r="AFK2798" s="60"/>
      <c r="AFL2798" s="60"/>
      <c r="AFM2798" s="60"/>
      <c r="AFN2798" s="60"/>
      <c r="AFO2798" s="60"/>
      <c r="AFP2798" s="60"/>
      <c r="AFQ2798" s="60"/>
      <c r="AFR2798" s="60"/>
      <c r="AFS2798" s="60"/>
      <c r="AFT2798" s="60"/>
      <c r="AFU2798" s="60"/>
      <c r="AFV2798" s="60"/>
      <c r="AFW2798" s="60"/>
      <c r="AFX2798" s="60"/>
      <c r="AFY2798" s="60"/>
      <c r="AFZ2798" s="60"/>
      <c r="AGA2798" s="60"/>
      <c r="AGB2798" s="60"/>
      <c r="AGC2798" s="60"/>
      <c r="AGD2798" s="60"/>
      <c r="AGE2798" s="60"/>
      <c r="AGF2798" s="60"/>
      <c r="AGG2798" s="60"/>
      <c r="AGH2798" s="60"/>
      <c r="AGI2798" s="60"/>
      <c r="AGJ2798" s="60"/>
      <c r="AGK2798" s="60"/>
      <c r="AGL2798" s="60"/>
      <c r="AGM2798" s="60"/>
      <c r="AGN2798" s="60"/>
      <c r="AGO2798" s="60"/>
      <c r="AGP2798" s="60"/>
      <c r="AGQ2798" s="60"/>
      <c r="AGR2798" s="60"/>
      <c r="AGS2798" s="60"/>
      <c r="AGT2798" s="60"/>
      <c r="AGU2798" s="60"/>
      <c r="AGV2798" s="60"/>
      <c r="AGW2798" s="60"/>
      <c r="AGX2798" s="60"/>
      <c r="AGY2798" s="60"/>
      <c r="AGZ2798" s="60"/>
      <c r="AHA2798" s="60"/>
      <c r="AHB2798" s="60"/>
      <c r="AHC2798" s="60"/>
      <c r="AHD2798" s="60"/>
      <c r="AHE2798" s="60"/>
      <c r="AHF2798" s="60"/>
      <c r="AHG2798" s="60"/>
      <c r="AHH2798" s="60"/>
      <c r="AHI2798" s="60"/>
      <c r="AHJ2798" s="60"/>
      <c r="AHK2798" s="60"/>
      <c r="AHL2798" s="60"/>
      <c r="AHM2798" s="60"/>
      <c r="AHN2798" s="60"/>
      <c r="AHO2798" s="60"/>
      <c r="AHP2798" s="60"/>
      <c r="AHQ2798" s="60"/>
      <c r="AHR2798" s="60"/>
      <c r="AHS2798" s="60"/>
      <c r="AHT2798" s="60"/>
      <c r="AHU2798" s="60"/>
      <c r="AHV2798" s="60"/>
      <c r="AHW2798" s="60"/>
      <c r="AHX2798" s="60"/>
      <c r="AHY2798" s="60"/>
      <c r="AHZ2798" s="60"/>
      <c r="AIA2798" s="60"/>
      <c r="AIB2798" s="60"/>
      <c r="AIC2798" s="60"/>
      <c r="AID2798" s="60"/>
      <c r="AIE2798" s="60"/>
      <c r="AIF2798" s="60"/>
      <c r="AIG2798" s="60"/>
      <c r="AIH2798" s="60"/>
      <c r="AII2798" s="60"/>
      <c r="AIJ2798" s="60"/>
      <c r="AIK2798" s="60"/>
      <c r="AIL2798" s="60"/>
      <c r="AIM2798" s="60"/>
      <c r="AIN2798" s="60"/>
      <c r="AIO2798" s="60"/>
      <c r="AIP2798" s="60"/>
      <c r="AIQ2798" s="60"/>
      <c r="AIR2798" s="60"/>
      <c r="AIS2798" s="60"/>
      <c r="AIT2798" s="60"/>
      <c r="AIU2798" s="60"/>
      <c r="AIV2798" s="60"/>
      <c r="AIW2798" s="60"/>
      <c r="AIX2798" s="60"/>
      <c r="AIY2798" s="60"/>
      <c r="AIZ2798" s="60"/>
      <c r="AJA2798" s="60"/>
      <c r="AJB2798" s="60"/>
      <c r="AJC2798" s="60"/>
      <c r="AJD2798" s="60"/>
      <c r="AJE2798" s="60"/>
      <c r="AJF2798" s="60"/>
      <c r="AJG2798" s="60"/>
      <c r="AJH2798" s="60"/>
      <c r="AJI2798" s="60"/>
      <c r="AJJ2798" s="60"/>
      <c r="AJK2798" s="60"/>
      <c r="AJL2798" s="60"/>
      <c r="AJM2798" s="60"/>
      <c r="AJN2798" s="60"/>
      <c r="AJO2798" s="60"/>
      <c r="AJP2798" s="60"/>
      <c r="AJQ2798" s="60"/>
      <c r="AJR2798" s="60"/>
      <c r="AJS2798" s="60"/>
      <c r="AJT2798" s="60"/>
      <c r="AJU2798" s="60"/>
      <c r="AJV2798" s="60"/>
      <c r="AJW2798" s="60"/>
      <c r="AJX2798" s="60"/>
      <c r="AJY2798" s="60"/>
      <c r="AJZ2798" s="60"/>
      <c r="AKA2798" s="60"/>
      <c r="AKB2798" s="60"/>
      <c r="AKC2798" s="60"/>
      <c r="AKD2798" s="60"/>
      <c r="AKE2798" s="60"/>
      <c r="AKF2798" s="60"/>
      <c r="AKG2798" s="60"/>
      <c r="AKH2798" s="60"/>
      <c r="AKI2798" s="60"/>
      <c r="AKJ2798" s="60"/>
      <c r="AKK2798" s="60"/>
      <c r="AKL2798" s="60"/>
      <c r="AKM2798" s="60"/>
      <c r="AKN2798" s="60"/>
      <c r="AKO2798" s="60"/>
      <c r="AKP2798" s="60"/>
      <c r="AKQ2798" s="60"/>
      <c r="AKR2798" s="60"/>
      <c r="AKS2798" s="60"/>
      <c r="AKT2798" s="60"/>
      <c r="AKU2798" s="60"/>
      <c r="AKV2798" s="60"/>
      <c r="AKW2798" s="60"/>
      <c r="AKX2798" s="60"/>
      <c r="AKY2798" s="60"/>
      <c r="AKZ2798" s="60"/>
      <c r="ALA2798" s="60"/>
      <c r="ALB2798" s="60"/>
      <c r="ALC2798" s="60"/>
      <c r="ALD2798" s="60"/>
      <c r="ALE2798" s="60"/>
      <c r="ALF2798" s="60"/>
      <c r="ALG2798" s="60"/>
      <c r="ALH2798" s="60"/>
      <c r="ALI2798" s="60"/>
      <c r="ALJ2798" s="60"/>
      <c r="ALK2798" s="60"/>
      <c r="ALL2798" s="60"/>
      <c r="ALM2798" s="60"/>
      <c r="ALN2798" s="60"/>
      <c r="ALO2798" s="60"/>
      <c r="ALP2798" s="60"/>
      <c r="ALQ2798" s="60"/>
      <c r="ALR2798" s="60"/>
      <c r="ALS2798" s="60"/>
      <c r="ALT2798" s="60"/>
      <c r="ALU2798" s="60"/>
      <c r="ALV2798" s="60"/>
      <c r="ALW2798" s="60"/>
      <c r="ALX2798" s="60"/>
      <c r="ALY2798" s="60"/>
      <c r="ALZ2798" s="60"/>
      <c r="AMA2798" s="60"/>
      <c r="AMB2798" s="60"/>
      <c r="AMC2798" s="60"/>
      <c r="AMD2798" s="60"/>
      <c r="AME2798" s="60"/>
      <c r="AMF2798" s="60"/>
      <c r="AMG2798" s="60"/>
      <c r="AMH2798" s="60"/>
      <c r="AMI2798" s="60"/>
      <c r="AMJ2798" s="60"/>
      <c r="AMK2798" s="60"/>
      <c r="AML2798" s="60"/>
      <c r="AMM2798" s="60"/>
      <c r="AMN2798" s="60"/>
      <c r="AMO2798" s="60"/>
      <c r="AMP2798" s="60"/>
      <c r="AMQ2798" s="60"/>
      <c r="AMR2798" s="60"/>
      <c r="AMS2798" s="60"/>
      <c r="AMT2798" s="60"/>
      <c r="AMU2798" s="60"/>
      <c r="AMV2798" s="60"/>
      <c r="AMW2798" s="60"/>
      <c r="AMX2798" s="60"/>
      <c r="AMY2798" s="60"/>
      <c r="AMZ2798" s="60"/>
      <c r="ANA2798" s="60"/>
      <c r="ANB2798" s="60"/>
      <c r="ANC2798" s="60"/>
      <c r="AND2798" s="60"/>
      <c r="ANE2798" s="60"/>
      <c r="ANF2798" s="60"/>
      <c r="ANG2798" s="60"/>
      <c r="ANH2798" s="60"/>
      <c r="ANI2798" s="60"/>
      <c r="ANJ2798" s="60"/>
      <c r="ANK2798" s="60"/>
      <c r="ANL2798" s="60"/>
      <c r="ANM2798" s="60"/>
      <c r="ANN2798" s="60"/>
      <c r="ANO2798" s="60"/>
      <c r="ANP2798" s="60"/>
      <c r="ANQ2798" s="60"/>
      <c r="ANR2798" s="60"/>
      <c r="ANS2798" s="60"/>
      <c r="ANT2798" s="60"/>
      <c r="ANU2798" s="60"/>
      <c r="ANV2798" s="60"/>
      <c r="ANW2798" s="60"/>
      <c r="ANX2798" s="60"/>
      <c r="ANY2798" s="60"/>
      <c r="ANZ2798" s="60"/>
      <c r="AOA2798" s="60"/>
      <c r="AOB2798" s="60"/>
      <c r="AOC2798" s="60"/>
      <c r="AOD2798" s="60"/>
      <c r="AOE2798" s="60"/>
      <c r="AOF2798" s="60"/>
      <c r="AOG2798" s="60"/>
      <c r="AOH2798" s="60"/>
      <c r="AOI2798" s="60"/>
      <c r="AOJ2798" s="60"/>
      <c r="AOK2798" s="60"/>
      <c r="AOL2798" s="60"/>
      <c r="AOM2798" s="60"/>
      <c r="AON2798" s="60"/>
      <c r="AOO2798" s="60"/>
      <c r="AOP2798" s="60"/>
      <c r="AOQ2798" s="60"/>
      <c r="AOR2798" s="60"/>
      <c r="AOS2798" s="60"/>
      <c r="AOT2798" s="60"/>
      <c r="AOU2798" s="60"/>
      <c r="AOV2798" s="60"/>
      <c r="AOW2798" s="60"/>
      <c r="AOX2798" s="60"/>
      <c r="AOY2798" s="60"/>
      <c r="AOZ2798" s="60"/>
      <c r="APA2798" s="60"/>
      <c r="APB2798" s="60"/>
      <c r="APC2798" s="60"/>
      <c r="APD2798" s="60"/>
      <c r="APE2798" s="60"/>
      <c r="APF2798" s="60"/>
      <c r="APG2798" s="60"/>
      <c r="APH2798" s="60"/>
      <c r="API2798" s="60"/>
      <c r="APJ2798" s="60"/>
      <c r="APK2798" s="60"/>
      <c r="APL2798" s="60"/>
      <c r="APM2798" s="60"/>
      <c r="APN2798" s="60"/>
      <c r="APO2798" s="60"/>
      <c r="APP2798" s="60"/>
      <c r="APQ2798" s="60"/>
      <c r="APR2798" s="60"/>
      <c r="APS2798" s="60"/>
      <c r="APT2798" s="60"/>
      <c r="APU2798" s="60"/>
      <c r="APV2798" s="60"/>
      <c r="APW2798" s="60"/>
      <c r="APX2798" s="60"/>
      <c r="APY2798" s="60"/>
      <c r="APZ2798" s="60"/>
      <c r="AQA2798" s="60"/>
      <c r="AQB2798" s="60"/>
      <c r="AQC2798" s="60"/>
      <c r="AQD2798" s="60"/>
      <c r="AQE2798" s="60"/>
      <c r="AQF2798" s="60"/>
      <c r="AQG2798" s="60"/>
      <c r="AQH2798" s="60"/>
      <c r="AQI2798" s="60"/>
      <c r="AQJ2798" s="60"/>
      <c r="AQK2798" s="60"/>
      <c r="AQL2798" s="60"/>
      <c r="AQM2798" s="60"/>
      <c r="AQN2798" s="60"/>
      <c r="AQO2798" s="60"/>
      <c r="AQP2798" s="60"/>
      <c r="AQQ2798" s="60"/>
      <c r="AQR2798" s="60"/>
      <c r="AQS2798" s="60"/>
      <c r="AQT2798" s="60"/>
      <c r="AQU2798" s="60"/>
      <c r="AQV2798" s="60"/>
      <c r="AQW2798" s="60"/>
      <c r="AQX2798" s="60"/>
      <c r="AQY2798" s="60"/>
      <c r="AQZ2798" s="60"/>
      <c r="ARA2798" s="60"/>
      <c r="ARB2798" s="60"/>
      <c r="ARC2798" s="60"/>
      <c r="ARD2798" s="60"/>
      <c r="ARE2798" s="60"/>
      <c r="ARF2798" s="60"/>
      <c r="ARG2798" s="60"/>
      <c r="ARH2798" s="60"/>
      <c r="ARI2798" s="60"/>
      <c r="ARJ2798" s="60"/>
      <c r="ARK2798" s="60"/>
      <c r="ARL2798" s="60"/>
      <c r="ARM2798" s="60"/>
      <c r="ARN2798" s="60"/>
      <c r="ARO2798" s="60"/>
      <c r="ARP2798" s="60"/>
      <c r="ARQ2798" s="60"/>
      <c r="ARR2798" s="60"/>
      <c r="ARS2798" s="60"/>
      <c r="ART2798" s="60"/>
      <c r="ARU2798" s="60"/>
      <c r="ARV2798" s="60"/>
      <c r="ARW2798" s="60"/>
      <c r="ARX2798" s="60"/>
      <c r="ARY2798" s="60"/>
      <c r="ARZ2798" s="60"/>
      <c r="ASA2798" s="60"/>
      <c r="ASB2798" s="60"/>
      <c r="ASC2798" s="60"/>
      <c r="ASD2798" s="60"/>
      <c r="ASE2798" s="60"/>
      <c r="ASF2798" s="60"/>
      <c r="ASG2798" s="60"/>
      <c r="ASH2798" s="60"/>
      <c r="ASI2798" s="60"/>
      <c r="ASJ2798" s="60"/>
      <c r="ASK2798" s="60"/>
      <c r="ASL2798" s="60"/>
      <c r="ASM2798" s="60"/>
      <c r="ASN2798" s="60"/>
      <c r="ASO2798" s="60"/>
      <c r="ASP2798" s="60"/>
      <c r="ASQ2798" s="60"/>
      <c r="ASR2798" s="60"/>
      <c r="ASS2798" s="60"/>
      <c r="AST2798" s="60"/>
      <c r="ASU2798" s="60"/>
      <c r="ASV2798" s="60"/>
      <c r="ASW2798" s="60"/>
      <c r="ASX2798" s="60"/>
      <c r="ASY2798" s="60"/>
      <c r="ASZ2798" s="60"/>
      <c r="ATA2798" s="60"/>
      <c r="ATB2798" s="60"/>
      <c r="ATC2798" s="60"/>
      <c r="ATD2798" s="60"/>
      <c r="ATE2798" s="60"/>
      <c r="ATF2798" s="60"/>
      <c r="ATG2798" s="60"/>
      <c r="ATH2798" s="60"/>
      <c r="ATI2798" s="60"/>
      <c r="ATJ2798" s="60"/>
      <c r="ATK2798" s="60"/>
      <c r="ATL2798" s="60"/>
      <c r="ATM2798" s="60"/>
      <c r="ATN2798" s="60"/>
      <c r="ATO2798" s="60"/>
      <c r="ATP2798" s="60"/>
      <c r="ATQ2798" s="60"/>
      <c r="ATR2798" s="60"/>
      <c r="ATS2798" s="60"/>
      <c r="ATT2798" s="60"/>
      <c r="ATU2798" s="60"/>
      <c r="ATV2798" s="60"/>
      <c r="ATW2798" s="60"/>
      <c r="ATX2798" s="60"/>
      <c r="ATY2798" s="60"/>
      <c r="ATZ2798" s="60"/>
      <c r="AUA2798" s="60"/>
      <c r="AUB2798" s="60"/>
      <c r="AUC2798" s="60"/>
      <c r="AUD2798" s="60"/>
      <c r="AUE2798" s="60"/>
      <c r="AUF2798" s="60"/>
      <c r="AUG2798" s="60"/>
      <c r="AUH2798" s="60"/>
      <c r="AUI2798" s="60"/>
      <c r="AUJ2798" s="60"/>
      <c r="AUK2798" s="60"/>
      <c r="AUL2798" s="60"/>
      <c r="AUM2798" s="60"/>
      <c r="AUN2798" s="60"/>
      <c r="AUO2798" s="60"/>
      <c r="AUP2798" s="60"/>
      <c r="AUQ2798" s="60"/>
      <c r="AUR2798" s="60"/>
      <c r="AUS2798" s="60"/>
      <c r="AUT2798" s="60"/>
      <c r="AUU2798" s="60"/>
      <c r="AUV2798" s="60"/>
      <c r="AUW2798" s="60"/>
      <c r="AUX2798" s="60"/>
      <c r="AUY2798" s="60"/>
      <c r="AUZ2798" s="60"/>
      <c r="AVA2798" s="60"/>
      <c r="AVB2798" s="60"/>
      <c r="AVC2798" s="60"/>
      <c r="AVD2798" s="60"/>
      <c r="AVE2798" s="60"/>
      <c r="AVF2798" s="60"/>
      <c r="AVG2798" s="60"/>
      <c r="AVH2798" s="60"/>
      <c r="AVI2798" s="60"/>
      <c r="AVJ2798" s="60"/>
      <c r="AVK2798" s="60"/>
      <c r="AVL2798" s="60"/>
      <c r="AVM2798" s="60"/>
      <c r="AVN2798" s="60"/>
      <c r="AVO2798" s="60"/>
      <c r="AVP2798" s="60"/>
      <c r="AVQ2798" s="60"/>
      <c r="AVR2798" s="60"/>
      <c r="AVS2798" s="60"/>
      <c r="AVT2798" s="60"/>
      <c r="AVU2798" s="60"/>
      <c r="AVV2798" s="60"/>
      <c r="AVW2798" s="60"/>
      <c r="AVX2798" s="60"/>
      <c r="AVY2798" s="60"/>
      <c r="AVZ2798" s="60"/>
      <c r="AWA2798" s="60"/>
      <c r="AWB2798" s="60"/>
      <c r="AWC2798" s="60"/>
      <c r="AWD2798" s="60"/>
      <c r="AWE2798" s="60"/>
      <c r="AWF2798" s="60"/>
      <c r="AWG2798" s="60"/>
      <c r="AWH2798" s="60"/>
      <c r="AWI2798" s="60"/>
      <c r="AWJ2798" s="60"/>
      <c r="AWK2798" s="60"/>
      <c r="AWL2798" s="60"/>
      <c r="AWM2798" s="60"/>
      <c r="AWN2798" s="60"/>
      <c r="AWO2798" s="60"/>
      <c r="AWP2798" s="60"/>
      <c r="AWQ2798" s="60"/>
      <c r="AWR2798" s="60"/>
      <c r="AWS2798" s="60"/>
      <c r="AWT2798" s="60"/>
      <c r="AWU2798" s="60"/>
      <c r="AWV2798" s="60"/>
      <c r="AWW2798" s="60"/>
      <c r="AWX2798" s="60"/>
      <c r="AWY2798" s="60"/>
      <c r="AWZ2798" s="60"/>
      <c r="AXA2798" s="60"/>
      <c r="AXB2798" s="60"/>
      <c r="AXC2798" s="60"/>
      <c r="AXD2798" s="60"/>
      <c r="AXE2798" s="60"/>
      <c r="AXF2798" s="60"/>
      <c r="AXG2798" s="60"/>
      <c r="AXH2798" s="60"/>
      <c r="AXI2798" s="60"/>
      <c r="AXJ2798" s="60"/>
      <c r="AXK2798" s="60"/>
      <c r="AXL2798" s="60"/>
      <c r="AXM2798" s="60"/>
      <c r="AXN2798" s="60"/>
      <c r="AXO2798" s="60"/>
      <c r="AXP2798" s="60"/>
      <c r="AXQ2798" s="60"/>
      <c r="AXR2798" s="60"/>
      <c r="AXS2798" s="60"/>
      <c r="AXT2798" s="60"/>
      <c r="AXU2798" s="60"/>
      <c r="AXV2798" s="60"/>
      <c r="AXW2798" s="60"/>
      <c r="AXX2798" s="60"/>
      <c r="AXY2798" s="60"/>
      <c r="AXZ2798" s="60"/>
      <c r="AYA2798" s="60"/>
      <c r="AYB2798" s="60"/>
      <c r="AYC2798" s="60"/>
      <c r="AYD2798" s="60"/>
      <c r="AYE2798" s="60"/>
      <c r="AYF2798" s="60"/>
      <c r="AYG2798" s="60"/>
      <c r="AYH2798" s="60"/>
      <c r="AYI2798" s="60"/>
      <c r="AYJ2798" s="60"/>
      <c r="AYK2798" s="60"/>
      <c r="AYL2798" s="60"/>
      <c r="AYM2798" s="60"/>
      <c r="AYN2798" s="60"/>
      <c r="AYO2798" s="60"/>
      <c r="AYP2798" s="60"/>
      <c r="AYQ2798" s="60"/>
      <c r="AYR2798" s="60"/>
      <c r="AYS2798" s="60"/>
      <c r="AYT2798" s="60"/>
      <c r="AYU2798" s="60"/>
      <c r="AYV2798" s="60"/>
      <c r="AYW2798" s="60"/>
      <c r="AYX2798" s="60"/>
      <c r="AYY2798" s="60"/>
      <c r="AYZ2798" s="60"/>
      <c r="AZA2798" s="60"/>
      <c r="AZB2798" s="60"/>
      <c r="AZC2798" s="60"/>
      <c r="AZD2798" s="60"/>
      <c r="AZE2798" s="60"/>
      <c r="AZF2798" s="60"/>
      <c r="AZG2798" s="60"/>
      <c r="AZH2798" s="60"/>
      <c r="AZI2798" s="60"/>
      <c r="AZJ2798" s="60"/>
      <c r="AZK2798" s="60"/>
      <c r="AZL2798" s="60"/>
      <c r="AZM2798" s="60"/>
      <c r="AZN2798" s="60"/>
      <c r="AZO2798" s="60"/>
      <c r="AZP2798" s="60"/>
      <c r="AZQ2798" s="60"/>
      <c r="AZR2798" s="60"/>
      <c r="AZS2798" s="60"/>
      <c r="AZT2798" s="60"/>
      <c r="AZU2798" s="60"/>
      <c r="AZV2798" s="60"/>
      <c r="AZW2798" s="60"/>
      <c r="AZX2798" s="60"/>
      <c r="AZY2798" s="60"/>
      <c r="AZZ2798" s="60"/>
      <c r="BAA2798" s="60"/>
      <c r="BAB2798" s="60"/>
      <c r="BAC2798" s="60"/>
      <c r="BAD2798" s="60"/>
      <c r="BAE2798" s="60"/>
      <c r="BAF2798" s="60"/>
      <c r="BAG2798" s="60"/>
      <c r="BAH2798" s="60"/>
      <c r="BAI2798" s="60"/>
      <c r="BAJ2798" s="60"/>
      <c r="BAK2798" s="60"/>
      <c r="BAL2798" s="60"/>
      <c r="BAM2798" s="60"/>
      <c r="BAN2798" s="60"/>
      <c r="BAO2798" s="60"/>
      <c r="BAP2798" s="60"/>
      <c r="BAQ2798" s="60"/>
      <c r="BAR2798" s="60"/>
      <c r="BAS2798" s="60"/>
      <c r="BAT2798" s="60"/>
      <c r="BAU2798" s="60"/>
      <c r="BAV2798" s="60"/>
      <c r="BAW2798" s="60"/>
      <c r="BAX2798" s="60"/>
      <c r="BAY2798" s="60"/>
      <c r="BAZ2798" s="60"/>
      <c r="BBA2798" s="60"/>
      <c r="BBB2798" s="60"/>
      <c r="BBC2798" s="60"/>
      <c r="BBD2798" s="60"/>
      <c r="BBE2798" s="60"/>
      <c r="BBF2798" s="60"/>
      <c r="BBG2798" s="60"/>
      <c r="BBH2798" s="60"/>
      <c r="BBI2798" s="60"/>
      <c r="BBJ2798" s="60"/>
      <c r="BBK2798" s="60"/>
      <c r="BBL2798" s="60"/>
      <c r="BBM2798" s="60"/>
      <c r="BBN2798" s="60"/>
      <c r="BBO2798" s="60"/>
      <c r="BBP2798" s="60"/>
      <c r="BBQ2798" s="60"/>
      <c r="BBR2798" s="60"/>
      <c r="BBS2798" s="60"/>
      <c r="BBT2798" s="60"/>
      <c r="BBU2798" s="60"/>
      <c r="BBV2798" s="60"/>
      <c r="BBW2798" s="60"/>
      <c r="BBX2798" s="60"/>
      <c r="BBY2798" s="60"/>
      <c r="BBZ2798" s="60"/>
      <c r="BCA2798" s="60"/>
      <c r="BCB2798" s="60"/>
      <c r="BCC2798" s="60"/>
      <c r="BCD2798" s="60"/>
      <c r="BCE2798" s="60"/>
      <c r="BCF2798" s="60"/>
      <c r="BCG2798" s="60"/>
      <c r="BCH2798" s="60"/>
      <c r="BCI2798" s="60"/>
      <c r="BCJ2798" s="60"/>
      <c r="BCK2798" s="60"/>
      <c r="BCL2798" s="60"/>
      <c r="BCM2798" s="60"/>
      <c r="BCN2798" s="60"/>
      <c r="BCO2798" s="60"/>
      <c r="BCP2798" s="60"/>
      <c r="BCQ2798" s="60"/>
      <c r="BCR2798" s="60"/>
      <c r="BCS2798" s="60"/>
      <c r="BCT2798" s="60"/>
      <c r="BCU2798" s="60"/>
      <c r="BCV2798" s="60"/>
      <c r="BCW2798" s="60"/>
      <c r="BCX2798" s="60"/>
      <c r="BCY2798" s="60"/>
      <c r="BCZ2798" s="60"/>
      <c r="BDA2798" s="60"/>
      <c r="BDB2798" s="60"/>
      <c r="BDC2798" s="60"/>
      <c r="BDD2798" s="60"/>
      <c r="BDE2798" s="60"/>
      <c r="BDF2798" s="60"/>
      <c r="BDG2798" s="60"/>
      <c r="BDH2798" s="60"/>
      <c r="BDI2798" s="60"/>
      <c r="BDJ2798" s="60"/>
      <c r="BDK2798" s="60"/>
      <c r="BDL2798" s="60"/>
      <c r="BDM2798" s="60"/>
      <c r="BDN2798" s="60"/>
      <c r="BDO2798" s="60"/>
      <c r="BDP2798" s="60"/>
      <c r="BDQ2798" s="60"/>
      <c r="BDR2798" s="60"/>
      <c r="BDS2798" s="60"/>
      <c r="BDT2798" s="60"/>
      <c r="BDU2798" s="60"/>
      <c r="BDV2798" s="60"/>
      <c r="BDW2798" s="60"/>
      <c r="BDX2798" s="60"/>
      <c r="BDY2798" s="60"/>
      <c r="BDZ2798" s="60"/>
      <c r="BEA2798" s="60"/>
      <c r="BEB2798" s="60"/>
      <c r="BEC2798" s="60"/>
      <c r="BED2798" s="60"/>
      <c r="BEE2798" s="60"/>
      <c r="BEF2798" s="60"/>
      <c r="BEG2798" s="60"/>
      <c r="BEH2798" s="60"/>
      <c r="BEI2798" s="60"/>
      <c r="BEJ2798" s="60"/>
      <c r="BEK2798" s="60"/>
      <c r="BEL2798" s="60"/>
      <c r="BEM2798" s="60"/>
      <c r="BEN2798" s="60"/>
      <c r="BEO2798" s="60"/>
      <c r="BEP2798" s="60"/>
      <c r="BEQ2798" s="60"/>
      <c r="BER2798" s="60"/>
      <c r="BES2798" s="60"/>
      <c r="BET2798" s="60"/>
      <c r="BEU2798" s="60"/>
      <c r="BEV2798" s="60"/>
      <c r="BEW2798" s="60"/>
      <c r="BEX2798" s="60"/>
      <c r="BEY2798" s="60"/>
      <c r="BEZ2798" s="60"/>
      <c r="BFA2798" s="60"/>
      <c r="BFB2798" s="60"/>
      <c r="BFC2798" s="60"/>
      <c r="BFD2798" s="60"/>
      <c r="BFE2798" s="60"/>
      <c r="BFF2798" s="60"/>
      <c r="BFG2798" s="60"/>
      <c r="BFH2798" s="60"/>
      <c r="BFI2798" s="60"/>
      <c r="BFJ2798" s="60"/>
      <c r="BFK2798" s="60"/>
      <c r="BFL2798" s="60"/>
      <c r="BFM2798" s="60"/>
      <c r="BFN2798" s="60"/>
      <c r="BFO2798" s="60"/>
      <c r="BFP2798" s="60"/>
      <c r="BFQ2798" s="60"/>
      <c r="BFR2798" s="60"/>
      <c r="BFS2798" s="60"/>
      <c r="BFT2798" s="60"/>
      <c r="BFU2798" s="60"/>
      <c r="BFV2798" s="60"/>
      <c r="BFW2798" s="60"/>
      <c r="BFX2798" s="60"/>
      <c r="BFY2798" s="60"/>
      <c r="BFZ2798" s="60"/>
      <c r="BGA2798" s="60"/>
      <c r="BGB2798" s="60"/>
      <c r="BGC2798" s="60"/>
      <c r="BGD2798" s="60"/>
      <c r="BGE2798" s="60"/>
      <c r="BGF2798" s="60"/>
      <c r="BGG2798" s="60"/>
      <c r="BGH2798" s="60"/>
      <c r="BGI2798" s="60"/>
      <c r="BGJ2798" s="60"/>
      <c r="BGK2798" s="60"/>
      <c r="BGL2798" s="60"/>
      <c r="BGM2798" s="60"/>
      <c r="BGN2798" s="60"/>
      <c r="BGO2798" s="60"/>
      <c r="BGP2798" s="60"/>
      <c r="BGQ2798" s="60"/>
      <c r="BGR2798" s="60"/>
      <c r="BGS2798" s="60"/>
      <c r="BGT2798" s="60"/>
      <c r="BGU2798" s="60"/>
      <c r="BGV2798" s="60"/>
      <c r="BGW2798" s="60"/>
      <c r="BGX2798" s="60"/>
      <c r="BGY2798" s="60"/>
      <c r="BGZ2798" s="60"/>
      <c r="BHA2798" s="60"/>
      <c r="BHB2798" s="60"/>
      <c r="BHC2798" s="60"/>
      <c r="BHD2798" s="60"/>
      <c r="BHE2798" s="60"/>
      <c r="BHF2798" s="60"/>
      <c r="BHG2798" s="60"/>
      <c r="BHH2798" s="60"/>
      <c r="BHI2798" s="60"/>
      <c r="BHJ2798" s="60"/>
      <c r="BHK2798" s="60"/>
      <c r="BHL2798" s="60"/>
      <c r="BHM2798" s="60"/>
      <c r="BHN2798" s="60"/>
      <c r="BHO2798" s="60"/>
      <c r="BHP2798" s="60"/>
      <c r="BHQ2798" s="60"/>
      <c r="BHR2798" s="60"/>
      <c r="BHS2798" s="60"/>
      <c r="BHT2798" s="60"/>
      <c r="BHU2798" s="60"/>
      <c r="BHV2798" s="60"/>
      <c r="BHW2798" s="60"/>
      <c r="BHX2798" s="60"/>
      <c r="BHY2798" s="60"/>
      <c r="BHZ2798" s="60"/>
      <c r="BIA2798" s="60"/>
      <c r="BIB2798" s="60"/>
      <c r="BIC2798" s="60"/>
      <c r="BID2798" s="60"/>
      <c r="BIE2798" s="60"/>
      <c r="BIF2798" s="60"/>
      <c r="BIG2798" s="60"/>
      <c r="BIH2798" s="60"/>
      <c r="BII2798" s="60"/>
      <c r="BIJ2798" s="60"/>
      <c r="BIK2798" s="60"/>
      <c r="BIL2798" s="60"/>
      <c r="BIM2798" s="60"/>
      <c r="BIN2798" s="60"/>
      <c r="BIO2798" s="60"/>
      <c r="BIP2798" s="60"/>
      <c r="BIQ2798" s="60"/>
      <c r="BIR2798" s="60"/>
      <c r="BIS2798" s="60"/>
      <c r="BIT2798" s="60"/>
      <c r="BIU2798" s="60"/>
      <c r="BIV2798" s="60"/>
      <c r="BIW2798" s="60"/>
      <c r="BIX2798" s="60"/>
      <c r="BIY2798" s="60"/>
      <c r="BIZ2798" s="60"/>
      <c r="BJA2798" s="60"/>
      <c r="BJB2798" s="60"/>
      <c r="BJC2798" s="60"/>
      <c r="BJD2798" s="60"/>
      <c r="BJE2798" s="60"/>
      <c r="BJF2798" s="60"/>
      <c r="BJG2798" s="60"/>
      <c r="BJH2798" s="60"/>
      <c r="BJI2798" s="60"/>
      <c r="BJJ2798" s="60"/>
      <c r="BJK2798" s="60"/>
      <c r="BJL2798" s="60"/>
      <c r="BJM2798" s="60"/>
      <c r="BJN2798" s="60"/>
      <c r="BJO2798" s="60"/>
      <c r="BJP2798" s="60"/>
      <c r="BJQ2798" s="60"/>
      <c r="BJR2798" s="60"/>
      <c r="BJS2798" s="60"/>
      <c r="BJT2798" s="60"/>
      <c r="BJU2798" s="60"/>
      <c r="BJV2798" s="60"/>
      <c r="BJW2798" s="60"/>
      <c r="BJX2798" s="60"/>
      <c r="BJY2798" s="60"/>
      <c r="BJZ2798" s="60"/>
      <c r="BKA2798" s="60"/>
      <c r="BKB2798" s="60"/>
      <c r="BKC2798" s="60"/>
      <c r="BKD2798" s="60"/>
      <c r="BKE2798" s="60"/>
      <c r="BKF2798" s="60"/>
      <c r="BKG2798" s="60"/>
      <c r="BKH2798" s="60"/>
      <c r="BKI2798" s="60"/>
      <c r="BKJ2798" s="60"/>
      <c r="BKK2798" s="60"/>
      <c r="BKL2798" s="60"/>
      <c r="BKM2798" s="60"/>
      <c r="BKN2798" s="60"/>
      <c r="BKO2798" s="60"/>
      <c r="BKP2798" s="60"/>
      <c r="BKQ2798" s="60"/>
      <c r="BKR2798" s="60"/>
      <c r="BKS2798" s="60"/>
      <c r="BKT2798" s="60"/>
      <c r="BKU2798" s="60"/>
      <c r="BKV2798" s="60"/>
      <c r="BKW2798" s="60"/>
      <c r="BKX2798" s="60"/>
      <c r="BKY2798" s="60"/>
      <c r="BKZ2798" s="60"/>
      <c r="BLA2798" s="60"/>
      <c r="BLB2798" s="60"/>
      <c r="BLC2798" s="60"/>
      <c r="BLD2798" s="60"/>
      <c r="BLE2798" s="60"/>
      <c r="BLF2798" s="60"/>
      <c r="BLG2798" s="60"/>
      <c r="BLH2798" s="60"/>
      <c r="BLI2798" s="60"/>
      <c r="BLJ2798" s="60"/>
      <c r="BLK2798" s="60"/>
      <c r="BLL2798" s="60"/>
      <c r="BLM2798" s="60"/>
      <c r="BLN2798" s="60"/>
      <c r="BLO2798" s="60"/>
      <c r="BLP2798" s="60"/>
      <c r="BLQ2798" s="60"/>
      <c r="BLR2798" s="60"/>
      <c r="BLS2798" s="60"/>
      <c r="BLT2798" s="60"/>
      <c r="BLU2798" s="60"/>
      <c r="BLV2798" s="60"/>
      <c r="BLW2798" s="60"/>
      <c r="BLX2798" s="60"/>
      <c r="BLY2798" s="60"/>
      <c r="BLZ2798" s="60"/>
      <c r="BMA2798" s="60"/>
      <c r="BMB2798" s="60"/>
      <c r="BMC2798" s="60"/>
      <c r="BMD2798" s="60"/>
      <c r="BME2798" s="60"/>
      <c r="BMF2798" s="60"/>
      <c r="BMG2798" s="60"/>
      <c r="BMH2798" s="60"/>
      <c r="BMI2798" s="60"/>
      <c r="BMJ2798" s="60"/>
      <c r="BMK2798" s="60"/>
      <c r="BML2798" s="60"/>
      <c r="BMM2798" s="60"/>
      <c r="BMN2798" s="60"/>
      <c r="BMO2798" s="60"/>
      <c r="BMP2798" s="60"/>
      <c r="BMQ2798" s="60"/>
      <c r="BMR2798" s="60"/>
      <c r="BMS2798" s="60"/>
      <c r="BMT2798" s="60"/>
      <c r="BMU2798" s="60"/>
      <c r="BMV2798" s="60"/>
      <c r="BMW2798" s="60"/>
      <c r="BMX2798" s="60"/>
      <c r="BMY2798" s="60"/>
      <c r="BMZ2798" s="60"/>
      <c r="BNA2798" s="60"/>
      <c r="BNB2798" s="60"/>
      <c r="BNC2798" s="60"/>
      <c r="BND2798" s="60"/>
      <c r="BNE2798" s="60"/>
      <c r="BNF2798" s="60"/>
      <c r="BNG2798" s="60"/>
      <c r="BNH2798" s="60"/>
      <c r="BNI2798" s="60"/>
      <c r="BNJ2798" s="60"/>
      <c r="BNK2798" s="60"/>
      <c r="BNL2798" s="60"/>
      <c r="BNM2798" s="60"/>
      <c r="BNN2798" s="60"/>
      <c r="BNO2798" s="60"/>
      <c r="BNP2798" s="60"/>
      <c r="BNQ2798" s="60"/>
      <c r="BNR2798" s="60"/>
      <c r="BNS2798" s="60"/>
      <c r="BNT2798" s="60"/>
      <c r="BNU2798" s="60"/>
      <c r="BNV2798" s="60"/>
      <c r="BNW2798" s="60"/>
      <c r="BNX2798" s="60"/>
      <c r="BNY2798" s="60"/>
      <c r="BNZ2798" s="60"/>
      <c r="BOA2798" s="60"/>
      <c r="BOB2798" s="60"/>
      <c r="BOC2798" s="60"/>
      <c r="BOD2798" s="60"/>
      <c r="BOE2798" s="60"/>
      <c r="BOF2798" s="60"/>
      <c r="BOG2798" s="60"/>
      <c r="BOH2798" s="60"/>
      <c r="BOI2798" s="60"/>
      <c r="BOJ2798" s="60"/>
      <c r="BOK2798" s="60"/>
      <c r="BOL2798" s="60"/>
      <c r="BOM2798" s="60"/>
      <c r="BON2798" s="60"/>
      <c r="BOO2798" s="60"/>
      <c r="BOP2798" s="60"/>
      <c r="BOQ2798" s="60"/>
      <c r="BOR2798" s="60"/>
      <c r="BOS2798" s="60"/>
      <c r="BOT2798" s="60"/>
      <c r="BOU2798" s="60"/>
      <c r="BOV2798" s="60"/>
      <c r="BOW2798" s="60"/>
      <c r="BOX2798" s="60"/>
      <c r="BOY2798" s="60"/>
      <c r="BOZ2798" s="60"/>
      <c r="BPA2798" s="60"/>
      <c r="BPB2798" s="60"/>
      <c r="BPC2798" s="60"/>
      <c r="BPD2798" s="60"/>
      <c r="BPE2798" s="60"/>
      <c r="BPF2798" s="60"/>
      <c r="BPG2798" s="60"/>
      <c r="BPH2798" s="60"/>
      <c r="BPI2798" s="60"/>
      <c r="BPJ2798" s="60"/>
      <c r="BPK2798" s="60"/>
      <c r="BPL2798" s="60"/>
      <c r="BPM2798" s="60"/>
      <c r="BPN2798" s="60"/>
      <c r="BPO2798" s="60"/>
      <c r="BPP2798" s="60"/>
      <c r="BPQ2798" s="60"/>
      <c r="BPR2798" s="60"/>
      <c r="BPS2798" s="60"/>
      <c r="BPT2798" s="60"/>
      <c r="BPU2798" s="60"/>
      <c r="BPV2798" s="60"/>
      <c r="BPW2798" s="60"/>
      <c r="BPX2798" s="60"/>
      <c r="BPY2798" s="60"/>
      <c r="BPZ2798" s="60"/>
      <c r="BQA2798" s="60"/>
      <c r="BQB2798" s="60"/>
      <c r="BQC2798" s="60"/>
      <c r="BQD2798" s="60"/>
      <c r="BQE2798" s="60"/>
      <c r="BQF2798" s="60"/>
      <c r="BQG2798" s="60"/>
      <c r="BQH2798" s="60"/>
      <c r="BQI2798" s="60"/>
      <c r="BQJ2798" s="60"/>
      <c r="BQK2798" s="60"/>
      <c r="BQL2798" s="60"/>
      <c r="BQM2798" s="60"/>
      <c r="BQN2798" s="60"/>
      <c r="BQO2798" s="60"/>
      <c r="BQP2798" s="60"/>
      <c r="BQQ2798" s="60"/>
      <c r="BQR2798" s="60"/>
      <c r="BQS2798" s="60"/>
      <c r="BQT2798" s="60"/>
      <c r="BQU2798" s="60"/>
      <c r="BQV2798" s="60"/>
      <c r="BQW2798" s="60"/>
      <c r="BQX2798" s="60"/>
      <c r="BQY2798" s="60"/>
      <c r="BQZ2798" s="60"/>
      <c r="BRA2798" s="60"/>
      <c r="BRB2798" s="60"/>
      <c r="BRC2798" s="60"/>
      <c r="BRD2798" s="60"/>
      <c r="BRE2798" s="60"/>
      <c r="BRF2798" s="60"/>
      <c r="BRG2798" s="60"/>
      <c r="BRH2798" s="60"/>
      <c r="BRI2798" s="60"/>
      <c r="BRJ2798" s="60"/>
      <c r="BRK2798" s="60"/>
      <c r="BRL2798" s="60"/>
      <c r="BRM2798" s="60"/>
      <c r="BRN2798" s="60"/>
      <c r="BRO2798" s="60"/>
      <c r="BRP2798" s="60"/>
      <c r="BRQ2798" s="60"/>
      <c r="BRR2798" s="60"/>
      <c r="BRS2798" s="60"/>
      <c r="BRT2798" s="60"/>
      <c r="BRU2798" s="60"/>
      <c r="BRV2798" s="60"/>
      <c r="BRW2798" s="60"/>
      <c r="BRX2798" s="60"/>
      <c r="BRY2798" s="60"/>
      <c r="BRZ2798" s="60"/>
      <c r="BSA2798" s="60"/>
      <c r="BSB2798" s="60"/>
      <c r="BSC2798" s="60"/>
      <c r="BSD2798" s="60"/>
      <c r="BSE2798" s="60"/>
      <c r="BSF2798" s="60"/>
      <c r="BSG2798" s="60"/>
      <c r="BSH2798" s="60"/>
      <c r="BSI2798" s="60"/>
      <c r="BSJ2798" s="60"/>
      <c r="BSK2798" s="60"/>
      <c r="BSL2798" s="60"/>
      <c r="BSM2798" s="60"/>
      <c r="BSN2798" s="60"/>
      <c r="BSO2798" s="60"/>
      <c r="BSP2798" s="60"/>
      <c r="BSQ2798" s="60"/>
      <c r="BSR2798" s="60"/>
      <c r="BSS2798" s="60"/>
      <c r="BST2798" s="60"/>
      <c r="BSU2798" s="60"/>
      <c r="BSV2798" s="60"/>
      <c r="BSW2798" s="60"/>
      <c r="BSX2798" s="60"/>
      <c r="BSY2798" s="60"/>
      <c r="BSZ2798" s="60"/>
      <c r="BTA2798" s="60"/>
      <c r="BTB2798" s="60"/>
      <c r="BTC2798" s="60"/>
      <c r="BTD2798" s="60"/>
      <c r="BTE2798" s="60"/>
      <c r="BTF2798" s="60"/>
      <c r="BTG2798" s="60"/>
      <c r="BTH2798" s="60"/>
      <c r="BTI2798" s="60"/>
      <c r="BTJ2798" s="60"/>
      <c r="BTK2798" s="60"/>
      <c r="BTL2798" s="60"/>
      <c r="BTM2798" s="60"/>
      <c r="BTN2798" s="60"/>
      <c r="BTO2798" s="60"/>
      <c r="BTP2798" s="60"/>
      <c r="BTQ2798" s="60"/>
      <c r="BTR2798" s="60"/>
      <c r="BTS2798" s="60"/>
      <c r="BTT2798" s="60"/>
      <c r="BTU2798" s="60"/>
      <c r="BTV2798" s="60"/>
      <c r="BTW2798" s="60"/>
      <c r="BTX2798" s="60"/>
      <c r="BTY2798" s="60"/>
      <c r="BTZ2798" s="60"/>
      <c r="BUA2798" s="60"/>
      <c r="BUB2798" s="60"/>
      <c r="BUC2798" s="60"/>
      <c r="BUD2798" s="60"/>
      <c r="BUE2798" s="60"/>
      <c r="BUF2798" s="60"/>
      <c r="BUG2798" s="60"/>
      <c r="BUH2798" s="60"/>
      <c r="BUI2798" s="60"/>
      <c r="BUJ2798" s="60"/>
      <c r="BUK2798" s="60"/>
      <c r="BUL2798" s="60"/>
      <c r="BUM2798" s="60"/>
      <c r="BUN2798" s="60"/>
      <c r="BUO2798" s="60"/>
      <c r="BUP2798" s="60"/>
      <c r="BUQ2798" s="60"/>
      <c r="BUR2798" s="60"/>
      <c r="BUS2798" s="60"/>
      <c r="BUT2798" s="60"/>
      <c r="BUU2798" s="60"/>
      <c r="BUV2798" s="60"/>
      <c r="BUW2798" s="60"/>
      <c r="BUX2798" s="60"/>
      <c r="BUY2798" s="60"/>
      <c r="BUZ2798" s="60"/>
      <c r="BVA2798" s="60"/>
      <c r="BVB2798" s="60"/>
      <c r="BVC2798" s="60"/>
      <c r="BVD2798" s="60"/>
      <c r="BVE2798" s="60"/>
      <c r="BVF2798" s="60"/>
      <c r="BVG2798" s="60"/>
      <c r="BVH2798" s="60"/>
      <c r="BVI2798" s="60"/>
      <c r="BVJ2798" s="60"/>
      <c r="BVK2798" s="60"/>
      <c r="BVL2798" s="60"/>
      <c r="BVM2798" s="60"/>
      <c r="BVN2798" s="60"/>
      <c r="BVO2798" s="60"/>
      <c r="BVP2798" s="60"/>
      <c r="BVQ2798" s="60"/>
      <c r="BVR2798" s="60"/>
      <c r="BVS2798" s="60"/>
      <c r="BVT2798" s="60"/>
      <c r="BVU2798" s="60"/>
      <c r="BVV2798" s="60"/>
      <c r="BVW2798" s="60"/>
      <c r="BVX2798" s="60"/>
      <c r="BVY2798" s="60"/>
      <c r="BVZ2798" s="60"/>
      <c r="BWA2798" s="60"/>
      <c r="BWB2798" s="60"/>
      <c r="BWC2798" s="60"/>
      <c r="BWD2798" s="60"/>
      <c r="BWE2798" s="60"/>
      <c r="BWF2798" s="60"/>
      <c r="BWG2798" s="60"/>
      <c r="BWH2798" s="60"/>
      <c r="BWI2798" s="60"/>
      <c r="BWJ2798" s="60"/>
      <c r="BWK2798" s="60"/>
      <c r="BWL2798" s="60"/>
      <c r="BWM2798" s="60"/>
      <c r="BWN2798" s="60"/>
      <c r="BWO2798" s="60"/>
      <c r="BWP2798" s="60"/>
      <c r="BWQ2798" s="60"/>
      <c r="BWR2798" s="60"/>
      <c r="BWS2798" s="60"/>
      <c r="BWT2798" s="60"/>
      <c r="BWU2798" s="60"/>
      <c r="BWV2798" s="60"/>
      <c r="BWW2798" s="60"/>
      <c r="BWX2798" s="60"/>
      <c r="BWY2798" s="60"/>
      <c r="BWZ2798" s="60"/>
      <c r="BXA2798" s="60"/>
      <c r="BXB2798" s="60"/>
      <c r="BXC2798" s="60"/>
      <c r="BXD2798" s="60"/>
      <c r="BXE2798" s="60"/>
      <c r="BXF2798" s="60"/>
      <c r="BXG2798" s="60"/>
      <c r="BXH2798" s="60"/>
      <c r="BXI2798" s="60"/>
      <c r="BXJ2798" s="60"/>
      <c r="BXK2798" s="60"/>
      <c r="BXL2798" s="60"/>
      <c r="BXM2798" s="60"/>
      <c r="BXN2798" s="60"/>
      <c r="BXO2798" s="60"/>
      <c r="BXP2798" s="60"/>
      <c r="BXQ2798" s="60"/>
      <c r="BXR2798" s="60"/>
      <c r="BXS2798" s="60"/>
      <c r="BXT2798" s="60"/>
      <c r="BXU2798" s="60"/>
      <c r="BXV2798" s="60"/>
      <c r="BXW2798" s="60"/>
      <c r="BXX2798" s="60"/>
      <c r="BXY2798" s="60"/>
      <c r="BXZ2798" s="60"/>
      <c r="BYA2798" s="60"/>
      <c r="BYB2798" s="60"/>
      <c r="BYC2798" s="60"/>
      <c r="BYD2798" s="60"/>
      <c r="BYE2798" s="60"/>
      <c r="BYF2798" s="60"/>
      <c r="BYG2798" s="60"/>
      <c r="BYH2798" s="60"/>
      <c r="BYI2798" s="60"/>
      <c r="BYJ2798" s="60"/>
      <c r="BYK2798" s="60"/>
      <c r="BYL2798" s="60"/>
      <c r="BYM2798" s="60"/>
      <c r="BYN2798" s="60"/>
      <c r="BYO2798" s="60"/>
      <c r="BYP2798" s="60"/>
      <c r="BYQ2798" s="60"/>
      <c r="BYR2798" s="60"/>
      <c r="BYS2798" s="60"/>
      <c r="BYT2798" s="60"/>
      <c r="BYU2798" s="60"/>
      <c r="BYV2798" s="60"/>
      <c r="BYW2798" s="60"/>
      <c r="BYX2798" s="60"/>
      <c r="BYY2798" s="60"/>
      <c r="BYZ2798" s="60"/>
      <c r="BZA2798" s="60"/>
      <c r="BZB2798" s="60"/>
      <c r="BZC2798" s="60"/>
      <c r="BZD2798" s="60"/>
      <c r="BZE2798" s="60"/>
      <c r="BZF2798" s="60"/>
      <c r="BZG2798" s="60"/>
      <c r="BZH2798" s="60"/>
      <c r="BZI2798" s="60"/>
      <c r="BZJ2798" s="60"/>
      <c r="BZK2798" s="60"/>
      <c r="BZL2798" s="60"/>
      <c r="BZM2798" s="60"/>
      <c r="BZN2798" s="60"/>
      <c r="BZO2798" s="60"/>
      <c r="BZP2798" s="60"/>
      <c r="BZQ2798" s="60"/>
      <c r="BZR2798" s="60"/>
      <c r="BZS2798" s="60"/>
      <c r="BZT2798" s="60"/>
      <c r="BZU2798" s="60"/>
      <c r="BZV2798" s="60"/>
      <c r="BZW2798" s="60"/>
      <c r="BZX2798" s="60"/>
      <c r="BZY2798" s="60"/>
      <c r="BZZ2798" s="60"/>
      <c r="CAA2798" s="60"/>
      <c r="CAB2798" s="60"/>
      <c r="CAC2798" s="60"/>
      <c r="CAD2798" s="60"/>
      <c r="CAE2798" s="60"/>
      <c r="CAF2798" s="60"/>
      <c r="CAG2798" s="60"/>
      <c r="CAH2798" s="60"/>
      <c r="CAI2798" s="60"/>
      <c r="CAJ2798" s="60"/>
      <c r="CAK2798" s="60"/>
      <c r="CAL2798" s="60"/>
      <c r="CAM2798" s="60"/>
      <c r="CAN2798" s="60"/>
      <c r="CAO2798" s="60"/>
      <c r="CAP2798" s="60"/>
      <c r="CAQ2798" s="60"/>
      <c r="CAR2798" s="60"/>
      <c r="CAS2798" s="60"/>
      <c r="CAT2798" s="60"/>
      <c r="CAU2798" s="60"/>
      <c r="CAV2798" s="60"/>
      <c r="CAW2798" s="60"/>
      <c r="CAX2798" s="60"/>
      <c r="CAY2798" s="60"/>
      <c r="CAZ2798" s="60"/>
      <c r="CBA2798" s="60"/>
      <c r="CBB2798" s="60"/>
      <c r="CBC2798" s="60"/>
      <c r="CBD2798" s="60"/>
      <c r="CBE2798" s="60"/>
      <c r="CBF2798" s="60"/>
      <c r="CBG2798" s="60"/>
      <c r="CBH2798" s="60"/>
      <c r="CBI2798" s="60"/>
      <c r="CBJ2798" s="60"/>
      <c r="CBK2798" s="60"/>
      <c r="CBL2798" s="60"/>
      <c r="CBM2798" s="60"/>
      <c r="CBN2798" s="60"/>
      <c r="CBO2798" s="60"/>
      <c r="CBP2798" s="60"/>
      <c r="CBQ2798" s="60"/>
      <c r="CBR2798" s="60"/>
      <c r="CBS2798" s="60"/>
      <c r="CBT2798" s="60"/>
      <c r="CBU2798" s="60"/>
      <c r="CBV2798" s="60"/>
      <c r="CBW2798" s="60"/>
      <c r="CBX2798" s="60"/>
      <c r="CBY2798" s="60"/>
      <c r="CBZ2798" s="60"/>
      <c r="CCA2798" s="60"/>
      <c r="CCB2798" s="60"/>
      <c r="CCC2798" s="60"/>
      <c r="CCD2798" s="60"/>
      <c r="CCE2798" s="60"/>
      <c r="CCF2798" s="60"/>
      <c r="CCG2798" s="60"/>
      <c r="CCH2798" s="60"/>
      <c r="CCI2798" s="60"/>
      <c r="CCJ2798" s="60"/>
      <c r="CCK2798" s="60"/>
      <c r="CCL2798" s="60"/>
      <c r="CCM2798" s="60"/>
      <c r="CCN2798" s="60"/>
      <c r="CCO2798" s="60"/>
      <c r="CCP2798" s="60"/>
      <c r="CCQ2798" s="60"/>
      <c r="CCR2798" s="60"/>
      <c r="CCS2798" s="60"/>
      <c r="CCT2798" s="60"/>
      <c r="CCU2798" s="60"/>
      <c r="CCV2798" s="60"/>
      <c r="CCW2798" s="60"/>
      <c r="CCX2798" s="60"/>
      <c r="CCY2798" s="60"/>
      <c r="CCZ2798" s="60"/>
      <c r="CDA2798" s="60"/>
      <c r="CDB2798" s="60"/>
      <c r="CDC2798" s="60"/>
      <c r="CDD2798" s="60"/>
      <c r="CDE2798" s="60"/>
      <c r="CDF2798" s="60"/>
      <c r="CDG2798" s="60"/>
      <c r="CDH2798" s="60"/>
      <c r="CDI2798" s="60"/>
      <c r="CDJ2798" s="60"/>
      <c r="CDK2798" s="60"/>
      <c r="CDL2798" s="60"/>
      <c r="CDM2798" s="60"/>
      <c r="CDN2798" s="60"/>
      <c r="CDO2798" s="60"/>
      <c r="CDP2798" s="60"/>
      <c r="CDQ2798" s="60"/>
      <c r="CDR2798" s="60"/>
      <c r="CDS2798" s="60"/>
      <c r="CDT2798" s="60"/>
      <c r="CDU2798" s="60"/>
      <c r="CDV2798" s="60"/>
      <c r="CDW2798" s="60"/>
      <c r="CDX2798" s="60"/>
      <c r="CDY2798" s="60"/>
      <c r="CDZ2798" s="60"/>
      <c r="CEA2798" s="60"/>
      <c r="CEB2798" s="60"/>
      <c r="CEC2798" s="60"/>
      <c r="CED2798" s="60"/>
      <c r="CEE2798" s="60"/>
      <c r="CEF2798" s="60"/>
      <c r="CEG2798" s="60"/>
      <c r="CEH2798" s="60"/>
      <c r="CEI2798" s="60"/>
      <c r="CEJ2798" s="60"/>
      <c r="CEK2798" s="60"/>
      <c r="CEL2798" s="60"/>
      <c r="CEM2798" s="60"/>
      <c r="CEN2798" s="60"/>
      <c r="CEO2798" s="60"/>
      <c r="CEP2798" s="60"/>
      <c r="CEQ2798" s="60"/>
      <c r="CER2798" s="60"/>
      <c r="CES2798" s="60"/>
      <c r="CET2798" s="60"/>
      <c r="CEU2798" s="60"/>
      <c r="CEV2798" s="60"/>
      <c r="CEW2798" s="60"/>
      <c r="CEX2798" s="60"/>
      <c r="CEY2798" s="60"/>
      <c r="CEZ2798" s="60"/>
      <c r="CFA2798" s="60"/>
      <c r="CFB2798" s="60"/>
      <c r="CFC2798" s="60"/>
      <c r="CFD2798" s="60"/>
      <c r="CFE2798" s="60"/>
      <c r="CFF2798" s="60"/>
      <c r="CFG2798" s="60"/>
      <c r="CFH2798" s="60"/>
      <c r="CFI2798" s="60"/>
      <c r="CFJ2798" s="60"/>
      <c r="CFK2798" s="60"/>
      <c r="CFL2798" s="60"/>
      <c r="CFM2798" s="60"/>
      <c r="CFN2798" s="60"/>
      <c r="CFO2798" s="60"/>
      <c r="CFP2798" s="60"/>
      <c r="CFQ2798" s="60"/>
      <c r="CFR2798" s="60"/>
      <c r="CFS2798" s="60"/>
      <c r="CFT2798" s="60"/>
      <c r="CFU2798" s="60"/>
      <c r="CFV2798" s="60"/>
      <c r="CFW2798" s="60"/>
      <c r="CFX2798" s="60"/>
      <c r="CFY2798" s="60"/>
      <c r="CFZ2798" s="60"/>
      <c r="CGA2798" s="60"/>
      <c r="CGB2798" s="60"/>
      <c r="CGC2798" s="60"/>
      <c r="CGD2798" s="60"/>
      <c r="CGE2798" s="60"/>
      <c r="CGF2798" s="60"/>
      <c r="CGG2798" s="60"/>
      <c r="CGH2798" s="60"/>
      <c r="CGI2798" s="60"/>
      <c r="CGJ2798" s="60"/>
      <c r="CGK2798" s="60"/>
      <c r="CGL2798" s="60"/>
      <c r="CGM2798" s="60"/>
      <c r="CGN2798" s="60"/>
      <c r="CGO2798" s="60"/>
      <c r="CGP2798" s="60"/>
      <c r="CGQ2798" s="60"/>
      <c r="CGR2798" s="60"/>
      <c r="CGS2798" s="60"/>
      <c r="CGT2798" s="60"/>
      <c r="CGU2798" s="60"/>
      <c r="CGV2798" s="60"/>
      <c r="CGW2798" s="60"/>
      <c r="CGX2798" s="60"/>
      <c r="CGY2798" s="60"/>
      <c r="CGZ2798" s="60"/>
      <c r="CHA2798" s="60"/>
      <c r="CHB2798" s="60"/>
      <c r="CHC2798" s="60"/>
      <c r="CHD2798" s="60"/>
      <c r="CHE2798" s="60"/>
      <c r="CHF2798" s="60"/>
      <c r="CHG2798" s="60"/>
      <c r="CHH2798" s="60"/>
      <c r="CHI2798" s="60"/>
      <c r="CHJ2798" s="60"/>
      <c r="CHK2798" s="60"/>
      <c r="CHL2798" s="60"/>
      <c r="CHM2798" s="60"/>
      <c r="CHN2798" s="60"/>
      <c r="CHO2798" s="60"/>
      <c r="CHP2798" s="60"/>
      <c r="CHQ2798" s="60"/>
      <c r="CHR2798" s="60"/>
      <c r="CHS2798" s="60"/>
      <c r="CHT2798" s="60"/>
      <c r="CHU2798" s="60"/>
      <c r="CHV2798" s="60"/>
      <c r="CHW2798" s="60"/>
      <c r="CHX2798" s="60"/>
      <c r="CHY2798" s="60"/>
      <c r="CHZ2798" s="60"/>
      <c r="CIA2798" s="60"/>
      <c r="CIB2798" s="60"/>
      <c r="CIC2798" s="60"/>
      <c r="CID2798" s="60"/>
      <c r="CIE2798" s="60"/>
      <c r="CIF2798" s="60"/>
      <c r="CIG2798" s="60"/>
      <c r="CIH2798" s="60"/>
      <c r="CII2798" s="60"/>
      <c r="CIJ2798" s="60"/>
      <c r="CIK2798" s="60"/>
      <c r="CIL2798" s="60"/>
      <c r="CIM2798" s="60"/>
      <c r="CIN2798" s="60"/>
      <c r="CIO2798" s="60"/>
      <c r="CIP2798" s="60"/>
      <c r="CIQ2798" s="60"/>
      <c r="CIR2798" s="60"/>
      <c r="CIS2798" s="60"/>
      <c r="CIT2798" s="60"/>
      <c r="CIU2798" s="60"/>
      <c r="CIV2798" s="60"/>
      <c r="CIW2798" s="60"/>
      <c r="CIX2798" s="60"/>
      <c r="CIY2798" s="60"/>
      <c r="CIZ2798" s="60"/>
      <c r="CJA2798" s="60"/>
      <c r="CJB2798" s="60"/>
      <c r="CJC2798" s="60"/>
      <c r="CJD2798" s="60"/>
      <c r="CJE2798" s="60"/>
      <c r="CJF2798" s="60"/>
      <c r="CJG2798" s="60"/>
      <c r="CJH2798" s="60"/>
      <c r="CJI2798" s="60"/>
      <c r="CJJ2798" s="60"/>
      <c r="CJK2798" s="60"/>
      <c r="CJL2798" s="60"/>
      <c r="CJM2798" s="60"/>
      <c r="CJN2798" s="60"/>
      <c r="CJO2798" s="60"/>
      <c r="CJP2798" s="60"/>
      <c r="CJQ2798" s="60"/>
      <c r="CJR2798" s="60"/>
      <c r="CJS2798" s="60"/>
      <c r="CJT2798" s="60"/>
      <c r="CJU2798" s="60"/>
      <c r="CJV2798" s="60"/>
      <c r="CJW2798" s="60"/>
      <c r="CJX2798" s="60"/>
      <c r="CJY2798" s="60"/>
      <c r="CJZ2798" s="60"/>
      <c r="CKA2798" s="60"/>
      <c r="CKB2798" s="60"/>
      <c r="CKC2798" s="60"/>
      <c r="CKD2798" s="60"/>
      <c r="CKE2798" s="60"/>
      <c r="CKF2798" s="60"/>
      <c r="CKG2798" s="60"/>
      <c r="CKH2798" s="60"/>
      <c r="CKI2798" s="60"/>
      <c r="CKJ2798" s="60"/>
      <c r="CKK2798" s="60"/>
      <c r="CKL2798" s="60"/>
      <c r="CKM2798" s="60"/>
      <c r="CKN2798" s="60"/>
      <c r="CKO2798" s="60"/>
      <c r="CKP2798" s="60"/>
      <c r="CKQ2798" s="60"/>
      <c r="CKR2798" s="60"/>
      <c r="CKS2798" s="60"/>
      <c r="CKT2798" s="60"/>
      <c r="CKU2798" s="60"/>
      <c r="CKV2798" s="60"/>
      <c r="CKW2798" s="60"/>
      <c r="CKX2798" s="60"/>
      <c r="CKY2798" s="60"/>
      <c r="CKZ2798" s="60"/>
      <c r="CLA2798" s="60"/>
      <c r="CLB2798" s="60"/>
      <c r="CLC2798" s="60"/>
      <c r="CLD2798" s="60"/>
      <c r="CLE2798" s="60"/>
      <c r="CLF2798" s="60"/>
      <c r="CLG2798" s="60"/>
      <c r="CLH2798" s="60"/>
      <c r="CLI2798" s="60"/>
      <c r="CLJ2798" s="60"/>
      <c r="CLK2798" s="60"/>
      <c r="CLL2798" s="60"/>
      <c r="CLM2798" s="60"/>
      <c r="CLN2798" s="60"/>
      <c r="CLO2798" s="60"/>
      <c r="CLP2798" s="60"/>
      <c r="CLQ2798" s="60"/>
      <c r="CLR2798" s="60"/>
      <c r="CLS2798" s="60"/>
      <c r="CLT2798" s="60"/>
      <c r="CLU2798" s="60"/>
      <c r="CLV2798" s="60"/>
      <c r="CLW2798" s="60"/>
      <c r="CLX2798" s="60"/>
      <c r="CLY2798" s="60"/>
      <c r="CLZ2798" s="60"/>
      <c r="CMA2798" s="60"/>
      <c r="CMB2798" s="60"/>
      <c r="CMC2798" s="60"/>
      <c r="CMD2798" s="60"/>
      <c r="CME2798" s="60"/>
      <c r="CMF2798" s="60"/>
      <c r="CMG2798" s="60"/>
      <c r="CMH2798" s="60"/>
      <c r="CMI2798" s="60"/>
      <c r="CMJ2798" s="60"/>
      <c r="CMK2798" s="60"/>
      <c r="CML2798" s="60"/>
      <c r="CMM2798" s="60"/>
      <c r="CMN2798" s="60"/>
      <c r="CMO2798" s="60"/>
      <c r="CMP2798" s="60"/>
      <c r="CMQ2798" s="60"/>
      <c r="CMR2798" s="60"/>
      <c r="CMS2798" s="60"/>
      <c r="CMT2798" s="60"/>
      <c r="CMU2798" s="60"/>
      <c r="CMV2798" s="60"/>
      <c r="CMW2798" s="60"/>
      <c r="CMX2798" s="60"/>
      <c r="CMY2798" s="60"/>
      <c r="CMZ2798" s="60"/>
      <c r="CNA2798" s="60"/>
      <c r="CNB2798" s="60"/>
      <c r="CNC2798" s="60"/>
      <c r="CND2798" s="60"/>
      <c r="CNE2798" s="60"/>
      <c r="CNF2798" s="60"/>
      <c r="CNG2798" s="60"/>
      <c r="CNH2798" s="60"/>
      <c r="CNI2798" s="60"/>
      <c r="CNJ2798" s="60"/>
      <c r="CNK2798" s="60"/>
      <c r="CNL2798" s="60"/>
      <c r="CNM2798" s="60"/>
      <c r="CNN2798" s="60"/>
      <c r="CNO2798" s="60"/>
      <c r="CNP2798" s="60"/>
      <c r="CNQ2798" s="60"/>
      <c r="CNR2798" s="60"/>
      <c r="CNS2798" s="60"/>
      <c r="CNT2798" s="60"/>
      <c r="CNU2798" s="60"/>
      <c r="CNV2798" s="60"/>
      <c r="CNW2798" s="60"/>
      <c r="CNX2798" s="60"/>
      <c r="CNY2798" s="60"/>
      <c r="CNZ2798" s="60"/>
      <c r="COA2798" s="60"/>
      <c r="COB2798" s="60"/>
      <c r="COC2798" s="60"/>
      <c r="COD2798" s="60"/>
      <c r="COE2798" s="60"/>
      <c r="COF2798" s="60"/>
      <c r="COG2798" s="60"/>
      <c r="COH2798" s="60"/>
      <c r="COI2798" s="60"/>
      <c r="COJ2798" s="60"/>
      <c r="COK2798" s="60"/>
      <c r="COL2798" s="60"/>
      <c r="COM2798" s="60"/>
      <c r="CON2798" s="60"/>
      <c r="COO2798" s="60"/>
      <c r="COP2798" s="60"/>
      <c r="COQ2798" s="60"/>
      <c r="COR2798" s="60"/>
      <c r="COS2798" s="60"/>
      <c r="COT2798" s="60"/>
      <c r="COU2798" s="60"/>
      <c r="COV2798" s="60"/>
      <c r="COW2798" s="60"/>
      <c r="COX2798" s="60"/>
      <c r="COY2798" s="60"/>
      <c r="COZ2798" s="60"/>
      <c r="CPA2798" s="60"/>
      <c r="CPB2798" s="60"/>
      <c r="CPC2798" s="60"/>
      <c r="CPD2798" s="60"/>
      <c r="CPE2798" s="60"/>
      <c r="CPF2798" s="60"/>
      <c r="CPG2798" s="60"/>
      <c r="CPH2798" s="60"/>
      <c r="CPI2798" s="60"/>
      <c r="CPJ2798" s="60"/>
      <c r="CPK2798" s="60"/>
      <c r="CPL2798" s="60"/>
      <c r="CPM2798" s="60"/>
      <c r="CPN2798" s="60"/>
      <c r="CPO2798" s="60"/>
      <c r="CPP2798" s="60"/>
      <c r="CPQ2798" s="60"/>
      <c r="CPR2798" s="60"/>
      <c r="CPS2798" s="60"/>
      <c r="CPT2798" s="60"/>
      <c r="CPU2798" s="60"/>
      <c r="CPV2798" s="60"/>
      <c r="CPW2798" s="60"/>
      <c r="CPX2798" s="60"/>
      <c r="CPY2798" s="60"/>
      <c r="CPZ2798" s="60"/>
      <c r="CQA2798" s="60"/>
      <c r="CQB2798" s="60"/>
      <c r="CQC2798" s="60"/>
      <c r="CQD2798" s="60"/>
      <c r="CQE2798" s="60"/>
      <c r="CQF2798" s="60"/>
      <c r="CQG2798" s="60"/>
      <c r="CQH2798" s="60"/>
      <c r="CQI2798" s="60"/>
      <c r="CQJ2798" s="60"/>
      <c r="CQK2798" s="60"/>
      <c r="CQL2798" s="60"/>
      <c r="CQM2798" s="60"/>
      <c r="CQN2798" s="60"/>
      <c r="CQO2798" s="60"/>
      <c r="CQP2798" s="60"/>
      <c r="CQQ2798" s="60"/>
      <c r="CQR2798" s="60"/>
      <c r="CQS2798" s="60"/>
      <c r="CQT2798" s="60"/>
      <c r="CQU2798" s="60"/>
      <c r="CQV2798" s="60"/>
      <c r="CQW2798" s="60"/>
      <c r="CQX2798" s="60"/>
      <c r="CQY2798" s="60"/>
      <c r="CQZ2798" s="60"/>
      <c r="CRA2798" s="60"/>
      <c r="CRB2798" s="60"/>
      <c r="CRC2798" s="60"/>
      <c r="CRD2798" s="60"/>
      <c r="CRE2798" s="60"/>
      <c r="CRF2798" s="60"/>
      <c r="CRG2798" s="60"/>
      <c r="CRH2798" s="60"/>
      <c r="CRI2798" s="60"/>
      <c r="CRJ2798" s="60"/>
      <c r="CRK2798" s="60"/>
      <c r="CRL2798" s="60"/>
      <c r="CRM2798" s="60"/>
      <c r="CRN2798" s="60"/>
      <c r="CRO2798" s="60"/>
      <c r="CRP2798" s="60"/>
      <c r="CRQ2798" s="60"/>
      <c r="CRR2798" s="60"/>
      <c r="CRS2798" s="60"/>
      <c r="CRT2798" s="60"/>
      <c r="CRU2798" s="60"/>
      <c r="CRV2798" s="60"/>
      <c r="CRW2798" s="60"/>
      <c r="CRX2798" s="60"/>
      <c r="CRY2798" s="60"/>
      <c r="CRZ2798" s="60"/>
      <c r="CSA2798" s="60"/>
      <c r="CSB2798" s="60"/>
      <c r="CSC2798" s="60"/>
      <c r="CSD2798" s="60"/>
      <c r="CSE2798" s="60"/>
      <c r="CSF2798" s="60"/>
      <c r="CSG2798" s="60"/>
      <c r="CSH2798" s="60"/>
      <c r="CSI2798" s="60"/>
      <c r="CSJ2798" s="60"/>
      <c r="CSK2798" s="60"/>
      <c r="CSL2798" s="60"/>
      <c r="CSM2798" s="60"/>
      <c r="CSN2798" s="60"/>
      <c r="CSO2798" s="60"/>
      <c r="CSP2798" s="60"/>
      <c r="CSQ2798" s="60"/>
      <c r="CSR2798" s="60"/>
      <c r="CSS2798" s="60"/>
      <c r="CST2798" s="60"/>
      <c r="CSU2798" s="60"/>
      <c r="CSV2798" s="60"/>
      <c r="CSW2798" s="60"/>
      <c r="CSX2798" s="60"/>
      <c r="CSY2798" s="60"/>
      <c r="CSZ2798" s="60"/>
      <c r="CTA2798" s="60"/>
      <c r="CTB2798" s="60"/>
      <c r="CTC2798" s="60"/>
      <c r="CTD2798" s="60"/>
      <c r="CTE2798" s="60"/>
      <c r="CTF2798" s="60"/>
      <c r="CTG2798" s="60"/>
      <c r="CTH2798" s="60"/>
      <c r="CTI2798" s="60"/>
      <c r="CTJ2798" s="60"/>
      <c r="CTK2798" s="60"/>
      <c r="CTL2798" s="60"/>
      <c r="CTM2798" s="60"/>
      <c r="CTN2798" s="60"/>
      <c r="CTO2798" s="60"/>
      <c r="CTP2798" s="60"/>
      <c r="CTQ2798" s="60"/>
      <c r="CTR2798" s="60"/>
      <c r="CTS2798" s="60"/>
      <c r="CTT2798" s="60"/>
      <c r="CTU2798" s="60"/>
      <c r="CTV2798" s="60"/>
      <c r="CTW2798" s="60"/>
      <c r="CTX2798" s="60"/>
      <c r="CTY2798" s="60"/>
      <c r="CTZ2798" s="60"/>
      <c r="CUA2798" s="60"/>
      <c r="CUB2798" s="60"/>
      <c r="CUC2798" s="60"/>
      <c r="CUD2798" s="60"/>
      <c r="CUE2798" s="60"/>
      <c r="CUF2798" s="60"/>
      <c r="CUG2798" s="60"/>
      <c r="CUH2798" s="60"/>
      <c r="CUI2798" s="60"/>
      <c r="CUJ2798" s="60"/>
      <c r="CUK2798" s="60"/>
      <c r="CUL2798" s="60"/>
      <c r="CUM2798" s="60"/>
      <c r="CUN2798" s="60"/>
      <c r="CUO2798" s="60"/>
      <c r="CUP2798" s="60"/>
      <c r="CUQ2798" s="60"/>
      <c r="CUR2798" s="60"/>
      <c r="CUS2798" s="60"/>
      <c r="CUT2798" s="60"/>
      <c r="CUU2798" s="60"/>
      <c r="CUV2798" s="60"/>
      <c r="CUW2798" s="60"/>
      <c r="CUX2798" s="60"/>
      <c r="CUY2798" s="60"/>
      <c r="CUZ2798" s="60"/>
      <c r="CVA2798" s="60"/>
      <c r="CVB2798" s="60"/>
      <c r="CVC2798" s="60"/>
      <c r="CVD2798" s="60"/>
      <c r="CVE2798" s="60"/>
      <c r="CVF2798" s="60"/>
      <c r="CVG2798" s="60"/>
      <c r="CVH2798" s="60"/>
      <c r="CVI2798" s="60"/>
      <c r="CVJ2798" s="60"/>
      <c r="CVK2798" s="60"/>
      <c r="CVL2798" s="60"/>
      <c r="CVM2798" s="60"/>
      <c r="CVN2798" s="60"/>
      <c r="CVO2798" s="60"/>
      <c r="CVP2798" s="60"/>
      <c r="CVQ2798" s="60"/>
      <c r="CVR2798" s="60"/>
      <c r="CVS2798" s="60"/>
      <c r="CVT2798" s="60"/>
      <c r="CVU2798" s="60"/>
      <c r="CVV2798" s="60"/>
      <c r="CVW2798" s="60"/>
      <c r="CVX2798" s="60"/>
      <c r="CVY2798" s="60"/>
      <c r="CVZ2798" s="60"/>
      <c r="CWA2798" s="60"/>
      <c r="CWB2798" s="60"/>
      <c r="CWC2798" s="60"/>
      <c r="CWD2798" s="60"/>
      <c r="CWE2798" s="60"/>
      <c r="CWF2798" s="60"/>
      <c r="CWG2798" s="60"/>
      <c r="CWH2798" s="60"/>
      <c r="CWI2798" s="60"/>
      <c r="CWJ2798" s="60"/>
      <c r="CWK2798" s="60"/>
      <c r="CWL2798" s="60"/>
      <c r="CWM2798" s="60"/>
      <c r="CWN2798" s="60"/>
      <c r="CWO2798" s="60"/>
      <c r="CWP2798" s="60"/>
      <c r="CWQ2798" s="60"/>
      <c r="CWR2798" s="60"/>
      <c r="CWS2798" s="60"/>
      <c r="CWT2798" s="60"/>
      <c r="CWU2798" s="60"/>
      <c r="CWV2798" s="60"/>
      <c r="CWW2798" s="60"/>
      <c r="CWX2798" s="60"/>
      <c r="CWY2798" s="60"/>
      <c r="CWZ2798" s="60"/>
      <c r="CXA2798" s="60"/>
      <c r="CXB2798" s="60"/>
      <c r="CXC2798" s="60"/>
      <c r="CXD2798" s="60"/>
      <c r="CXE2798" s="60"/>
      <c r="CXF2798" s="60"/>
      <c r="CXG2798" s="60"/>
      <c r="CXH2798" s="60"/>
      <c r="CXI2798" s="60"/>
      <c r="CXJ2798" s="60"/>
      <c r="CXK2798" s="60"/>
      <c r="CXL2798" s="60"/>
      <c r="CXM2798" s="60"/>
      <c r="CXN2798" s="60"/>
      <c r="CXO2798" s="60"/>
      <c r="CXP2798" s="60"/>
      <c r="CXQ2798" s="60"/>
      <c r="CXR2798" s="60"/>
      <c r="CXS2798" s="60"/>
      <c r="CXT2798" s="60"/>
      <c r="CXU2798" s="60"/>
      <c r="CXV2798" s="60"/>
      <c r="CXW2798" s="60"/>
      <c r="CXX2798" s="60"/>
      <c r="CXY2798" s="60"/>
      <c r="CXZ2798" s="60"/>
      <c r="CYA2798" s="60"/>
      <c r="CYB2798" s="60"/>
      <c r="CYC2798" s="60"/>
      <c r="CYD2798" s="60"/>
      <c r="CYE2798" s="60"/>
      <c r="CYF2798" s="60"/>
      <c r="CYG2798" s="60"/>
      <c r="CYH2798" s="60"/>
      <c r="CYI2798" s="60"/>
      <c r="CYJ2798" s="60"/>
      <c r="CYK2798" s="60"/>
      <c r="CYL2798" s="60"/>
      <c r="CYM2798" s="60"/>
      <c r="CYN2798" s="60"/>
      <c r="CYO2798" s="60"/>
      <c r="CYP2798" s="60"/>
      <c r="CYQ2798" s="60"/>
      <c r="CYR2798" s="60"/>
      <c r="CYS2798" s="60"/>
      <c r="CYT2798" s="60"/>
      <c r="CYU2798" s="60"/>
      <c r="CYV2798" s="60"/>
      <c r="CYW2798" s="60"/>
      <c r="CYX2798" s="60"/>
      <c r="CYY2798" s="60"/>
      <c r="CYZ2798" s="60"/>
      <c r="CZA2798" s="60"/>
      <c r="CZB2798" s="60"/>
      <c r="CZC2798" s="60"/>
      <c r="CZD2798" s="60"/>
      <c r="CZE2798" s="60"/>
      <c r="CZF2798" s="60"/>
      <c r="CZG2798" s="60"/>
      <c r="CZH2798" s="60"/>
      <c r="CZI2798" s="60"/>
      <c r="CZJ2798" s="60"/>
      <c r="CZK2798" s="60"/>
      <c r="CZL2798" s="60"/>
      <c r="CZM2798" s="60"/>
      <c r="CZN2798" s="60"/>
      <c r="CZO2798" s="60"/>
      <c r="CZP2798" s="60"/>
      <c r="CZQ2798" s="60"/>
      <c r="CZR2798" s="60"/>
      <c r="CZS2798" s="60"/>
      <c r="CZT2798" s="60"/>
      <c r="CZU2798" s="60"/>
      <c r="CZV2798" s="60"/>
      <c r="CZW2798" s="60"/>
      <c r="CZX2798" s="60"/>
      <c r="CZY2798" s="60"/>
      <c r="CZZ2798" s="60"/>
      <c r="DAA2798" s="60"/>
      <c r="DAB2798" s="60"/>
      <c r="DAC2798" s="60"/>
      <c r="DAD2798" s="60"/>
      <c r="DAE2798" s="60"/>
      <c r="DAF2798" s="60"/>
      <c r="DAG2798" s="60"/>
      <c r="DAH2798" s="60"/>
      <c r="DAI2798" s="60"/>
      <c r="DAJ2798" s="60"/>
      <c r="DAK2798" s="60"/>
      <c r="DAL2798" s="60"/>
      <c r="DAM2798" s="60"/>
      <c r="DAN2798" s="60"/>
      <c r="DAO2798" s="60"/>
      <c r="DAP2798" s="60"/>
      <c r="DAQ2798" s="60"/>
      <c r="DAR2798" s="60"/>
      <c r="DAS2798" s="60"/>
      <c r="DAT2798" s="60"/>
      <c r="DAU2798" s="60"/>
      <c r="DAV2798" s="60"/>
      <c r="DAW2798" s="60"/>
      <c r="DAX2798" s="60"/>
      <c r="DAY2798" s="60"/>
      <c r="DAZ2798" s="60"/>
      <c r="DBA2798" s="60"/>
      <c r="DBB2798" s="60"/>
      <c r="DBC2798" s="60"/>
      <c r="DBD2798" s="60"/>
      <c r="DBE2798" s="60"/>
      <c r="DBF2798" s="60"/>
      <c r="DBG2798" s="60"/>
      <c r="DBH2798" s="60"/>
      <c r="DBI2798" s="60"/>
      <c r="DBJ2798" s="60"/>
      <c r="DBK2798" s="60"/>
      <c r="DBL2798" s="60"/>
      <c r="DBM2798" s="60"/>
      <c r="DBN2798" s="60"/>
      <c r="DBO2798" s="60"/>
      <c r="DBP2798" s="60"/>
      <c r="DBQ2798" s="60"/>
      <c r="DBR2798" s="60"/>
      <c r="DBS2798" s="60"/>
      <c r="DBT2798" s="60"/>
      <c r="DBU2798" s="60"/>
      <c r="DBV2798" s="60"/>
      <c r="DBW2798" s="60"/>
      <c r="DBX2798" s="60"/>
      <c r="DBY2798" s="60"/>
      <c r="DBZ2798" s="60"/>
      <c r="DCA2798" s="60"/>
      <c r="DCB2798" s="60"/>
      <c r="DCC2798" s="60"/>
      <c r="DCD2798" s="60"/>
      <c r="DCE2798" s="60"/>
      <c r="DCF2798" s="60"/>
      <c r="DCG2798" s="60"/>
      <c r="DCH2798" s="60"/>
      <c r="DCI2798" s="60"/>
      <c r="DCJ2798" s="60"/>
      <c r="DCK2798" s="60"/>
      <c r="DCL2798" s="60"/>
      <c r="DCM2798" s="60"/>
      <c r="DCN2798" s="60"/>
      <c r="DCO2798" s="60"/>
      <c r="DCP2798" s="60"/>
      <c r="DCQ2798" s="60"/>
      <c r="DCR2798" s="60"/>
      <c r="DCS2798" s="60"/>
      <c r="DCT2798" s="60"/>
      <c r="DCU2798" s="60"/>
      <c r="DCV2798" s="60"/>
      <c r="DCW2798" s="60"/>
      <c r="DCX2798" s="60"/>
      <c r="DCY2798" s="60"/>
      <c r="DCZ2798" s="60"/>
      <c r="DDA2798" s="60"/>
      <c r="DDB2798" s="60"/>
      <c r="DDC2798" s="60"/>
      <c r="DDD2798" s="60"/>
      <c r="DDE2798" s="60"/>
      <c r="DDF2798" s="60"/>
      <c r="DDG2798" s="60"/>
      <c r="DDH2798" s="60"/>
      <c r="DDI2798" s="60"/>
      <c r="DDJ2798" s="60"/>
      <c r="DDK2798" s="60"/>
      <c r="DDL2798" s="60"/>
      <c r="DDM2798" s="60"/>
      <c r="DDN2798" s="60"/>
      <c r="DDO2798" s="60"/>
      <c r="DDP2798" s="60"/>
      <c r="DDQ2798" s="60"/>
      <c r="DDR2798" s="60"/>
      <c r="DDS2798" s="60"/>
      <c r="DDT2798" s="60"/>
      <c r="DDU2798" s="60"/>
      <c r="DDV2798" s="60"/>
      <c r="DDW2798" s="60"/>
      <c r="DDX2798" s="60"/>
      <c r="DDY2798" s="60"/>
      <c r="DDZ2798" s="60"/>
      <c r="DEA2798" s="60"/>
      <c r="DEB2798" s="60"/>
      <c r="DEC2798" s="60"/>
      <c r="DED2798" s="60"/>
      <c r="DEE2798" s="60"/>
      <c r="DEF2798" s="60"/>
      <c r="DEG2798" s="60"/>
      <c r="DEH2798" s="60"/>
      <c r="DEI2798" s="60"/>
      <c r="DEJ2798" s="60"/>
      <c r="DEK2798" s="60"/>
      <c r="DEL2798" s="60"/>
      <c r="DEM2798" s="60"/>
      <c r="DEN2798" s="60"/>
      <c r="DEO2798" s="60"/>
      <c r="DEP2798" s="60"/>
      <c r="DEQ2798" s="60"/>
      <c r="DER2798" s="60"/>
      <c r="DES2798" s="60"/>
      <c r="DET2798" s="60"/>
      <c r="DEU2798" s="60"/>
      <c r="DEV2798" s="60"/>
      <c r="DEW2798" s="60"/>
      <c r="DEX2798" s="60"/>
      <c r="DEY2798" s="60"/>
      <c r="DEZ2798" s="60"/>
      <c r="DFA2798" s="60"/>
      <c r="DFB2798" s="60"/>
      <c r="DFC2798" s="60"/>
      <c r="DFD2798" s="60"/>
      <c r="DFE2798" s="60"/>
      <c r="DFF2798" s="60"/>
      <c r="DFG2798" s="60"/>
      <c r="DFH2798" s="60"/>
      <c r="DFI2798" s="60"/>
      <c r="DFJ2798" s="60"/>
      <c r="DFK2798" s="60"/>
      <c r="DFL2798" s="60"/>
      <c r="DFM2798" s="60"/>
      <c r="DFN2798" s="60"/>
      <c r="DFO2798" s="60"/>
      <c r="DFP2798" s="60"/>
      <c r="DFQ2798" s="60"/>
      <c r="DFR2798" s="60"/>
      <c r="DFS2798" s="60"/>
      <c r="DFT2798" s="60"/>
      <c r="DFU2798" s="60"/>
      <c r="DFV2798" s="60"/>
      <c r="DFW2798" s="60"/>
      <c r="DFX2798" s="60"/>
      <c r="DFY2798" s="60"/>
      <c r="DFZ2798" s="60"/>
      <c r="DGA2798" s="60"/>
      <c r="DGB2798" s="60"/>
      <c r="DGC2798" s="60"/>
      <c r="DGD2798" s="60"/>
      <c r="DGE2798" s="60"/>
      <c r="DGF2798" s="60"/>
      <c r="DGG2798" s="60"/>
      <c r="DGH2798" s="60"/>
      <c r="DGI2798" s="60"/>
      <c r="DGJ2798" s="60"/>
      <c r="DGK2798" s="60"/>
      <c r="DGL2798" s="60"/>
      <c r="DGM2798" s="60"/>
      <c r="DGN2798" s="60"/>
      <c r="DGO2798" s="60"/>
      <c r="DGP2798" s="60"/>
      <c r="DGQ2798" s="60"/>
      <c r="DGR2798" s="60"/>
      <c r="DGS2798" s="60"/>
      <c r="DGT2798" s="60"/>
      <c r="DGU2798" s="60"/>
      <c r="DGV2798" s="60"/>
      <c r="DGW2798" s="60"/>
      <c r="DGX2798" s="60"/>
      <c r="DGY2798" s="60"/>
      <c r="DGZ2798" s="60"/>
      <c r="DHA2798" s="60"/>
      <c r="DHB2798" s="60"/>
      <c r="DHC2798" s="60"/>
      <c r="DHD2798" s="60"/>
      <c r="DHE2798" s="60"/>
      <c r="DHF2798" s="60"/>
      <c r="DHG2798" s="60"/>
      <c r="DHH2798" s="60"/>
      <c r="DHI2798" s="60"/>
      <c r="DHJ2798" s="60"/>
      <c r="DHK2798" s="60"/>
      <c r="DHL2798" s="60"/>
      <c r="DHM2798" s="60"/>
      <c r="DHN2798" s="60"/>
      <c r="DHO2798" s="60"/>
      <c r="DHP2798" s="60"/>
      <c r="DHQ2798" s="60"/>
      <c r="DHR2798" s="60"/>
      <c r="DHS2798" s="60"/>
      <c r="DHT2798" s="60"/>
      <c r="DHU2798" s="60"/>
      <c r="DHV2798" s="60"/>
      <c r="DHW2798" s="60"/>
      <c r="DHX2798" s="60"/>
      <c r="DHY2798" s="60"/>
      <c r="DHZ2798" s="60"/>
      <c r="DIA2798" s="60"/>
      <c r="DIB2798" s="60"/>
      <c r="DIC2798" s="60"/>
      <c r="DID2798" s="60"/>
      <c r="DIE2798" s="60"/>
      <c r="DIF2798" s="60"/>
      <c r="DIG2798" s="60"/>
      <c r="DIH2798" s="60"/>
      <c r="DII2798" s="60"/>
      <c r="DIJ2798" s="60"/>
      <c r="DIK2798" s="60"/>
      <c r="DIL2798" s="60"/>
      <c r="DIM2798" s="60"/>
      <c r="DIN2798" s="60"/>
      <c r="DIO2798" s="60"/>
      <c r="DIP2798" s="60"/>
      <c r="DIQ2798" s="60"/>
      <c r="DIR2798" s="60"/>
      <c r="DIS2798" s="60"/>
      <c r="DIT2798" s="60"/>
      <c r="DIU2798" s="60"/>
      <c r="DIV2798" s="60"/>
      <c r="DIW2798" s="60"/>
      <c r="DIX2798" s="60"/>
      <c r="DIY2798" s="60"/>
      <c r="DIZ2798" s="60"/>
      <c r="DJA2798" s="60"/>
      <c r="DJB2798" s="60"/>
      <c r="DJC2798" s="60"/>
      <c r="DJD2798" s="60"/>
      <c r="DJE2798" s="60"/>
      <c r="DJF2798" s="60"/>
      <c r="DJG2798" s="60"/>
      <c r="DJH2798" s="60"/>
      <c r="DJI2798" s="60"/>
      <c r="DJJ2798" s="60"/>
      <c r="DJK2798" s="60"/>
      <c r="DJL2798" s="60"/>
      <c r="DJM2798" s="60"/>
      <c r="DJN2798" s="60"/>
      <c r="DJO2798" s="60"/>
      <c r="DJP2798" s="60"/>
      <c r="DJQ2798" s="60"/>
      <c r="DJR2798" s="60"/>
      <c r="DJS2798" s="60"/>
      <c r="DJT2798" s="60"/>
      <c r="DJU2798" s="60"/>
      <c r="DJV2798" s="60"/>
      <c r="DJW2798" s="60"/>
      <c r="DJX2798" s="60"/>
      <c r="DJY2798" s="60"/>
      <c r="DJZ2798" s="60"/>
      <c r="DKA2798" s="60"/>
      <c r="DKB2798" s="60"/>
      <c r="DKC2798" s="60"/>
      <c r="DKD2798" s="60"/>
      <c r="DKE2798" s="60"/>
      <c r="DKF2798" s="60"/>
      <c r="DKG2798" s="60"/>
      <c r="DKH2798" s="60"/>
      <c r="DKI2798" s="60"/>
      <c r="DKJ2798" s="60"/>
      <c r="DKK2798" s="60"/>
      <c r="DKL2798" s="60"/>
      <c r="DKM2798" s="60"/>
      <c r="DKN2798" s="60"/>
      <c r="DKO2798" s="60"/>
      <c r="DKP2798" s="60"/>
      <c r="DKQ2798" s="60"/>
      <c r="DKR2798" s="60"/>
      <c r="DKS2798" s="60"/>
      <c r="DKT2798" s="60"/>
      <c r="DKU2798" s="60"/>
      <c r="DKV2798" s="60"/>
      <c r="DKW2798" s="60"/>
      <c r="DKX2798" s="60"/>
      <c r="DKY2798" s="60"/>
      <c r="DKZ2798" s="60"/>
      <c r="DLA2798" s="60"/>
      <c r="DLB2798" s="60"/>
      <c r="DLC2798" s="60"/>
      <c r="DLD2798" s="60"/>
      <c r="DLE2798" s="60"/>
      <c r="DLF2798" s="60"/>
      <c r="DLG2798" s="60"/>
      <c r="DLH2798" s="60"/>
      <c r="DLI2798" s="60"/>
      <c r="DLJ2798" s="60"/>
      <c r="DLK2798" s="60"/>
      <c r="DLL2798" s="60"/>
      <c r="DLM2798" s="60"/>
      <c r="DLN2798" s="60"/>
      <c r="DLO2798" s="60"/>
      <c r="DLP2798" s="60"/>
      <c r="DLQ2798" s="60"/>
      <c r="DLR2798" s="60"/>
      <c r="DLS2798" s="60"/>
      <c r="DLT2798" s="60"/>
      <c r="DLU2798" s="60"/>
      <c r="DLV2798" s="60"/>
      <c r="DLW2798" s="60"/>
      <c r="DLX2798" s="60"/>
      <c r="DLY2798" s="60"/>
      <c r="DLZ2798" s="60"/>
      <c r="DMA2798" s="60"/>
      <c r="DMB2798" s="60"/>
      <c r="DMC2798" s="60"/>
      <c r="DMD2798" s="60"/>
      <c r="DME2798" s="60"/>
      <c r="DMF2798" s="60"/>
      <c r="DMG2798" s="60"/>
      <c r="DMH2798" s="60"/>
      <c r="DMI2798" s="60"/>
      <c r="DMJ2798" s="60"/>
      <c r="DMK2798" s="60"/>
      <c r="DML2798" s="60"/>
      <c r="DMM2798" s="60"/>
      <c r="DMN2798" s="60"/>
      <c r="DMO2798" s="60"/>
      <c r="DMP2798" s="60"/>
      <c r="DMQ2798" s="60"/>
      <c r="DMR2798" s="60"/>
      <c r="DMS2798" s="60"/>
      <c r="DMT2798" s="60"/>
      <c r="DMU2798" s="60"/>
      <c r="DMV2798" s="60"/>
      <c r="DMW2798" s="60"/>
      <c r="DMX2798" s="60"/>
      <c r="DMY2798" s="60"/>
      <c r="DMZ2798" s="60"/>
      <c r="DNA2798" s="60"/>
      <c r="DNB2798" s="60"/>
      <c r="DNC2798" s="60"/>
      <c r="DND2798" s="60"/>
      <c r="DNE2798" s="60"/>
      <c r="DNF2798" s="60"/>
      <c r="DNG2798" s="60"/>
      <c r="DNH2798" s="60"/>
      <c r="DNI2798" s="60"/>
      <c r="DNJ2798" s="60"/>
      <c r="DNK2798" s="60"/>
      <c r="DNL2798" s="60"/>
      <c r="DNM2798" s="60"/>
      <c r="DNN2798" s="60"/>
      <c r="DNO2798" s="60"/>
      <c r="DNP2798" s="60"/>
      <c r="DNQ2798" s="60"/>
      <c r="DNR2798" s="60"/>
      <c r="DNS2798" s="60"/>
      <c r="DNT2798" s="60"/>
      <c r="DNU2798" s="60"/>
      <c r="DNV2798" s="60"/>
      <c r="DNW2798" s="60"/>
      <c r="DNX2798" s="60"/>
      <c r="DNY2798" s="60"/>
      <c r="DNZ2798" s="60"/>
      <c r="DOA2798" s="60"/>
      <c r="DOB2798" s="60"/>
      <c r="DOC2798" s="60"/>
      <c r="DOD2798" s="60"/>
      <c r="DOE2798" s="60"/>
      <c r="DOF2798" s="60"/>
      <c r="DOG2798" s="60"/>
      <c r="DOH2798" s="60"/>
      <c r="DOI2798" s="60"/>
      <c r="DOJ2798" s="60"/>
      <c r="DOK2798" s="60"/>
      <c r="DOL2798" s="60"/>
      <c r="DOM2798" s="60"/>
      <c r="DON2798" s="60"/>
      <c r="DOO2798" s="60"/>
      <c r="DOP2798" s="60"/>
      <c r="DOQ2798" s="60"/>
      <c r="DOR2798" s="60"/>
      <c r="DOS2798" s="60"/>
      <c r="DOT2798" s="60"/>
      <c r="DOU2798" s="60"/>
      <c r="DOV2798" s="60"/>
      <c r="DOW2798" s="60"/>
      <c r="DOX2798" s="60"/>
      <c r="DOY2798" s="60"/>
      <c r="DOZ2798" s="60"/>
      <c r="DPA2798" s="60"/>
      <c r="DPB2798" s="60"/>
      <c r="DPC2798" s="60"/>
      <c r="DPD2798" s="60"/>
      <c r="DPE2798" s="60"/>
      <c r="DPF2798" s="60"/>
      <c r="DPG2798" s="60"/>
      <c r="DPH2798" s="60"/>
      <c r="DPI2798" s="60"/>
      <c r="DPJ2798" s="60"/>
      <c r="DPK2798" s="60"/>
      <c r="DPL2798" s="60"/>
      <c r="DPM2798" s="60"/>
      <c r="DPN2798" s="60"/>
      <c r="DPO2798" s="60"/>
      <c r="DPP2798" s="60"/>
      <c r="DPQ2798" s="60"/>
      <c r="DPR2798" s="60"/>
      <c r="DPS2798" s="60"/>
      <c r="DPT2798" s="60"/>
      <c r="DPU2798" s="60"/>
      <c r="DPV2798" s="60"/>
      <c r="DPW2798" s="60"/>
      <c r="DPX2798" s="60"/>
      <c r="DPY2798" s="60"/>
      <c r="DPZ2798" s="60"/>
      <c r="DQA2798" s="60"/>
      <c r="DQB2798" s="60"/>
      <c r="DQC2798" s="60"/>
      <c r="DQD2798" s="60"/>
      <c r="DQE2798" s="60"/>
      <c r="DQF2798" s="60"/>
      <c r="DQG2798" s="60"/>
      <c r="DQH2798" s="60"/>
      <c r="DQI2798" s="60"/>
      <c r="DQJ2798" s="60"/>
      <c r="DQK2798" s="60"/>
      <c r="DQL2798" s="60"/>
      <c r="DQM2798" s="60"/>
      <c r="DQN2798" s="60"/>
      <c r="DQO2798" s="60"/>
      <c r="DQP2798" s="60"/>
      <c r="DQQ2798" s="60"/>
      <c r="DQR2798" s="60"/>
      <c r="DQS2798" s="60"/>
      <c r="DQT2798" s="60"/>
      <c r="DQU2798" s="60"/>
      <c r="DQV2798" s="60"/>
      <c r="DQW2798" s="60"/>
      <c r="DQX2798" s="60"/>
      <c r="DQY2798" s="60"/>
      <c r="DQZ2798" s="60"/>
      <c r="DRA2798" s="60"/>
      <c r="DRB2798" s="60"/>
      <c r="DRC2798" s="60"/>
      <c r="DRD2798" s="60"/>
      <c r="DRE2798" s="60"/>
      <c r="DRF2798" s="60"/>
      <c r="DRG2798" s="60"/>
      <c r="DRH2798" s="60"/>
      <c r="DRI2798" s="60"/>
      <c r="DRJ2798" s="60"/>
      <c r="DRK2798" s="60"/>
      <c r="DRL2798" s="60"/>
      <c r="DRM2798" s="60"/>
      <c r="DRN2798" s="60"/>
      <c r="DRO2798" s="60"/>
      <c r="DRP2798" s="60"/>
      <c r="DRQ2798" s="60"/>
      <c r="DRR2798" s="60"/>
      <c r="DRS2798" s="60"/>
      <c r="DRT2798" s="60"/>
      <c r="DRU2798" s="60"/>
      <c r="DRV2798" s="60"/>
      <c r="DRW2798" s="60"/>
      <c r="DRX2798" s="60"/>
      <c r="DRY2798" s="60"/>
      <c r="DRZ2798" s="60"/>
      <c r="DSA2798" s="60"/>
      <c r="DSB2798" s="60"/>
      <c r="DSC2798" s="60"/>
      <c r="DSD2798" s="60"/>
      <c r="DSE2798" s="60"/>
      <c r="DSF2798" s="60"/>
      <c r="DSG2798" s="60"/>
      <c r="DSH2798" s="60"/>
      <c r="DSI2798" s="60"/>
      <c r="DSJ2798" s="60"/>
      <c r="DSK2798" s="60"/>
      <c r="DSL2798" s="60"/>
      <c r="DSM2798" s="60"/>
      <c r="DSN2798" s="60"/>
      <c r="DSO2798" s="60"/>
      <c r="DSP2798" s="60"/>
      <c r="DSQ2798" s="60"/>
      <c r="DSR2798" s="60"/>
      <c r="DSS2798" s="60"/>
      <c r="DST2798" s="60"/>
      <c r="DSU2798" s="60"/>
      <c r="DSV2798" s="60"/>
      <c r="DSW2798" s="60"/>
      <c r="DSX2798" s="60"/>
      <c r="DSY2798" s="60"/>
      <c r="DSZ2798" s="60"/>
      <c r="DTA2798" s="60"/>
      <c r="DTB2798" s="60"/>
      <c r="DTC2798" s="60"/>
      <c r="DTD2798" s="60"/>
      <c r="DTE2798" s="60"/>
      <c r="DTF2798" s="60"/>
      <c r="DTG2798" s="60"/>
      <c r="DTH2798" s="60"/>
      <c r="DTI2798" s="60"/>
      <c r="DTJ2798" s="60"/>
      <c r="DTK2798" s="60"/>
      <c r="DTL2798" s="60"/>
      <c r="DTM2798" s="60"/>
      <c r="DTN2798" s="60"/>
      <c r="DTO2798" s="60"/>
      <c r="DTP2798" s="60"/>
      <c r="DTQ2798" s="60"/>
      <c r="DTR2798" s="60"/>
      <c r="DTS2798" s="60"/>
      <c r="DTT2798" s="60"/>
      <c r="DTU2798" s="60"/>
      <c r="DTV2798" s="60"/>
      <c r="DTW2798" s="60"/>
      <c r="DTX2798" s="60"/>
      <c r="DTY2798" s="60"/>
      <c r="DTZ2798" s="60"/>
      <c r="DUA2798" s="60"/>
      <c r="DUB2798" s="60"/>
      <c r="DUC2798" s="60"/>
      <c r="DUD2798" s="60"/>
      <c r="DUE2798" s="60"/>
      <c r="DUF2798" s="60"/>
      <c r="DUG2798" s="60"/>
      <c r="DUH2798" s="60"/>
      <c r="DUI2798" s="60"/>
      <c r="DUJ2798" s="60"/>
      <c r="DUK2798" s="60"/>
      <c r="DUL2798" s="60"/>
      <c r="DUM2798" s="60"/>
      <c r="DUN2798" s="60"/>
      <c r="DUO2798" s="60"/>
      <c r="DUP2798" s="60"/>
      <c r="DUQ2798" s="60"/>
      <c r="DUR2798" s="60"/>
      <c r="DUS2798" s="60"/>
      <c r="DUT2798" s="60"/>
      <c r="DUU2798" s="60"/>
      <c r="DUV2798" s="60"/>
      <c r="DUW2798" s="60"/>
      <c r="DUX2798" s="60"/>
      <c r="DUY2798" s="60"/>
      <c r="DUZ2798" s="60"/>
      <c r="DVA2798" s="60"/>
      <c r="DVB2798" s="60"/>
      <c r="DVC2798" s="60"/>
      <c r="DVD2798" s="60"/>
      <c r="DVE2798" s="60"/>
      <c r="DVF2798" s="60"/>
      <c r="DVG2798" s="60"/>
      <c r="DVH2798" s="60"/>
      <c r="DVI2798" s="60"/>
      <c r="DVJ2798" s="60"/>
      <c r="DVK2798" s="60"/>
      <c r="DVL2798" s="60"/>
      <c r="DVM2798" s="60"/>
      <c r="DVN2798" s="60"/>
      <c r="DVO2798" s="60"/>
      <c r="DVP2798" s="60"/>
      <c r="DVQ2798" s="60"/>
      <c r="DVR2798" s="60"/>
      <c r="DVS2798" s="60"/>
      <c r="DVT2798" s="60"/>
      <c r="DVU2798" s="60"/>
      <c r="DVV2798" s="60"/>
      <c r="DVW2798" s="60"/>
      <c r="DVX2798" s="60"/>
      <c r="DVY2798" s="60"/>
      <c r="DVZ2798" s="60"/>
      <c r="DWA2798" s="60"/>
      <c r="DWB2798" s="60"/>
      <c r="DWC2798" s="60"/>
      <c r="DWD2798" s="60"/>
      <c r="DWE2798" s="60"/>
      <c r="DWF2798" s="60"/>
      <c r="DWG2798" s="60"/>
      <c r="DWH2798" s="60"/>
      <c r="DWI2798" s="60"/>
      <c r="DWJ2798" s="60"/>
      <c r="DWK2798" s="60"/>
      <c r="DWL2798" s="60"/>
      <c r="DWM2798" s="60"/>
      <c r="DWN2798" s="60"/>
      <c r="DWO2798" s="60"/>
      <c r="DWP2798" s="60"/>
      <c r="DWQ2798" s="60"/>
      <c r="DWR2798" s="60"/>
      <c r="DWS2798" s="60"/>
      <c r="DWT2798" s="60"/>
      <c r="DWU2798" s="60"/>
      <c r="DWV2798" s="60"/>
      <c r="DWW2798" s="60"/>
      <c r="DWX2798" s="60"/>
      <c r="DWY2798" s="60"/>
      <c r="DWZ2798" s="60"/>
      <c r="DXA2798" s="60"/>
      <c r="DXB2798" s="60"/>
      <c r="DXC2798" s="60"/>
      <c r="DXD2798" s="60"/>
      <c r="DXE2798" s="60"/>
      <c r="DXF2798" s="60"/>
      <c r="DXG2798" s="60"/>
      <c r="DXH2798" s="60"/>
      <c r="DXI2798" s="60"/>
      <c r="DXJ2798" s="60"/>
      <c r="DXK2798" s="60"/>
      <c r="DXL2798" s="60"/>
      <c r="DXM2798" s="60"/>
      <c r="DXN2798" s="60"/>
      <c r="DXO2798" s="60"/>
      <c r="DXP2798" s="60"/>
      <c r="DXQ2798" s="60"/>
      <c r="DXR2798" s="60"/>
      <c r="DXS2798" s="60"/>
      <c r="DXT2798" s="60"/>
      <c r="DXU2798" s="60"/>
      <c r="DXV2798" s="60"/>
      <c r="DXW2798" s="60"/>
      <c r="DXX2798" s="60"/>
      <c r="DXY2798" s="60"/>
      <c r="DXZ2798" s="60"/>
      <c r="DYA2798" s="60"/>
      <c r="DYB2798" s="60"/>
      <c r="DYC2798" s="60"/>
      <c r="DYD2798" s="60"/>
      <c r="DYE2798" s="60"/>
      <c r="DYF2798" s="60"/>
      <c r="DYG2798" s="60"/>
      <c r="DYH2798" s="60"/>
      <c r="DYI2798" s="60"/>
      <c r="DYJ2798" s="60"/>
      <c r="DYK2798" s="60"/>
      <c r="DYL2798" s="60"/>
      <c r="DYM2798" s="60"/>
      <c r="DYN2798" s="60"/>
      <c r="DYO2798" s="60"/>
      <c r="DYP2798" s="60"/>
      <c r="DYQ2798" s="60"/>
      <c r="DYR2798" s="60"/>
      <c r="DYS2798" s="60"/>
      <c r="DYT2798" s="60"/>
      <c r="DYU2798" s="60"/>
      <c r="DYV2798" s="60"/>
      <c r="DYW2798" s="60"/>
      <c r="DYX2798" s="60"/>
      <c r="DYY2798" s="60"/>
      <c r="DYZ2798" s="60"/>
      <c r="DZA2798" s="60"/>
      <c r="DZB2798" s="60"/>
      <c r="DZC2798" s="60"/>
      <c r="DZD2798" s="60"/>
      <c r="DZE2798" s="60"/>
      <c r="DZF2798" s="60"/>
      <c r="DZG2798" s="60"/>
      <c r="DZH2798" s="60"/>
      <c r="DZI2798" s="60"/>
      <c r="DZJ2798" s="60"/>
      <c r="DZK2798" s="60"/>
      <c r="DZL2798" s="60"/>
      <c r="DZM2798" s="60"/>
      <c r="DZN2798" s="60"/>
      <c r="DZO2798" s="60"/>
      <c r="DZP2798" s="60"/>
      <c r="DZQ2798" s="60"/>
      <c r="DZR2798" s="60"/>
      <c r="DZS2798" s="60"/>
      <c r="DZT2798" s="60"/>
      <c r="DZU2798" s="60"/>
      <c r="DZV2798" s="60"/>
      <c r="DZW2798" s="60"/>
      <c r="DZX2798" s="60"/>
      <c r="DZY2798" s="60"/>
      <c r="DZZ2798" s="60"/>
      <c r="EAA2798" s="60"/>
      <c r="EAB2798" s="60"/>
      <c r="EAC2798" s="60"/>
      <c r="EAD2798" s="60"/>
      <c r="EAE2798" s="60"/>
      <c r="EAF2798" s="60"/>
      <c r="EAG2798" s="60"/>
      <c r="EAH2798" s="60"/>
      <c r="EAI2798" s="60"/>
      <c r="EAJ2798" s="60"/>
      <c r="EAK2798" s="60"/>
      <c r="EAL2798" s="60"/>
      <c r="EAM2798" s="60"/>
      <c r="EAN2798" s="60"/>
      <c r="EAO2798" s="60"/>
      <c r="EAP2798" s="60"/>
      <c r="EAQ2798" s="60"/>
      <c r="EAR2798" s="60"/>
      <c r="EAS2798" s="60"/>
      <c r="EAT2798" s="60"/>
      <c r="EAU2798" s="60"/>
      <c r="EAV2798" s="60"/>
      <c r="EAW2798" s="60"/>
      <c r="EAX2798" s="60"/>
      <c r="EAY2798" s="60"/>
      <c r="EAZ2798" s="60"/>
      <c r="EBA2798" s="60"/>
      <c r="EBB2798" s="60"/>
      <c r="EBC2798" s="60"/>
      <c r="EBD2798" s="60"/>
      <c r="EBE2798" s="60"/>
      <c r="EBF2798" s="60"/>
      <c r="EBG2798" s="60"/>
      <c r="EBH2798" s="60"/>
      <c r="EBI2798" s="60"/>
      <c r="EBJ2798" s="60"/>
      <c r="EBK2798" s="60"/>
      <c r="EBL2798" s="60"/>
      <c r="EBM2798" s="60"/>
      <c r="EBN2798" s="60"/>
      <c r="EBO2798" s="60"/>
      <c r="EBP2798" s="60"/>
      <c r="EBQ2798" s="60"/>
      <c r="EBR2798" s="60"/>
      <c r="EBS2798" s="60"/>
      <c r="EBT2798" s="60"/>
      <c r="EBU2798" s="60"/>
      <c r="EBV2798" s="60"/>
      <c r="EBW2798" s="60"/>
      <c r="EBX2798" s="60"/>
      <c r="EBY2798" s="60"/>
      <c r="EBZ2798" s="60"/>
      <c r="ECA2798" s="60"/>
      <c r="ECB2798" s="60"/>
      <c r="ECC2798" s="60"/>
      <c r="ECD2798" s="60"/>
      <c r="ECE2798" s="60"/>
      <c r="ECF2798" s="60"/>
      <c r="ECG2798" s="60"/>
      <c r="ECH2798" s="60"/>
      <c r="ECI2798" s="60"/>
      <c r="ECJ2798" s="60"/>
      <c r="ECK2798" s="60"/>
      <c r="ECL2798" s="60"/>
      <c r="ECM2798" s="60"/>
      <c r="ECN2798" s="60"/>
      <c r="ECO2798" s="60"/>
      <c r="ECP2798" s="60"/>
      <c r="ECQ2798" s="60"/>
      <c r="ECR2798" s="60"/>
      <c r="ECS2798" s="60"/>
      <c r="ECT2798" s="60"/>
      <c r="ECU2798" s="60"/>
      <c r="ECV2798" s="60"/>
      <c r="ECW2798" s="60"/>
      <c r="ECX2798" s="60"/>
      <c r="ECY2798" s="60"/>
      <c r="ECZ2798" s="60"/>
      <c r="EDA2798" s="60"/>
      <c r="EDB2798" s="60"/>
      <c r="EDC2798" s="60"/>
      <c r="EDD2798" s="60"/>
      <c r="EDE2798" s="60"/>
      <c r="EDF2798" s="60"/>
      <c r="EDG2798" s="60"/>
      <c r="EDH2798" s="60"/>
      <c r="EDI2798" s="60"/>
      <c r="EDJ2798" s="60"/>
      <c r="EDK2798" s="60"/>
      <c r="EDL2798" s="60"/>
      <c r="EDM2798" s="60"/>
      <c r="EDN2798" s="60"/>
      <c r="EDO2798" s="60"/>
      <c r="EDP2798" s="60"/>
      <c r="EDQ2798" s="60"/>
      <c r="EDR2798" s="60"/>
      <c r="EDS2798" s="60"/>
      <c r="EDT2798" s="60"/>
      <c r="EDU2798" s="60"/>
      <c r="EDV2798" s="60"/>
      <c r="EDW2798" s="60"/>
      <c r="EDX2798" s="60"/>
      <c r="EDY2798" s="60"/>
      <c r="EDZ2798" s="60"/>
      <c r="EEA2798" s="60"/>
      <c r="EEB2798" s="60"/>
      <c r="EEC2798" s="60"/>
      <c r="EED2798" s="60"/>
      <c r="EEE2798" s="60"/>
      <c r="EEF2798" s="60"/>
      <c r="EEG2798" s="60"/>
      <c r="EEH2798" s="60"/>
      <c r="EEI2798" s="60"/>
      <c r="EEJ2798" s="60"/>
      <c r="EEK2798" s="60"/>
      <c r="EEL2798" s="60"/>
      <c r="EEM2798" s="60"/>
      <c r="EEN2798" s="60"/>
      <c r="EEO2798" s="60"/>
      <c r="EEP2798" s="60"/>
      <c r="EEQ2798" s="60"/>
      <c r="EER2798" s="60"/>
      <c r="EES2798" s="60"/>
      <c r="EET2798" s="60"/>
      <c r="EEU2798" s="60"/>
      <c r="EEV2798" s="60"/>
      <c r="EEW2798" s="60"/>
      <c r="EEX2798" s="60"/>
      <c r="EEY2798" s="60"/>
      <c r="EEZ2798" s="60"/>
      <c r="EFA2798" s="60"/>
      <c r="EFB2798" s="60"/>
      <c r="EFC2798" s="60"/>
      <c r="EFD2798" s="60"/>
      <c r="EFE2798" s="60"/>
      <c r="EFF2798" s="60"/>
      <c r="EFG2798" s="60"/>
      <c r="EFH2798" s="60"/>
      <c r="EFI2798" s="60"/>
      <c r="EFJ2798" s="60"/>
      <c r="EFK2798" s="60"/>
      <c r="EFL2798" s="60"/>
      <c r="EFM2798" s="60"/>
      <c r="EFN2798" s="60"/>
      <c r="EFO2798" s="60"/>
      <c r="EFP2798" s="60"/>
      <c r="EFQ2798" s="60"/>
      <c r="EFR2798" s="60"/>
      <c r="EFS2798" s="60"/>
      <c r="EFT2798" s="60"/>
      <c r="EFU2798" s="60"/>
      <c r="EFV2798" s="60"/>
      <c r="EFW2798" s="60"/>
      <c r="EFX2798" s="60"/>
      <c r="EFY2798" s="60"/>
      <c r="EFZ2798" s="60"/>
      <c r="EGA2798" s="60"/>
      <c r="EGB2798" s="60"/>
      <c r="EGC2798" s="60"/>
      <c r="EGD2798" s="60"/>
      <c r="EGE2798" s="60"/>
      <c r="EGF2798" s="60"/>
      <c r="EGG2798" s="60"/>
      <c r="EGH2798" s="60"/>
      <c r="EGI2798" s="60"/>
      <c r="EGJ2798" s="60"/>
      <c r="EGK2798" s="60"/>
      <c r="EGL2798" s="60"/>
      <c r="EGM2798" s="60"/>
      <c r="EGN2798" s="60"/>
      <c r="EGO2798" s="60"/>
      <c r="EGP2798" s="60"/>
      <c r="EGQ2798" s="60"/>
      <c r="EGR2798" s="60"/>
      <c r="EGS2798" s="60"/>
      <c r="EGT2798" s="60"/>
      <c r="EGU2798" s="60"/>
      <c r="EGV2798" s="60"/>
      <c r="EGW2798" s="60"/>
      <c r="EGX2798" s="60"/>
      <c r="EGY2798" s="60"/>
      <c r="EGZ2798" s="60"/>
      <c r="EHA2798" s="60"/>
      <c r="EHB2798" s="60"/>
      <c r="EHC2798" s="60"/>
      <c r="EHD2798" s="60"/>
      <c r="EHE2798" s="60"/>
      <c r="EHF2798" s="60"/>
      <c r="EHG2798" s="60"/>
      <c r="EHH2798" s="60"/>
      <c r="EHI2798" s="60"/>
      <c r="EHJ2798" s="60"/>
      <c r="EHK2798" s="60"/>
      <c r="EHL2798" s="60"/>
      <c r="EHM2798" s="60"/>
      <c r="EHN2798" s="60"/>
      <c r="EHO2798" s="60"/>
      <c r="EHP2798" s="60"/>
      <c r="EHQ2798" s="60"/>
      <c r="EHR2798" s="60"/>
      <c r="EHS2798" s="60"/>
      <c r="EHT2798" s="60"/>
      <c r="EHU2798" s="60"/>
      <c r="EHV2798" s="60"/>
      <c r="EHW2798" s="60"/>
      <c r="EHX2798" s="60"/>
      <c r="EHY2798" s="60"/>
      <c r="EHZ2798" s="60"/>
      <c r="EIA2798" s="60"/>
      <c r="EIB2798" s="60"/>
      <c r="EIC2798" s="60"/>
      <c r="EID2798" s="60"/>
      <c r="EIE2798" s="60"/>
      <c r="EIF2798" s="60"/>
      <c r="EIG2798" s="60"/>
      <c r="EIH2798" s="60"/>
      <c r="EII2798" s="60"/>
      <c r="EIJ2798" s="60"/>
      <c r="EIK2798" s="60"/>
      <c r="EIL2798" s="60"/>
      <c r="EIM2798" s="60"/>
      <c r="EIN2798" s="60"/>
      <c r="EIO2798" s="60"/>
      <c r="EIP2798" s="60"/>
      <c r="EIQ2798" s="60"/>
      <c r="EIR2798" s="60"/>
      <c r="EIS2798" s="60"/>
      <c r="EIT2798" s="60"/>
      <c r="EIU2798" s="60"/>
      <c r="EIV2798" s="60"/>
      <c r="EIW2798" s="60"/>
      <c r="EIX2798" s="60"/>
      <c r="EIY2798" s="60"/>
      <c r="EIZ2798" s="60"/>
      <c r="EJA2798" s="60"/>
      <c r="EJB2798" s="60"/>
      <c r="EJC2798" s="60"/>
      <c r="EJD2798" s="60"/>
      <c r="EJE2798" s="60"/>
      <c r="EJF2798" s="60"/>
      <c r="EJG2798" s="60"/>
      <c r="EJH2798" s="60"/>
      <c r="EJI2798" s="60"/>
      <c r="EJJ2798" s="60"/>
      <c r="EJK2798" s="60"/>
      <c r="EJL2798" s="60"/>
      <c r="EJM2798" s="60"/>
      <c r="EJN2798" s="60"/>
      <c r="EJO2798" s="60"/>
      <c r="EJP2798" s="60"/>
      <c r="EJQ2798" s="60"/>
      <c r="EJR2798" s="60"/>
      <c r="EJS2798" s="60"/>
      <c r="EJT2798" s="60"/>
      <c r="EJU2798" s="60"/>
      <c r="EJV2798" s="60"/>
      <c r="EJW2798" s="60"/>
      <c r="EJX2798" s="60"/>
      <c r="EJY2798" s="60"/>
      <c r="EJZ2798" s="60"/>
      <c r="EKA2798" s="60"/>
      <c r="EKB2798" s="60"/>
      <c r="EKC2798" s="60"/>
      <c r="EKD2798" s="60"/>
      <c r="EKE2798" s="60"/>
      <c r="EKF2798" s="60"/>
      <c r="EKG2798" s="60"/>
      <c r="EKH2798" s="60"/>
      <c r="EKI2798" s="60"/>
      <c r="EKJ2798" s="60"/>
      <c r="EKK2798" s="60"/>
      <c r="EKL2798" s="60"/>
      <c r="EKM2798" s="60"/>
      <c r="EKN2798" s="60"/>
      <c r="EKO2798" s="60"/>
      <c r="EKP2798" s="60"/>
      <c r="EKQ2798" s="60"/>
      <c r="EKR2798" s="60"/>
      <c r="EKS2798" s="60"/>
      <c r="EKT2798" s="60"/>
      <c r="EKU2798" s="60"/>
      <c r="EKV2798" s="60"/>
      <c r="EKW2798" s="60"/>
      <c r="EKX2798" s="60"/>
      <c r="EKY2798" s="60"/>
      <c r="EKZ2798" s="60"/>
      <c r="ELA2798" s="60"/>
      <c r="ELB2798" s="60"/>
      <c r="ELC2798" s="60"/>
      <c r="ELD2798" s="60"/>
      <c r="ELE2798" s="60"/>
      <c r="ELF2798" s="60"/>
      <c r="ELG2798" s="60"/>
      <c r="ELH2798" s="60"/>
      <c r="ELI2798" s="60"/>
      <c r="ELJ2798" s="60"/>
      <c r="ELK2798" s="60"/>
      <c r="ELL2798" s="60"/>
      <c r="ELM2798" s="60"/>
      <c r="ELN2798" s="60"/>
      <c r="ELO2798" s="60"/>
      <c r="ELP2798" s="60"/>
      <c r="ELQ2798" s="60"/>
      <c r="ELR2798" s="60"/>
      <c r="ELS2798" s="60"/>
      <c r="ELT2798" s="60"/>
      <c r="ELU2798" s="60"/>
      <c r="ELV2798" s="60"/>
      <c r="ELW2798" s="60"/>
      <c r="ELX2798" s="60"/>
      <c r="ELY2798" s="60"/>
      <c r="ELZ2798" s="60"/>
      <c r="EMA2798" s="60"/>
      <c r="EMB2798" s="60"/>
      <c r="EMC2798" s="60"/>
      <c r="EMD2798" s="60"/>
      <c r="EME2798" s="60"/>
      <c r="EMF2798" s="60"/>
      <c r="EMG2798" s="60"/>
      <c r="EMH2798" s="60"/>
      <c r="EMI2798" s="60"/>
      <c r="EMJ2798" s="60"/>
      <c r="EMK2798" s="60"/>
      <c r="EML2798" s="60"/>
      <c r="EMM2798" s="60"/>
      <c r="EMN2798" s="60"/>
      <c r="EMO2798" s="60"/>
      <c r="EMP2798" s="60"/>
      <c r="EMQ2798" s="60"/>
      <c r="EMR2798" s="60"/>
      <c r="EMS2798" s="60"/>
      <c r="EMT2798" s="60"/>
      <c r="EMU2798" s="60"/>
      <c r="EMV2798" s="60"/>
      <c r="EMW2798" s="60"/>
      <c r="EMX2798" s="60"/>
      <c r="EMY2798" s="60"/>
      <c r="EMZ2798" s="60"/>
      <c r="ENA2798" s="60"/>
      <c r="ENB2798" s="60"/>
      <c r="ENC2798" s="60"/>
      <c r="END2798" s="60"/>
      <c r="ENE2798" s="60"/>
      <c r="ENF2798" s="60"/>
      <c r="ENG2798" s="60"/>
      <c r="ENH2798" s="60"/>
      <c r="ENI2798" s="60"/>
      <c r="ENJ2798" s="60"/>
      <c r="ENK2798" s="60"/>
      <c r="ENL2798" s="60"/>
      <c r="ENM2798" s="60"/>
      <c r="ENN2798" s="60"/>
      <c r="ENO2798" s="60"/>
      <c r="ENP2798" s="60"/>
      <c r="ENQ2798" s="60"/>
      <c r="ENR2798" s="60"/>
      <c r="ENS2798" s="60"/>
      <c r="ENT2798" s="60"/>
      <c r="ENU2798" s="60"/>
      <c r="ENV2798" s="60"/>
      <c r="ENW2798" s="60"/>
      <c r="ENX2798" s="60"/>
      <c r="ENY2798" s="60"/>
      <c r="ENZ2798" s="60"/>
      <c r="EOA2798" s="60"/>
      <c r="EOB2798" s="60"/>
      <c r="EOC2798" s="60"/>
      <c r="EOD2798" s="60"/>
      <c r="EOE2798" s="60"/>
      <c r="EOF2798" s="60"/>
      <c r="EOG2798" s="60"/>
      <c r="EOH2798" s="60"/>
      <c r="EOI2798" s="60"/>
      <c r="EOJ2798" s="60"/>
      <c r="EOK2798" s="60"/>
      <c r="EOL2798" s="60"/>
      <c r="EOM2798" s="60"/>
      <c r="EON2798" s="60"/>
      <c r="EOO2798" s="60"/>
      <c r="EOP2798" s="60"/>
      <c r="EOQ2798" s="60"/>
      <c r="EOR2798" s="60"/>
      <c r="EOS2798" s="60"/>
      <c r="EOT2798" s="60"/>
      <c r="EOU2798" s="60"/>
      <c r="EOV2798" s="60"/>
      <c r="EOW2798" s="60"/>
      <c r="EOX2798" s="60"/>
      <c r="EOY2798" s="60"/>
      <c r="EOZ2798" s="60"/>
      <c r="EPA2798" s="60"/>
      <c r="EPB2798" s="60"/>
      <c r="EPC2798" s="60"/>
      <c r="EPD2798" s="60"/>
      <c r="EPE2798" s="60"/>
      <c r="EPF2798" s="60"/>
      <c r="EPG2798" s="60"/>
      <c r="EPH2798" s="60"/>
      <c r="EPI2798" s="60"/>
      <c r="EPJ2798" s="60"/>
      <c r="EPK2798" s="60"/>
      <c r="EPL2798" s="60"/>
      <c r="EPM2798" s="60"/>
      <c r="EPN2798" s="60"/>
      <c r="EPO2798" s="60"/>
      <c r="EPP2798" s="60"/>
      <c r="EPQ2798" s="60"/>
      <c r="EPR2798" s="60"/>
      <c r="EPS2798" s="60"/>
      <c r="EPT2798" s="60"/>
      <c r="EPU2798" s="60"/>
      <c r="EPV2798" s="60"/>
      <c r="EPW2798" s="60"/>
      <c r="EPX2798" s="60"/>
      <c r="EPY2798" s="60"/>
      <c r="EPZ2798" s="60"/>
      <c r="EQA2798" s="60"/>
      <c r="EQB2798" s="60"/>
      <c r="EQC2798" s="60"/>
      <c r="EQD2798" s="60"/>
      <c r="EQE2798" s="60"/>
      <c r="EQF2798" s="60"/>
      <c r="EQG2798" s="60"/>
      <c r="EQH2798" s="60"/>
      <c r="EQI2798" s="60"/>
      <c r="EQJ2798" s="60"/>
      <c r="EQK2798" s="60"/>
      <c r="EQL2798" s="60"/>
      <c r="EQM2798" s="60"/>
      <c r="EQN2798" s="60"/>
      <c r="EQO2798" s="60"/>
      <c r="EQP2798" s="60"/>
      <c r="EQQ2798" s="60"/>
      <c r="EQR2798" s="60"/>
      <c r="EQS2798" s="60"/>
      <c r="EQT2798" s="60"/>
      <c r="EQU2798" s="60"/>
      <c r="EQV2798" s="60"/>
      <c r="EQW2798" s="60"/>
      <c r="EQX2798" s="60"/>
      <c r="EQY2798" s="60"/>
      <c r="EQZ2798" s="60"/>
      <c r="ERA2798" s="60"/>
      <c r="ERB2798" s="60"/>
      <c r="ERC2798" s="60"/>
      <c r="ERD2798" s="60"/>
      <c r="ERE2798" s="60"/>
      <c r="ERF2798" s="60"/>
      <c r="ERG2798" s="60"/>
      <c r="ERH2798" s="60"/>
      <c r="ERI2798" s="60"/>
      <c r="ERJ2798" s="60"/>
      <c r="ERK2798" s="60"/>
      <c r="ERL2798" s="60"/>
      <c r="ERM2798" s="60"/>
      <c r="ERN2798" s="60"/>
      <c r="ERO2798" s="60"/>
      <c r="ERP2798" s="60"/>
      <c r="ERQ2798" s="60"/>
      <c r="ERR2798" s="60"/>
      <c r="ERS2798" s="60"/>
      <c r="ERT2798" s="60"/>
      <c r="ERU2798" s="60"/>
      <c r="ERV2798" s="60"/>
      <c r="ERW2798" s="60"/>
      <c r="ERX2798" s="60"/>
      <c r="ERY2798" s="60"/>
      <c r="ERZ2798" s="60"/>
      <c r="ESA2798" s="60"/>
      <c r="ESB2798" s="60"/>
      <c r="ESC2798" s="60"/>
      <c r="ESD2798" s="60"/>
      <c r="ESE2798" s="60"/>
      <c r="ESF2798" s="60"/>
      <c r="ESG2798" s="60"/>
      <c r="ESH2798" s="60"/>
      <c r="ESI2798" s="60"/>
      <c r="ESJ2798" s="60"/>
      <c r="ESK2798" s="60"/>
      <c r="ESL2798" s="60"/>
      <c r="ESM2798" s="60"/>
      <c r="ESN2798" s="60"/>
      <c r="ESO2798" s="60"/>
      <c r="ESP2798" s="60"/>
      <c r="ESQ2798" s="60"/>
      <c r="ESR2798" s="60"/>
      <c r="ESS2798" s="60"/>
      <c r="EST2798" s="60"/>
      <c r="ESU2798" s="60"/>
      <c r="ESV2798" s="60"/>
      <c r="ESW2798" s="60"/>
      <c r="ESX2798" s="60"/>
      <c r="ESY2798" s="60"/>
      <c r="ESZ2798" s="60"/>
      <c r="ETA2798" s="60"/>
      <c r="ETB2798" s="60"/>
      <c r="ETC2798" s="60"/>
      <c r="ETD2798" s="60"/>
      <c r="ETE2798" s="60"/>
      <c r="ETF2798" s="60"/>
      <c r="ETG2798" s="60"/>
      <c r="ETH2798" s="60"/>
      <c r="ETI2798" s="60"/>
      <c r="ETJ2798" s="60"/>
      <c r="ETK2798" s="60"/>
      <c r="ETL2798" s="60"/>
      <c r="ETM2798" s="60"/>
      <c r="ETN2798" s="60"/>
      <c r="ETO2798" s="60"/>
      <c r="ETP2798" s="60"/>
      <c r="ETQ2798" s="60"/>
      <c r="ETR2798" s="60"/>
      <c r="ETS2798" s="60"/>
      <c r="ETT2798" s="60"/>
      <c r="ETU2798" s="60"/>
      <c r="ETV2798" s="60"/>
      <c r="ETW2798" s="60"/>
      <c r="ETX2798" s="60"/>
      <c r="ETY2798" s="60"/>
      <c r="ETZ2798" s="60"/>
      <c r="EUA2798" s="60"/>
      <c r="EUB2798" s="60"/>
      <c r="EUC2798" s="60"/>
      <c r="EUD2798" s="60"/>
      <c r="EUE2798" s="60"/>
      <c r="EUF2798" s="60"/>
      <c r="EUG2798" s="60"/>
      <c r="EUH2798" s="60"/>
      <c r="EUI2798" s="60"/>
      <c r="EUJ2798" s="60"/>
      <c r="EUK2798" s="60"/>
      <c r="EUL2798" s="60"/>
      <c r="EUM2798" s="60"/>
      <c r="EUN2798" s="60"/>
      <c r="EUO2798" s="60"/>
      <c r="EUP2798" s="60"/>
      <c r="EUQ2798" s="60"/>
      <c r="EUR2798" s="60"/>
      <c r="EUS2798" s="60"/>
      <c r="EUT2798" s="60"/>
      <c r="EUU2798" s="60"/>
      <c r="EUV2798" s="60"/>
      <c r="EUW2798" s="60"/>
      <c r="EUX2798" s="60"/>
      <c r="EUY2798" s="60"/>
      <c r="EUZ2798" s="60"/>
      <c r="EVA2798" s="60"/>
      <c r="EVB2798" s="60"/>
      <c r="EVC2798" s="60"/>
      <c r="EVD2798" s="60"/>
      <c r="EVE2798" s="60"/>
      <c r="EVF2798" s="60"/>
      <c r="EVG2798" s="60"/>
      <c r="EVH2798" s="60"/>
      <c r="EVI2798" s="60"/>
      <c r="EVJ2798" s="60"/>
      <c r="EVK2798" s="60"/>
      <c r="EVL2798" s="60"/>
      <c r="EVM2798" s="60"/>
      <c r="EVN2798" s="60"/>
      <c r="EVO2798" s="60"/>
      <c r="EVP2798" s="60"/>
      <c r="EVQ2798" s="60"/>
      <c r="EVR2798" s="60"/>
      <c r="EVS2798" s="60"/>
      <c r="EVT2798" s="60"/>
      <c r="EVU2798" s="60"/>
      <c r="EVV2798" s="60"/>
      <c r="EVW2798" s="60"/>
      <c r="EVX2798" s="60"/>
      <c r="EVY2798" s="60"/>
      <c r="EVZ2798" s="60"/>
      <c r="EWA2798" s="60"/>
      <c r="EWB2798" s="60"/>
      <c r="EWC2798" s="60"/>
      <c r="EWD2798" s="60"/>
      <c r="EWE2798" s="60"/>
      <c r="EWF2798" s="60"/>
      <c r="EWG2798" s="60"/>
      <c r="EWH2798" s="60"/>
      <c r="EWI2798" s="60"/>
      <c r="EWJ2798" s="60"/>
      <c r="EWK2798" s="60"/>
      <c r="EWL2798" s="60"/>
      <c r="EWM2798" s="60"/>
      <c r="EWN2798" s="60"/>
      <c r="EWO2798" s="60"/>
      <c r="EWP2798" s="60"/>
      <c r="EWQ2798" s="60"/>
      <c r="EWR2798" s="60"/>
      <c r="EWS2798" s="60"/>
      <c r="EWT2798" s="60"/>
      <c r="EWU2798" s="60"/>
      <c r="EWV2798" s="60"/>
      <c r="EWW2798" s="60"/>
      <c r="EWX2798" s="60"/>
      <c r="EWY2798" s="60"/>
      <c r="EWZ2798" s="60"/>
      <c r="EXA2798" s="60"/>
      <c r="EXB2798" s="60"/>
      <c r="EXC2798" s="60"/>
      <c r="EXD2798" s="60"/>
      <c r="EXE2798" s="60"/>
      <c r="EXF2798" s="60"/>
      <c r="EXG2798" s="60"/>
      <c r="EXH2798" s="60"/>
      <c r="EXI2798" s="60"/>
      <c r="EXJ2798" s="60"/>
      <c r="EXK2798" s="60"/>
      <c r="EXL2798" s="60"/>
      <c r="EXM2798" s="60"/>
      <c r="EXN2798" s="60"/>
      <c r="EXO2798" s="60"/>
      <c r="EXP2798" s="60"/>
      <c r="EXQ2798" s="60"/>
      <c r="EXR2798" s="60"/>
      <c r="EXS2798" s="60"/>
      <c r="EXT2798" s="60"/>
      <c r="EXU2798" s="60"/>
      <c r="EXV2798" s="60"/>
      <c r="EXW2798" s="60"/>
      <c r="EXX2798" s="60"/>
      <c r="EXY2798" s="60"/>
      <c r="EXZ2798" s="60"/>
      <c r="EYA2798" s="60"/>
      <c r="EYB2798" s="60"/>
      <c r="EYC2798" s="60"/>
      <c r="EYD2798" s="60"/>
      <c r="EYE2798" s="60"/>
      <c r="EYF2798" s="60"/>
      <c r="EYG2798" s="60"/>
      <c r="EYH2798" s="60"/>
      <c r="EYI2798" s="60"/>
      <c r="EYJ2798" s="60"/>
      <c r="EYK2798" s="60"/>
      <c r="EYL2798" s="60"/>
      <c r="EYM2798" s="60"/>
      <c r="EYN2798" s="60"/>
      <c r="EYO2798" s="60"/>
      <c r="EYP2798" s="60"/>
      <c r="EYQ2798" s="60"/>
      <c r="EYR2798" s="60"/>
      <c r="EYS2798" s="60"/>
      <c r="EYT2798" s="60"/>
      <c r="EYU2798" s="60"/>
      <c r="EYV2798" s="60"/>
      <c r="EYW2798" s="60"/>
      <c r="EYX2798" s="60"/>
      <c r="EYY2798" s="60"/>
      <c r="EYZ2798" s="60"/>
      <c r="EZA2798" s="60"/>
      <c r="EZB2798" s="60"/>
      <c r="EZC2798" s="60"/>
      <c r="EZD2798" s="60"/>
      <c r="EZE2798" s="60"/>
      <c r="EZF2798" s="60"/>
      <c r="EZG2798" s="60"/>
      <c r="EZH2798" s="60"/>
      <c r="EZI2798" s="60"/>
      <c r="EZJ2798" s="60"/>
      <c r="EZK2798" s="60"/>
      <c r="EZL2798" s="60"/>
      <c r="EZM2798" s="60"/>
      <c r="EZN2798" s="60"/>
      <c r="EZO2798" s="60"/>
      <c r="EZP2798" s="60"/>
      <c r="EZQ2798" s="60"/>
      <c r="EZR2798" s="60"/>
      <c r="EZS2798" s="60"/>
      <c r="EZT2798" s="60"/>
      <c r="EZU2798" s="60"/>
      <c r="EZV2798" s="60"/>
      <c r="EZW2798" s="60"/>
      <c r="EZX2798" s="60"/>
      <c r="EZY2798" s="60"/>
      <c r="EZZ2798" s="60"/>
      <c r="FAA2798" s="60"/>
      <c r="FAB2798" s="60"/>
      <c r="FAC2798" s="60"/>
      <c r="FAD2798" s="60"/>
      <c r="FAE2798" s="60"/>
      <c r="FAF2798" s="60"/>
      <c r="FAG2798" s="60"/>
      <c r="FAH2798" s="60"/>
      <c r="FAI2798" s="60"/>
      <c r="FAJ2798" s="60"/>
      <c r="FAK2798" s="60"/>
      <c r="FAL2798" s="60"/>
      <c r="FAM2798" s="60"/>
      <c r="FAN2798" s="60"/>
      <c r="FAO2798" s="60"/>
      <c r="FAP2798" s="60"/>
      <c r="FAQ2798" s="60"/>
      <c r="FAR2798" s="60"/>
      <c r="FAS2798" s="60"/>
      <c r="FAT2798" s="60"/>
      <c r="FAU2798" s="60"/>
      <c r="FAV2798" s="60"/>
      <c r="FAW2798" s="60"/>
      <c r="FAX2798" s="60"/>
      <c r="FAY2798" s="60"/>
      <c r="FAZ2798" s="60"/>
      <c r="FBA2798" s="60"/>
      <c r="FBB2798" s="60"/>
      <c r="FBC2798" s="60"/>
      <c r="FBD2798" s="60"/>
      <c r="FBE2798" s="60"/>
      <c r="FBF2798" s="60"/>
      <c r="FBG2798" s="60"/>
      <c r="FBH2798" s="60"/>
      <c r="FBI2798" s="60"/>
      <c r="FBJ2798" s="60"/>
      <c r="FBK2798" s="60"/>
      <c r="FBL2798" s="60"/>
      <c r="FBM2798" s="60"/>
      <c r="FBN2798" s="60"/>
      <c r="FBO2798" s="60"/>
      <c r="FBP2798" s="60"/>
      <c r="FBQ2798" s="60"/>
      <c r="FBR2798" s="60"/>
      <c r="FBS2798" s="60"/>
      <c r="FBT2798" s="60"/>
      <c r="FBU2798" s="60"/>
      <c r="FBV2798" s="60"/>
      <c r="FBW2798" s="60"/>
      <c r="FBX2798" s="60"/>
      <c r="FBY2798" s="60"/>
      <c r="FBZ2798" s="60"/>
      <c r="FCA2798" s="60"/>
      <c r="FCB2798" s="60"/>
      <c r="FCC2798" s="60"/>
      <c r="FCD2798" s="60"/>
      <c r="FCE2798" s="60"/>
      <c r="FCF2798" s="60"/>
      <c r="FCG2798" s="60"/>
      <c r="FCH2798" s="60"/>
      <c r="FCI2798" s="60"/>
      <c r="FCJ2798" s="60"/>
      <c r="FCK2798" s="60"/>
      <c r="FCL2798" s="60"/>
      <c r="FCM2798" s="60"/>
      <c r="FCN2798" s="60"/>
      <c r="FCO2798" s="60"/>
      <c r="FCP2798" s="60"/>
      <c r="FCQ2798" s="60"/>
      <c r="FCR2798" s="60"/>
      <c r="FCS2798" s="60"/>
      <c r="FCT2798" s="60"/>
      <c r="FCU2798" s="60"/>
      <c r="FCV2798" s="60"/>
      <c r="FCW2798" s="60"/>
      <c r="FCX2798" s="60"/>
      <c r="FCY2798" s="60"/>
      <c r="FCZ2798" s="60"/>
      <c r="FDA2798" s="60"/>
      <c r="FDB2798" s="60"/>
      <c r="FDC2798" s="60"/>
      <c r="FDD2798" s="60"/>
      <c r="FDE2798" s="60"/>
      <c r="FDF2798" s="60"/>
      <c r="FDG2798" s="60"/>
      <c r="FDH2798" s="60"/>
      <c r="FDI2798" s="60"/>
      <c r="FDJ2798" s="60"/>
      <c r="FDK2798" s="60"/>
      <c r="FDL2798" s="60"/>
      <c r="FDM2798" s="60"/>
      <c r="FDN2798" s="60"/>
      <c r="FDO2798" s="60"/>
      <c r="FDP2798" s="60"/>
      <c r="FDQ2798" s="60"/>
      <c r="FDR2798" s="60"/>
      <c r="FDS2798" s="60"/>
      <c r="FDT2798" s="60"/>
      <c r="FDU2798" s="60"/>
      <c r="FDV2798" s="60"/>
      <c r="FDW2798" s="60"/>
      <c r="FDX2798" s="60"/>
      <c r="FDY2798" s="60"/>
      <c r="FDZ2798" s="60"/>
      <c r="FEA2798" s="60"/>
      <c r="FEB2798" s="60"/>
      <c r="FEC2798" s="60"/>
      <c r="FED2798" s="60"/>
      <c r="FEE2798" s="60"/>
      <c r="FEF2798" s="60"/>
      <c r="FEG2798" s="60"/>
      <c r="FEH2798" s="60"/>
      <c r="FEI2798" s="60"/>
      <c r="FEJ2798" s="60"/>
      <c r="FEK2798" s="60"/>
      <c r="FEL2798" s="60"/>
      <c r="FEM2798" s="60"/>
      <c r="FEN2798" s="60"/>
      <c r="FEO2798" s="60"/>
      <c r="FEP2798" s="60"/>
      <c r="FEQ2798" s="60"/>
      <c r="FER2798" s="60"/>
      <c r="FES2798" s="60"/>
      <c r="FET2798" s="60"/>
      <c r="FEU2798" s="60"/>
      <c r="FEV2798" s="60"/>
      <c r="FEW2798" s="60"/>
      <c r="FEX2798" s="60"/>
      <c r="FEY2798" s="60"/>
      <c r="FEZ2798" s="60"/>
      <c r="FFA2798" s="60"/>
      <c r="FFB2798" s="60"/>
      <c r="FFC2798" s="60"/>
      <c r="FFD2798" s="60"/>
      <c r="FFE2798" s="60"/>
      <c r="FFF2798" s="60"/>
      <c r="FFG2798" s="60"/>
      <c r="FFH2798" s="60"/>
      <c r="FFI2798" s="60"/>
      <c r="FFJ2798" s="60"/>
      <c r="FFK2798" s="60"/>
      <c r="FFL2798" s="60"/>
      <c r="FFM2798" s="60"/>
      <c r="FFN2798" s="60"/>
      <c r="FFO2798" s="60"/>
      <c r="FFP2798" s="60"/>
      <c r="FFQ2798" s="60"/>
      <c r="FFR2798" s="60"/>
      <c r="FFS2798" s="60"/>
      <c r="FFT2798" s="60"/>
      <c r="FFU2798" s="60"/>
      <c r="FFV2798" s="60"/>
      <c r="FFW2798" s="60"/>
      <c r="FFX2798" s="60"/>
      <c r="FFY2798" s="60"/>
      <c r="FFZ2798" s="60"/>
      <c r="FGA2798" s="60"/>
      <c r="FGB2798" s="60"/>
      <c r="FGC2798" s="60"/>
      <c r="FGD2798" s="60"/>
      <c r="FGE2798" s="60"/>
      <c r="FGF2798" s="60"/>
      <c r="FGG2798" s="60"/>
      <c r="FGH2798" s="60"/>
      <c r="FGI2798" s="60"/>
      <c r="FGJ2798" s="60"/>
      <c r="FGK2798" s="60"/>
      <c r="FGL2798" s="60"/>
      <c r="FGM2798" s="60"/>
      <c r="FGN2798" s="60"/>
      <c r="FGO2798" s="60"/>
      <c r="FGP2798" s="60"/>
      <c r="FGQ2798" s="60"/>
      <c r="FGR2798" s="60"/>
      <c r="FGS2798" s="60"/>
      <c r="FGT2798" s="60"/>
      <c r="FGU2798" s="60"/>
      <c r="FGV2798" s="60"/>
      <c r="FGW2798" s="60"/>
      <c r="FGX2798" s="60"/>
      <c r="FGY2798" s="60"/>
      <c r="FGZ2798" s="60"/>
      <c r="FHA2798" s="60"/>
      <c r="FHB2798" s="60"/>
      <c r="FHC2798" s="60"/>
      <c r="FHD2798" s="60"/>
      <c r="FHE2798" s="60"/>
      <c r="FHF2798" s="60"/>
      <c r="FHG2798" s="60"/>
      <c r="FHH2798" s="60"/>
      <c r="FHI2798" s="60"/>
      <c r="FHJ2798" s="60"/>
      <c r="FHK2798" s="60"/>
      <c r="FHL2798" s="60"/>
      <c r="FHM2798" s="60"/>
      <c r="FHN2798" s="60"/>
      <c r="FHO2798" s="60"/>
      <c r="FHP2798" s="60"/>
      <c r="FHQ2798" s="60"/>
      <c r="FHR2798" s="60"/>
      <c r="FHS2798" s="60"/>
      <c r="FHT2798" s="60"/>
      <c r="FHU2798" s="60"/>
      <c r="FHV2798" s="60"/>
      <c r="FHW2798" s="60"/>
      <c r="FHX2798" s="60"/>
      <c r="FHY2798" s="60"/>
      <c r="FHZ2798" s="60"/>
      <c r="FIA2798" s="60"/>
      <c r="FIB2798" s="60"/>
      <c r="FIC2798" s="60"/>
      <c r="FID2798" s="60"/>
      <c r="FIE2798" s="60"/>
      <c r="FIF2798" s="60"/>
      <c r="FIG2798" s="60"/>
      <c r="FIH2798" s="60"/>
      <c r="FII2798" s="60"/>
      <c r="FIJ2798" s="60"/>
      <c r="FIK2798" s="60"/>
      <c r="FIL2798" s="60"/>
      <c r="FIM2798" s="60"/>
      <c r="FIN2798" s="60"/>
      <c r="FIO2798" s="60"/>
      <c r="FIP2798" s="60"/>
      <c r="FIQ2798" s="60"/>
      <c r="FIR2798" s="60"/>
      <c r="FIS2798" s="60"/>
      <c r="FIT2798" s="60"/>
      <c r="FIU2798" s="60"/>
      <c r="FIV2798" s="60"/>
      <c r="FIW2798" s="60"/>
      <c r="FIX2798" s="60"/>
      <c r="FIY2798" s="60"/>
      <c r="FIZ2798" s="60"/>
      <c r="FJA2798" s="60"/>
      <c r="FJB2798" s="60"/>
      <c r="FJC2798" s="60"/>
      <c r="FJD2798" s="60"/>
      <c r="FJE2798" s="60"/>
      <c r="FJF2798" s="60"/>
      <c r="FJG2798" s="60"/>
      <c r="FJH2798" s="60"/>
      <c r="FJI2798" s="60"/>
      <c r="FJJ2798" s="60"/>
      <c r="FJK2798" s="60"/>
      <c r="FJL2798" s="60"/>
      <c r="FJM2798" s="60"/>
      <c r="FJN2798" s="60"/>
      <c r="FJO2798" s="60"/>
      <c r="FJP2798" s="60"/>
      <c r="FJQ2798" s="60"/>
      <c r="FJR2798" s="60"/>
      <c r="FJS2798" s="60"/>
      <c r="FJT2798" s="60"/>
      <c r="FJU2798" s="60"/>
      <c r="FJV2798" s="60"/>
      <c r="FJW2798" s="60"/>
      <c r="FJX2798" s="60"/>
      <c r="FJY2798" s="60"/>
      <c r="FJZ2798" s="60"/>
      <c r="FKA2798" s="60"/>
      <c r="FKB2798" s="60"/>
      <c r="FKC2798" s="60"/>
      <c r="FKD2798" s="60"/>
      <c r="FKE2798" s="60"/>
      <c r="FKF2798" s="60"/>
      <c r="FKG2798" s="60"/>
      <c r="FKH2798" s="60"/>
      <c r="FKI2798" s="60"/>
      <c r="FKJ2798" s="60"/>
      <c r="FKK2798" s="60"/>
      <c r="FKL2798" s="60"/>
      <c r="FKM2798" s="60"/>
      <c r="FKN2798" s="60"/>
      <c r="FKO2798" s="60"/>
      <c r="FKP2798" s="60"/>
      <c r="FKQ2798" s="60"/>
      <c r="FKR2798" s="60"/>
      <c r="FKS2798" s="60"/>
      <c r="FKT2798" s="60"/>
      <c r="FKU2798" s="60"/>
      <c r="FKV2798" s="60"/>
      <c r="FKW2798" s="60"/>
      <c r="FKX2798" s="60"/>
      <c r="FKY2798" s="60"/>
      <c r="FKZ2798" s="60"/>
      <c r="FLA2798" s="60"/>
      <c r="FLB2798" s="60"/>
      <c r="FLC2798" s="60"/>
      <c r="FLD2798" s="60"/>
      <c r="FLE2798" s="60"/>
      <c r="FLF2798" s="60"/>
      <c r="FLG2798" s="60"/>
      <c r="FLH2798" s="60"/>
      <c r="FLI2798" s="60"/>
      <c r="FLJ2798" s="60"/>
      <c r="FLK2798" s="60"/>
      <c r="FLL2798" s="60"/>
      <c r="FLM2798" s="60"/>
      <c r="FLN2798" s="60"/>
      <c r="FLO2798" s="60"/>
      <c r="FLP2798" s="60"/>
      <c r="FLQ2798" s="60"/>
      <c r="FLR2798" s="60"/>
      <c r="FLS2798" s="60"/>
      <c r="FLT2798" s="60"/>
      <c r="FLU2798" s="60"/>
      <c r="FLV2798" s="60"/>
      <c r="FLW2798" s="60"/>
      <c r="FLX2798" s="60"/>
      <c r="FLY2798" s="60"/>
      <c r="FLZ2798" s="60"/>
      <c r="FMA2798" s="60"/>
      <c r="FMB2798" s="60"/>
      <c r="FMC2798" s="60"/>
      <c r="FMD2798" s="60"/>
      <c r="FME2798" s="60"/>
      <c r="FMF2798" s="60"/>
      <c r="FMG2798" s="60"/>
      <c r="FMH2798" s="60"/>
      <c r="FMI2798" s="60"/>
      <c r="FMJ2798" s="60"/>
      <c r="FMK2798" s="60"/>
      <c r="FML2798" s="60"/>
      <c r="FMM2798" s="60"/>
      <c r="FMN2798" s="60"/>
      <c r="FMO2798" s="60"/>
      <c r="FMP2798" s="60"/>
      <c r="FMQ2798" s="60"/>
      <c r="FMR2798" s="60"/>
      <c r="FMS2798" s="60"/>
      <c r="FMT2798" s="60"/>
      <c r="FMU2798" s="60"/>
      <c r="FMV2798" s="60"/>
      <c r="FMW2798" s="60"/>
      <c r="FMX2798" s="60"/>
      <c r="FMY2798" s="60"/>
      <c r="FMZ2798" s="60"/>
      <c r="FNA2798" s="60"/>
      <c r="FNB2798" s="60"/>
      <c r="FNC2798" s="60"/>
      <c r="FND2798" s="60"/>
      <c r="FNE2798" s="60"/>
      <c r="FNF2798" s="60"/>
      <c r="FNG2798" s="60"/>
      <c r="FNH2798" s="60"/>
      <c r="FNI2798" s="60"/>
      <c r="FNJ2798" s="60"/>
      <c r="FNK2798" s="60"/>
      <c r="FNL2798" s="60"/>
      <c r="FNM2798" s="60"/>
      <c r="FNN2798" s="60"/>
      <c r="FNO2798" s="60"/>
      <c r="FNP2798" s="60"/>
      <c r="FNQ2798" s="60"/>
      <c r="FNR2798" s="60"/>
      <c r="FNS2798" s="60"/>
      <c r="FNT2798" s="60"/>
      <c r="FNU2798" s="60"/>
      <c r="FNV2798" s="60"/>
      <c r="FNW2798" s="60"/>
      <c r="FNX2798" s="60"/>
      <c r="FNY2798" s="60"/>
      <c r="FNZ2798" s="60"/>
      <c r="FOA2798" s="60"/>
      <c r="FOB2798" s="60"/>
      <c r="FOC2798" s="60"/>
      <c r="FOD2798" s="60"/>
      <c r="FOE2798" s="60"/>
      <c r="FOF2798" s="60"/>
      <c r="FOG2798" s="60"/>
      <c r="FOH2798" s="60"/>
      <c r="FOI2798" s="60"/>
      <c r="FOJ2798" s="60"/>
      <c r="FOK2798" s="60"/>
      <c r="FOL2798" s="60"/>
      <c r="FOM2798" s="60"/>
      <c r="FON2798" s="60"/>
      <c r="FOO2798" s="60"/>
      <c r="FOP2798" s="60"/>
      <c r="FOQ2798" s="60"/>
      <c r="FOR2798" s="60"/>
      <c r="FOS2798" s="60"/>
      <c r="FOT2798" s="60"/>
      <c r="FOU2798" s="60"/>
      <c r="FOV2798" s="60"/>
      <c r="FOW2798" s="60"/>
      <c r="FOX2798" s="60"/>
      <c r="FOY2798" s="60"/>
      <c r="FOZ2798" s="60"/>
      <c r="FPA2798" s="60"/>
      <c r="FPB2798" s="60"/>
      <c r="FPC2798" s="60"/>
      <c r="FPD2798" s="60"/>
      <c r="FPE2798" s="60"/>
      <c r="FPF2798" s="60"/>
      <c r="FPG2798" s="60"/>
      <c r="FPH2798" s="60"/>
      <c r="FPI2798" s="60"/>
      <c r="FPJ2798" s="60"/>
      <c r="FPK2798" s="60"/>
      <c r="FPL2798" s="60"/>
      <c r="FPM2798" s="60"/>
      <c r="FPN2798" s="60"/>
      <c r="FPO2798" s="60"/>
      <c r="FPP2798" s="60"/>
      <c r="FPQ2798" s="60"/>
      <c r="FPR2798" s="60"/>
      <c r="FPS2798" s="60"/>
      <c r="FPT2798" s="60"/>
      <c r="FPU2798" s="60"/>
      <c r="FPV2798" s="60"/>
      <c r="FPW2798" s="60"/>
      <c r="FPX2798" s="60"/>
      <c r="FPY2798" s="60"/>
      <c r="FPZ2798" s="60"/>
      <c r="FQA2798" s="60"/>
      <c r="FQB2798" s="60"/>
      <c r="FQC2798" s="60"/>
      <c r="FQD2798" s="60"/>
      <c r="FQE2798" s="60"/>
      <c r="FQF2798" s="60"/>
      <c r="FQG2798" s="60"/>
      <c r="FQH2798" s="60"/>
      <c r="FQI2798" s="60"/>
      <c r="FQJ2798" s="60"/>
      <c r="FQK2798" s="60"/>
      <c r="FQL2798" s="60"/>
      <c r="FQM2798" s="60"/>
      <c r="FQN2798" s="60"/>
      <c r="FQO2798" s="60"/>
      <c r="FQP2798" s="60"/>
      <c r="FQQ2798" s="60"/>
      <c r="FQR2798" s="60"/>
      <c r="FQS2798" s="60"/>
      <c r="FQT2798" s="60"/>
      <c r="FQU2798" s="60"/>
      <c r="FQV2798" s="60"/>
      <c r="FQW2798" s="60"/>
      <c r="FQX2798" s="60"/>
      <c r="FQY2798" s="60"/>
      <c r="FQZ2798" s="60"/>
      <c r="FRA2798" s="60"/>
      <c r="FRB2798" s="60"/>
      <c r="FRC2798" s="60"/>
      <c r="FRD2798" s="60"/>
      <c r="FRE2798" s="60"/>
      <c r="FRF2798" s="60"/>
      <c r="FRG2798" s="60"/>
      <c r="FRH2798" s="60"/>
      <c r="FRI2798" s="60"/>
      <c r="FRJ2798" s="60"/>
      <c r="FRK2798" s="60"/>
      <c r="FRL2798" s="60"/>
      <c r="FRM2798" s="60"/>
      <c r="FRN2798" s="60"/>
      <c r="FRO2798" s="60"/>
      <c r="FRP2798" s="60"/>
      <c r="FRQ2798" s="60"/>
      <c r="FRR2798" s="60"/>
      <c r="FRS2798" s="60"/>
      <c r="FRT2798" s="60"/>
      <c r="FRU2798" s="60"/>
      <c r="FRV2798" s="60"/>
      <c r="FRW2798" s="60"/>
      <c r="FRX2798" s="60"/>
      <c r="FRY2798" s="60"/>
      <c r="FRZ2798" s="60"/>
      <c r="FSA2798" s="60"/>
      <c r="FSB2798" s="60"/>
      <c r="FSC2798" s="60"/>
      <c r="FSD2798" s="60"/>
      <c r="FSE2798" s="60"/>
      <c r="FSF2798" s="60"/>
      <c r="FSG2798" s="60"/>
      <c r="FSH2798" s="60"/>
      <c r="FSI2798" s="60"/>
      <c r="FSJ2798" s="60"/>
      <c r="FSK2798" s="60"/>
      <c r="FSL2798" s="60"/>
      <c r="FSM2798" s="60"/>
      <c r="FSN2798" s="60"/>
      <c r="FSO2798" s="60"/>
      <c r="FSP2798" s="60"/>
      <c r="FSQ2798" s="60"/>
      <c r="FSR2798" s="60"/>
      <c r="FSS2798" s="60"/>
      <c r="FST2798" s="60"/>
      <c r="FSU2798" s="60"/>
      <c r="FSV2798" s="60"/>
      <c r="FSW2798" s="60"/>
      <c r="FSX2798" s="60"/>
      <c r="FSY2798" s="60"/>
      <c r="FSZ2798" s="60"/>
      <c r="FTA2798" s="60"/>
      <c r="FTB2798" s="60"/>
      <c r="FTC2798" s="60"/>
      <c r="FTD2798" s="60"/>
      <c r="FTE2798" s="60"/>
      <c r="FTF2798" s="60"/>
      <c r="FTG2798" s="60"/>
      <c r="FTH2798" s="60"/>
      <c r="FTI2798" s="60"/>
      <c r="FTJ2798" s="60"/>
      <c r="FTK2798" s="60"/>
      <c r="FTL2798" s="60"/>
      <c r="FTM2798" s="60"/>
      <c r="FTN2798" s="60"/>
      <c r="FTO2798" s="60"/>
      <c r="FTP2798" s="60"/>
      <c r="FTQ2798" s="60"/>
      <c r="FTR2798" s="60"/>
      <c r="FTS2798" s="60"/>
      <c r="FTT2798" s="60"/>
      <c r="FTU2798" s="60"/>
      <c r="FTV2798" s="60"/>
      <c r="FTW2798" s="60"/>
      <c r="FTX2798" s="60"/>
      <c r="FTY2798" s="60"/>
      <c r="FTZ2798" s="60"/>
      <c r="FUA2798" s="60"/>
      <c r="FUB2798" s="60"/>
      <c r="FUC2798" s="60"/>
      <c r="FUD2798" s="60"/>
      <c r="FUE2798" s="60"/>
      <c r="FUF2798" s="60"/>
      <c r="FUG2798" s="60"/>
      <c r="FUH2798" s="60"/>
      <c r="FUI2798" s="60"/>
      <c r="FUJ2798" s="60"/>
      <c r="FUK2798" s="60"/>
      <c r="FUL2798" s="60"/>
      <c r="FUM2798" s="60"/>
      <c r="FUN2798" s="60"/>
      <c r="FUO2798" s="60"/>
      <c r="FUP2798" s="60"/>
      <c r="FUQ2798" s="60"/>
      <c r="FUR2798" s="60"/>
      <c r="FUS2798" s="60"/>
      <c r="FUT2798" s="60"/>
      <c r="FUU2798" s="60"/>
      <c r="FUV2798" s="60"/>
      <c r="FUW2798" s="60"/>
      <c r="FUX2798" s="60"/>
      <c r="FUY2798" s="60"/>
      <c r="FUZ2798" s="60"/>
      <c r="FVA2798" s="60"/>
      <c r="FVB2798" s="60"/>
      <c r="FVC2798" s="60"/>
      <c r="FVD2798" s="60"/>
      <c r="FVE2798" s="60"/>
      <c r="FVF2798" s="60"/>
      <c r="FVG2798" s="60"/>
      <c r="FVH2798" s="60"/>
      <c r="FVI2798" s="60"/>
      <c r="FVJ2798" s="60"/>
      <c r="FVK2798" s="60"/>
      <c r="FVL2798" s="60"/>
      <c r="FVM2798" s="60"/>
      <c r="FVN2798" s="60"/>
      <c r="FVO2798" s="60"/>
      <c r="FVP2798" s="60"/>
      <c r="FVQ2798" s="60"/>
      <c r="FVR2798" s="60"/>
      <c r="FVS2798" s="60"/>
      <c r="FVT2798" s="60"/>
      <c r="FVU2798" s="60"/>
      <c r="FVV2798" s="60"/>
      <c r="FVW2798" s="60"/>
      <c r="FVX2798" s="60"/>
      <c r="FVY2798" s="60"/>
      <c r="FVZ2798" s="60"/>
      <c r="FWA2798" s="60"/>
      <c r="FWB2798" s="60"/>
      <c r="FWC2798" s="60"/>
      <c r="FWD2798" s="60"/>
      <c r="FWE2798" s="60"/>
      <c r="FWF2798" s="60"/>
      <c r="FWG2798" s="60"/>
      <c r="FWH2798" s="60"/>
      <c r="FWI2798" s="60"/>
      <c r="FWJ2798" s="60"/>
      <c r="FWK2798" s="60"/>
      <c r="FWL2798" s="60"/>
      <c r="FWM2798" s="60"/>
      <c r="FWN2798" s="60"/>
      <c r="FWO2798" s="60"/>
      <c r="FWP2798" s="60"/>
      <c r="FWQ2798" s="60"/>
      <c r="FWR2798" s="60"/>
      <c r="FWS2798" s="60"/>
      <c r="FWT2798" s="60"/>
      <c r="FWU2798" s="60"/>
      <c r="FWV2798" s="60"/>
      <c r="FWW2798" s="60"/>
      <c r="FWX2798" s="60"/>
      <c r="FWY2798" s="60"/>
      <c r="FWZ2798" s="60"/>
      <c r="FXA2798" s="60"/>
      <c r="FXB2798" s="60"/>
      <c r="FXC2798" s="60"/>
      <c r="FXD2798" s="60"/>
      <c r="FXE2798" s="60"/>
      <c r="FXF2798" s="60"/>
      <c r="FXG2798" s="60"/>
      <c r="FXH2798" s="60"/>
      <c r="FXI2798" s="60"/>
      <c r="FXJ2798" s="60"/>
      <c r="FXK2798" s="60"/>
      <c r="FXL2798" s="60"/>
      <c r="FXM2798" s="60"/>
      <c r="FXN2798" s="60"/>
      <c r="FXO2798" s="60"/>
      <c r="FXP2798" s="60"/>
      <c r="FXQ2798" s="60"/>
      <c r="FXR2798" s="60"/>
      <c r="FXS2798" s="60"/>
      <c r="FXT2798" s="60"/>
      <c r="FXU2798" s="60"/>
      <c r="FXV2798" s="60"/>
      <c r="FXW2798" s="60"/>
      <c r="FXX2798" s="60"/>
      <c r="FXY2798" s="60"/>
      <c r="FXZ2798" s="60"/>
      <c r="FYA2798" s="60"/>
      <c r="FYB2798" s="60"/>
      <c r="FYC2798" s="60"/>
      <c r="FYD2798" s="60"/>
      <c r="FYE2798" s="60"/>
      <c r="FYF2798" s="60"/>
      <c r="FYG2798" s="60"/>
      <c r="FYH2798" s="60"/>
      <c r="FYI2798" s="60"/>
      <c r="FYJ2798" s="60"/>
      <c r="FYK2798" s="60"/>
      <c r="FYL2798" s="60"/>
      <c r="FYM2798" s="60"/>
      <c r="FYN2798" s="60"/>
      <c r="FYO2798" s="60"/>
      <c r="FYP2798" s="60"/>
      <c r="FYQ2798" s="60"/>
      <c r="FYR2798" s="60"/>
      <c r="FYS2798" s="60"/>
      <c r="FYT2798" s="60"/>
      <c r="FYU2798" s="60"/>
      <c r="FYV2798" s="60"/>
      <c r="FYW2798" s="60"/>
      <c r="FYX2798" s="60"/>
      <c r="FYY2798" s="60"/>
      <c r="FYZ2798" s="60"/>
      <c r="FZA2798" s="60"/>
      <c r="FZB2798" s="60"/>
      <c r="FZC2798" s="60"/>
      <c r="FZD2798" s="60"/>
      <c r="FZE2798" s="60"/>
      <c r="FZF2798" s="60"/>
      <c r="FZG2798" s="60"/>
      <c r="FZH2798" s="60"/>
      <c r="FZI2798" s="60"/>
      <c r="FZJ2798" s="60"/>
      <c r="FZK2798" s="60"/>
      <c r="FZL2798" s="60"/>
      <c r="FZM2798" s="60"/>
      <c r="FZN2798" s="60"/>
      <c r="FZO2798" s="60"/>
      <c r="FZP2798" s="60"/>
      <c r="FZQ2798" s="60"/>
      <c r="FZR2798" s="60"/>
      <c r="FZS2798" s="60"/>
      <c r="FZT2798" s="60"/>
      <c r="FZU2798" s="60"/>
      <c r="FZV2798" s="60"/>
      <c r="FZW2798" s="60"/>
      <c r="FZX2798" s="60"/>
      <c r="FZY2798" s="60"/>
      <c r="FZZ2798" s="60"/>
      <c r="GAA2798" s="60"/>
      <c r="GAB2798" s="60"/>
      <c r="GAC2798" s="60"/>
      <c r="GAD2798" s="60"/>
      <c r="GAE2798" s="60"/>
      <c r="GAF2798" s="60"/>
      <c r="GAG2798" s="60"/>
      <c r="GAH2798" s="60"/>
      <c r="GAI2798" s="60"/>
      <c r="GAJ2798" s="60"/>
      <c r="GAK2798" s="60"/>
      <c r="GAL2798" s="60"/>
      <c r="GAM2798" s="60"/>
      <c r="GAN2798" s="60"/>
      <c r="GAO2798" s="60"/>
      <c r="GAP2798" s="60"/>
      <c r="GAQ2798" s="60"/>
      <c r="GAR2798" s="60"/>
      <c r="GAS2798" s="60"/>
      <c r="GAT2798" s="60"/>
      <c r="GAU2798" s="60"/>
      <c r="GAV2798" s="60"/>
      <c r="GAW2798" s="60"/>
      <c r="GAX2798" s="60"/>
      <c r="GAY2798" s="60"/>
      <c r="GAZ2798" s="60"/>
      <c r="GBA2798" s="60"/>
      <c r="GBB2798" s="60"/>
      <c r="GBC2798" s="60"/>
      <c r="GBD2798" s="60"/>
      <c r="GBE2798" s="60"/>
      <c r="GBF2798" s="60"/>
      <c r="GBG2798" s="60"/>
      <c r="GBH2798" s="60"/>
      <c r="GBI2798" s="60"/>
      <c r="GBJ2798" s="60"/>
      <c r="GBK2798" s="60"/>
      <c r="GBL2798" s="60"/>
      <c r="GBM2798" s="60"/>
      <c r="GBN2798" s="60"/>
      <c r="GBO2798" s="60"/>
      <c r="GBP2798" s="60"/>
      <c r="GBQ2798" s="60"/>
      <c r="GBR2798" s="60"/>
      <c r="GBS2798" s="60"/>
      <c r="GBT2798" s="60"/>
      <c r="GBU2798" s="60"/>
      <c r="GBV2798" s="60"/>
      <c r="GBW2798" s="60"/>
      <c r="GBX2798" s="60"/>
      <c r="GBY2798" s="60"/>
      <c r="GBZ2798" s="60"/>
      <c r="GCA2798" s="60"/>
      <c r="GCB2798" s="60"/>
      <c r="GCC2798" s="60"/>
      <c r="GCD2798" s="60"/>
      <c r="GCE2798" s="60"/>
      <c r="GCF2798" s="60"/>
      <c r="GCG2798" s="60"/>
      <c r="GCH2798" s="60"/>
      <c r="GCI2798" s="60"/>
      <c r="GCJ2798" s="60"/>
      <c r="GCK2798" s="60"/>
      <c r="GCL2798" s="60"/>
      <c r="GCM2798" s="60"/>
      <c r="GCN2798" s="60"/>
      <c r="GCO2798" s="60"/>
      <c r="GCP2798" s="60"/>
      <c r="GCQ2798" s="60"/>
      <c r="GCR2798" s="60"/>
      <c r="GCS2798" s="60"/>
      <c r="GCT2798" s="60"/>
      <c r="GCU2798" s="60"/>
      <c r="GCV2798" s="60"/>
      <c r="GCW2798" s="60"/>
      <c r="GCX2798" s="60"/>
      <c r="GCY2798" s="60"/>
      <c r="GCZ2798" s="60"/>
      <c r="GDA2798" s="60"/>
      <c r="GDB2798" s="60"/>
      <c r="GDC2798" s="60"/>
      <c r="GDD2798" s="60"/>
      <c r="GDE2798" s="60"/>
      <c r="GDF2798" s="60"/>
      <c r="GDG2798" s="60"/>
      <c r="GDH2798" s="60"/>
      <c r="GDI2798" s="60"/>
      <c r="GDJ2798" s="60"/>
      <c r="GDK2798" s="60"/>
      <c r="GDL2798" s="60"/>
      <c r="GDM2798" s="60"/>
      <c r="GDN2798" s="60"/>
      <c r="GDO2798" s="60"/>
      <c r="GDP2798" s="60"/>
      <c r="GDQ2798" s="60"/>
      <c r="GDR2798" s="60"/>
      <c r="GDS2798" s="60"/>
      <c r="GDT2798" s="60"/>
      <c r="GDU2798" s="60"/>
      <c r="GDV2798" s="60"/>
      <c r="GDW2798" s="60"/>
      <c r="GDX2798" s="60"/>
      <c r="GDY2798" s="60"/>
      <c r="GDZ2798" s="60"/>
      <c r="GEA2798" s="60"/>
      <c r="GEB2798" s="60"/>
      <c r="GEC2798" s="60"/>
      <c r="GED2798" s="60"/>
      <c r="GEE2798" s="60"/>
      <c r="GEF2798" s="60"/>
      <c r="GEG2798" s="60"/>
      <c r="GEH2798" s="60"/>
      <c r="GEI2798" s="60"/>
      <c r="GEJ2798" s="60"/>
      <c r="GEK2798" s="60"/>
      <c r="GEL2798" s="60"/>
      <c r="GEM2798" s="60"/>
      <c r="GEN2798" s="60"/>
      <c r="GEO2798" s="60"/>
      <c r="GEP2798" s="60"/>
      <c r="GEQ2798" s="60"/>
      <c r="GER2798" s="60"/>
      <c r="GES2798" s="60"/>
      <c r="GET2798" s="60"/>
      <c r="GEU2798" s="60"/>
      <c r="GEV2798" s="60"/>
      <c r="GEW2798" s="60"/>
      <c r="GEX2798" s="60"/>
      <c r="GEY2798" s="60"/>
      <c r="GEZ2798" s="60"/>
      <c r="GFA2798" s="60"/>
      <c r="GFB2798" s="60"/>
      <c r="GFC2798" s="60"/>
      <c r="GFD2798" s="60"/>
      <c r="GFE2798" s="60"/>
      <c r="GFF2798" s="60"/>
      <c r="GFG2798" s="60"/>
      <c r="GFH2798" s="60"/>
      <c r="GFI2798" s="60"/>
      <c r="GFJ2798" s="60"/>
      <c r="GFK2798" s="60"/>
      <c r="GFL2798" s="60"/>
      <c r="GFM2798" s="60"/>
      <c r="GFN2798" s="60"/>
      <c r="GFO2798" s="60"/>
      <c r="GFP2798" s="60"/>
      <c r="GFQ2798" s="60"/>
      <c r="GFR2798" s="60"/>
      <c r="GFS2798" s="60"/>
      <c r="GFT2798" s="60"/>
      <c r="GFU2798" s="60"/>
      <c r="GFV2798" s="60"/>
      <c r="GFW2798" s="60"/>
      <c r="GFX2798" s="60"/>
      <c r="GFY2798" s="60"/>
      <c r="GFZ2798" s="60"/>
      <c r="GGA2798" s="60"/>
      <c r="GGB2798" s="60"/>
      <c r="GGC2798" s="60"/>
      <c r="GGD2798" s="60"/>
      <c r="GGE2798" s="60"/>
      <c r="GGF2798" s="60"/>
      <c r="GGG2798" s="60"/>
      <c r="GGH2798" s="60"/>
      <c r="GGI2798" s="60"/>
      <c r="GGJ2798" s="60"/>
      <c r="GGK2798" s="60"/>
      <c r="GGL2798" s="60"/>
      <c r="GGM2798" s="60"/>
      <c r="GGN2798" s="60"/>
      <c r="GGO2798" s="60"/>
      <c r="GGP2798" s="60"/>
      <c r="GGQ2798" s="60"/>
      <c r="GGR2798" s="60"/>
      <c r="GGS2798" s="60"/>
      <c r="GGT2798" s="60"/>
      <c r="GGU2798" s="60"/>
      <c r="GGV2798" s="60"/>
      <c r="GGW2798" s="60"/>
      <c r="GGX2798" s="60"/>
      <c r="GGY2798" s="60"/>
      <c r="GGZ2798" s="60"/>
      <c r="GHA2798" s="60"/>
      <c r="GHB2798" s="60"/>
      <c r="GHC2798" s="60"/>
      <c r="GHD2798" s="60"/>
      <c r="GHE2798" s="60"/>
      <c r="GHF2798" s="60"/>
      <c r="GHG2798" s="60"/>
      <c r="GHH2798" s="60"/>
      <c r="GHI2798" s="60"/>
      <c r="GHJ2798" s="60"/>
      <c r="GHK2798" s="60"/>
      <c r="GHL2798" s="60"/>
      <c r="GHM2798" s="60"/>
      <c r="GHN2798" s="60"/>
      <c r="GHO2798" s="60"/>
      <c r="GHP2798" s="60"/>
      <c r="GHQ2798" s="60"/>
      <c r="GHR2798" s="60"/>
      <c r="GHS2798" s="60"/>
      <c r="GHT2798" s="60"/>
      <c r="GHU2798" s="60"/>
      <c r="GHV2798" s="60"/>
      <c r="GHW2798" s="60"/>
      <c r="GHX2798" s="60"/>
      <c r="GHY2798" s="60"/>
      <c r="GHZ2798" s="60"/>
      <c r="GIA2798" s="60"/>
      <c r="GIB2798" s="60"/>
      <c r="GIC2798" s="60"/>
      <c r="GID2798" s="60"/>
      <c r="GIE2798" s="60"/>
      <c r="GIF2798" s="60"/>
      <c r="GIG2798" s="60"/>
      <c r="GIH2798" s="60"/>
      <c r="GII2798" s="60"/>
      <c r="GIJ2798" s="60"/>
      <c r="GIK2798" s="60"/>
      <c r="GIL2798" s="60"/>
      <c r="GIM2798" s="60"/>
      <c r="GIN2798" s="60"/>
      <c r="GIO2798" s="60"/>
      <c r="GIP2798" s="60"/>
      <c r="GIQ2798" s="60"/>
      <c r="GIR2798" s="60"/>
      <c r="GIS2798" s="60"/>
      <c r="GIT2798" s="60"/>
      <c r="GIU2798" s="60"/>
      <c r="GIV2798" s="60"/>
      <c r="GIW2798" s="60"/>
      <c r="GIX2798" s="60"/>
      <c r="GIY2798" s="60"/>
      <c r="GIZ2798" s="60"/>
      <c r="GJA2798" s="60"/>
      <c r="GJB2798" s="60"/>
      <c r="GJC2798" s="60"/>
      <c r="GJD2798" s="60"/>
      <c r="GJE2798" s="60"/>
      <c r="GJF2798" s="60"/>
      <c r="GJG2798" s="60"/>
      <c r="GJH2798" s="60"/>
      <c r="GJI2798" s="60"/>
      <c r="GJJ2798" s="60"/>
      <c r="GJK2798" s="60"/>
      <c r="GJL2798" s="60"/>
      <c r="GJM2798" s="60"/>
      <c r="GJN2798" s="60"/>
      <c r="GJO2798" s="60"/>
      <c r="GJP2798" s="60"/>
      <c r="GJQ2798" s="60"/>
      <c r="GJR2798" s="60"/>
      <c r="GJS2798" s="60"/>
      <c r="GJT2798" s="60"/>
      <c r="GJU2798" s="60"/>
      <c r="GJV2798" s="60"/>
      <c r="GJW2798" s="60"/>
      <c r="GJX2798" s="60"/>
      <c r="GJY2798" s="60"/>
      <c r="GJZ2798" s="60"/>
      <c r="GKA2798" s="60"/>
      <c r="GKB2798" s="60"/>
      <c r="GKC2798" s="60"/>
      <c r="GKD2798" s="60"/>
      <c r="GKE2798" s="60"/>
      <c r="GKF2798" s="60"/>
      <c r="GKG2798" s="60"/>
      <c r="GKH2798" s="60"/>
      <c r="GKI2798" s="60"/>
      <c r="GKJ2798" s="60"/>
      <c r="GKK2798" s="60"/>
      <c r="GKL2798" s="60"/>
      <c r="GKM2798" s="60"/>
      <c r="GKN2798" s="60"/>
      <c r="GKO2798" s="60"/>
      <c r="GKP2798" s="60"/>
      <c r="GKQ2798" s="60"/>
      <c r="GKR2798" s="60"/>
      <c r="GKS2798" s="60"/>
      <c r="GKT2798" s="60"/>
      <c r="GKU2798" s="60"/>
      <c r="GKV2798" s="60"/>
      <c r="GKW2798" s="60"/>
      <c r="GKX2798" s="60"/>
      <c r="GKY2798" s="60"/>
      <c r="GKZ2798" s="60"/>
      <c r="GLA2798" s="60"/>
      <c r="GLB2798" s="60"/>
      <c r="GLC2798" s="60"/>
      <c r="GLD2798" s="60"/>
      <c r="GLE2798" s="60"/>
      <c r="GLF2798" s="60"/>
      <c r="GLG2798" s="60"/>
      <c r="GLH2798" s="60"/>
      <c r="GLI2798" s="60"/>
      <c r="GLJ2798" s="60"/>
      <c r="GLK2798" s="60"/>
      <c r="GLL2798" s="60"/>
      <c r="GLM2798" s="60"/>
      <c r="GLN2798" s="60"/>
      <c r="GLO2798" s="60"/>
      <c r="GLP2798" s="60"/>
      <c r="GLQ2798" s="60"/>
      <c r="GLR2798" s="60"/>
      <c r="GLS2798" s="60"/>
      <c r="GLT2798" s="60"/>
      <c r="GLU2798" s="60"/>
      <c r="GLV2798" s="60"/>
      <c r="GLW2798" s="60"/>
      <c r="GLX2798" s="60"/>
      <c r="GLY2798" s="60"/>
      <c r="GLZ2798" s="60"/>
      <c r="GMA2798" s="60"/>
      <c r="GMB2798" s="60"/>
      <c r="GMC2798" s="60"/>
      <c r="GMD2798" s="60"/>
      <c r="GME2798" s="60"/>
      <c r="GMF2798" s="60"/>
      <c r="GMG2798" s="60"/>
      <c r="GMH2798" s="60"/>
      <c r="GMI2798" s="60"/>
      <c r="GMJ2798" s="60"/>
      <c r="GMK2798" s="60"/>
      <c r="GML2798" s="60"/>
      <c r="GMM2798" s="60"/>
      <c r="GMN2798" s="60"/>
      <c r="GMO2798" s="60"/>
      <c r="GMP2798" s="60"/>
      <c r="GMQ2798" s="60"/>
      <c r="GMR2798" s="60"/>
      <c r="GMS2798" s="60"/>
      <c r="GMT2798" s="60"/>
      <c r="GMU2798" s="60"/>
      <c r="GMV2798" s="60"/>
      <c r="GMW2798" s="60"/>
      <c r="GMX2798" s="60"/>
      <c r="GMY2798" s="60"/>
      <c r="GMZ2798" s="60"/>
      <c r="GNA2798" s="60"/>
      <c r="GNB2798" s="60"/>
      <c r="GNC2798" s="60"/>
      <c r="GND2798" s="60"/>
      <c r="GNE2798" s="60"/>
      <c r="GNF2798" s="60"/>
      <c r="GNG2798" s="60"/>
      <c r="GNH2798" s="60"/>
      <c r="GNI2798" s="60"/>
      <c r="GNJ2798" s="60"/>
      <c r="GNK2798" s="60"/>
      <c r="GNL2798" s="60"/>
      <c r="GNM2798" s="60"/>
      <c r="GNN2798" s="60"/>
      <c r="GNO2798" s="60"/>
      <c r="GNP2798" s="60"/>
      <c r="GNQ2798" s="60"/>
      <c r="GNR2798" s="60"/>
      <c r="GNS2798" s="60"/>
      <c r="GNT2798" s="60"/>
      <c r="GNU2798" s="60"/>
      <c r="GNV2798" s="60"/>
      <c r="GNW2798" s="60"/>
      <c r="GNX2798" s="60"/>
      <c r="GNY2798" s="60"/>
      <c r="GNZ2798" s="60"/>
      <c r="GOA2798" s="60"/>
      <c r="GOB2798" s="60"/>
      <c r="GOC2798" s="60"/>
      <c r="GOD2798" s="60"/>
      <c r="GOE2798" s="60"/>
      <c r="GOF2798" s="60"/>
      <c r="GOG2798" s="60"/>
      <c r="GOH2798" s="60"/>
      <c r="GOI2798" s="60"/>
      <c r="GOJ2798" s="60"/>
      <c r="GOK2798" s="60"/>
      <c r="GOL2798" s="60"/>
      <c r="GOM2798" s="60"/>
      <c r="GON2798" s="60"/>
      <c r="GOO2798" s="60"/>
      <c r="GOP2798" s="60"/>
      <c r="GOQ2798" s="60"/>
      <c r="GOR2798" s="60"/>
      <c r="GOS2798" s="60"/>
      <c r="GOT2798" s="60"/>
      <c r="GOU2798" s="60"/>
      <c r="GOV2798" s="60"/>
      <c r="GOW2798" s="60"/>
      <c r="GOX2798" s="60"/>
      <c r="GOY2798" s="60"/>
      <c r="GOZ2798" s="60"/>
      <c r="GPA2798" s="60"/>
      <c r="GPB2798" s="60"/>
      <c r="GPC2798" s="60"/>
      <c r="GPD2798" s="60"/>
      <c r="GPE2798" s="60"/>
      <c r="GPF2798" s="60"/>
      <c r="GPG2798" s="60"/>
      <c r="GPH2798" s="60"/>
      <c r="GPI2798" s="60"/>
      <c r="GPJ2798" s="60"/>
      <c r="GPK2798" s="60"/>
      <c r="GPL2798" s="60"/>
      <c r="GPM2798" s="60"/>
      <c r="GPN2798" s="60"/>
      <c r="GPO2798" s="60"/>
      <c r="GPP2798" s="60"/>
      <c r="GPQ2798" s="60"/>
      <c r="GPR2798" s="60"/>
      <c r="GPS2798" s="60"/>
      <c r="GPT2798" s="60"/>
      <c r="GPU2798" s="60"/>
      <c r="GPV2798" s="60"/>
      <c r="GPW2798" s="60"/>
      <c r="GPX2798" s="60"/>
      <c r="GPY2798" s="60"/>
      <c r="GPZ2798" s="60"/>
      <c r="GQA2798" s="60"/>
      <c r="GQB2798" s="60"/>
      <c r="GQC2798" s="60"/>
      <c r="GQD2798" s="60"/>
      <c r="GQE2798" s="60"/>
      <c r="GQF2798" s="60"/>
      <c r="GQG2798" s="60"/>
      <c r="GQH2798" s="60"/>
      <c r="GQI2798" s="60"/>
      <c r="GQJ2798" s="60"/>
      <c r="GQK2798" s="60"/>
      <c r="GQL2798" s="60"/>
      <c r="GQM2798" s="60"/>
      <c r="GQN2798" s="60"/>
      <c r="GQO2798" s="60"/>
      <c r="GQP2798" s="60"/>
      <c r="GQQ2798" s="60"/>
      <c r="GQR2798" s="60"/>
      <c r="GQS2798" s="60"/>
      <c r="GQT2798" s="60"/>
      <c r="GQU2798" s="60"/>
      <c r="GQV2798" s="60"/>
      <c r="GQW2798" s="60"/>
      <c r="GQX2798" s="60"/>
      <c r="GQY2798" s="60"/>
      <c r="GQZ2798" s="60"/>
      <c r="GRA2798" s="60"/>
      <c r="GRB2798" s="60"/>
      <c r="GRC2798" s="60"/>
      <c r="GRD2798" s="60"/>
      <c r="GRE2798" s="60"/>
      <c r="GRF2798" s="60"/>
      <c r="GRG2798" s="60"/>
      <c r="GRH2798" s="60"/>
      <c r="GRI2798" s="60"/>
      <c r="GRJ2798" s="60"/>
      <c r="GRK2798" s="60"/>
      <c r="GRL2798" s="60"/>
      <c r="GRM2798" s="60"/>
      <c r="GRN2798" s="60"/>
      <c r="GRO2798" s="60"/>
      <c r="GRP2798" s="60"/>
      <c r="GRQ2798" s="60"/>
      <c r="GRR2798" s="60"/>
      <c r="GRS2798" s="60"/>
      <c r="GRT2798" s="60"/>
      <c r="GRU2798" s="60"/>
      <c r="GRV2798" s="60"/>
      <c r="GRW2798" s="60"/>
      <c r="GRX2798" s="60"/>
      <c r="GRY2798" s="60"/>
      <c r="GRZ2798" s="60"/>
      <c r="GSA2798" s="60"/>
      <c r="GSB2798" s="60"/>
      <c r="GSC2798" s="60"/>
      <c r="GSD2798" s="60"/>
      <c r="GSE2798" s="60"/>
      <c r="GSF2798" s="60"/>
      <c r="GSG2798" s="60"/>
      <c r="GSH2798" s="60"/>
      <c r="GSI2798" s="60"/>
      <c r="GSJ2798" s="60"/>
      <c r="GSK2798" s="60"/>
      <c r="GSL2798" s="60"/>
      <c r="GSM2798" s="60"/>
      <c r="GSN2798" s="60"/>
      <c r="GSO2798" s="60"/>
      <c r="GSP2798" s="60"/>
      <c r="GSQ2798" s="60"/>
      <c r="GSR2798" s="60"/>
      <c r="GSS2798" s="60"/>
      <c r="GST2798" s="60"/>
      <c r="GSU2798" s="60"/>
      <c r="GSV2798" s="60"/>
      <c r="GSW2798" s="60"/>
      <c r="GSX2798" s="60"/>
      <c r="GSY2798" s="60"/>
      <c r="GSZ2798" s="60"/>
      <c r="GTA2798" s="60"/>
      <c r="GTB2798" s="60"/>
      <c r="GTC2798" s="60"/>
      <c r="GTD2798" s="60"/>
      <c r="GTE2798" s="60"/>
      <c r="GTF2798" s="60"/>
      <c r="GTG2798" s="60"/>
      <c r="GTH2798" s="60"/>
      <c r="GTI2798" s="60"/>
      <c r="GTJ2798" s="60"/>
      <c r="GTK2798" s="60"/>
      <c r="GTL2798" s="60"/>
      <c r="GTM2798" s="60"/>
      <c r="GTN2798" s="60"/>
      <c r="GTO2798" s="60"/>
      <c r="GTP2798" s="60"/>
      <c r="GTQ2798" s="60"/>
      <c r="GTR2798" s="60"/>
      <c r="GTS2798" s="60"/>
      <c r="GTT2798" s="60"/>
      <c r="GTU2798" s="60"/>
      <c r="GTV2798" s="60"/>
      <c r="GTW2798" s="60"/>
      <c r="GTX2798" s="60"/>
      <c r="GTY2798" s="60"/>
      <c r="GTZ2798" s="60"/>
      <c r="GUA2798" s="60"/>
      <c r="GUB2798" s="60"/>
      <c r="GUC2798" s="60"/>
      <c r="GUD2798" s="60"/>
      <c r="GUE2798" s="60"/>
      <c r="GUF2798" s="60"/>
      <c r="GUG2798" s="60"/>
      <c r="GUH2798" s="60"/>
      <c r="GUI2798" s="60"/>
      <c r="GUJ2798" s="60"/>
      <c r="GUK2798" s="60"/>
      <c r="GUL2798" s="60"/>
      <c r="GUM2798" s="60"/>
      <c r="GUN2798" s="60"/>
      <c r="GUO2798" s="60"/>
      <c r="GUP2798" s="60"/>
      <c r="GUQ2798" s="60"/>
      <c r="GUR2798" s="60"/>
      <c r="GUS2798" s="60"/>
      <c r="GUT2798" s="60"/>
      <c r="GUU2798" s="60"/>
      <c r="GUV2798" s="60"/>
      <c r="GUW2798" s="60"/>
      <c r="GUX2798" s="60"/>
      <c r="GUY2798" s="60"/>
      <c r="GUZ2798" s="60"/>
      <c r="GVA2798" s="60"/>
      <c r="GVB2798" s="60"/>
      <c r="GVC2798" s="60"/>
      <c r="GVD2798" s="60"/>
      <c r="GVE2798" s="60"/>
      <c r="GVF2798" s="60"/>
      <c r="GVG2798" s="60"/>
      <c r="GVH2798" s="60"/>
      <c r="GVI2798" s="60"/>
      <c r="GVJ2798" s="60"/>
      <c r="GVK2798" s="60"/>
      <c r="GVL2798" s="60"/>
      <c r="GVM2798" s="60"/>
      <c r="GVN2798" s="60"/>
      <c r="GVO2798" s="60"/>
      <c r="GVP2798" s="60"/>
      <c r="GVQ2798" s="60"/>
      <c r="GVR2798" s="60"/>
      <c r="GVS2798" s="60"/>
      <c r="GVT2798" s="60"/>
      <c r="GVU2798" s="60"/>
      <c r="GVV2798" s="60"/>
      <c r="GVW2798" s="60"/>
      <c r="GVX2798" s="60"/>
      <c r="GVY2798" s="60"/>
      <c r="GVZ2798" s="60"/>
      <c r="GWA2798" s="60"/>
      <c r="GWB2798" s="60"/>
      <c r="GWC2798" s="60"/>
      <c r="GWD2798" s="60"/>
      <c r="GWE2798" s="60"/>
      <c r="GWF2798" s="60"/>
      <c r="GWG2798" s="60"/>
      <c r="GWH2798" s="60"/>
      <c r="GWI2798" s="60"/>
      <c r="GWJ2798" s="60"/>
      <c r="GWK2798" s="60"/>
      <c r="GWL2798" s="60"/>
      <c r="GWM2798" s="60"/>
      <c r="GWN2798" s="60"/>
      <c r="GWO2798" s="60"/>
      <c r="GWP2798" s="60"/>
      <c r="GWQ2798" s="60"/>
      <c r="GWR2798" s="60"/>
      <c r="GWS2798" s="60"/>
      <c r="GWT2798" s="60"/>
      <c r="GWU2798" s="60"/>
      <c r="GWV2798" s="60"/>
      <c r="GWW2798" s="60"/>
      <c r="GWX2798" s="60"/>
      <c r="GWY2798" s="60"/>
      <c r="GWZ2798" s="60"/>
      <c r="GXA2798" s="60"/>
      <c r="GXB2798" s="60"/>
      <c r="GXC2798" s="60"/>
      <c r="GXD2798" s="60"/>
      <c r="GXE2798" s="60"/>
      <c r="GXF2798" s="60"/>
      <c r="GXG2798" s="60"/>
      <c r="GXH2798" s="60"/>
      <c r="GXI2798" s="60"/>
      <c r="GXJ2798" s="60"/>
      <c r="GXK2798" s="60"/>
      <c r="GXL2798" s="60"/>
      <c r="GXM2798" s="60"/>
      <c r="GXN2798" s="60"/>
      <c r="GXO2798" s="60"/>
      <c r="GXP2798" s="60"/>
      <c r="GXQ2798" s="60"/>
      <c r="GXR2798" s="60"/>
      <c r="GXS2798" s="60"/>
      <c r="GXT2798" s="60"/>
      <c r="GXU2798" s="60"/>
      <c r="GXV2798" s="60"/>
      <c r="GXW2798" s="60"/>
      <c r="GXX2798" s="60"/>
      <c r="GXY2798" s="60"/>
      <c r="GXZ2798" s="60"/>
      <c r="GYA2798" s="60"/>
      <c r="GYB2798" s="60"/>
      <c r="GYC2798" s="60"/>
      <c r="GYD2798" s="60"/>
      <c r="GYE2798" s="60"/>
      <c r="GYF2798" s="60"/>
      <c r="GYG2798" s="60"/>
      <c r="GYH2798" s="60"/>
      <c r="GYI2798" s="60"/>
      <c r="GYJ2798" s="60"/>
      <c r="GYK2798" s="60"/>
      <c r="GYL2798" s="60"/>
      <c r="GYM2798" s="60"/>
      <c r="GYN2798" s="60"/>
      <c r="GYO2798" s="60"/>
      <c r="GYP2798" s="60"/>
      <c r="GYQ2798" s="60"/>
      <c r="GYR2798" s="60"/>
      <c r="GYS2798" s="60"/>
      <c r="GYT2798" s="60"/>
      <c r="GYU2798" s="60"/>
      <c r="GYV2798" s="60"/>
      <c r="GYW2798" s="60"/>
      <c r="GYX2798" s="60"/>
      <c r="GYY2798" s="60"/>
      <c r="GYZ2798" s="60"/>
      <c r="GZA2798" s="60"/>
      <c r="GZB2798" s="60"/>
      <c r="GZC2798" s="60"/>
      <c r="GZD2798" s="60"/>
      <c r="GZE2798" s="60"/>
      <c r="GZF2798" s="60"/>
      <c r="GZG2798" s="60"/>
      <c r="GZH2798" s="60"/>
      <c r="GZI2798" s="60"/>
      <c r="GZJ2798" s="60"/>
      <c r="GZK2798" s="60"/>
      <c r="GZL2798" s="60"/>
      <c r="GZM2798" s="60"/>
      <c r="GZN2798" s="60"/>
      <c r="GZO2798" s="60"/>
      <c r="GZP2798" s="60"/>
      <c r="GZQ2798" s="60"/>
      <c r="GZR2798" s="60"/>
      <c r="GZS2798" s="60"/>
      <c r="GZT2798" s="60"/>
      <c r="GZU2798" s="60"/>
      <c r="GZV2798" s="60"/>
      <c r="GZW2798" s="60"/>
      <c r="GZX2798" s="60"/>
      <c r="GZY2798" s="60"/>
      <c r="GZZ2798" s="60"/>
      <c r="HAA2798" s="60"/>
      <c r="HAB2798" s="60"/>
      <c r="HAC2798" s="60"/>
      <c r="HAD2798" s="60"/>
      <c r="HAE2798" s="60"/>
      <c r="HAF2798" s="60"/>
      <c r="HAG2798" s="60"/>
      <c r="HAH2798" s="60"/>
      <c r="HAI2798" s="60"/>
      <c r="HAJ2798" s="60"/>
      <c r="HAK2798" s="60"/>
      <c r="HAL2798" s="60"/>
      <c r="HAM2798" s="60"/>
      <c r="HAN2798" s="60"/>
      <c r="HAO2798" s="60"/>
      <c r="HAP2798" s="60"/>
      <c r="HAQ2798" s="60"/>
      <c r="HAR2798" s="60"/>
      <c r="HAS2798" s="60"/>
      <c r="HAT2798" s="60"/>
      <c r="HAU2798" s="60"/>
      <c r="HAV2798" s="60"/>
      <c r="HAW2798" s="60"/>
      <c r="HAX2798" s="60"/>
      <c r="HAY2798" s="60"/>
      <c r="HAZ2798" s="60"/>
      <c r="HBA2798" s="60"/>
      <c r="HBB2798" s="60"/>
      <c r="HBC2798" s="60"/>
      <c r="HBD2798" s="60"/>
      <c r="HBE2798" s="60"/>
      <c r="HBF2798" s="60"/>
      <c r="HBG2798" s="60"/>
      <c r="HBH2798" s="60"/>
      <c r="HBI2798" s="60"/>
      <c r="HBJ2798" s="60"/>
      <c r="HBK2798" s="60"/>
      <c r="HBL2798" s="60"/>
      <c r="HBM2798" s="60"/>
      <c r="HBN2798" s="60"/>
      <c r="HBO2798" s="60"/>
      <c r="HBP2798" s="60"/>
      <c r="HBQ2798" s="60"/>
      <c r="HBR2798" s="60"/>
      <c r="HBS2798" s="60"/>
      <c r="HBT2798" s="60"/>
      <c r="HBU2798" s="60"/>
      <c r="HBV2798" s="60"/>
      <c r="HBW2798" s="60"/>
      <c r="HBX2798" s="60"/>
      <c r="HBY2798" s="60"/>
      <c r="HBZ2798" s="60"/>
      <c r="HCA2798" s="60"/>
      <c r="HCB2798" s="60"/>
      <c r="HCC2798" s="60"/>
      <c r="HCD2798" s="60"/>
      <c r="HCE2798" s="60"/>
      <c r="HCF2798" s="60"/>
      <c r="HCG2798" s="60"/>
      <c r="HCH2798" s="60"/>
      <c r="HCI2798" s="60"/>
      <c r="HCJ2798" s="60"/>
      <c r="HCK2798" s="60"/>
      <c r="HCL2798" s="60"/>
      <c r="HCM2798" s="60"/>
      <c r="HCN2798" s="60"/>
      <c r="HCO2798" s="60"/>
      <c r="HCP2798" s="60"/>
      <c r="HCQ2798" s="60"/>
      <c r="HCR2798" s="60"/>
      <c r="HCS2798" s="60"/>
      <c r="HCT2798" s="60"/>
      <c r="HCU2798" s="60"/>
      <c r="HCV2798" s="60"/>
      <c r="HCW2798" s="60"/>
      <c r="HCX2798" s="60"/>
      <c r="HCY2798" s="60"/>
      <c r="HCZ2798" s="60"/>
      <c r="HDA2798" s="60"/>
      <c r="HDB2798" s="60"/>
      <c r="HDC2798" s="60"/>
      <c r="HDD2798" s="60"/>
      <c r="HDE2798" s="60"/>
      <c r="HDF2798" s="60"/>
      <c r="HDG2798" s="60"/>
      <c r="HDH2798" s="60"/>
      <c r="HDI2798" s="60"/>
      <c r="HDJ2798" s="60"/>
      <c r="HDK2798" s="60"/>
      <c r="HDL2798" s="60"/>
      <c r="HDM2798" s="60"/>
      <c r="HDN2798" s="60"/>
      <c r="HDO2798" s="60"/>
      <c r="HDP2798" s="60"/>
      <c r="HDQ2798" s="60"/>
      <c r="HDR2798" s="60"/>
      <c r="HDS2798" s="60"/>
      <c r="HDT2798" s="60"/>
      <c r="HDU2798" s="60"/>
      <c r="HDV2798" s="60"/>
      <c r="HDW2798" s="60"/>
      <c r="HDX2798" s="60"/>
      <c r="HDY2798" s="60"/>
      <c r="HDZ2798" s="60"/>
      <c r="HEA2798" s="60"/>
      <c r="HEB2798" s="60"/>
      <c r="HEC2798" s="60"/>
      <c r="HED2798" s="60"/>
      <c r="HEE2798" s="60"/>
      <c r="HEF2798" s="60"/>
      <c r="HEG2798" s="60"/>
      <c r="HEH2798" s="60"/>
      <c r="HEI2798" s="60"/>
      <c r="HEJ2798" s="60"/>
      <c r="HEK2798" s="60"/>
      <c r="HEL2798" s="60"/>
      <c r="HEM2798" s="60"/>
      <c r="HEN2798" s="60"/>
      <c r="HEO2798" s="60"/>
      <c r="HEP2798" s="60"/>
      <c r="HEQ2798" s="60"/>
      <c r="HER2798" s="60"/>
      <c r="HES2798" s="60"/>
      <c r="HET2798" s="60"/>
      <c r="HEU2798" s="60"/>
      <c r="HEV2798" s="60"/>
      <c r="HEW2798" s="60"/>
      <c r="HEX2798" s="60"/>
      <c r="HEY2798" s="60"/>
      <c r="HEZ2798" s="60"/>
      <c r="HFA2798" s="60"/>
      <c r="HFB2798" s="60"/>
      <c r="HFC2798" s="60"/>
      <c r="HFD2798" s="60"/>
      <c r="HFE2798" s="60"/>
      <c r="HFF2798" s="60"/>
      <c r="HFG2798" s="60"/>
      <c r="HFH2798" s="60"/>
      <c r="HFI2798" s="60"/>
      <c r="HFJ2798" s="60"/>
      <c r="HFK2798" s="60"/>
      <c r="HFL2798" s="60"/>
      <c r="HFM2798" s="60"/>
      <c r="HFN2798" s="60"/>
      <c r="HFO2798" s="60"/>
      <c r="HFP2798" s="60"/>
      <c r="HFQ2798" s="60"/>
      <c r="HFR2798" s="60"/>
      <c r="HFS2798" s="60"/>
      <c r="HFT2798" s="60"/>
      <c r="HFU2798" s="60"/>
      <c r="HFV2798" s="60"/>
      <c r="HFW2798" s="60"/>
      <c r="HFX2798" s="60"/>
      <c r="HFY2798" s="60"/>
      <c r="HFZ2798" s="60"/>
      <c r="HGA2798" s="60"/>
      <c r="HGB2798" s="60"/>
      <c r="HGC2798" s="60"/>
      <c r="HGD2798" s="60"/>
      <c r="HGE2798" s="60"/>
      <c r="HGF2798" s="60"/>
      <c r="HGG2798" s="60"/>
      <c r="HGH2798" s="60"/>
      <c r="HGI2798" s="60"/>
      <c r="HGJ2798" s="60"/>
      <c r="HGK2798" s="60"/>
      <c r="HGL2798" s="60"/>
      <c r="HGM2798" s="60"/>
      <c r="HGN2798" s="60"/>
      <c r="HGO2798" s="60"/>
      <c r="HGP2798" s="60"/>
      <c r="HGQ2798" s="60"/>
      <c r="HGR2798" s="60"/>
      <c r="HGS2798" s="60"/>
      <c r="HGT2798" s="60"/>
      <c r="HGU2798" s="60"/>
      <c r="HGV2798" s="60"/>
      <c r="HGW2798" s="60"/>
      <c r="HGX2798" s="60"/>
      <c r="HGY2798" s="60"/>
      <c r="HGZ2798" s="60"/>
      <c r="HHA2798" s="60"/>
      <c r="HHB2798" s="60"/>
      <c r="HHC2798" s="60"/>
      <c r="HHD2798" s="60"/>
      <c r="HHE2798" s="60"/>
      <c r="HHF2798" s="60"/>
      <c r="HHG2798" s="60"/>
      <c r="HHH2798" s="60"/>
      <c r="HHI2798" s="60"/>
      <c r="HHJ2798" s="60"/>
      <c r="HHK2798" s="60"/>
      <c r="HHL2798" s="60"/>
      <c r="HHM2798" s="60"/>
      <c r="HHN2798" s="60"/>
      <c r="HHO2798" s="60"/>
      <c r="HHP2798" s="60"/>
      <c r="HHQ2798" s="60"/>
      <c r="HHR2798" s="60"/>
      <c r="HHS2798" s="60"/>
      <c r="HHT2798" s="60"/>
      <c r="HHU2798" s="60"/>
      <c r="HHV2798" s="60"/>
      <c r="HHW2798" s="60"/>
      <c r="HHX2798" s="60"/>
      <c r="HHY2798" s="60"/>
      <c r="HHZ2798" s="60"/>
      <c r="HIA2798" s="60"/>
      <c r="HIB2798" s="60"/>
      <c r="HIC2798" s="60"/>
      <c r="HID2798" s="60"/>
      <c r="HIE2798" s="60"/>
      <c r="HIF2798" s="60"/>
      <c r="HIG2798" s="60"/>
      <c r="HIH2798" s="60"/>
      <c r="HII2798" s="60"/>
      <c r="HIJ2798" s="60"/>
      <c r="HIK2798" s="60"/>
      <c r="HIL2798" s="60"/>
      <c r="HIM2798" s="60"/>
      <c r="HIN2798" s="60"/>
      <c r="HIO2798" s="60"/>
      <c r="HIP2798" s="60"/>
      <c r="HIQ2798" s="60"/>
      <c r="HIR2798" s="60"/>
      <c r="HIS2798" s="60"/>
      <c r="HIT2798" s="60"/>
      <c r="HIU2798" s="60"/>
      <c r="HIV2798" s="60"/>
      <c r="HIW2798" s="60"/>
      <c r="HIX2798" s="60"/>
      <c r="HIY2798" s="60"/>
      <c r="HIZ2798" s="60"/>
      <c r="HJA2798" s="60"/>
      <c r="HJB2798" s="60"/>
      <c r="HJC2798" s="60"/>
      <c r="HJD2798" s="60"/>
      <c r="HJE2798" s="60"/>
      <c r="HJF2798" s="60"/>
      <c r="HJG2798" s="60"/>
      <c r="HJH2798" s="60"/>
      <c r="HJI2798" s="60"/>
      <c r="HJJ2798" s="60"/>
      <c r="HJK2798" s="60"/>
      <c r="HJL2798" s="60"/>
      <c r="HJM2798" s="60"/>
      <c r="HJN2798" s="60"/>
      <c r="HJO2798" s="60"/>
      <c r="HJP2798" s="60"/>
      <c r="HJQ2798" s="60"/>
      <c r="HJR2798" s="60"/>
      <c r="HJS2798" s="60"/>
      <c r="HJT2798" s="60"/>
      <c r="HJU2798" s="60"/>
      <c r="HJV2798" s="60"/>
      <c r="HJW2798" s="60"/>
      <c r="HJX2798" s="60"/>
      <c r="HJY2798" s="60"/>
      <c r="HJZ2798" s="60"/>
      <c r="HKA2798" s="60"/>
      <c r="HKB2798" s="60"/>
      <c r="HKC2798" s="60"/>
      <c r="HKD2798" s="60"/>
      <c r="HKE2798" s="60"/>
      <c r="HKF2798" s="60"/>
      <c r="HKG2798" s="60"/>
      <c r="HKH2798" s="60"/>
      <c r="HKI2798" s="60"/>
      <c r="HKJ2798" s="60"/>
      <c r="HKK2798" s="60"/>
      <c r="HKL2798" s="60"/>
      <c r="HKM2798" s="60"/>
      <c r="HKN2798" s="60"/>
      <c r="HKO2798" s="60"/>
      <c r="HKP2798" s="60"/>
      <c r="HKQ2798" s="60"/>
      <c r="HKR2798" s="60"/>
      <c r="HKS2798" s="60"/>
      <c r="HKT2798" s="60"/>
      <c r="HKU2798" s="60"/>
      <c r="HKV2798" s="60"/>
      <c r="HKW2798" s="60"/>
      <c r="HKX2798" s="60"/>
      <c r="HKY2798" s="60"/>
      <c r="HKZ2798" s="60"/>
      <c r="HLA2798" s="60"/>
      <c r="HLB2798" s="60"/>
      <c r="HLC2798" s="60"/>
      <c r="HLD2798" s="60"/>
      <c r="HLE2798" s="60"/>
      <c r="HLF2798" s="60"/>
      <c r="HLG2798" s="60"/>
      <c r="HLH2798" s="60"/>
      <c r="HLI2798" s="60"/>
      <c r="HLJ2798" s="60"/>
      <c r="HLK2798" s="60"/>
      <c r="HLL2798" s="60"/>
      <c r="HLM2798" s="60"/>
      <c r="HLN2798" s="60"/>
      <c r="HLO2798" s="60"/>
      <c r="HLP2798" s="60"/>
      <c r="HLQ2798" s="60"/>
      <c r="HLR2798" s="60"/>
      <c r="HLS2798" s="60"/>
      <c r="HLT2798" s="60"/>
      <c r="HLU2798" s="60"/>
      <c r="HLV2798" s="60"/>
      <c r="HLW2798" s="60"/>
      <c r="HLX2798" s="60"/>
      <c r="HLY2798" s="60"/>
      <c r="HLZ2798" s="60"/>
      <c r="HMA2798" s="60"/>
      <c r="HMB2798" s="60"/>
      <c r="HMC2798" s="60"/>
      <c r="HMD2798" s="60"/>
      <c r="HME2798" s="60"/>
      <c r="HMF2798" s="60"/>
      <c r="HMG2798" s="60"/>
      <c r="HMH2798" s="60"/>
      <c r="HMI2798" s="60"/>
      <c r="HMJ2798" s="60"/>
      <c r="HMK2798" s="60"/>
      <c r="HML2798" s="60"/>
      <c r="HMM2798" s="60"/>
      <c r="HMN2798" s="60"/>
      <c r="HMO2798" s="60"/>
      <c r="HMP2798" s="60"/>
      <c r="HMQ2798" s="60"/>
      <c r="HMR2798" s="60"/>
      <c r="HMS2798" s="60"/>
      <c r="HMT2798" s="60"/>
      <c r="HMU2798" s="60"/>
      <c r="HMV2798" s="60"/>
      <c r="HMW2798" s="60"/>
      <c r="HMX2798" s="60"/>
      <c r="HMY2798" s="60"/>
      <c r="HMZ2798" s="60"/>
      <c r="HNA2798" s="60"/>
      <c r="HNB2798" s="60"/>
      <c r="HNC2798" s="60"/>
      <c r="HND2798" s="60"/>
      <c r="HNE2798" s="60"/>
      <c r="HNF2798" s="60"/>
      <c r="HNG2798" s="60"/>
      <c r="HNH2798" s="60"/>
      <c r="HNI2798" s="60"/>
      <c r="HNJ2798" s="60"/>
      <c r="HNK2798" s="60"/>
      <c r="HNL2798" s="60"/>
      <c r="HNM2798" s="60"/>
      <c r="HNN2798" s="60"/>
      <c r="HNO2798" s="60"/>
      <c r="HNP2798" s="60"/>
      <c r="HNQ2798" s="60"/>
      <c r="HNR2798" s="60"/>
      <c r="HNS2798" s="60"/>
      <c r="HNT2798" s="60"/>
      <c r="HNU2798" s="60"/>
      <c r="HNV2798" s="60"/>
      <c r="HNW2798" s="60"/>
      <c r="HNX2798" s="60"/>
      <c r="HNY2798" s="60"/>
      <c r="HNZ2798" s="60"/>
      <c r="HOA2798" s="60"/>
      <c r="HOB2798" s="60"/>
      <c r="HOC2798" s="60"/>
      <c r="HOD2798" s="60"/>
      <c r="HOE2798" s="60"/>
      <c r="HOF2798" s="60"/>
      <c r="HOG2798" s="60"/>
      <c r="HOH2798" s="60"/>
      <c r="HOI2798" s="60"/>
      <c r="HOJ2798" s="60"/>
      <c r="HOK2798" s="60"/>
      <c r="HOL2798" s="60"/>
      <c r="HOM2798" s="60"/>
      <c r="HON2798" s="60"/>
      <c r="HOO2798" s="60"/>
      <c r="HOP2798" s="60"/>
      <c r="HOQ2798" s="60"/>
      <c r="HOR2798" s="60"/>
      <c r="HOS2798" s="60"/>
      <c r="HOT2798" s="60"/>
      <c r="HOU2798" s="60"/>
      <c r="HOV2798" s="60"/>
      <c r="HOW2798" s="60"/>
      <c r="HOX2798" s="60"/>
      <c r="HOY2798" s="60"/>
      <c r="HOZ2798" s="60"/>
      <c r="HPA2798" s="60"/>
      <c r="HPB2798" s="60"/>
      <c r="HPC2798" s="60"/>
      <c r="HPD2798" s="60"/>
      <c r="HPE2798" s="60"/>
      <c r="HPF2798" s="60"/>
      <c r="HPG2798" s="60"/>
      <c r="HPH2798" s="60"/>
      <c r="HPI2798" s="60"/>
      <c r="HPJ2798" s="60"/>
      <c r="HPK2798" s="60"/>
      <c r="HPL2798" s="60"/>
      <c r="HPM2798" s="60"/>
      <c r="HPN2798" s="60"/>
      <c r="HPO2798" s="60"/>
      <c r="HPP2798" s="60"/>
      <c r="HPQ2798" s="60"/>
      <c r="HPR2798" s="60"/>
      <c r="HPS2798" s="60"/>
      <c r="HPT2798" s="60"/>
      <c r="HPU2798" s="60"/>
      <c r="HPV2798" s="60"/>
      <c r="HPW2798" s="60"/>
      <c r="HPX2798" s="60"/>
      <c r="HPY2798" s="60"/>
      <c r="HPZ2798" s="60"/>
      <c r="HQA2798" s="60"/>
      <c r="HQB2798" s="60"/>
      <c r="HQC2798" s="60"/>
      <c r="HQD2798" s="60"/>
      <c r="HQE2798" s="60"/>
      <c r="HQF2798" s="60"/>
      <c r="HQG2798" s="60"/>
      <c r="HQH2798" s="60"/>
      <c r="HQI2798" s="60"/>
      <c r="HQJ2798" s="60"/>
      <c r="HQK2798" s="60"/>
      <c r="HQL2798" s="60"/>
      <c r="HQM2798" s="60"/>
      <c r="HQN2798" s="60"/>
      <c r="HQO2798" s="60"/>
      <c r="HQP2798" s="60"/>
      <c r="HQQ2798" s="60"/>
      <c r="HQR2798" s="60"/>
      <c r="HQS2798" s="60"/>
      <c r="HQT2798" s="60"/>
      <c r="HQU2798" s="60"/>
      <c r="HQV2798" s="60"/>
      <c r="HQW2798" s="60"/>
      <c r="HQX2798" s="60"/>
      <c r="HQY2798" s="60"/>
      <c r="HQZ2798" s="60"/>
      <c r="HRA2798" s="60"/>
      <c r="HRB2798" s="60"/>
      <c r="HRC2798" s="60"/>
      <c r="HRD2798" s="60"/>
      <c r="HRE2798" s="60"/>
      <c r="HRF2798" s="60"/>
      <c r="HRG2798" s="60"/>
      <c r="HRH2798" s="60"/>
      <c r="HRI2798" s="60"/>
      <c r="HRJ2798" s="60"/>
      <c r="HRK2798" s="60"/>
      <c r="HRL2798" s="60"/>
      <c r="HRM2798" s="60"/>
      <c r="HRN2798" s="60"/>
      <c r="HRO2798" s="60"/>
      <c r="HRP2798" s="60"/>
      <c r="HRQ2798" s="60"/>
      <c r="HRR2798" s="60"/>
      <c r="HRS2798" s="60"/>
      <c r="HRT2798" s="60"/>
      <c r="HRU2798" s="60"/>
      <c r="HRV2798" s="60"/>
      <c r="HRW2798" s="60"/>
      <c r="HRX2798" s="60"/>
      <c r="HRY2798" s="60"/>
      <c r="HRZ2798" s="60"/>
      <c r="HSA2798" s="60"/>
      <c r="HSB2798" s="60"/>
      <c r="HSC2798" s="60"/>
      <c r="HSD2798" s="60"/>
      <c r="HSE2798" s="60"/>
      <c r="HSF2798" s="60"/>
      <c r="HSG2798" s="60"/>
      <c r="HSH2798" s="60"/>
      <c r="HSI2798" s="60"/>
      <c r="HSJ2798" s="60"/>
      <c r="HSK2798" s="60"/>
      <c r="HSL2798" s="60"/>
      <c r="HSM2798" s="60"/>
      <c r="HSN2798" s="60"/>
      <c r="HSO2798" s="60"/>
      <c r="HSP2798" s="60"/>
      <c r="HSQ2798" s="60"/>
      <c r="HSR2798" s="60"/>
      <c r="HSS2798" s="60"/>
      <c r="HST2798" s="60"/>
      <c r="HSU2798" s="60"/>
      <c r="HSV2798" s="60"/>
      <c r="HSW2798" s="60"/>
      <c r="HSX2798" s="60"/>
      <c r="HSY2798" s="60"/>
      <c r="HSZ2798" s="60"/>
      <c r="HTA2798" s="60"/>
      <c r="HTB2798" s="60"/>
      <c r="HTC2798" s="60"/>
      <c r="HTD2798" s="60"/>
      <c r="HTE2798" s="60"/>
      <c r="HTF2798" s="60"/>
      <c r="HTG2798" s="60"/>
      <c r="HTH2798" s="60"/>
      <c r="HTI2798" s="60"/>
      <c r="HTJ2798" s="60"/>
      <c r="HTK2798" s="60"/>
      <c r="HTL2798" s="60"/>
      <c r="HTM2798" s="60"/>
      <c r="HTN2798" s="60"/>
      <c r="HTO2798" s="60"/>
      <c r="HTP2798" s="60"/>
      <c r="HTQ2798" s="60"/>
      <c r="HTR2798" s="60"/>
      <c r="HTS2798" s="60"/>
      <c r="HTT2798" s="60"/>
      <c r="HTU2798" s="60"/>
      <c r="HTV2798" s="60"/>
      <c r="HTW2798" s="60"/>
      <c r="HTX2798" s="60"/>
      <c r="HTY2798" s="60"/>
      <c r="HTZ2798" s="60"/>
      <c r="HUA2798" s="60"/>
      <c r="HUB2798" s="60"/>
      <c r="HUC2798" s="60"/>
      <c r="HUD2798" s="60"/>
      <c r="HUE2798" s="60"/>
      <c r="HUF2798" s="60"/>
      <c r="HUG2798" s="60"/>
      <c r="HUH2798" s="60"/>
      <c r="HUI2798" s="60"/>
      <c r="HUJ2798" s="60"/>
      <c r="HUK2798" s="60"/>
      <c r="HUL2798" s="60"/>
      <c r="HUM2798" s="60"/>
      <c r="HUN2798" s="60"/>
      <c r="HUO2798" s="60"/>
      <c r="HUP2798" s="60"/>
      <c r="HUQ2798" s="60"/>
      <c r="HUR2798" s="60"/>
      <c r="HUS2798" s="60"/>
      <c r="HUT2798" s="60"/>
      <c r="HUU2798" s="60"/>
      <c r="HUV2798" s="60"/>
      <c r="HUW2798" s="60"/>
      <c r="HUX2798" s="60"/>
      <c r="HUY2798" s="60"/>
      <c r="HUZ2798" s="60"/>
      <c r="HVA2798" s="60"/>
      <c r="HVB2798" s="60"/>
      <c r="HVC2798" s="60"/>
      <c r="HVD2798" s="60"/>
      <c r="HVE2798" s="60"/>
      <c r="HVF2798" s="60"/>
      <c r="HVG2798" s="60"/>
      <c r="HVH2798" s="60"/>
      <c r="HVI2798" s="60"/>
      <c r="HVJ2798" s="60"/>
      <c r="HVK2798" s="60"/>
      <c r="HVL2798" s="60"/>
      <c r="HVM2798" s="60"/>
      <c r="HVN2798" s="60"/>
      <c r="HVO2798" s="60"/>
      <c r="HVP2798" s="60"/>
      <c r="HVQ2798" s="60"/>
      <c r="HVR2798" s="60"/>
      <c r="HVS2798" s="60"/>
      <c r="HVT2798" s="60"/>
      <c r="HVU2798" s="60"/>
      <c r="HVV2798" s="60"/>
      <c r="HVW2798" s="60"/>
      <c r="HVX2798" s="60"/>
      <c r="HVY2798" s="60"/>
      <c r="HVZ2798" s="60"/>
      <c r="HWA2798" s="60"/>
      <c r="HWB2798" s="60"/>
      <c r="HWC2798" s="60"/>
      <c r="HWD2798" s="60"/>
      <c r="HWE2798" s="60"/>
      <c r="HWF2798" s="60"/>
      <c r="HWG2798" s="60"/>
      <c r="HWH2798" s="60"/>
      <c r="HWI2798" s="60"/>
      <c r="HWJ2798" s="60"/>
      <c r="HWK2798" s="60"/>
      <c r="HWL2798" s="60"/>
      <c r="HWM2798" s="60"/>
      <c r="HWN2798" s="60"/>
      <c r="HWO2798" s="60"/>
      <c r="HWP2798" s="60"/>
      <c r="HWQ2798" s="60"/>
      <c r="HWR2798" s="60"/>
      <c r="HWS2798" s="60"/>
      <c r="HWT2798" s="60"/>
      <c r="HWU2798" s="60"/>
      <c r="HWV2798" s="60"/>
      <c r="HWW2798" s="60"/>
      <c r="HWX2798" s="60"/>
      <c r="HWY2798" s="60"/>
      <c r="HWZ2798" s="60"/>
      <c r="HXA2798" s="60"/>
      <c r="HXB2798" s="60"/>
      <c r="HXC2798" s="60"/>
      <c r="HXD2798" s="60"/>
      <c r="HXE2798" s="60"/>
      <c r="HXF2798" s="60"/>
      <c r="HXG2798" s="60"/>
      <c r="HXH2798" s="60"/>
      <c r="HXI2798" s="60"/>
      <c r="HXJ2798" s="60"/>
      <c r="HXK2798" s="60"/>
      <c r="HXL2798" s="60"/>
      <c r="HXM2798" s="60"/>
      <c r="HXN2798" s="60"/>
      <c r="HXO2798" s="60"/>
      <c r="HXP2798" s="60"/>
      <c r="HXQ2798" s="60"/>
      <c r="HXR2798" s="60"/>
      <c r="HXS2798" s="60"/>
      <c r="HXT2798" s="60"/>
      <c r="HXU2798" s="60"/>
      <c r="HXV2798" s="60"/>
      <c r="HXW2798" s="60"/>
      <c r="HXX2798" s="60"/>
      <c r="HXY2798" s="60"/>
      <c r="HXZ2798" s="60"/>
      <c r="HYA2798" s="60"/>
      <c r="HYB2798" s="60"/>
      <c r="HYC2798" s="60"/>
      <c r="HYD2798" s="60"/>
      <c r="HYE2798" s="60"/>
      <c r="HYF2798" s="60"/>
      <c r="HYG2798" s="60"/>
      <c r="HYH2798" s="60"/>
      <c r="HYI2798" s="60"/>
      <c r="HYJ2798" s="60"/>
      <c r="HYK2798" s="60"/>
      <c r="HYL2798" s="60"/>
      <c r="HYM2798" s="60"/>
      <c r="HYN2798" s="60"/>
      <c r="HYO2798" s="60"/>
      <c r="HYP2798" s="60"/>
      <c r="HYQ2798" s="60"/>
      <c r="HYR2798" s="60"/>
      <c r="HYS2798" s="60"/>
      <c r="HYT2798" s="60"/>
      <c r="HYU2798" s="60"/>
      <c r="HYV2798" s="60"/>
      <c r="HYW2798" s="60"/>
      <c r="HYX2798" s="60"/>
      <c r="HYY2798" s="60"/>
      <c r="HYZ2798" s="60"/>
      <c r="HZA2798" s="60"/>
      <c r="HZB2798" s="60"/>
      <c r="HZC2798" s="60"/>
      <c r="HZD2798" s="60"/>
      <c r="HZE2798" s="60"/>
      <c r="HZF2798" s="60"/>
      <c r="HZG2798" s="60"/>
      <c r="HZH2798" s="60"/>
      <c r="HZI2798" s="60"/>
      <c r="HZJ2798" s="60"/>
      <c r="HZK2798" s="60"/>
      <c r="HZL2798" s="60"/>
      <c r="HZM2798" s="60"/>
      <c r="HZN2798" s="60"/>
      <c r="HZO2798" s="60"/>
      <c r="HZP2798" s="60"/>
      <c r="HZQ2798" s="60"/>
      <c r="HZR2798" s="60"/>
      <c r="HZS2798" s="60"/>
      <c r="HZT2798" s="60"/>
      <c r="HZU2798" s="60"/>
      <c r="HZV2798" s="60"/>
      <c r="HZW2798" s="60"/>
      <c r="HZX2798" s="60"/>
      <c r="HZY2798" s="60"/>
      <c r="HZZ2798" s="60"/>
      <c r="IAA2798" s="60"/>
      <c r="IAB2798" s="60"/>
      <c r="IAC2798" s="60"/>
      <c r="IAD2798" s="60"/>
      <c r="IAE2798" s="60"/>
      <c r="IAF2798" s="60"/>
      <c r="IAG2798" s="60"/>
      <c r="IAH2798" s="60"/>
      <c r="IAI2798" s="60"/>
      <c r="IAJ2798" s="60"/>
      <c r="IAK2798" s="60"/>
      <c r="IAL2798" s="60"/>
      <c r="IAM2798" s="60"/>
      <c r="IAN2798" s="60"/>
      <c r="IAO2798" s="60"/>
      <c r="IAP2798" s="60"/>
      <c r="IAQ2798" s="60"/>
      <c r="IAR2798" s="60"/>
      <c r="IAS2798" s="60"/>
      <c r="IAT2798" s="60"/>
      <c r="IAU2798" s="60"/>
      <c r="IAV2798" s="60"/>
      <c r="IAW2798" s="60"/>
      <c r="IAX2798" s="60"/>
      <c r="IAY2798" s="60"/>
      <c r="IAZ2798" s="60"/>
      <c r="IBA2798" s="60"/>
      <c r="IBB2798" s="60"/>
      <c r="IBC2798" s="60"/>
      <c r="IBD2798" s="60"/>
      <c r="IBE2798" s="60"/>
      <c r="IBF2798" s="60"/>
      <c r="IBG2798" s="60"/>
      <c r="IBH2798" s="60"/>
      <c r="IBI2798" s="60"/>
      <c r="IBJ2798" s="60"/>
      <c r="IBK2798" s="60"/>
      <c r="IBL2798" s="60"/>
      <c r="IBM2798" s="60"/>
      <c r="IBN2798" s="60"/>
      <c r="IBO2798" s="60"/>
      <c r="IBP2798" s="60"/>
      <c r="IBQ2798" s="60"/>
      <c r="IBR2798" s="60"/>
      <c r="IBS2798" s="60"/>
      <c r="IBT2798" s="60"/>
      <c r="IBU2798" s="60"/>
      <c r="IBV2798" s="60"/>
      <c r="IBW2798" s="60"/>
      <c r="IBX2798" s="60"/>
      <c r="IBY2798" s="60"/>
      <c r="IBZ2798" s="60"/>
      <c r="ICA2798" s="60"/>
      <c r="ICB2798" s="60"/>
      <c r="ICC2798" s="60"/>
      <c r="ICD2798" s="60"/>
      <c r="ICE2798" s="60"/>
      <c r="ICF2798" s="60"/>
      <c r="ICG2798" s="60"/>
      <c r="ICH2798" s="60"/>
      <c r="ICI2798" s="60"/>
      <c r="ICJ2798" s="60"/>
      <c r="ICK2798" s="60"/>
      <c r="ICL2798" s="60"/>
      <c r="ICM2798" s="60"/>
      <c r="ICN2798" s="60"/>
      <c r="ICO2798" s="60"/>
      <c r="ICP2798" s="60"/>
      <c r="ICQ2798" s="60"/>
      <c r="ICR2798" s="60"/>
      <c r="ICS2798" s="60"/>
      <c r="ICT2798" s="60"/>
      <c r="ICU2798" s="60"/>
      <c r="ICV2798" s="60"/>
      <c r="ICW2798" s="60"/>
      <c r="ICX2798" s="60"/>
      <c r="ICY2798" s="60"/>
      <c r="ICZ2798" s="60"/>
      <c r="IDA2798" s="60"/>
      <c r="IDB2798" s="60"/>
      <c r="IDC2798" s="60"/>
      <c r="IDD2798" s="60"/>
      <c r="IDE2798" s="60"/>
      <c r="IDF2798" s="60"/>
      <c r="IDG2798" s="60"/>
      <c r="IDH2798" s="60"/>
      <c r="IDI2798" s="60"/>
      <c r="IDJ2798" s="60"/>
      <c r="IDK2798" s="60"/>
      <c r="IDL2798" s="60"/>
      <c r="IDM2798" s="60"/>
      <c r="IDN2798" s="60"/>
      <c r="IDO2798" s="60"/>
      <c r="IDP2798" s="60"/>
      <c r="IDQ2798" s="60"/>
      <c r="IDR2798" s="60"/>
      <c r="IDS2798" s="60"/>
      <c r="IDT2798" s="60"/>
      <c r="IDU2798" s="60"/>
      <c r="IDV2798" s="60"/>
      <c r="IDW2798" s="60"/>
      <c r="IDX2798" s="60"/>
      <c r="IDY2798" s="60"/>
      <c r="IDZ2798" s="60"/>
      <c r="IEA2798" s="60"/>
      <c r="IEB2798" s="60"/>
      <c r="IEC2798" s="60"/>
      <c r="IED2798" s="60"/>
      <c r="IEE2798" s="60"/>
      <c r="IEF2798" s="60"/>
      <c r="IEG2798" s="60"/>
      <c r="IEH2798" s="60"/>
      <c r="IEI2798" s="60"/>
      <c r="IEJ2798" s="60"/>
      <c r="IEK2798" s="60"/>
      <c r="IEL2798" s="60"/>
      <c r="IEM2798" s="60"/>
      <c r="IEN2798" s="60"/>
      <c r="IEO2798" s="60"/>
      <c r="IEP2798" s="60"/>
      <c r="IEQ2798" s="60"/>
      <c r="IER2798" s="60"/>
      <c r="IES2798" s="60"/>
      <c r="IET2798" s="60"/>
      <c r="IEU2798" s="60"/>
      <c r="IEV2798" s="60"/>
      <c r="IEW2798" s="60"/>
      <c r="IEX2798" s="60"/>
      <c r="IEY2798" s="60"/>
      <c r="IEZ2798" s="60"/>
      <c r="IFA2798" s="60"/>
      <c r="IFB2798" s="60"/>
      <c r="IFC2798" s="60"/>
      <c r="IFD2798" s="60"/>
      <c r="IFE2798" s="60"/>
      <c r="IFF2798" s="60"/>
      <c r="IFG2798" s="60"/>
      <c r="IFH2798" s="60"/>
      <c r="IFI2798" s="60"/>
      <c r="IFJ2798" s="60"/>
      <c r="IFK2798" s="60"/>
      <c r="IFL2798" s="60"/>
      <c r="IFM2798" s="60"/>
      <c r="IFN2798" s="60"/>
      <c r="IFO2798" s="60"/>
      <c r="IFP2798" s="60"/>
      <c r="IFQ2798" s="60"/>
      <c r="IFR2798" s="60"/>
      <c r="IFS2798" s="60"/>
      <c r="IFT2798" s="60"/>
      <c r="IFU2798" s="60"/>
      <c r="IFV2798" s="60"/>
      <c r="IFW2798" s="60"/>
      <c r="IFX2798" s="60"/>
      <c r="IFY2798" s="60"/>
      <c r="IFZ2798" s="60"/>
      <c r="IGA2798" s="60"/>
      <c r="IGB2798" s="60"/>
      <c r="IGC2798" s="60"/>
      <c r="IGD2798" s="60"/>
      <c r="IGE2798" s="60"/>
      <c r="IGF2798" s="60"/>
      <c r="IGG2798" s="60"/>
      <c r="IGH2798" s="60"/>
      <c r="IGI2798" s="60"/>
      <c r="IGJ2798" s="60"/>
      <c r="IGK2798" s="60"/>
      <c r="IGL2798" s="60"/>
      <c r="IGM2798" s="60"/>
      <c r="IGN2798" s="60"/>
      <c r="IGO2798" s="60"/>
      <c r="IGP2798" s="60"/>
      <c r="IGQ2798" s="60"/>
      <c r="IGR2798" s="60"/>
      <c r="IGS2798" s="60"/>
      <c r="IGT2798" s="60"/>
      <c r="IGU2798" s="60"/>
      <c r="IGV2798" s="60"/>
      <c r="IGW2798" s="60"/>
      <c r="IGX2798" s="60"/>
      <c r="IGY2798" s="60"/>
      <c r="IGZ2798" s="60"/>
      <c r="IHA2798" s="60"/>
      <c r="IHB2798" s="60"/>
      <c r="IHC2798" s="60"/>
      <c r="IHD2798" s="60"/>
      <c r="IHE2798" s="60"/>
      <c r="IHF2798" s="60"/>
      <c r="IHG2798" s="60"/>
      <c r="IHH2798" s="60"/>
      <c r="IHI2798" s="60"/>
      <c r="IHJ2798" s="60"/>
      <c r="IHK2798" s="60"/>
      <c r="IHL2798" s="60"/>
      <c r="IHM2798" s="60"/>
      <c r="IHN2798" s="60"/>
      <c r="IHO2798" s="60"/>
      <c r="IHP2798" s="60"/>
      <c r="IHQ2798" s="60"/>
      <c r="IHR2798" s="60"/>
      <c r="IHS2798" s="60"/>
      <c r="IHT2798" s="60"/>
      <c r="IHU2798" s="60"/>
      <c r="IHV2798" s="60"/>
      <c r="IHW2798" s="60"/>
      <c r="IHX2798" s="60"/>
      <c r="IHY2798" s="60"/>
      <c r="IHZ2798" s="60"/>
      <c r="IIA2798" s="60"/>
      <c r="IIB2798" s="60"/>
      <c r="IIC2798" s="60"/>
      <c r="IID2798" s="60"/>
      <c r="IIE2798" s="60"/>
      <c r="IIF2798" s="60"/>
      <c r="IIG2798" s="60"/>
      <c r="IIH2798" s="60"/>
      <c r="III2798" s="60"/>
      <c r="IIJ2798" s="60"/>
      <c r="IIK2798" s="60"/>
      <c r="IIL2798" s="60"/>
      <c r="IIM2798" s="60"/>
      <c r="IIN2798" s="60"/>
      <c r="IIO2798" s="60"/>
      <c r="IIP2798" s="60"/>
      <c r="IIQ2798" s="60"/>
      <c r="IIR2798" s="60"/>
      <c r="IIS2798" s="60"/>
      <c r="IIT2798" s="60"/>
      <c r="IIU2798" s="60"/>
      <c r="IIV2798" s="60"/>
      <c r="IIW2798" s="60"/>
      <c r="IIX2798" s="60"/>
      <c r="IIY2798" s="60"/>
      <c r="IIZ2798" s="60"/>
      <c r="IJA2798" s="60"/>
      <c r="IJB2798" s="60"/>
      <c r="IJC2798" s="60"/>
      <c r="IJD2798" s="60"/>
      <c r="IJE2798" s="60"/>
      <c r="IJF2798" s="60"/>
      <c r="IJG2798" s="60"/>
      <c r="IJH2798" s="60"/>
      <c r="IJI2798" s="60"/>
      <c r="IJJ2798" s="60"/>
      <c r="IJK2798" s="60"/>
      <c r="IJL2798" s="60"/>
      <c r="IJM2798" s="60"/>
      <c r="IJN2798" s="60"/>
      <c r="IJO2798" s="60"/>
      <c r="IJP2798" s="60"/>
      <c r="IJQ2798" s="60"/>
      <c r="IJR2798" s="60"/>
      <c r="IJS2798" s="60"/>
      <c r="IJT2798" s="60"/>
      <c r="IJU2798" s="60"/>
      <c r="IJV2798" s="60"/>
      <c r="IJW2798" s="60"/>
      <c r="IJX2798" s="60"/>
      <c r="IJY2798" s="60"/>
      <c r="IJZ2798" s="60"/>
      <c r="IKA2798" s="60"/>
      <c r="IKB2798" s="60"/>
      <c r="IKC2798" s="60"/>
      <c r="IKD2798" s="60"/>
      <c r="IKE2798" s="60"/>
      <c r="IKF2798" s="60"/>
      <c r="IKG2798" s="60"/>
      <c r="IKH2798" s="60"/>
      <c r="IKI2798" s="60"/>
      <c r="IKJ2798" s="60"/>
      <c r="IKK2798" s="60"/>
      <c r="IKL2798" s="60"/>
      <c r="IKM2798" s="60"/>
      <c r="IKN2798" s="60"/>
      <c r="IKO2798" s="60"/>
      <c r="IKP2798" s="60"/>
      <c r="IKQ2798" s="60"/>
      <c r="IKR2798" s="60"/>
      <c r="IKS2798" s="60"/>
      <c r="IKT2798" s="60"/>
      <c r="IKU2798" s="60"/>
      <c r="IKV2798" s="60"/>
      <c r="IKW2798" s="60"/>
      <c r="IKX2798" s="60"/>
      <c r="IKY2798" s="60"/>
      <c r="IKZ2798" s="60"/>
      <c r="ILA2798" s="60"/>
      <c r="ILB2798" s="60"/>
      <c r="ILC2798" s="60"/>
      <c r="ILD2798" s="60"/>
      <c r="ILE2798" s="60"/>
      <c r="ILF2798" s="60"/>
      <c r="ILG2798" s="60"/>
      <c r="ILH2798" s="60"/>
      <c r="ILI2798" s="60"/>
      <c r="ILJ2798" s="60"/>
      <c r="ILK2798" s="60"/>
      <c r="ILL2798" s="60"/>
      <c r="ILM2798" s="60"/>
      <c r="ILN2798" s="60"/>
      <c r="ILO2798" s="60"/>
      <c r="ILP2798" s="60"/>
      <c r="ILQ2798" s="60"/>
      <c r="ILR2798" s="60"/>
      <c r="ILS2798" s="60"/>
      <c r="ILT2798" s="60"/>
      <c r="ILU2798" s="60"/>
      <c r="ILV2798" s="60"/>
      <c r="ILW2798" s="60"/>
      <c r="ILX2798" s="60"/>
      <c r="ILY2798" s="60"/>
      <c r="ILZ2798" s="60"/>
      <c r="IMA2798" s="60"/>
      <c r="IMB2798" s="60"/>
      <c r="IMC2798" s="60"/>
      <c r="IMD2798" s="60"/>
      <c r="IME2798" s="60"/>
      <c r="IMF2798" s="60"/>
      <c r="IMG2798" s="60"/>
      <c r="IMH2798" s="60"/>
      <c r="IMI2798" s="60"/>
      <c r="IMJ2798" s="60"/>
      <c r="IMK2798" s="60"/>
      <c r="IML2798" s="60"/>
      <c r="IMM2798" s="60"/>
      <c r="IMN2798" s="60"/>
      <c r="IMO2798" s="60"/>
      <c r="IMP2798" s="60"/>
      <c r="IMQ2798" s="60"/>
      <c r="IMR2798" s="60"/>
      <c r="IMS2798" s="60"/>
      <c r="IMT2798" s="60"/>
      <c r="IMU2798" s="60"/>
      <c r="IMV2798" s="60"/>
      <c r="IMW2798" s="60"/>
      <c r="IMX2798" s="60"/>
      <c r="IMY2798" s="60"/>
      <c r="IMZ2798" s="60"/>
      <c r="INA2798" s="60"/>
      <c r="INB2798" s="60"/>
      <c r="INC2798" s="60"/>
      <c r="IND2798" s="60"/>
      <c r="INE2798" s="60"/>
      <c r="INF2798" s="60"/>
      <c r="ING2798" s="60"/>
      <c r="INH2798" s="60"/>
      <c r="INI2798" s="60"/>
      <c r="INJ2798" s="60"/>
      <c r="INK2798" s="60"/>
      <c r="INL2798" s="60"/>
      <c r="INM2798" s="60"/>
      <c r="INN2798" s="60"/>
      <c r="INO2798" s="60"/>
      <c r="INP2798" s="60"/>
      <c r="INQ2798" s="60"/>
      <c r="INR2798" s="60"/>
      <c r="INS2798" s="60"/>
      <c r="INT2798" s="60"/>
      <c r="INU2798" s="60"/>
      <c r="INV2798" s="60"/>
      <c r="INW2798" s="60"/>
      <c r="INX2798" s="60"/>
      <c r="INY2798" s="60"/>
      <c r="INZ2798" s="60"/>
      <c r="IOA2798" s="60"/>
      <c r="IOB2798" s="60"/>
      <c r="IOC2798" s="60"/>
      <c r="IOD2798" s="60"/>
      <c r="IOE2798" s="60"/>
      <c r="IOF2798" s="60"/>
      <c r="IOG2798" s="60"/>
      <c r="IOH2798" s="60"/>
      <c r="IOI2798" s="60"/>
      <c r="IOJ2798" s="60"/>
      <c r="IOK2798" s="60"/>
      <c r="IOL2798" s="60"/>
      <c r="IOM2798" s="60"/>
      <c r="ION2798" s="60"/>
      <c r="IOO2798" s="60"/>
      <c r="IOP2798" s="60"/>
      <c r="IOQ2798" s="60"/>
      <c r="IOR2798" s="60"/>
      <c r="IOS2798" s="60"/>
      <c r="IOT2798" s="60"/>
      <c r="IOU2798" s="60"/>
      <c r="IOV2798" s="60"/>
      <c r="IOW2798" s="60"/>
      <c r="IOX2798" s="60"/>
      <c r="IOY2798" s="60"/>
      <c r="IOZ2798" s="60"/>
      <c r="IPA2798" s="60"/>
      <c r="IPB2798" s="60"/>
      <c r="IPC2798" s="60"/>
      <c r="IPD2798" s="60"/>
      <c r="IPE2798" s="60"/>
      <c r="IPF2798" s="60"/>
      <c r="IPG2798" s="60"/>
      <c r="IPH2798" s="60"/>
      <c r="IPI2798" s="60"/>
      <c r="IPJ2798" s="60"/>
      <c r="IPK2798" s="60"/>
      <c r="IPL2798" s="60"/>
      <c r="IPM2798" s="60"/>
      <c r="IPN2798" s="60"/>
      <c r="IPO2798" s="60"/>
      <c r="IPP2798" s="60"/>
      <c r="IPQ2798" s="60"/>
      <c r="IPR2798" s="60"/>
      <c r="IPS2798" s="60"/>
      <c r="IPT2798" s="60"/>
      <c r="IPU2798" s="60"/>
      <c r="IPV2798" s="60"/>
      <c r="IPW2798" s="60"/>
      <c r="IPX2798" s="60"/>
      <c r="IPY2798" s="60"/>
      <c r="IPZ2798" s="60"/>
      <c r="IQA2798" s="60"/>
      <c r="IQB2798" s="60"/>
      <c r="IQC2798" s="60"/>
      <c r="IQD2798" s="60"/>
      <c r="IQE2798" s="60"/>
      <c r="IQF2798" s="60"/>
      <c r="IQG2798" s="60"/>
      <c r="IQH2798" s="60"/>
      <c r="IQI2798" s="60"/>
      <c r="IQJ2798" s="60"/>
      <c r="IQK2798" s="60"/>
      <c r="IQL2798" s="60"/>
      <c r="IQM2798" s="60"/>
      <c r="IQN2798" s="60"/>
      <c r="IQO2798" s="60"/>
      <c r="IQP2798" s="60"/>
      <c r="IQQ2798" s="60"/>
      <c r="IQR2798" s="60"/>
      <c r="IQS2798" s="60"/>
      <c r="IQT2798" s="60"/>
      <c r="IQU2798" s="60"/>
      <c r="IQV2798" s="60"/>
      <c r="IQW2798" s="60"/>
      <c r="IQX2798" s="60"/>
      <c r="IQY2798" s="60"/>
      <c r="IQZ2798" s="60"/>
      <c r="IRA2798" s="60"/>
      <c r="IRB2798" s="60"/>
      <c r="IRC2798" s="60"/>
      <c r="IRD2798" s="60"/>
      <c r="IRE2798" s="60"/>
      <c r="IRF2798" s="60"/>
      <c r="IRG2798" s="60"/>
      <c r="IRH2798" s="60"/>
      <c r="IRI2798" s="60"/>
      <c r="IRJ2798" s="60"/>
      <c r="IRK2798" s="60"/>
      <c r="IRL2798" s="60"/>
      <c r="IRM2798" s="60"/>
      <c r="IRN2798" s="60"/>
      <c r="IRO2798" s="60"/>
      <c r="IRP2798" s="60"/>
      <c r="IRQ2798" s="60"/>
      <c r="IRR2798" s="60"/>
      <c r="IRS2798" s="60"/>
      <c r="IRT2798" s="60"/>
      <c r="IRU2798" s="60"/>
      <c r="IRV2798" s="60"/>
      <c r="IRW2798" s="60"/>
      <c r="IRX2798" s="60"/>
      <c r="IRY2798" s="60"/>
      <c r="IRZ2798" s="60"/>
      <c r="ISA2798" s="60"/>
      <c r="ISB2798" s="60"/>
      <c r="ISC2798" s="60"/>
      <c r="ISD2798" s="60"/>
      <c r="ISE2798" s="60"/>
      <c r="ISF2798" s="60"/>
      <c r="ISG2798" s="60"/>
      <c r="ISH2798" s="60"/>
      <c r="ISI2798" s="60"/>
      <c r="ISJ2798" s="60"/>
      <c r="ISK2798" s="60"/>
      <c r="ISL2798" s="60"/>
      <c r="ISM2798" s="60"/>
      <c r="ISN2798" s="60"/>
      <c r="ISO2798" s="60"/>
      <c r="ISP2798" s="60"/>
      <c r="ISQ2798" s="60"/>
      <c r="ISR2798" s="60"/>
      <c r="ISS2798" s="60"/>
      <c r="IST2798" s="60"/>
      <c r="ISU2798" s="60"/>
      <c r="ISV2798" s="60"/>
      <c r="ISW2798" s="60"/>
      <c r="ISX2798" s="60"/>
      <c r="ISY2798" s="60"/>
      <c r="ISZ2798" s="60"/>
      <c r="ITA2798" s="60"/>
      <c r="ITB2798" s="60"/>
      <c r="ITC2798" s="60"/>
      <c r="ITD2798" s="60"/>
      <c r="ITE2798" s="60"/>
      <c r="ITF2798" s="60"/>
      <c r="ITG2798" s="60"/>
      <c r="ITH2798" s="60"/>
      <c r="ITI2798" s="60"/>
      <c r="ITJ2798" s="60"/>
      <c r="ITK2798" s="60"/>
      <c r="ITL2798" s="60"/>
      <c r="ITM2798" s="60"/>
      <c r="ITN2798" s="60"/>
      <c r="ITO2798" s="60"/>
      <c r="ITP2798" s="60"/>
      <c r="ITQ2798" s="60"/>
      <c r="ITR2798" s="60"/>
      <c r="ITS2798" s="60"/>
      <c r="ITT2798" s="60"/>
      <c r="ITU2798" s="60"/>
      <c r="ITV2798" s="60"/>
      <c r="ITW2798" s="60"/>
      <c r="ITX2798" s="60"/>
      <c r="ITY2798" s="60"/>
      <c r="ITZ2798" s="60"/>
      <c r="IUA2798" s="60"/>
      <c r="IUB2798" s="60"/>
      <c r="IUC2798" s="60"/>
      <c r="IUD2798" s="60"/>
      <c r="IUE2798" s="60"/>
      <c r="IUF2798" s="60"/>
      <c r="IUG2798" s="60"/>
      <c r="IUH2798" s="60"/>
      <c r="IUI2798" s="60"/>
      <c r="IUJ2798" s="60"/>
      <c r="IUK2798" s="60"/>
      <c r="IUL2798" s="60"/>
      <c r="IUM2798" s="60"/>
      <c r="IUN2798" s="60"/>
      <c r="IUO2798" s="60"/>
      <c r="IUP2798" s="60"/>
      <c r="IUQ2798" s="60"/>
      <c r="IUR2798" s="60"/>
      <c r="IUS2798" s="60"/>
      <c r="IUT2798" s="60"/>
      <c r="IUU2798" s="60"/>
      <c r="IUV2798" s="60"/>
      <c r="IUW2798" s="60"/>
      <c r="IUX2798" s="60"/>
      <c r="IUY2798" s="60"/>
      <c r="IUZ2798" s="60"/>
      <c r="IVA2798" s="60"/>
      <c r="IVB2798" s="60"/>
      <c r="IVC2798" s="60"/>
      <c r="IVD2798" s="60"/>
      <c r="IVE2798" s="60"/>
      <c r="IVF2798" s="60"/>
      <c r="IVG2798" s="60"/>
      <c r="IVH2798" s="60"/>
      <c r="IVI2798" s="60"/>
      <c r="IVJ2798" s="60"/>
      <c r="IVK2798" s="60"/>
      <c r="IVL2798" s="60"/>
      <c r="IVM2798" s="60"/>
      <c r="IVN2798" s="60"/>
      <c r="IVO2798" s="60"/>
      <c r="IVP2798" s="60"/>
      <c r="IVQ2798" s="60"/>
      <c r="IVR2798" s="60"/>
      <c r="IVS2798" s="60"/>
      <c r="IVT2798" s="60"/>
      <c r="IVU2798" s="60"/>
      <c r="IVV2798" s="60"/>
      <c r="IVW2798" s="60"/>
      <c r="IVX2798" s="60"/>
      <c r="IVY2798" s="60"/>
      <c r="IVZ2798" s="60"/>
      <c r="IWA2798" s="60"/>
      <c r="IWB2798" s="60"/>
      <c r="IWC2798" s="60"/>
      <c r="IWD2798" s="60"/>
      <c r="IWE2798" s="60"/>
      <c r="IWF2798" s="60"/>
      <c r="IWG2798" s="60"/>
      <c r="IWH2798" s="60"/>
      <c r="IWI2798" s="60"/>
      <c r="IWJ2798" s="60"/>
      <c r="IWK2798" s="60"/>
      <c r="IWL2798" s="60"/>
      <c r="IWM2798" s="60"/>
      <c r="IWN2798" s="60"/>
      <c r="IWO2798" s="60"/>
      <c r="IWP2798" s="60"/>
      <c r="IWQ2798" s="60"/>
      <c r="IWR2798" s="60"/>
      <c r="IWS2798" s="60"/>
      <c r="IWT2798" s="60"/>
      <c r="IWU2798" s="60"/>
      <c r="IWV2798" s="60"/>
      <c r="IWW2798" s="60"/>
      <c r="IWX2798" s="60"/>
      <c r="IWY2798" s="60"/>
      <c r="IWZ2798" s="60"/>
      <c r="IXA2798" s="60"/>
      <c r="IXB2798" s="60"/>
      <c r="IXC2798" s="60"/>
      <c r="IXD2798" s="60"/>
      <c r="IXE2798" s="60"/>
      <c r="IXF2798" s="60"/>
      <c r="IXG2798" s="60"/>
      <c r="IXH2798" s="60"/>
      <c r="IXI2798" s="60"/>
      <c r="IXJ2798" s="60"/>
      <c r="IXK2798" s="60"/>
      <c r="IXL2798" s="60"/>
      <c r="IXM2798" s="60"/>
      <c r="IXN2798" s="60"/>
      <c r="IXO2798" s="60"/>
      <c r="IXP2798" s="60"/>
      <c r="IXQ2798" s="60"/>
      <c r="IXR2798" s="60"/>
      <c r="IXS2798" s="60"/>
      <c r="IXT2798" s="60"/>
      <c r="IXU2798" s="60"/>
      <c r="IXV2798" s="60"/>
      <c r="IXW2798" s="60"/>
      <c r="IXX2798" s="60"/>
      <c r="IXY2798" s="60"/>
      <c r="IXZ2798" s="60"/>
      <c r="IYA2798" s="60"/>
      <c r="IYB2798" s="60"/>
      <c r="IYC2798" s="60"/>
      <c r="IYD2798" s="60"/>
      <c r="IYE2798" s="60"/>
      <c r="IYF2798" s="60"/>
      <c r="IYG2798" s="60"/>
      <c r="IYH2798" s="60"/>
      <c r="IYI2798" s="60"/>
      <c r="IYJ2798" s="60"/>
      <c r="IYK2798" s="60"/>
      <c r="IYL2798" s="60"/>
      <c r="IYM2798" s="60"/>
      <c r="IYN2798" s="60"/>
      <c r="IYO2798" s="60"/>
      <c r="IYP2798" s="60"/>
      <c r="IYQ2798" s="60"/>
      <c r="IYR2798" s="60"/>
      <c r="IYS2798" s="60"/>
      <c r="IYT2798" s="60"/>
      <c r="IYU2798" s="60"/>
      <c r="IYV2798" s="60"/>
      <c r="IYW2798" s="60"/>
      <c r="IYX2798" s="60"/>
      <c r="IYY2798" s="60"/>
      <c r="IYZ2798" s="60"/>
      <c r="IZA2798" s="60"/>
      <c r="IZB2798" s="60"/>
      <c r="IZC2798" s="60"/>
      <c r="IZD2798" s="60"/>
      <c r="IZE2798" s="60"/>
      <c r="IZF2798" s="60"/>
      <c r="IZG2798" s="60"/>
      <c r="IZH2798" s="60"/>
      <c r="IZI2798" s="60"/>
      <c r="IZJ2798" s="60"/>
      <c r="IZK2798" s="60"/>
      <c r="IZL2798" s="60"/>
      <c r="IZM2798" s="60"/>
      <c r="IZN2798" s="60"/>
      <c r="IZO2798" s="60"/>
      <c r="IZP2798" s="60"/>
      <c r="IZQ2798" s="60"/>
      <c r="IZR2798" s="60"/>
      <c r="IZS2798" s="60"/>
      <c r="IZT2798" s="60"/>
      <c r="IZU2798" s="60"/>
      <c r="IZV2798" s="60"/>
      <c r="IZW2798" s="60"/>
      <c r="IZX2798" s="60"/>
      <c r="IZY2798" s="60"/>
      <c r="IZZ2798" s="60"/>
      <c r="JAA2798" s="60"/>
      <c r="JAB2798" s="60"/>
      <c r="JAC2798" s="60"/>
      <c r="JAD2798" s="60"/>
      <c r="JAE2798" s="60"/>
      <c r="JAF2798" s="60"/>
      <c r="JAG2798" s="60"/>
      <c r="JAH2798" s="60"/>
      <c r="JAI2798" s="60"/>
      <c r="JAJ2798" s="60"/>
      <c r="JAK2798" s="60"/>
      <c r="JAL2798" s="60"/>
      <c r="JAM2798" s="60"/>
      <c r="JAN2798" s="60"/>
      <c r="JAO2798" s="60"/>
      <c r="JAP2798" s="60"/>
      <c r="JAQ2798" s="60"/>
      <c r="JAR2798" s="60"/>
      <c r="JAS2798" s="60"/>
      <c r="JAT2798" s="60"/>
      <c r="JAU2798" s="60"/>
      <c r="JAV2798" s="60"/>
      <c r="JAW2798" s="60"/>
      <c r="JAX2798" s="60"/>
      <c r="JAY2798" s="60"/>
      <c r="JAZ2798" s="60"/>
      <c r="JBA2798" s="60"/>
      <c r="JBB2798" s="60"/>
      <c r="JBC2798" s="60"/>
      <c r="JBD2798" s="60"/>
      <c r="JBE2798" s="60"/>
      <c r="JBF2798" s="60"/>
      <c r="JBG2798" s="60"/>
      <c r="JBH2798" s="60"/>
      <c r="JBI2798" s="60"/>
      <c r="JBJ2798" s="60"/>
      <c r="JBK2798" s="60"/>
      <c r="JBL2798" s="60"/>
      <c r="JBM2798" s="60"/>
      <c r="JBN2798" s="60"/>
      <c r="JBO2798" s="60"/>
      <c r="JBP2798" s="60"/>
      <c r="JBQ2798" s="60"/>
      <c r="JBR2798" s="60"/>
      <c r="JBS2798" s="60"/>
      <c r="JBT2798" s="60"/>
      <c r="JBU2798" s="60"/>
      <c r="JBV2798" s="60"/>
      <c r="JBW2798" s="60"/>
      <c r="JBX2798" s="60"/>
      <c r="JBY2798" s="60"/>
      <c r="JBZ2798" s="60"/>
      <c r="JCA2798" s="60"/>
      <c r="JCB2798" s="60"/>
      <c r="JCC2798" s="60"/>
      <c r="JCD2798" s="60"/>
      <c r="JCE2798" s="60"/>
      <c r="JCF2798" s="60"/>
      <c r="JCG2798" s="60"/>
      <c r="JCH2798" s="60"/>
      <c r="JCI2798" s="60"/>
      <c r="JCJ2798" s="60"/>
      <c r="JCK2798" s="60"/>
      <c r="JCL2798" s="60"/>
      <c r="JCM2798" s="60"/>
      <c r="JCN2798" s="60"/>
      <c r="JCO2798" s="60"/>
      <c r="JCP2798" s="60"/>
      <c r="JCQ2798" s="60"/>
      <c r="JCR2798" s="60"/>
      <c r="JCS2798" s="60"/>
      <c r="JCT2798" s="60"/>
      <c r="JCU2798" s="60"/>
      <c r="JCV2798" s="60"/>
      <c r="JCW2798" s="60"/>
      <c r="JCX2798" s="60"/>
      <c r="JCY2798" s="60"/>
      <c r="JCZ2798" s="60"/>
      <c r="JDA2798" s="60"/>
      <c r="JDB2798" s="60"/>
      <c r="JDC2798" s="60"/>
      <c r="JDD2798" s="60"/>
      <c r="JDE2798" s="60"/>
      <c r="JDF2798" s="60"/>
      <c r="JDG2798" s="60"/>
      <c r="JDH2798" s="60"/>
      <c r="JDI2798" s="60"/>
      <c r="JDJ2798" s="60"/>
      <c r="JDK2798" s="60"/>
      <c r="JDL2798" s="60"/>
      <c r="JDM2798" s="60"/>
      <c r="JDN2798" s="60"/>
      <c r="JDO2798" s="60"/>
      <c r="JDP2798" s="60"/>
      <c r="JDQ2798" s="60"/>
      <c r="JDR2798" s="60"/>
      <c r="JDS2798" s="60"/>
      <c r="JDT2798" s="60"/>
      <c r="JDU2798" s="60"/>
      <c r="JDV2798" s="60"/>
      <c r="JDW2798" s="60"/>
      <c r="JDX2798" s="60"/>
      <c r="JDY2798" s="60"/>
      <c r="JDZ2798" s="60"/>
      <c r="JEA2798" s="60"/>
      <c r="JEB2798" s="60"/>
      <c r="JEC2798" s="60"/>
      <c r="JED2798" s="60"/>
      <c r="JEE2798" s="60"/>
      <c r="JEF2798" s="60"/>
      <c r="JEG2798" s="60"/>
      <c r="JEH2798" s="60"/>
      <c r="JEI2798" s="60"/>
      <c r="JEJ2798" s="60"/>
      <c r="JEK2798" s="60"/>
      <c r="JEL2798" s="60"/>
      <c r="JEM2798" s="60"/>
      <c r="JEN2798" s="60"/>
      <c r="JEO2798" s="60"/>
      <c r="JEP2798" s="60"/>
      <c r="JEQ2798" s="60"/>
      <c r="JER2798" s="60"/>
      <c r="JES2798" s="60"/>
      <c r="JET2798" s="60"/>
      <c r="JEU2798" s="60"/>
      <c r="JEV2798" s="60"/>
      <c r="JEW2798" s="60"/>
      <c r="JEX2798" s="60"/>
      <c r="JEY2798" s="60"/>
      <c r="JEZ2798" s="60"/>
      <c r="JFA2798" s="60"/>
      <c r="JFB2798" s="60"/>
      <c r="JFC2798" s="60"/>
      <c r="JFD2798" s="60"/>
      <c r="JFE2798" s="60"/>
      <c r="JFF2798" s="60"/>
      <c r="JFG2798" s="60"/>
      <c r="JFH2798" s="60"/>
      <c r="JFI2798" s="60"/>
      <c r="JFJ2798" s="60"/>
      <c r="JFK2798" s="60"/>
      <c r="JFL2798" s="60"/>
      <c r="JFM2798" s="60"/>
      <c r="JFN2798" s="60"/>
      <c r="JFO2798" s="60"/>
      <c r="JFP2798" s="60"/>
      <c r="JFQ2798" s="60"/>
      <c r="JFR2798" s="60"/>
      <c r="JFS2798" s="60"/>
      <c r="JFT2798" s="60"/>
      <c r="JFU2798" s="60"/>
      <c r="JFV2798" s="60"/>
      <c r="JFW2798" s="60"/>
      <c r="JFX2798" s="60"/>
      <c r="JFY2798" s="60"/>
      <c r="JFZ2798" s="60"/>
      <c r="JGA2798" s="60"/>
      <c r="JGB2798" s="60"/>
      <c r="JGC2798" s="60"/>
      <c r="JGD2798" s="60"/>
      <c r="JGE2798" s="60"/>
      <c r="JGF2798" s="60"/>
      <c r="JGG2798" s="60"/>
      <c r="JGH2798" s="60"/>
      <c r="JGI2798" s="60"/>
      <c r="JGJ2798" s="60"/>
      <c r="JGK2798" s="60"/>
      <c r="JGL2798" s="60"/>
      <c r="JGM2798" s="60"/>
      <c r="JGN2798" s="60"/>
      <c r="JGO2798" s="60"/>
      <c r="JGP2798" s="60"/>
      <c r="JGQ2798" s="60"/>
      <c r="JGR2798" s="60"/>
      <c r="JGS2798" s="60"/>
      <c r="JGT2798" s="60"/>
      <c r="JGU2798" s="60"/>
      <c r="JGV2798" s="60"/>
      <c r="JGW2798" s="60"/>
      <c r="JGX2798" s="60"/>
      <c r="JGY2798" s="60"/>
      <c r="JGZ2798" s="60"/>
      <c r="JHA2798" s="60"/>
      <c r="JHB2798" s="60"/>
      <c r="JHC2798" s="60"/>
      <c r="JHD2798" s="60"/>
      <c r="JHE2798" s="60"/>
      <c r="JHF2798" s="60"/>
      <c r="JHG2798" s="60"/>
      <c r="JHH2798" s="60"/>
      <c r="JHI2798" s="60"/>
      <c r="JHJ2798" s="60"/>
      <c r="JHK2798" s="60"/>
      <c r="JHL2798" s="60"/>
      <c r="JHM2798" s="60"/>
      <c r="JHN2798" s="60"/>
      <c r="JHO2798" s="60"/>
      <c r="JHP2798" s="60"/>
      <c r="JHQ2798" s="60"/>
      <c r="JHR2798" s="60"/>
      <c r="JHS2798" s="60"/>
      <c r="JHT2798" s="60"/>
      <c r="JHU2798" s="60"/>
      <c r="JHV2798" s="60"/>
      <c r="JHW2798" s="60"/>
      <c r="JHX2798" s="60"/>
      <c r="JHY2798" s="60"/>
      <c r="JHZ2798" s="60"/>
      <c r="JIA2798" s="60"/>
      <c r="JIB2798" s="60"/>
      <c r="JIC2798" s="60"/>
      <c r="JID2798" s="60"/>
      <c r="JIE2798" s="60"/>
      <c r="JIF2798" s="60"/>
      <c r="JIG2798" s="60"/>
      <c r="JIH2798" s="60"/>
      <c r="JII2798" s="60"/>
      <c r="JIJ2798" s="60"/>
      <c r="JIK2798" s="60"/>
      <c r="JIL2798" s="60"/>
      <c r="JIM2798" s="60"/>
      <c r="JIN2798" s="60"/>
      <c r="JIO2798" s="60"/>
      <c r="JIP2798" s="60"/>
      <c r="JIQ2798" s="60"/>
      <c r="JIR2798" s="60"/>
      <c r="JIS2798" s="60"/>
      <c r="JIT2798" s="60"/>
      <c r="JIU2798" s="60"/>
      <c r="JIV2798" s="60"/>
      <c r="JIW2798" s="60"/>
      <c r="JIX2798" s="60"/>
      <c r="JIY2798" s="60"/>
      <c r="JIZ2798" s="60"/>
      <c r="JJA2798" s="60"/>
      <c r="JJB2798" s="60"/>
      <c r="JJC2798" s="60"/>
      <c r="JJD2798" s="60"/>
      <c r="JJE2798" s="60"/>
      <c r="JJF2798" s="60"/>
      <c r="JJG2798" s="60"/>
      <c r="JJH2798" s="60"/>
      <c r="JJI2798" s="60"/>
      <c r="JJJ2798" s="60"/>
      <c r="JJK2798" s="60"/>
      <c r="JJL2798" s="60"/>
      <c r="JJM2798" s="60"/>
      <c r="JJN2798" s="60"/>
      <c r="JJO2798" s="60"/>
      <c r="JJP2798" s="60"/>
      <c r="JJQ2798" s="60"/>
      <c r="JJR2798" s="60"/>
      <c r="JJS2798" s="60"/>
      <c r="JJT2798" s="60"/>
      <c r="JJU2798" s="60"/>
      <c r="JJV2798" s="60"/>
      <c r="JJW2798" s="60"/>
      <c r="JJX2798" s="60"/>
      <c r="JJY2798" s="60"/>
      <c r="JJZ2798" s="60"/>
      <c r="JKA2798" s="60"/>
      <c r="JKB2798" s="60"/>
      <c r="JKC2798" s="60"/>
      <c r="JKD2798" s="60"/>
      <c r="JKE2798" s="60"/>
      <c r="JKF2798" s="60"/>
      <c r="JKG2798" s="60"/>
      <c r="JKH2798" s="60"/>
      <c r="JKI2798" s="60"/>
      <c r="JKJ2798" s="60"/>
      <c r="JKK2798" s="60"/>
      <c r="JKL2798" s="60"/>
      <c r="JKM2798" s="60"/>
      <c r="JKN2798" s="60"/>
      <c r="JKO2798" s="60"/>
      <c r="JKP2798" s="60"/>
      <c r="JKQ2798" s="60"/>
      <c r="JKR2798" s="60"/>
      <c r="JKS2798" s="60"/>
      <c r="JKT2798" s="60"/>
      <c r="JKU2798" s="60"/>
      <c r="JKV2798" s="60"/>
      <c r="JKW2798" s="60"/>
      <c r="JKX2798" s="60"/>
      <c r="JKY2798" s="60"/>
      <c r="JKZ2798" s="60"/>
      <c r="JLA2798" s="60"/>
      <c r="JLB2798" s="60"/>
      <c r="JLC2798" s="60"/>
      <c r="JLD2798" s="60"/>
      <c r="JLE2798" s="60"/>
      <c r="JLF2798" s="60"/>
      <c r="JLG2798" s="60"/>
      <c r="JLH2798" s="60"/>
      <c r="JLI2798" s="60"/>
      <c r="JLJ2798" s="60"/>
      <c r="JLK2798" s="60"/>
      <c r="JLL2798" s="60"/>
      <c r="JLM2798" s="60"/>
      <c r="JLN2798" s="60"/>
      <c r="JLO2798" s="60"/>
      <c r="JLP2798" s="60"/>
      <c r="JLQ2798" s="60"/>
      <c r="JLR2798" s="60"/>
      <c r="JLS2798" s="60"/>
      <c r="JLT2798" s="60"/>
      <c r="JLU2798" s="60"/>
      <c r="JLV2798" s="60"/>
      <c r="JLW2798" s="60"/>
      <c r="JLX2798" s="60"/>
      <c r="JLY2798" s="60"/>
      <c r="JLZ2798" s="60"/>
      <c r="JMA2798" s="60"/>
      <c r="JMB2798" s="60"/>
      <c r="JMC2798" s="60"/>
      <c r="JMD2798" s="60"/>
      <c r="JME2798" s="60"/>
      <c r="JMF2798" s="60"/>
      <c r="JMG2798" s="60"/>
      <c r="JMH2798" s="60"/>
      <c r="JMI2798" s="60"/>
      <c r="JMJ2798" s="60"/>
      <c r="JMK2798" s="60"/>
      <c r="JML2798" s="60"/>
      <c r="JMM2798" s="60"/>
      <c r="JMN2798" s="60"/>
      <c r="JMO2798" s="60"/>
      <c r="JMP2798" s="60"/>
      <c r="JMQ2798" s="60"/>
      <c r="JMR2798" s="60"/>
      <c r="JMS2798" s="60"/>
      <c r="JMT2798" s="60"/>
      <c r="JMU2798" s="60"/>
      <c r="JMV2798" s="60"/>
      <c r="JMW2798" s="60"/>
      <c r="JMX2798" s="60"/>
      <c r="JMY2798" s="60"/>
      <c r="JMZ2798" s="60"/>
      <c r="JNA2798" s="60"/>
      <c r="JNB2798" s="60"/>
      <c r="JNC2798" s="60"/>
      <c r="JND2798" s="60"/>
      <c r="JNE2798" s="60"/>
      <c r="JNF2798" s="60"/>
      <c r="JNG2798" s="60"/>
      <c r="JNH2798" s="60"/>
      <c r="JNI2798" s="60"/>
      <c r="JNJ2798" s="60"/>
      <c r="JNK2798" s="60"/>
      <c r="JNL2798" s="60"/>
      <c r="JNM2798" s="60"/>
      <c r="JNN2798" s="60"/>
      <c r="JNO2798" s="60"/>
      <c r="JNP2798" s="60"/>
      <c r="JNQ2798" s="60"/>
      <c r="JNR2798" s="60"/>
      <c r="JNS2798" s="60"/>
      <c r="JNT2798" s="60"/>
      <c r="JNU2798" s="60"/>
      <c r="JNV2798" s="60"/>
      <c r="JNW2798" s="60"/>
      <c r="JNX2798" s="60"/>
      <c r="JNY2798" s="60"/>
      <c r="JNZ2798" s="60"/>
      <c r="JOA2798" s="60"/>
      <c r="JOB2798" s="60"/>
      <c r="JOC2798" s="60"/>
      <c r="JOD2798" s="60"/>
      <c r="JOE2798" s="60"/>
      <c r="JOF2798" s="60"/>
      <c r="JOG2798" s="60"/>
      <c r="JOH2798" s="60"/>
      <c r="JOI2798" s="60"/>
      <c r="JOJ2798" s="60"/>
      <c r="JOK2798" s="60"/>
      <c r="JOL2798" s="60"/>
      <c r="JOM2798" s="60"/>
      <c r="JON2798" s="60"/>
      <c r="JOO2798" s="60"/>
      <c r="JOP2798" s="60"/>
      <c r="JOQ2798" s="60"/>
      <c r="JOR2798" s="60"/>
      <c r="JOS2798" s="60"/>
      <c r="JOT2798" s="60"/>
      <c r="JOU2798" s="60"/>
      <c r="JOV2798" s="60"/>
      <c r="JOW2798" s="60"/>
      <c r="JOX2798" s="60"/>
      <c r="JOY2798" s="60"/>
      <c r="JOZ2798" s="60"/>
      <c r="JPA2798" s="60"/>
      <c r="JPB2798" s="60"/>
      <c r="JPC2798" s="60"/>
      <c r="JPD2798" s="60"/>
      <c r="JPE2798" s="60"/>
      <c r="JPF2798" s="60"/>
      <c r="JPG2798" s="60"/>
      <c r="JPH2798" s="60"/>
      <c r="JPI2798" s="60"/>
      <c r="JPJ2798" s="60"/>
      <c r="JPK2798" s="60"/>
      <c r="JPL2798" s="60"/>
      <c r="JPM2798" s="60"/>
      <c r="JPN2798" s="60"/>
      <c r="JPO2798" s="60"/>
      <c r="JPP2798" s="60"/>
      <c r="JPQ2798" s="60"/>
      <c r="JPR2798" s="60"/>
      <c r="JPS2798" s="60"/>
      <c r="JPT2798" s="60"/>
      <c r="JPU2798" s="60"/>
      <c r="JPV2798" s="60"/>
      <c r="JPW2798" s="60"/>
      <c r="JPX2798" s="60"/>
      <c r="JPY2798" s="60"/>
      <c r="JPZ2798" s="60"/>
      <c r="JQA2798" s="60"/>
      <c r="JQB2798" s="60"/>
      <c r="JQC2798" s="60"/>
      <c r="JQD2798" s="60"/>
      <c r="JQE2798" s="60"/>
      <c r="JQF2798" s="60"/>
      <c r="JQG2798" s="60"/>
      <c r="JQH2798" s="60"/>
      <c r="JQI2798" s="60"/>
      <c r="JQJ2798" s="60"/>
      <c r="JQK2798" s="60"/>
      <c r="JQL2798" s="60"/>
      <c r="JQM2798" s="60"/>
      <c r="JQN2798" s="60"/>
      <c r="JQO2798" s="60"/>
      <c r="JQP2798" s="60"/>
      <c r="JQQ2798" s="60"/>
      <c r="JQR2798" s="60"/>
      <c r="JQS2798" s="60"/>
      <c r="JQT2798" s="60"/>
      <c r="JQU2798" s="60"/>
      <c r="JQV2798" s="60"/>
      <c r="JQW2798" s="60"/>
      <c r="JQX2798" s="60"/>
      <c r="JQY2798" s="60"/>
      <c r="JQZ2798" s="60"/>
      <c r="JRA2798" s="60"/>
      <c r="JRB2798" s="60"/>
      <c r="JRC2798" s="60"/>
      <c r="JRD2798" s="60"/>
      <c r="JRE2798" s="60"/>
      <c r="JRF2798" s="60"/>
      <c r="JRG2798" s="60"/>
      <c r="JRH2798" s="60"/>
      <c r="JRI2798" s="60"/>
      <c r="JRJ2798" s="60"/>
      <c r="JRK2798" s="60"/>
      <c r="JRL2798" s="60"/>
      <c r="JRM2798" s="60"/>
      <c r="JRN2798" s="60"/>
      <c r="JRO2798" s="60"/>
      <c r="JRP2798" s="60"/>
      <c r="JRQ2798" s="60"/>
      <c r="JRR2798" s="60"/>
      <c r="JRS2798" s="60"/>
      <c r="JRT2798" s="60"/>
      <c r="JRU2798" s="60"/>
      <c r="JRV2798" s="60"/>
      <c r="JRW2798" s="60"/>
      <c r="JRX2798" s="60"/>
      <c r="JRY2798" s="60"/>
      <c r="JRZ2798" s="60"/>
      <c r="JSA2798" s="60"/>
      <c r="JSB2798" s="60"/>
      <c r="JSC2798" s="60"/>
      <c r="JSD2798" s="60"/>
      <c r="JSE2798" s="60"/>
      <c r="JSF2798" s="60"/>
      <c r="JSG2798" s="60"/>
      <c r="JSH2798" s="60"/>
      <c r="JSI2798" s="60"/>
      <c r="JSJ2798" s="60"/>
      <c r="JSK2798" s="60"/>
      <c r="JSL2798" s="60"/>
      <c r="JSM2798" s="60"/>
      <c r="JSN2798" s="60"/>
      <c r="JSO2798" s="60"/>
      <c r="JSP2798" s="60"/>
      <c r="JSQ2798" s="60"/>
      <c r="JSR2798" s="60"/>
      <c r="JSS2798" s="60"/>
      <c r="JST2798" s="60"/>
      <c r="JSU2798" s="60"/>
      <c r="JSV2798" s="60"/>
      <c r="JSW2798" s="60"/>
      <c r="JSX2798" s="60"/>
      <c r="JSY2798" s="60"/>
      <c r="JSZ2798" s="60"/>
      <c r="JTA2798" s="60"/>
      <c r="JTB2798" s="60"/>
      <c r="JTC2798" s="60"/>
      <c r="JTD2798" s="60"/>
      <c r="JTE2798" s="60"/>
      <c r="JTF2798" s="60"/>
      <c r="JTG2798" s="60"/>
      <c r="JTH2798" s="60"/>
      <c r="JTI2798" s="60"/>
      <c r="JTJ2798" s="60"/>
      <c r="JTK2798" s="60"/>
      <c r="JTL2798" s="60"/>
      <c r="JTM2798" s="60"/>
      <c r="JTN2798" s="60"/>
      <c r="JTO2798" s="60"/>
      <c r="JTP2798" s="60"/>
      <c r="JTQ2798" s="60"/>
      <c r="JTR2798" s="60"/>
      <c r="JTS2798" s="60"/>
      <c r="JTT2798" s="60"/>
      <c r="JTU2798" s="60"/>
      <c r="JTV2798" s="60"/>
      <c r="JTW2798" s="60"/>
      <c r="JTX2798" s="60"/>
      <c r="JTY2798" s="60"/>
      <c r="JTZ2798" s="60"/>
      <c r="JUA2798" s="60"/>
      <c r="JUB2798" s="60"/>
      <c r="JUC2798" s="60"/>
      <c r="JUD2798" s="60"/>
      <c r="JUE2798" s="60"/>
      <c r="JUF2798" s="60"/>
      <c r="JUG2798" s="60"/>
      <c r="JUH2798" s="60"/>
      <c r="JUI2798" s="60"/>
      <c r="JUJ2798" s="60"/>
      <c r="JUK2798" s="60"/>
      <c r="JUL2798" s="60"/>
      <c r="JUM2798" s="60"/>
      <c r="JUN2798" s="60"/>
      <c r="JUO2798" s="60"/>
      <c r="JUP2798" s="60"/>
      <c r="JUQ2798" s="60"/>
      <c r="JUR2798" s="60"/>
      <c r="JUS2798" s="60"/>
      <c r="JUT2798" s="60"/>
      <c r="JUU2798" s="60"/>
      <c r="JUV2798" s="60"/>
      <c r="JUW2798" s="60"/>
      <c r="JUX2798" s="60"/>
      <c r="JUY2798" s="60"/>
      <c r="JUZ2798" s="60"/>
      <c r="JVA2798" s="60"/>
      <c r="JVB2798" s="60"/>
      <c r="JVC2798" s="60"/>
      <c r="JVD2798" s="60"/>
      <c r="JVE2798" s="60"/>
      <c r="JVF2798" s="60"/>
      <c r="JVG2798" s="60"/>
      <c r="JVH2798" s="60"/>
      <c r="JVI2798" s="60"/>
      <c r="JVJ2798" s="60"/>
      <c r="JVK2798" s="60"/>
      <c r="JVL2798" s="60"/>
      <c r="JVM2798" s="60"/>
      <c r="JVN2798" s="60"/>
      <c r="JVO2798" s="60"/>
      <c r="JVP2798" s="60"/>
      <c r="JVQ2798" s="60"/>
      <c r="JVR2798" s="60"/>
      <c r="JVS2798" s="60"/>
      <c r="JVT2798" s="60"/>
      <c r="JVU2798" s="60"/>
      <c r="JVV2798" s="60"/>
      <c r="JVW2798" s="60"/>
      <c r="JVX2798" s="60"/>
      <c r="JVY2798" s="60"/>
      <c r="JVZ2798" s="60"/>
      <c r="JWA2798" s="60"/>
      <c r="JWB2798" s="60"/>
      <c r="JWC2798" s="60"/>
      <c r="JWD2798" s="60"/>
      <c r="JWE2798" s="60"/>
      <c r="JWF2798" s="60"/>
      <c r="JWG2798" s="60"/>
      <c r="JWH2798" s="60"/>
      <c r="JWI2798" s="60"/>
      <c r="JWJ2798" s="60"/>
      <c r="JWK2798" s="60"/>
      <c r="JWL2798" s="60"/>
      <c r="JWM2798" s="60"/>
      <c r="JWN2798" s="60"/>
      <c r="JWO2798" s="60"/>
      <c r="JWP2798" s="60"/>
      <c r="JWQ2798" s="60"/>
      <c r="JWR2798" s="60"/>
      <c r="JWS2798" s="60"/>
      <c r="JWT2798" s="60"/>
      <c r="JWU2798" s="60"/>
      <c r="JWV2798" s="60"/>
      <c r="JWW2798" s="60"/>
      <c r="JWX2798" s="60"/>
      <c r="JWY2798" s="60"/>
      <c r="JWZ2798" s="60"/>
      <c r="JXA2798" s="60"/>
      <c r="JXB2798" s="60"/>
      <c r="JXC2798" s="60"/>
      <c r="JXD2798" s="60"/>
      <c r="JXE2798" s="60"/>
      <c r="JXF2798" s="60"/>
      <c r="JXG2798" s="60"/>
      <c r="JXH2798" s="60"/>
      <c r="JXI2798" s="60"/>
      <c r="JXJ2798" s="60"/>
      <c r="JXK2798" s="60"/>
      <c r="JXL2798" s="60"/>
      <c r="JXM2798" s="60"/>
      <c r="JXN2798" s="60"/>
      <c r="JXO2798" s="60"/>
      <c r="JXP2798" s="60"/>
      <c r="JXQ2798" s="60"/>
      <c r="JXR2798" s="60"/>
      <c r="JXS2798" s="60"/>
      <c r="JXT2798" s="60"/>
      <c r="JXU2798" s="60"/>
      <c r="JXV2798" s="60"/>
      <c r="JXW2798" s="60"/>
      <c r="JXX2798" s="60"/>
      <c r="JXY2798" s="60"/>
      <c r="JXZ2798" s="60"/>
      <c r="JYA2798" s="60"/>
      <c r="JYB2798" s="60"/>
      <c r="JYC2798" s="60"/>
      <c r="JYD2798" s="60"/>
      <c r="JYE2798" s="60"/>
      <c r="JYF2798" s="60"/>
      <c r="JYG2798" s="60"/>
      <c r="JYH2798" s="60"/>
      <c r="JYI2798" s="60"/>
      <c r="JYJ2798" s="60"/>
      <c r="JYK2798" s="60"/>
      <c r="JYL2798" s="60"/>
      <c r="JYM2798" s="60"/>
      <c r="JYN2798" s="60"/>
      <c r="JYO2798" s="60"/>
      <c r="JYP2798" s="60"/>
      <c r="JYQ2798" s="60"/>
      <c r="JYR2798" s="60"/>
      <c r="JYS2798" s="60"/>
      <c r="JYT2798" s="60"/>
      <c r="JYU2798" s="60"/>
      <c r="JYV2798" s="60"/>
      <c r="JYW2798" s="60"/>
      <c r="JYX2798" s="60"/>
      <c r="JYY2798" s="60"/>
      <c r="JYZ2798" s="60"/>
      <c r="JZA2798" s="60"/>
      <c r="JZB2798" s="60"/>
      <c r="JZC2798" s="60"/>
      <c r="JZD2798" s="60"/>
      <c r="JZE2798" s="60"/>
      <c r="JZF2798" s="60"/>
      <c r="JZG2798" s="60"/>
      <c r="JZH2798" s="60"/>
      <c r="JZI2798" s="60"/>
      <c r="JZJ2798" s="60"/>
      <c r="JZK2798" s="60"/>
      <c r="JZL2798" s="60"/>
      <c r="JZM2798" s="60"/>
      <c r="JZN2798" s="60"/>
      <c r="JZO2798" s="60"/>
      <c r="JZP2798" s="60"/>
      <c r="JZQ2798" s="60"/>
      <c r="JZR2798" s="60"/>
      <c r="JZS2798" s="60"/>
      <c r="JZT2798" s="60"/>
      <c r="JZU2798" s="60"/>
      <c r="JZV2798" s="60"/>
      <c r="JZW2798" s="60"/>
      <c r="JZX2798" s="60"/>
      <c r="JZY2798" s="60"/>
      <c r="JZZ2798" s="60"/>
      <c r="KAA2798" s="60"/>
      <c r="KAB2798" s="60"/>
      <c r="KAC2798" s="60"/>
      <c r="KAD2798" s="60"/>
      <c r="KAE2798" s="60"/>
      <c r="KAF2798" s="60"/>
      <c r="KAG2798" s="60"/>
      <c r="KAH2798" s="60"/>
      <c r="KAI2798" s="60"/>
      <c r="KAJ2798" s="60"/>
      <c r="KAK2798" s="60"/>
      <c r="KAL2798" s="60"/>
      <c r="KAM2798" s="60"/>
      <c r="KAN2798" s="60"/>
      <c r="KAO2798" s="60"/>
      <c r="KAP2798" s="60"/>
      <c r="KAQ2798" s="60"/>
      <c r="KAR2798" s="60"/>
      <c r="KAS2798" s="60"/>
      <c r="KAT2798" s="60"/>
      <c r="KAU2798" s="60"/>
      <c r="KAV2798" s="60"/>
      <c r="KAW2798" s="60"/>
      <c r="KAX2798" s="60"/>
      <c r="KAY2798" s="60"/>
      <c r="KAZ2798" s="60"/>
      <c r="KBA2798" s="60"/>
      <c r="KBB2798" s="60"/>
      <c r="KBC2798" s="60"/>
      <c r="KBD2798" s="60"/>
      <c r="KBE2798" s="60"/>
      <c r="KBF2798" s="60"/>
      <c r="KBG2798" s="60"/>
      <c r="KBH2798" s="60"/>
      <c r="KBI2798" s="60"/>
      <c r="KBJ2798" s="60"/>
      <c r="KBK2798" s="60"/>
      <c r="KBL2798" s="60"/>
      <c r="KBM2798" s="60"/>
      <c r="KBN2798" s="60"/>
      <c r="KBO2798" s="60"/>
      <c r="KBP2798" s="60"/>
      <c r="KBQ2798" s="60"/>
      <c r="KBR2798" s="60"/>
      <c r="KBS2798" s="60"/>
      <c r="KBT2798" s="60"/>
      <c r="KBU2798" s="60"/>
      <c r="KBV2798" s="60"/>
      <c r="KBW2798" s="60"/>
      <c r="KBX2798" s="60"/>
      <c r="KBY2798" s="60"/>
      <c r="KBZ2798" s="60"/>
      <c r="KCA2798" s="60"/>
      <c r="KCB2798" s="60"/>
      <c r="KCC2798" s="60"/>
      <c r="KCD2798" s="60"/>
      <c r="KCE2798" s="60"/>
      <c r="KCF2798" s="60"/>
      <c r="KCG2798" s="60"/>
      <c r="KCH2798" s="60"/>
      <c r="KCI2798" s="60"/>
      <c r="KCJ2798" s="60"/>
      <c r="KCK2798" s="60"/>
      <c r="KCL2798" s="60"/>
      <c r="KCM2798" s="60"/>
      <c r="KCN2798" s="60"/>
      <c r="KCO2798" s="60"/>
      <c r="KCP2798" s="60"/>
      <c r="KCQ2798" s="60"/>
      <c r="KCR2798" s="60"/>
      <c r="KCS2798" s="60"/>
      <c r="KCT2798" s="60"/>
      <c r="KCU2798" s="60"/>
      <c r="KCV2798" s="60"/>
      <c r="KCW2798" s="60"/>
      <c r="KCX2798" s="60"/>
      <c r="KCY2798" s="60"/>
      <c r="KCZ2798" s="60"/>
      <c r="KDA2798" s="60"/>
      <c r="KDB2798" s="60"/>
      <c r="KDC2798" s="60"/>
      <c r="KDD2798" s="60"/>
      <c r="KDE2798" s="60"/>
      <c r="KDF2798" s="60"/>
      <c r="KDG2798" s="60"/>
      <c r="KDH2798" s="60"/>
      <c r="KDI2798" s="60"/>
      <c r="KDJ2798" s="60"/>
      <c r="KDK2798" s="60"/>
      <c r="KDL2798" s="60"/>
      <c r="KDM2798" s="60"/>
      <c r="KDN2798" s="60"/>
      <c r="KDO2798" s="60"/>
      <c r="KDP2798" s="60"/>
      <c r="KDQ2798" s="60"/>
      <c r="KDR2798" s="60"/>
      <c r="KDS2798" s="60"/>
      <c r="KDT2798" s="60"/>
      <c r="KDU2798" s="60"/>
      <c r="KDV2798" s="60"/>
      <c r="KDW2798" s="60"/>
      <c r="KDX2798" s="60"/>
      <c r="KDY2798" s="60"/>
      <c r="KDZ2798" s="60"/>
      <c r="KEA2798" s="60"/>
      <c r="KEB2798" s="60"/>
      <c r="KEC2798" s="60"/>
      <c r="KED2798" s="60"/>
      <c r="KEE2798" s="60"/>
      <c r="KEF2798" s="60"/>
      <c r="KEG2798" s="60"/>
      <c r="KEH2798" s="60"/>
      <c r="KEI2798" s="60"/>
      <c r="KEJ2798" s="60"/>
      <c r="KEK2798" s="60"/>
      <c r="KEL2798" s="60"/>
      <c r="KEM2798" s="60"/>
      <c r="KEN2798" s="60"/>
      <c r="KEO2798" s="60"/>
      <c r="KEP2798" s="60"/>
      <c r="KEQ2798" s="60"/>
      <c r="KER2798" s="60"/>
      <c r="KES2798" s="60"/>
      <c r="KET2798" s="60"/>
      <c r="KEU2798" s="60"/>
      <c r="KEV2798" s="60"/>
      <c r="KEW2798" s="60"/>
      <c r="KEX2798" s="60"/>
      <c r="KEY2798" s="60"/>
      <c r="KEZ2798" s="60"/>
      <c r="KFA2798" s="60"/>
      <c r="KFB2798" s="60"/>
      <c r="KFC2798" s="60"/>
      <c r="KFD2798" s="60"/>
      <c r="KFE2798" s="60"/>
      <c r="KFF2798" s="60"/>
      <c r="KFG2798" s="60"/>
      <c r="KFH2798" s="60"/>
      <c r="KFI2798" s="60"/>
      <c r="KFJ2798" s="60"/>
      <c r="KFK2798" s="60"/>
      <c r="KFL2798" s="60"/>
      <c r="KFM2798" s="60"/>
      <c r="KFN2798" s="60"/>
      <c r="KFO2798" s="60"/>
      <c r="KFP2798" s="60"/>
      <c r="KFQ2798" s="60"/>
      <c r="KFR2798" s="60"/>
      <c r="KFS2798" s="60"/>
      <c r="KFT2798" s="60"/>
      <c r="KFU2798" s="60"/>
      <c r="KFV2798" s="60"/>
      <c r="KFW2798" s="60"/>
      <c r="KFX2798" s="60"/>
      <c r="KFY2798" s="60"/>
      <c r="KFZ2798" s="60"/>
      <c r="KGA2798" s="60"/>
      <c r="KGB2798" s="60"/>
      <c r="KGC2798" s="60"/>
      <c r="KGD2798" s="60"/>
      <c r="KGE2798" s="60"/>
      <c r="KGF2798" s="60"/>
      <c r="KGG2798" s="60"/>
      <c r="KGH2798" s="60"/>
      <c r="KGI2798" s="60"/>
      <c r="KGJ2798" s="60"/>
      <c r="KGK2798" s="60"/>
      <c r="KGL2798" s="60"/>
      <c r="KGM2798" s="60"/>
      <c r="KGN2798" s="60"/>
      <c r="KGO2798" s="60"/>
      <c r="KGP2798" s="60"/>
      <c r="KGQ2798" s="60"/>
      <c r="KGR2798" s="60"/>
      <c r="KGS2798" s="60"/>
      <c r="KGT2798" s="60"/>
      <c r="KGU2798" s="60"/>
      <c r="KGV2798" s="60"/>
      <c r="KGW2798" s="60"/>
      <c r="KGX2798" s="60"/>
      <c r="KGY2798" s="60"/>
      <c r="KGZ2798" s="60"/>
      <c r="KHA2798" s="60"/>
      <c r="KHB2798" s="60"/>
      <c r="KHC2798" s="60"/>
      <c r="KHD2798" s="60"/>
      <c r="KHE2798" s="60"/>
      <c r="KHF2798" s="60"/>
      <c r="KHG2798" s="60"/>
      <c r="KHH2798" s="60"/>
      <c r="KHI2798" s="60"/>
      <c r="KHJ2798" s="60"/>
      <c r="KHK2798" s="60"/>
      <c r="KHL2798" s="60"/>
      <c r="KHM2798" s="60"/>
      <c r="KHN2798" s="60"/>
      <c r="KHO2798" s="60"/>
      <c r="KHP2798" s="60"/>
      <c r="KHQ2798" s="60"/>
      <c r="KHR2798" s="60"/>
      <c r="KHS2798" s="60"/>
      <c r="KHT2798" s="60"/>
      <c r="KHU2798" s="60"/>
      <c r="KHV2798" s="60"/>
      <c r="KHW2798" s="60"/>
      <c r="KHX2798" s="60"/>
      <c r="KHY2798" s="60"/>
      <c r="KHZ2798" s="60"/>
      <c r="KIA2798" s="60"/>
      <c r="KIB2798" s="60"/>
      <c r="KIC2798" s="60"/>
      <c r="KID2798" s="60"/>
      <c r="KIE2798" s="60"/>
      <c r="KIF2798" s="60"/>
      <c r="KIG2798" s="60"/>
      <c r="KIH2798" s="60"/>
      <c r="KII2798" s="60"/>
      <c r="KIJ2798" s="60"/>
      <c r="KIK2798" s="60"/>
      <c r="KIL2798" s="60"/>
      <c r="KIM2798" s="60"/>
      <c r="KIN2798" s="60"/>
      <c r="KIO2798" s="60"/>
      <c r="KIP2798" s="60"/>
      <c r="KIQ2798" s="60"/>
      <c r="KIR2798" s="60"/>
      <c r="KIS2798" s="60"/>
      <c r="KIT2798" s="60"/>
      <c r="KIU2798" s="60"/>
      <c r="KIV2798" s="60"/>
      <c r="KIW2798" s="60"/>
      <c r="KIX2798" s="60"/>
      <c r="KIY2798" s="60"/>
      <c r="KIZ2798" s="60"/>
      <c r="KJA2798" s="60"/>
      <c r="KJB2798" s="60"/>
      <c r="KJC2798" s="60"/>
      <c r="KJD2798" s="60"/>
      <c r="KJE2798" s="60"/>
      <c r="KJF2798" s="60"/>
      <c r="KJG2798" s="60"/>
      <c r="KJH2798" s="60"/>
      <c r="KJI2798" s="60"/>
      <c r="KJJ2798" s="60"/>
      <c r="KJK2798" s="60"/>
      <c r="KJL2798" s="60"/>
      <c r="KJM2798" s="60"/>
      <c r="KJN2798" s="60"/>
      <c r="KJO2798" s="60"/>
      <c r="KJP2798" s="60"/>
      <c r="KJQ2798" s="60"/>
      <c r="KJR2798" s="60"/>
      <c r="KJS2798" s="60"/>
      <c r="KJT2798" s="60"/>
      <c r="KJU2798" s="60"/>
      <c r="KJV2798" s="60"/>
      <c r="KJW2798" s="60"/>
      <c r="KJX2798" s="60"/>
      <c r="KJY2798" s="60"/>
      <c r="KJZ2798" s="60"/>
      <c r="KKA2798" s="60"/>
      <c r="KKB2798" s="60"/>
      <c r="KKC2798" s="60"/>
      <c r="KKD2798" s="60"/>
      <c r="KKE2798" s="60"/>
      <c r="KKF2798" s="60"/>
      <c r="KKG2798" s="60"/>
      <c r="KKH2798" s="60"/>
      <c r="KKI2798" s="60"/>
      <c r="KKJ2798" s="60"/>
      <c r="KKK2798" s="60"/>
      <c r="KKL2798" s="60"/>
      <c r="KKM2798" s="60"/>
      <c r="KKN2798" s="60"/>
      <c r="KKO2798" s="60"/>
      <c r="KKP2798" s="60"/>
      <c r="KKQ2798" s="60"/>
      <c r="KKR2798" s="60"/>
      <c r="KKS2798" s="60"/>
      <c r="KKT2798" s="60"/>
      <c r="KKU2798" s="60"/>
      <c r="KKV2798" s="60"/>
      <c r="KKW2798" s="60"/>
      <c r="KKX2798" s="60"/>
      <c r="KKY2798" s="60"/>
      <c r="KKZ2798" s="60"/>
      <c r="KLA2798" s="60"/>
      <c r="KLB2798" s="60"/>
      <c r="KLC2798" s="60"/>
      <c r="KLD2798" s="60"/>
      <c r="KLE2798" s="60"/>
      <c r="KLF2798" s="60"/>
      <c r="KLG2798" s="60"/>
      <c r="KLH2798" s="60"/>
      <c r="KLI2798" s="60"/>
      <c r="KLJ2798" s="60"/>
      <c r="KLK2798" s="60"/>
      <c r="KLL2798" s="60"/>
      <c r="KLM2798" s="60"/>
      <c r="KLN2798" s="60"/>
      <c r="KLO2798" s="60"/>
      <c r="KLP2798" s="60"/>
      <c r="KLQ2798" s="60"/>
      <c r="KLR2798" s="60"/>
      <c r="KLS2798" s="60"/>
      <c r="KLT2798" s="60"/>
      <c r="KLU2798" s="60"/>
      <c r="KLV2798" s="60"/>
      <c r="KLW2798" s="60"/>
      <c r="KLX2798" s="60"/>
      <c r="KLY2798" s="60"/>
      <c r="KLZ2798" s="60"/>
      <c r="KMA2798" s="60"/>
      <c r="KMB2798" s="60"/>
      <c r="KMC2798" s="60"/>
      <c r="KMD2798" s="60"/>
      <c r="KME2798" s="60"/>
      <c r="KMF2798" s="60"/>
      <c r="KMG2798" s="60"/>
      <c r="KMH2798" s="60"/>
      <c r="KMI2798" s="60"/>
      <c r="KMJ2798" s="60"/>
      <c r="KMK2798" s="60"/>
      <c r="KML2798" s="60"/>
      <c r="KMM2798" s="60"/>
      <c r="KMN2798" s="60"/>
      <c r="KMO2798" s="60"/>
      <c r="KMP2798" s="60"/>
      <c r="KMQ2798" s="60"/>
      <c r="KMR2798" s="60"/>
      <c r="KMS2798" s="60"/>
      <c r="KMT2798" s="60"/>
      <c r="KMU2798" s="60"/>
      <c r="KMV2798" s="60"/>
      <c r="KMW2798" s="60"/>
      <c r="KMX2798" s="60"/>
      <c r="KMY2798" s="60"/>
      <c r="KMZ2798" s="60"/>
      <c r="KNA2798" s="60"/>
      <c r="KNB2798" s="60"/>
      <c r="KNC2798" s="60"/>
      <c r="KND2798" s="60"/>
      <c r="KNE2798" s="60"/>
      <c r="KNF2798" s="60"/>
      <c r="KNG2798" s="60"/>
      <c r="KNH2798" s="60"/>
      <c r="KNI2798" s="60"/>
      <c r="KNJ2798" s="60"/>
      <c r="KNK2798" s="60"/>
      <c r="KNL2798" s="60"/>
      <c r="KNM2798" s="60"/>
      <c r="KNN2798" s="60"/>
      <c r="KNO2798" s="60"/>
      <c r="KNP2798" s="60"/>
      <c r="KNQ2798" s="60"/>
      <c r="KNR2798" s="60"/>
      <c r="KNS2798" s="60"/>
      <c r="KNT2798" s="60"/>
      <c r="KNU2798" s="60"/>
      <c r="KNV2798" s="60"/>
      <c r="KNW2798" s="60"/>
      <c r="KNX2798" s="60"/>
      <c r="KNY2798" s="60"/>
      <c r="KNZ2798" s="60"/>
      <c r="KOA2798" s="60"/>
      <c r="KOB2798" s="60"/>
      <c r="KOC2798" s="60"/>
      <c r="KOD2798" s="60"/>
      <c r="KOE2798" s="60"/>
      <c r="KOF2798" s="60"/>
      <c r="KOG2798" s="60"/>
      <c r="KOH2798" s="60"/>
      <c r="KOI2798" s="60"/>
      <c r="KOJ2798" s="60"/>
      <c r="KOK2798" s="60"/>
      <c r="KOL2798" s="60"/>
      <c r="KOM2798" s="60"/>
      <c r="KON2798" s="60"/>
      <c r="KOO2798" s="60"/>
      <c r="KOP2798" s="60"/>
      <c r="KOQ2798" s="60"/>
      <c r="KOR2798" s="60"/>
      <c r="KOS2798" s="60"/>
      <c r="KOT2798" s="60"/>
      <c r="KOU2798" s="60"/>
      <c r="KOV2798" s="60"/>
      <c r="KOW2798" s="60"/>
      <c r="KOX2798" s="60"/>
      <c r="KOY2798" s="60"/>
      <c r="KOZ2798" s="60"/>
      <c r="KPA2798" s="60"/>
      <c r="KPB2798" s="60"/>
      <c r="KPC2798" s="60"/>
      <c r="KPD2798" s="60"/>
      <c r="KPE2798" s="60"/>
      <c r="KPF2798" s="60"/>
      <c r="KPG2798" s="60"/>
      <c r="KPH2798" s="60"/>
      <c r="KPI2798" s="60"/>
      <c r="KPJ2798" s="60"/>
      <c r="KPK2798" s="60"/>
      <c r="KPL2798" s="60"/>
      <c r="KPM2798" s="60"/>
      <c r="KPN2798" s="60"/>
      <c r="KPO2798" s="60"/>
      <c r="KPP2798" s="60"/>
      <c r="KPQ2798" s="60"/>
      <c r="KPR2798" s="60"/>
      <c r="KPS2798" s="60"/>
      <c r="KPT2798" s="60"/>
      <c r="KPU2798" s="60"/>
      <c r="KPV2798" s="60"/>
      <c r="KPW2798" s="60"/>
      <c r="KPX2798" s="60"/>
      <c r="KPY2798" s="60"/>
      <c r="KPZ2798" s="60"/>
      <c r="KQA2798" s="60"/>
      <c r="KQB2798" s="60"/>
      <c r="KQC2798" s="60"/>
      <c r="KQD2798" s="60"/>
      <c r="KQE2798" s="60"/>
      <c r="KQF2798" s="60"/>
      <c r="KQG2798" s="60"/>
      <c r="KQH2798" s="60"/>
      <c r="KQI2798" s="60"/>
      <c r="KQJ2798" s="60"/>
      <c r="KQK2798" s="60"/>
      <c r="KQL2798" s="60"/>
      <c r="KQM2798" s="60"/>
      <c r="KQN2798" s="60"/>
      <c r="KQO2798" s="60"/>
      <c r="KQP2798" s="60"/>
      <c r="KQQ2798" s="60"/>
      <c r="KQR2798" s="60"/>
      <c r="KQS2798" s="60"/>
      <c r="KQT2798" s="60"/>
      <c r="KQU2798" s="60"/>
      <c r="KQV2798" s="60"/>
      <c r="KQW2798" s="60"/>
      <c r="KQX2798" s="60"/>
      <c r="KQY2798" s="60"/>
      <c r="KQZ2798" s="60"/>
      <c r="KRA2798" s="60"/>
      <c r="KRB2798" s="60"/>
      <c r="KRC2798" s="60"/>
      <c r="KRD2798" s="60"/>
      <c r="KRE2798" s="60"/>
      <c r="KRF2798" s="60"/>
      <c r="KRG2798" s="60"/>
      <c r="KRH2798" s="60"/>
      <c r="KRI2798" s="60"/>
      <c r="KRJ2798" s="60"/>
      <c r="KRK2798" s="60"/>
      <c r="KRL2798" s="60"/>
      <c r="KRM2798" s="60"/>
      <c r="KRN2798" s="60"/>
      <c r="KRO2798" s="60"/>
      <c r="KRP2798" s="60"/>
      <c r="KRQ2798" s="60"/>
      <c r="KRR2798" s="60"/>
      <c r="KRS2798" s="60"/>
      <c r="KRT2798" s="60"/>
      <c r="KRU2798" s="60"/>
      <c r="KRV2798" s="60"/>
      <c r="KRW2798" s="60"/>
      <c r="KRX2798" s="60"/>
      <c r="KRY2798" s="60"/>
      <c r="KRZ2798" s="60"/>
      <c r="KSA2798" s="60"/>
      <c r="KSB2798" s="60"/>
      <c r="KSC2798" s="60"/>
      <c r="KSD2798" s="60"/>
      <c r="KSE2798" s="60"/>
      <c r="KSF2798" s="60"/>
      <c r="KSG2798" s="60"/>
      <c r="KSH2798" s="60"/>
      <c r="KSI2798" s="60"/>
      <c r="KSJ2798" s="60"/>
      <c r="KSK2798" s="60"/>
      <c r="KSL2798" s="60"/>
      <c r="KSM2798" s="60"/>
      <c r="KSN2798" s="60"/>
      <c r="KSO2798" s="60"/>
      <c r="KSP2798" s="60"/>
      <c r="KSQ2798" s="60"/>
      <c r="KSR2798" s="60"/>
      <c r="KSS2798" s="60"/>
      <c r="KST2798" s="60"/>
      <c r="KSU2798" s="60"/>
      <c r="KSV2798" s="60"/>
      <c r="KSW2798" s="60"/>
      <c r="KSX2798" s="60"/>
      <c r="KSY2798" s="60"/>
      <c r="KSZ2798" s="60"/>
      <c r="KTA2798" s="60"/>
      <c r="KTB2798" s="60"/>
      <c r="KTC2798" s="60"/>
      <c r="KTD2798" s="60"/>
      <c r="KTE2798" s="60"/>
      <c r="KTF2798" s="60"/>
      <c r="KTG2798" s="60"/>
      <c r="KTH2798" s="60"/>
      <c r="KTI2798" s="60"/>
      <c r="KTJ2798" s="60"/>
      <c r="KTK2798" s="60"/>
      <c r="KTL2798" s="60"/>
      <c r="KTM2798" s="60"/>
      <c r="KTN2798" s="60"/>
      <c r="KTO2798" s="60"/>
      <c r="KTP2798" s="60"/>
      <c r="KTQ2798" s="60"/>
      <c r="KTR2798" s="60"/>
      <c r="KTS2798" s="60"/>
      <c r="KTT2798" s="60"/>
      <c r="KTU2798" s="60"/>
      <c r="KTV2798" s="60"/>
      <c r="KTW2798" s="60"/>
      <c r="KTX2798" s="60"/>
      <c r="KTY2798" s="60"/>
      <c r="KTZ2798" s="60"/>
      <c r="KUA2798" s="60"/>
      <c r="KUB2798" s="60"/>
      <c r="KUC2798" s="60"/>
      <c r="KUD2798" s="60"/>
      <c r="KUE2798" s="60"/>
      <c r="KUF2798" s="60"/>
      <c r="KUG2798" s="60"/>
      <c r="KUH2798" s="60"/>
      <c r="KUI2798" s="60"/>
      <c r="KUJ2798" s="60"/>
      <c r="KUK2798" s="60"/>
      <c r="KUL2798" s="60"/>
      <c r="KUM2798" s="60"/>
      <c r="KUN2798" s="60"/>
      <c r="KUO2798" s="60"/>
      <c r="KUP2798" s="60"/>
      <c r="KUQ2798" s="60"/>
      <c r="KUR2798" s="60"/>
      <c r="KUS2798" s="60"/>
      <c r="KUT2798" s="60"/>
      <c r="KUU2798" s="60"/>
      <c r="KUV2798" s="60"/>
      <c r="KUW2798" s="60"/>
      <c r="KUX2798" s="60"/>
      <c r="KUY2798" s="60"/>
      <c r="KUZ2798" s="60"/>
      <c r="KVA2798" s="60"/>
      <c r="KVB2798" s="60"/>
      <c r="KVC2798" s="60"/>
      <c r="KVD2798" s="60"/>
      <c r="KVE2798" s="60"/>
      <c r="KVF2798" s="60"/>
      <c r="KVG2798" s="60"/>
      <c r="KVH2798" s="60"/>
      <c r="KVI2798" s="60"/>
      <c r="KVJ2798" s="60"/>
      <c r="KVK2798" s="60"/>
      <c r="KVL2798" s="60"/>
      <c r="KVM2798" s="60"/>
      <c r="KVN2798" s="60"/>
      <c r="KVO2798" s="60"/>
      <c r="KVP2798" s="60"/>
      <c r="KVQ2798" s="60"/>
      <c r="KVR2798" s="60"/>
      <c r="KVS2798" s="60"/>
      <c r="KVT2798" s="60"/>
      <c r="KVU2798" s="60"/>
      <c r="KVV2798" s="60"/>
      <c r="KVW2798" s="60"/>
      <c r="KVX2798" s="60"/>
      <c r="KVY2798" s="60"/>
      <c r="KVZ2798" s="60"/>
      <c r="KWA2798" s="60"/>
      <c r="KWB2798" s="60"/>
      <c r="KWC2798" s="60"/>
      <c r="KWD2798" s="60"/>
      <c r="KWE2798" s="60"/>
      <c r="KWF2798" s="60"/>
      <c r="KWG2798" s="60"/>
      <c r="KWH2798" s="60"/>
      <c r="KWI2798" s="60"/>
      <c r="KWJ2798" s="60"/>
      <c r="KWK2798" s="60"/>
      <c r="KWL2798" s="60"/>
      <c r="KWM2798" s="60"/>
      <c r="KWN2798" s="60"/>
      <c r="KWO2798" s="60"/>
      <c r="KWP2798" s="60"/>
      <c r="KWQ2798" s="60"/>
      <c r="KWR2798" s="60"/>
      <c r="KWS2798" s="60"/>
      <c r="KWT2798" s="60"/>
      <c r="KWU2798" s="60"/>
      <c r="KWV2798" s="60"/>
      <c r="KWW2798" s="60"/>
      <c r="KWX2798" s="60"/>
      <c r="KWY2798" s="60"/>
      <c r="KWZ2798" s="60"/>
      <c r="KXA2798" s="60"/>
      <c r="KXB2798" s="60"/>
      <c r="KXC2798" s="60"/>
      <c r="KXD2798" s="60"/>
      <c r="KXE2798" s="60"/>
      <c r="KXF2798" s="60"/>
      <c r="KXG2798" s="60"/>
      <c r="KXH2798" s="60"/>
      <c r="KXI2798" s="60"/>
      <c r="KXJ2798" s="60"/>
      <c r="KXK2798" s="60"/>
      <c r="KXL2798" s="60"/>
      <c r="KXM2798" s="60"/>
      <c r="KXN2798" s="60"/>
      <c r="KXO2798" s="60"/>
      <c r="KXP2798" s="60"/>
      <c r="KXQ2798" s="60"/>
      <c r="KXR2798" s="60"/>
      <c r="KXS2798" s="60"/>
      <c r="KXT2798" s="60"/>
      <c r="KXU2798" s="60"/>
      <c r="KXV2798" s="60"/>
      <c r="KXW2798" s="60"/>
      <c r="KXX2798" s="60"/>
      <c r="KXY2798" s="60"/>
      <c r="KXZ2798" s="60"/>
      <c r="KYA2798" s="60"/>
      <c r="KYB2798" s="60"/>
      <c r="KYC2798" s="60"/>
      <c r="KYD2798" s="60"/>
      <c r="KYE2798" s="60"/>
      <c r="KYF2798" s="60"/>
      <c r="KYG2798" s="60"/>
      <c r="KYH2798" s="60"/>
      <c r="KYI2798" s="60"/>
      <c r="KYJ2798" s="60"/>
      <c r="KYK2798" s="60"/>
      <c r="KYL2798" s="60"/>
      <c r="KYM2798" s="60"/>
      <c r="KYN2798" s="60"/>
      <c r="KYO2798" s="60"/>
      <c r="KYP2798" s="60"/>
      <c r="KYQ2798" s="60"/>
      <c r="KYR2798" s="60"/>
      <c r="KYS2798" s="60"/>
      <c r="KYT2798" s="60"/>
      <c r="KYU2798" s="60"/>
      <c r="KYV2798" s="60"/>
      <c r="KYW2798" s="60"/>
      <c r="KYX2798" s="60"/>
      <c r="KYY2798" s="60"/>
      <c r="KYZ2798" s="60"/>
      <c r="KZA2798" s="60"/>
      <c r="KZB2798" s="60"/>
      <c r="KZC2798" s="60"/>
      <c r="KZD2798" s="60"/>
      <c r="KZE2798" s="60"/>
      <c r="KZF2798" s="60"/>
      <c r="KZG2798" s="60"/>
      <c r="KZH2798" s="60"/>
      <c r="KZI2798" s="60"/>
      <c r="KZJ2798" s="60"/>
      <c r="KZK2798" s="60"/>
      <c r="KZL2798" s="60"/>
      <c r="KZM2798" s="60"/>
      <c r="KZN2798" s="60"/>
      <c r="KZO2798" s="60"/>
      <c r="KZP2798" s="60"/>
      <c r="KZQ2798" s="60"/>
      <c r="KZR2798" s="60"/>
      <c r="KZS2798" s="60"/>
      <c r="KZT2798" s="60"/>
      <c r="KZU2798" s="60"/>
      <c r="KZV2798" s="60"/>
      <c r="KZW2798" s="60"/>
      <c r="KZX2798" s="60"/>
      <c r="KZY2798" s="60"/>
      <c r="KZZ2798" s="60"/>
      <c r="LAA2798" s="60"/>
      <c r="LAB2798" s="60"/>
      <c r="LAC2798" s="60"/>
      <c r="LAD2798" s="60"/>
      <c r="LAE2798" s="60"/>
      <c r="LAF2798" s="60"/>
      <c r="LAG2798" s="60"/>
      <c r="LAH2798" s="60"/>
      <c r="LAI2798" s="60"/>
      <c r="LAJ2798" s="60"/>
      <c r="LAK2798" s="60"/>
      <c r="LAL2798" s="60"/>
      <c r="LAM2798" s="60"/>
      <c r="LAN2798" s="60"/>
      <c r="LAO2798" s="60"/>
      <c r="LAP2798" s="60"/>
      <c r="LAQ2798" s="60"/>
      <c r="LAR2798" s="60"/>
      <c r="LAS2798" s="60"/>
      <c r="LAT2798" s="60"/>
      <c r="LAU2798" s="60"/>
      <c r="LAV2798" s="60"/>
      <c r="LAW2798" s="60"/>
      <c r="LAX2798" s="60"/>
      <c r="LAY2798" s="60"/>
      <c r="LAZ2798" s="60"/>
      <c r="LBA2798" s="60"/>
      <c r="LBB2798" s="60"/>
      <c r="LBC2798" s="60"/>
      <c r="LBD2798" s="60"/>
      <c r="LBE2798" s="60"/>
      <c r="LBF2798" s="60"/>
      <c r="LBG2798" s="60"/>
      <c r="LBH2798" s="60"/>
      <c r="LBI2798" s="60"/>
      <c r="LBJ2798" s="60"/>
      <c r="LBK2798" s="60"/>
      <c r="LBL2798" s="60"/>
      <c r="LBM2798" s="60"/>
      <c r="LBN2798" s="60"/>
      <c r="LBO2798" s="60"/>
      <c r="LBP2798" s="60"/>
      <c r="LBQ2798" s="60"/>
      <c r="LBR2798" s="60"/>
      <c r="LBS2798" s="60"/>
      <c r="LBT2798" s="60"/>
      <c r="LBU2798" s="60"/>
      <c r="LBV2798" s="60"/>
      <c r="LBW2798" s="60"/>
      <c r="LBX2798" s="60"/>
      <c r="LBY2798" s="60"/>
      <c r="LBZ2798" s="60"/>
      <c r="LCA2798" s="60"/>
      <c r="LCB2798" s="60"/>
      <c r="LCC2798" s="60"/>
      <c r="LCD2798" s="60"/>
      <c r="LCE2798" s="60"/>
      <c r="LCF2798" s="60"/>
      <c r="LCG2798" s="60"/>
      <c r="LCH2798" s="60"/>
      <c r="LCI2798" s="60"/>
      <c r="LCJ2798" s="60"/>
      <c r="LCK2798" s="60"/>
      <c r="LCL2798" s="60"/>
      <c r="LCM2798" s="60"/>
      <c r="LCN2798" s="60"/>
      <c r="LCO2798" s="60"/>
      <c r="LCP2798" s="60"/>
      <c r="LCQ2798" s="60"/>
      <c r="LCR2798" s="60"/>
      <c r="LCS2798" s="60"/>
      <c r="LCT2798" s="60"/>
      <c r="LCU2798" s="60"/>
      <c r="LCV2798" s="60"/>
      <c r="LCW2798" s="60"/>
      <c r="LCX2798" s="60"/>
      <c r="LCY2798" s="60"/>
      <c r="LCZ2798" s="60"/>
      <c r="LDA2798" s="60"/>
      <c r="LDB2798" s="60"/>
      <c r="LDC2798" s="60"/>
      <c r="LDD2798" s="60"/>
      <c r="LDE2798" s="60"/>
      <c r="LDF2798" s="60"/>
      <c r="LDG2798" s="60"/>
      <c r="LDH2798" s="60"/>
      <c r="LDI2798" s="60"/>
      <c r="LDJ2798" s="60"/>
      <c r="LDK2798" s="60"/>
      <c r="LDL2798" s="60"/>
      <c r="LDM2798" s="60"/>
      <c r="LDN2798" s="60"/>
      <c r="LDO2798" s="60"/>
      <c r="LDP2798" s="60"/>
      <c r="LDQ2798" s="60"/>
      <c r="LDR2798" s="60"/>
      <c r="LDS2798" s="60"/>
      <c r="LDT2798" s="60"/>
      <c r="LDU2798" s="60"/>
      <c r="LDV2798" s="60"/>
      <c r="LDW2798" s="60"/>
      <c r="LDX2798" s="60"/>
      <c r="LDY2798" s="60"/>
      <c r="LDZ2798" s="60"/>
      <c r="LEA2798" s="60"/>
      <c r="LEB2798" s="60"/>
      <c r="LEC2798" s="60"/>
      <c r="LED2798" s="60"/>
      <c r="LEE2798" s="60"/>
      <c r="LEF2798" s="60"/>
      <c r="LEG2798" s="60"/>
      <c r="LEH2798" s="60"/>
      <c r="LEI2798" s="60"/>
      <c r="LEJ2798" s="60"/>
      <c r="LEK2798" s="60"/>
      <c r="LEL2798" s="60"/>
      <c r="LEM2798" s="60"/>
      <c r="LEN2798" s="60"/>
      <c r="LEO2798" s="60"/>
      <c r="LEP2798" s="60"/>
      <c r="LEQ2798" s="60"/>
      <c r="LER2798" s="60"/>
      <c r="LES2798" s="60"/>
      <c r="LET2798" s="60"/>
      <c r="LEU2798" s="60"/>
      <c r="LEV2798" s="60"/>
      <c r="LEW2798" s="60"/>
      <c r="LEX2798" s="60"/>
      <c r="LEY2798" s="60"/>
      <c r="LEZ2798" s="60"/>
      <c r="LFA2798" s="60"/>
      <c r="LFB2798" s="60"/>
      <c r="LFC2798" s="60"/>
      <c r="LFD2798" s="60"/>
      <c r="LFE2798" s="60"/>
      <c r="LFF2798" s="60"/>
      <c r="LFG2798" s="60"/>
      <c r="LFH2798" s="60"/>
      <c r="LFI2798" s="60"/>
      <c r="LFJ2798" s="60"/>
      <c r="LFK2798" s="60"/>
      <c r="LFL2798" s="60"/>
      <c r="LFM2798" s="60"/>
      <c r="LFN2798" s="60"/>
      <c r="LFO2798" s="60"/>
      <c r="LFP2798" s="60"/>
      <c r="LFQ2798" s="60"/>
      <c r="LFR2798" s="60"/>
      <c r="LFS2798" s="60"/>
      <c r="LFT2798" s="60"/>
      <c r="LFU2798" s="60"/>
      <c r="LFV2798" s="60"/>
      <c r="LFW2798" s="60"/>
      <c r="LFX2798" s="60"/>
      <c r="LFY2798" s="60"/>
      <c r="LFZ2798" s="60"/>
      <c r="LGA2798" s="60"/>
      <c r="LGB2798" s="60"/>
      <c r="LGC2798" s="60"/>
      <c r="LGD2798" s="60"/>
      <c r="LGE2798" s="60"/>
      <c r="LGF2798" s="60"/>
      <c r="LGG2798" s="60"/>
      <c r="LGH2798" s="60"/>
      <c r="LGI2798" s="60"/>
      <c r="LGJ2798" s="60"/>
      <c r="LGK2798" s="60"/>
      <c r="LGL2798" s="60"/>
      <c r="LGM2798" s="60"/>
      <c r="LGN2798" s="60"/>
      <c r="LGO2798" s="60"/>
      <c r="LGP2798" s="60"/>
      <c r="LGQ2798" s="60"/>
      <c r="LGR2798" s="60"/>
      <c r="LGS2798" s="60"/>
      <c r="LGT2798" s="60"/>
      <c r="LGU2798" s="60"/>
      <c r="LGV2798" s="60"/>
      <c r="LGW2798" s="60"/>
      <c r="LGX2798" s="60"/>
      <c r="LGY2798" s="60"/>
      <c r="LGZ2798" s="60"/>
      <c r="LHA2798" s="60"/>
      <c r="LHB2798" s="60"/>
      <c r="LHC2798" s="60"/>
      <c r="LHD2798" s="60"/>
      <c r="LHE2798" s="60"/>
      <c r="LHF2798" s="60"/>
      <c r="LHG2798" s="60"/>
      <c r="LHH2798" s="60"/>
      <c r="LHI2798" s="60"/>
      <c r="LHJ2798" s="60"/>
      <c r="LHK2798" s="60"/>
      <c r="LHL2798" s="60"/>
      <c r="LHM2798" s="60"/>
      <c r="LHN2798" s="60"/>
      <c r="LHO2798" s="60"/>
      <c r="LHP2798" s="60"/>
      <c r="LHQ2798" s="60"/>
      <c r="LHR2798" s="60"/>
      <c r="LHS2798" s="60"/>
      <c r="LHT2798" s="60"/>
      <c r="LHU2798" s="60"/>
      <c r="LHV2798" s="60"/>
      <c r="LHW2798" s="60"/>
      <c r="LHX2798" s="60"/>
      <c r="LHY2798" s="60"/>
      <c r="LHZ2798" s="60"/>
      <c r="LIA2798" s="60"/>
      <c r="LIB2798" s="60"/>
      <c r="LIC2798" s="60"/>
      <c r="LID2798" s="60"/>
      <c r="LIE2798" s="60"/>
      <c r="LIF2798" s="60"/>
      <c r="LIG2798" s="60"/>
      <c r="LIH2798" s="60"/>
      <c r="LII2798" s="60"/>
      <c r="LIJ2798" s="60"/>
      <c r="LIK2798" s="60"/>
      <c r="LIL2798" s="60"/>
      <c r="LIM2798" s="60"/>
      <c r="LIN2798" s="60"/>
      <c r="LIO2798" s="60"/>
      <c r="LIP2798" s="60"/>
      <c r="LIQ2798" s="60"/>
      <c r="LIR2798" s="60"/>
      <c r="LIS2798" s="60"/>
      <c r="LIT2798" s="60"/>
      <c r="LIU2798" s="60"/>
      <c r="LIV2798" s="60"/>
      <c r="LIW2798" s="60"/>
      <c r="LIX2798" s="60"/>
      <c r="LIY2798" s="60"/>
      <c r="LIZ2798" s="60"/>
      <c r="LJA2798" s="60"/>
      <c r="LJB2798" s="60"/>
      <c r="LJC2798" s="60"/>
      <c r="LJD2798" s="60"/>
      <c r="LJE2798" s="60"/>
      <c r="LJF2798" s="60"/>
      <c r="LJG2798" s="60"/>
      <c r="LJH2798" s="60"/>
      <c r="LJI2798" s="60"/>
      <c r="LJJ2798" s="60"/>
      <c r="LJK2798" s="60"/>
      <c r="LJL2798" s="60"/>
      <c r="LJM2798" s="60"/>
      <c r="LJN2798" s="60"/>
      <c r="LJO2798" s="60"/>
      <c r="LJP2798" s="60"/>
      <c r="LJQ2798" s="60"/>
      <c r="LJR2798" s="60"/>
      <c r="LJS2798" s="60"/>
      <c r="LJT2798" s="60"/>
      <c r="LJU2798" s="60"/>
      <c r="LJV2798" s="60"/>
      <c r="LJW2798" s="60"/>
      <c r="LJX2798" s="60"/>
      <c r="LJY2798" s="60"/>
      <c r="LJZ2798" s="60"/>
      <c r="LKA2798" s="60"/>
      <c r="LKB2798" s="60"/>
      <c r="LKC2798" s="60"/>
      <c r="LKD2798" s="60"/>
      <c r="LKE2798" s="60"/>
      <c r="LKF2798" s="60"/>
      <c r="LKG2798" s="60"/>
      <c r="LKH2798" s="60"/>
      <c r="LKI2798" s="60"/>
      <c r="LKJ2798" s="60"/>
      <c r="LKK2798" s="60"/>
      <c r="LKL2798" s="60"/>
      <c r="LKM2798" s="60"/>
      <c r="LKN2798" s="60"/>
      <c r="LKO2798" s="60"/>
      <c r="LKP2798" s="60"/>
      <c r="LKQ2798" s="60"/>
      <c r="LKR2798" s="60"/>
      <c r="LKS2798" s="60"/>
      <c r="LKT2798" s="60"/>
      <c r="LKU2798" s="60"/>
      <c r="LKV2798" s="60"/>
      <c r="LKW2798" s="60"/>
      <c r="LKX2798" s="60"/>
      <c r="LKY2798" s="60"/>
      <c r="LKZ2798" s="60"/>
      <c r="LLA2798" s="60"/>
      <c r="LLB2798" s="60"/>
      <c r="LLC2798" s="60"/>
      <c r="LLD2798" s="60"/>
      <c r="LLE2798" s="60"/>
      <c r="LLF2798" s="60"/>
      <c r="LLG2798" s="60"/>
      <c r="LLH2798" s="60"/>
      <c r="LLI2798" s="60"/>
      <c r="LLJ2798" s="60"/>
      <c r="LLK2798" s="60"/>
      <c r="LLL2798" s="60"/>
      <c r="LLM2798" s="60"/>
      <c r="LLN2798" s="60"/>
      <c r="LLO2798" s="60"/>
      <c r="LLP2798" s="60"/>
      <c r="LLQ2798" s="60"/>
      <c r="LLR2798" s="60"/>
      <c r="LLS2798" s="60"/>
      <c r="LLT2798" s="60"/>
      <c r="LLU2798" s="60"/>
      <c r="LLV2798" s="60"/>
      <c r="LLW2798" s="60"/>
      <c r="LLX2798" s="60"/>
      <c r="LLY2798" s="60"/>
      <c r="LLZ2798" s="60"/>
      <c r="LMA2798" s="60"/>
      <c r="LMB2798" s="60"/>
      <c r="LMC2798" s="60"/>
      <c r="LMD2798" s="60"/>
      <c r="LME2798" s="60"/>
      <c r="LMF2798" s="60"/>
      <c r="LMG2798" s="60"/>
      <c r="LMH2798" s="60"/>
      <c r="LMI2798" s="60"/>
      <c r="LMJ2798" s="60"/>
      <c r="LMK2798" s="60"/>
      <c r="LML2798" s="60"/>
      <c r="LMM2798" s="60"/>
      <c r="LMN2798" s="60"/>
      <c r="LMO2798" s="60"/>
      <c r="LMP2798" s="60"/>
      <c r="LMQ2798" s="60"/>
      <c r="LMR2798" s="60"/>
      <c r="LMS2798" s="60"/>
      <c r="LMT2798" s="60"/>
      <c r="LMU2798" s="60"/>
      <c r="LMV2798" s="60"/>
      <c r="LMW2798" s="60"/>
      <c r="LMX2798" s="60"/>
      <c r="LMY2798" s="60"/>
      <c r="LMZ2798" s="60"/>
      <c r="LNA2798" s="60"/>
      <c r="LNB2798" s="60"/>
      <c r="LNC2798" s="60"/>
      <c r="LND2798" s="60"/>
      <c r="LNE2798" s="60"/>
      <c r="LNF2798" s="60"/>
      <c r="LNG2798" s="60"/>
      <c r="LNH2798" s="60"/>
      <c r="LNI2798" s="60"/>
      <c r="LNJ2798" s="60"/>
      <c r="LNK2798" s="60"/>
      <c r="LNL2798" s="60"/>
      <c r="LNM2798" s="60"/>
      <c r="LNN2798" s="60"/>
      <c r="LNO2798" s="60"/>
      <c r="LNP2798" s="60"/>
      <c r="LNQ2798" s="60"/>
      <c r="LNR2798" s="60"/>
      <c r="LNS2798" s="60"/>
      <c r="LNT2798" s="60"/>
      <c r="LNU2798" s="60"/>
      <c r="LNV2798" s="60"/>
      <c r="LNW2798" s="60"/>
      <c r="LNX2798" s="60"/>
      <c r="LNY2798" s="60"/>
      <c r="LNZ2798" s="60"/>
      <c r="LOA2798" s="60"/>
      <c r="LOB2798" s="60"/>
      <c r="LOC2798" s="60"/>
      <c r="LOD2798" s="60"/>
      <c r="LOE2798" s="60"/>
      <c r="LOF2798" s="60"/>
      <c r="LOG2798" s="60"/>
      <c r="LOH2798" s="60"/>
      <c r="LOI2798" s="60"/>
      <c r="LOJ2798" s="60"/>
      <c r="LOK2798" s="60"/>
      <c r="LOL2798" s="60"/>
      <c r="LOM2798" s="60"/>
      <c r="LON2798" s="60"/>
      <c r="LOO2798" s="60"/>
      <c r="LOP2798" s="60"/>
      <c r="LOQ2798" s="60"/>
      <c r="LOR2798" s="60"/>
      <c r="LOS2798" s="60"/>
      <c r="LOT2798" s="60"/>
      <c r="LOU2798" s="60"/>
      <c r="LOV2798" s="60"/>
      <c r="LOW2798" s="60"/>
      <c r="LOX2798" s="60"/>
      <c r="LOY2798" s="60"/>
      <c r="LOZ2798" s="60"/>
      <c r="LPA2798" s="60"/>
      <c r="LPB2798" s="60"/>
      <c r="LPC2798" s="60"/>
      <c r="LPD2798" s="60"/>
      <c r="LPE2798" s="60"/>
      <c r="LPF2798" s="60"/>
      <c r="LPG2798" s="60"/>
      <c r="LPH2798" s="60"/>
      <c r="LPI2798" s="60"/>
      <c r="LPJ2798" s="60"/>
      <c r="LPK2798" s="60"/>
      <c r="LPL2798" s="60"/>
      <c r="LPM2798" s="60"/>
      <c r="LPN2798" s="60"/>
      <c r="LPO2798" s="60"/>
      <c r="LPP2798" s="60"/>
      <c r="LPQ2798" s="60"/>
      <c r="LPR2798" s="60"/>
      <c r="LPS2798" s="60"/>
      <c r="LPT2798" s="60"/>
      <c r="LPU2798" s="60"/>
      <c r="LPV2798" s="60"/>
      <c r="LPW2798" s="60"/>
      <c r="LPX2798" s="60"/>
      <c r="LPY2798" s="60"/>
      <c r="LPZ2798" s="60"/>
      <c r="LQA2798" s="60"/>
      <c r="LQB2798" s="60"/>
      <c r="LQC2798" s="60"/>
      <c r="LQD2798" s="60"/>
      <c r="LQE2798" s="60"/>
      <c r="LQF2798" s="60"/>
      <c r="LQG2798" s="60"/>
      <c r="LQH2798" s="60"/>
      <c r="LQI2798" s="60"/>
      <c r="LQJ2798" s="60"/>
      <c r="LQK2798" s="60"/>
      <c r="LQL2798" s="60"/>
      <c r="LQM2798" s="60"/>
      <c r="LQN2798" s="60"/>
      <c r="LQO2798" s="60"/>
      <c r="LQP2798" s="60"/>
      <c r="LQQ2798" s="60"/>
      <c r="LQR2798" s="60"/>
      <c r="LQS2798" s="60"/>
      <c r="LQT2798" s="60"/>
      <c r="LQU2798" s="60"/>
      <c r="LQV2798" s="60"/>
      <c r="LQW2798" s="60"/>
      <c r="LQX2798" s="60"/>
      <c r="LQY2798" s="60"/>
      <c r="LQZ2798" s="60"/>
      <c r="LRA2798" s="60"/>
      <c r="LRB2798" s="60"/>
      <c r="LRC2798" s="60"/>
      <c r="LRD2798" s="60"/>
      <c r="LRE2798" s="60"/>
      <c r="LRF2798" s="60"/>
      <c r="LRG2798" s="60"/>
      <c r="LRH2798" s="60"/>
      <c r="LRI2798" s="60"/>
      <c r="LRJ2798" s="60"/>
      <c r="LRK2798" s="60"/>
      <c r="LRL2798" s="60"/>
      <c r="LRM2798" s="60"/>
      <c r="LRN2798" s="60"/>
      <c r="LRO2798" s="60"/>
      <c r="LRP2798" s="60"/>
      <c r="LRQ2798" s="60"/>
      <c r="LRR2798" s="60"/>
      <c r="LRS2798" s="60"/>
      <c r="LRT2798" s="60"/>
      <c r="LRU2798" s="60"/>
      <c r="LRV2798" s="60"/>
      <c r="LRW2798" s="60"/>
      <c r="LRX2798" s="60"/>
      <c r="LRY2798" s="60"/>
      <c r="LRZ2798" s="60"/>
      <c r="LSA2798" s="60"/>
      <c r="LSB2798" s="60"/>
      <c r="LSC2798" s="60"/>
      <c r="LSD2798" s="60"/>
      <c r="LSE2798" s="60"/>
      <c r="LSF2798" s="60"/>
      <c r="LSG2798" s="60"/>
      <c r="LSH2798" s="60"/>
      <c r="LSI2798" s="60"/>
      <c r="LSJ2798" s="60"/>
      <c r="LSK2798" s="60"/>
      <c r="LSL2798" s="60"/>
      <c r="LSM2798" s="60"/>
      <c r="LSN2798" s="60"/>
      <c r="LSO2798" s="60"/>
      <c r="LSP2798" s="60"/>
      <c r="LSQ2798" s="60"/>
      <c r="LSR2798" s="60"/>
      <c r="LSS2798" s="60"/>
      <c r="LST2798" s="60"/>
      <c r="LSU2798" s="60"/>
      <c r="LSV2798" s="60"/>
      <c r="LSW2798" s="60"/>
      <c r="LSX2798" s="60"/>
      <c r="LSY2798" s="60"/>
      <c r="LSZ2798" s="60"/>
      <c r="LTA2798" s="60"/>
      <c r="LTB2798" s="60"/>
      <c r="LTC2798" s="60"/>
      <c r="LTD2798" s="60"/>
      <c r="LTE2798" s="60"/>
      <c r="LTF2798" s="60"/>
      <c r="LTG2798" s="60"/>
      <c r="LTH2798" s="60"/>
      <c r="LTI2798" s="60"/>
      <c r="LTJ2798" s="60"/>
      <c r="LTK2798" s="60"/>
      <c r="LTL2798" s="60"/>
      <c r="LTM2798" s="60"/>
      <c r="LTN2798" s="60"/>
      <c r="LTO2798" s="60"/>
      <c r="LTP2798" s="60"/>
      <c r="LTQ2798" s="60"/>
      <c r="LTR2798" s="60"/>
      <c r="LTS2798" s="60"/>
      <c r="LTT2798" s="60"/>
      <c r="LTU2798" s="60"/>
      <c r="LTV2798" s="60"/>
      <c r="LTW2798" s="60"/>
      <c r="LTX2798" s="60"/>
      <c r="LTY2798" s="60"/>
      <c r="LTZ2798" s="60"/>
      <c r="LUA2798" s="60"/>
      <c r="LUB2798" s="60"/>
      <c r="LUC2798" s="60"/>
      <c r="LUD2798" s="60"/>
      <c r="LUE2798" s="60"/>
      <c r="LUF2798" s="60"/>
      <c r="LUG2798" s="60"/>
      <c r="LUH2798" s="60"/>
      <c r="LUI2798" s="60"/>
      <c r="LUJ2798" s="60"/>
      <c r="LUK2798" s="60"/>
      <c r="LUL2798" s="60"/>
      <c r="LUM2798" s="60"/>
      <c r="LUN2798" s="60"/>
      <c r="LUO2798" s="60"/>
      <c r="LUP2798" s="60"/>
      <c r="LUQ2798" s="60"/>
      <c r="LUR2798" s="60"/>
      <c r="LUS2798" s="60"/>
      <c r="LUT2798" s="60"/>
      <c r="LUU2798" s="60"/>
      <c r="LUV2798" s="60"/>
      <c r="LUW2798" s="60"/>
      <c r="LUX2798" s="60"/>
      <c r="LUY2798" s="60"/>
      <c r="LUZ2798" s="60"/>
      <c r="LVA2798" s="60"/>
      <c r="LVB2798" s="60"/>
      <c r="LVC2798" s="60"/>
      <c r="LVD2798" s="60"/>
      <c r="LVE2798" s="60"/>
      <c r="LVF2798" s="60"/>
      <c r="LVG2798" s="60"/>
      <c r="LVH2798" s="60"/>
      <c r="LVI2798" s="60"/>
      <c r="LVJ2798" s="60"/>
      <c r="LVK2798" s="60"/>
      <c r="LVL2798" s="60"/>
      <c r="LVM2798" s="60"/>
      <c r="LVN2798" s="60"/>
      <c r="LVO2798" s="60"/>
      <c r="LVP2798" s="60"/>
      <c r="LVQ2798" s="60"/>
      <c r="LVR2798" s="60"/>
      <c r="LVS2798" s="60"/>
      <c r="LVT2798" s="60"/>
      <c r="LVU2798" s="60"/>
      <c r="LVV2798" s="60"/>
      <c r="LVW2798" s="60"/>
      <c r="LVX2798" s="60"/>
      <c r="LVY2798" s="60"/>
      <c r="LVZ2798" s="60"/>
      <c r="LWA2798" s="60"/>
      <c r="LWB2798" s="60"/>
      <c r="LWC2798" s="60"/>
      <c r="LWD2798" s="60"/>
      <c r="LWE2798" s="60"/>
      <c r="LWF2798" s="60"/>
      <c r="LWG2798" s="60"/>
      <c r="LWH2798" s="60"/>
      <c r="LWI2798" s="60"/>
      <c r="LWJ2798" s="60"/>
      <c r="LWK2798" s="60"/>
      <c r="LWL2798" s="60"/>
      <c r="LWM2798" s="60"/>
      <c r="LWN2798" s="60"/>
      <c r="LWO2798" s="60"/>
      <c r="LWP2798" s="60"/>
      <c r="LWQ2798" s="60"/>
      <c r="LWR2798" s="60"/>
      <c r="LWS2798" s="60"/>
      <c r="LWT2798" s="60"/>
      <c r="LWU2798" s="60"/>
      <c r="LWV2798" s="60"/>
      <c r="LWW2798" s="60"/>
      <c r="LWX2798" s="60"/>
      <c r="LWY2798" s="60"/>
      <c r="LWZ2798" s="60"/>
      <c r="LXA2798" s="60"/>
      <c r="LXB2798" s="60"/>
      <c r="LXC2798" s="60"/>
      <c r="LXD2798" s="60"/>
      <c r="LXE2798" s="60"/>
      <c r="LXF2798" s="60"/>
      <c r="LXG2798" s="60"/>
      <c r="LXH2798" s="60"/>
      <c r="LXI2798" s="60"/>
      <c r="LXJ2798" s="60"/>
      <c r="LXK2798" s="60"/>
      <c r="LXL2798" s="60"/>
      <c r="LXM2798" s="60"/>
      <c r="LXN2798" s="60"/>
      <c r="LXO2798" s="60"/>
      <c r="LXP2798" s="60"/>
      <c r="LXQ2798" s="60"/>
      <c r="LXR2798" s="60"/>
      <c r="LXS2798" s="60"/>
      <c r="LXT2798" s="60"/>
      <c r="LXU2798" s="60"/>
      <c r="LXV2798" s="60"/>
      <c r="LXW2798" s="60"/>
      <c r="LXX2798" s="60"/>
      <c r="LXY2798" s="60"/>
      <c r="LXZ2798" s="60"/>
      <c r="LYA2798" s="60"/>
      <c r="LYB2798" s="60"/>
      <c r="LYC2798" s="60"/>
      <c r="LYD2798" s="60"/>
      <c r="LYE2798" s="60"/>
      <c r="LYF2798" s="60"/>
      <c r="LYG2798" s="60"/>
      <c r="LYH2798" s="60"/>
      <c r="LYI2798" s="60"/>
      <c r="LYJ2798" s="60"/>
      <c r="LYK2798" s="60"/>
      <c r="LYL2798" s="60"/>
      <c r="LYM2798" s="60"/>
      <c r="LYN2798" s="60"/>
      <c r="LYO2798" s="60"/>
      <c r="LYP2798" s="60"/>
      <c r="LYQ2798" s="60"/>
      <c r="LYR2798" s="60"/>
      <c r="LYS2798" s="60"/>
      <c r="LYT2798" s="60"/>
      <c r="LYU2798" s="60"/>
      <c r="LYV2798" s="60"/>
      <c r="LYW2798" s="60"/>
      <c r="LYX2798" s="60"/>
      <c r="LYY2798" s="60"/>
      <c r="LYZ2798" s="60"/>
      <c r="LZA2798" s="60"/>
      <c r="LZB2798" s="60"/>
      <c r="LZC2798" s="60"/>
      <c r="LZD2798" s="60"/>
      <c r="LZE2798" s="60"/>
      <c r="LZF2798" s="60"/>
      <c r="LZG2798" s="60"/>
      <c r="LZH2798" s="60"/>
      <c r="LZI2798" s="60"/>
      <c r="LZJ2798" s="60"/>
      <c r="LZK2798" s="60"/>
      <c r="LZL2798" s="60"/>
      <c r="LZM2798" s="60"/>
      <c r="LZN2798" s="60"/>
      <c r="LZO2798" s="60"/>
      <c r="LZP2798" s="60"/>
      <c r="LZQ2798" s="60"/>
      <c r="LZR2798" s="60"/>
      <c r="LZS2798" s="60"/>
      <c r="LZT2798" s="60"/>
      <c r="LZU2798" s="60"/>
      <c r="LZV2798" s="60"/>
      <c r="LZW2798" s="60"/>
      <c r="LZX2798" s="60"/>
      <c r="LZY2798" s="60"/>
      <c r="LZZ2798" s="60"/>
      <c r="MAA2798" s="60"/>
      <c r="MAB2798" s="60"/>
      <c r="MAC2798" s="60"/>
      <c r="MAD2798" s="60"/>
      <c r="MAE2798" s="60"/>
      <c r="MAF2798" s="60"/>
      <c r="MAG2798" s="60"/>
      <c r="MAH2798" s="60"/>
      <c r="MAI2798" s="60"/>
      <c r="MAJ2798" s="60"/>
      <c r="MAK2798" s="60"/>
      <c r="MAL2798" s="60"/>
      <c r="MAM2798" s="60"/>
      <c r="MAN2798" s="60"/>
      <c r="MAO2798" s="60"/>
      <c r="MAP2798" s="60"/>
      <c r="MAQ2798" s="60"/>
      <c r="MAR2798" s="60"/>
      <c r="MAS2798" s="60"/>
      <c r="MAT2798" s="60"/>
      <c r="MAU2798" s="60"/>
      <c r="MAV2798" s="60"/>
      <c r="MAW2798" s="60"/>
      <c r="MAX2798" s="60"/>
      <c r="MAY2798" s="60"/>
      <c r="MAZ2798" s="60"/>
      <c r="MBA2798" s="60"/>
      <c r="MBB2798" s="60"/>
      <c r="MBC2798" s="60"/>
      <c r="MBD2798" s="60"/>
      <c r="MBE2798" s="60"/>
      <c r="MBF2798" s="60"/>
      <c r="MBG2798" s="60"/>
      <c r="MBH2798" s="60"/>
      <c r="MBI2798" s="60"/>
      <c r="MBJ2798" s="60"/>
      <c r="MBK2798" s="60"/>
      <c r="MBL2798" s="60"/>
      <c r="MBM2798" s="60"/>
      <c r="MBN2798" s="60"/>
      <c r="MBO2798" s="60"/>
      <c r="MBP2798" s="60"/>
      <c r="MBQ2798" s="60"/>
      <c r="MBR2798" s="60"/>
      <c r="MBS2798" s="60"/>
      <c r="MBT2798" s="60"/>
      <c r="MBU2798" s="60"/>
      <c r="MBV2798" s="60"/>
      <c r="MBW2798" s="60"/>
      <c r="MBX2798" s="60"/>
      <c r="MBY2798" s="60"/>
      <c r="MBZ2798" s="60"/>
      <c r="MCA2798" s="60"/>
      <c r="MCB2798" s="60"/>
      <c r="MCC2798" s="60"/>
      <c r="MCD2798" s="60"/>
      <c r="MCE2798" s="60"/>
      <c r="MCF2798" s="60"/>
      <c r="MCG2798" s="60"/>
      <c r="MCH2798" s="60"/>
      <c r="MCI2798" s="60"/>
      <c r="MCJ2798" s="60"/>
      <c r="MCK2798" s="60"/>
      <c r="MCL2798" s="60"/>
      <c r="MCM2798" s="60"/>
      <c r="MCN2798" s="60"/>
      <c r="MCO2798" s="60"/>
      <c r="MCP2798" s="60"/>
      <c r="MCQ2798" s="60"/>
      <c r="MCR2798" s="60"/>
      <c r="MCS2798" s="60"/>
      <c r="MCT2798" s="60"/>
      <c r="MCU2798" s="60"/>
      <c r="MCV2798" s="60"/>
      <c r="MCW2798" s="60"/>
      <c r="MCX2798" s="60"/>
      <c r="MCY2798" s="60"/>
      <c r="MCZ2798" s="60"/>
      <c r="MDA2798" s="60"/>
      <c r="MDB2798" s="60"/>
      <c r="MDC2798" s="60"/>
      <c r="MDD2798" s="60"/>
      <c r="MDE2798" s="60"/>
      <c r="MDF2798" s="60"/>
      <c r="MDG2798" s="60"/>
      <c r="MDH2798" s="60"/>
      <c r="MDI2798" s="60"/>
      <c r="MDJ2798" s="60"/>
      <c r="MDK2798" s="60"/>
      <c r="MDL2798" s="60"/>
      <c r="MDM2798" s="60"/>
      <c r="MDN2798" s="60"/>
      <c r="MDO2798" s="60"/>
      <c r="MDP2798" s="60"/>
      <c r="MDQ2798" s="60"/>
      <c r="MDR2798" s="60"/>
      <c r="MDS2798" s="60"/>
      <c r="MDT2798" s="60"/>
      <c r="MDU2798" s="60"/>
      <c r="MDV2798" s="60"/>
      <c r="MDW2798" s="60"/>
      <c r="MDX2798" s="60"/>
      <c r="MDY2798" s="60"/>
      <c r="MDZ2798" s="60"/>
      <c r="MEA2798" s="60"/>
      <c r="MEB2798" s="60"/>
      <c r="MEC2798" s="60"/>
      <c r="MED2798" s="60"/>
      <c r="MEE2798" s="60"/>
      <c r="MEF2798" s="60"/>
      <c r="MEG2798" s="60"/>
      <c r="MEH2798" s="60"/>
      <c r="MEI2798" s="60"/>
      <c r="MEJ2798" s="60"/>
      <c r="MEK2798" s="60"/>
      <c r="MEL2798" s="60"/>
      <c r="MEM2798" s="60"/>
      <c r="MEN2798" s="60"/>
      <c r="MEO2798" s="60"/>
      <c r="MEP2798" s="60"/>
      <c r="MEQ2798" s="60"/>
      <c r="MER2798" s="60"/>
      <c r="MES2798" s="60"/>
      <c r="MET2798" s="60"/>
      <c r="MEU2798" s="60"/>
      <c r="MEV2798" s="60"/>
      <c r="MEW2798" s="60"/>
      <c r="MEX2798" s="60"/>
      <c r="MEY2798" s="60"/>
      <c r="MEZ2798" s="60"/>
      <c r="MFA2798" s="60"/>
      <c r="MFB2798" s="60"/>
      <c r="MFC2798" s="60"/>
      <c r="MFD2798" s="60"/>
      <c r="MFE2798" s="60"/>
      <c r="MFF2798" s="60"/>
      <c r="MFG2798" s="60"/>
      <c r="MFH2798" s="60"/>
      <c r="MFI2798" s="60"/>
      <c r="MFJ2798" s="60"/>
      <c r="MFK2798" s="60"/>
      <c r="MFL2798" s="60"/>
      <c r="MFM2798" s="60"/>
      <c r="MFN2798" s="60"/>
      <c r="MFO2798" s="60"/>
      <c r="MFP2798" s="60"/>
      <c r="MFQ2798" s="60"/>
      <c r="MFR2798" s="60"/>
      <c r="MFS2798" s="60"/>
      <c r="MFT2798" s="60"/>
      <c r="MFU2798" s="60"/>
      <c r="MFV2798" s="60"/>
      <c r="MFW2798" s="60"/>
      <c r="MFX2798" s="60"/>
      <c r="MFY2798" s="60"/>
      <c r="MFZ2798" s="60"/>
      <c r="MGA2798" s="60"/>
      <c r="MGB2798" s="60"/>
      <c r="MGC2798" s="60"/>
      <c r="MGD2798" s="60"/>
      <c r="MGE2798" s="60"/>
      <c r="MGF2798" s="60"/>
      <c r="MGG2798" s="60"/>
      <c r="MGH2798" s="60"/>
      <c r="MGI2798" s="60"/>
      <c r="MGJ2798" s="60"/>
      <c r="MGK2798" s="60"/>
      <c r="MGL2798" s="60"/>
      <c r="MGM2798" s="60"/>
      <c r="MGN2798" s="60"/>
      <c r="MGO2798" s="60"/>
      <c r="MGP2798" s="60"/>
      <c r="MGQ2798" s="60"/>
      <c r="MGR2798" s="60"/>
      <c r="MGS2798" s="60"/>
      <c r="MGT2798" s="60"/>
      <c r="MGU2798" s="60"/>
      <c r="MGV2798" s="60"/>
      <c r="MGW2798" s="60"/>
      <c r="MGX2798" s="60"/>
      <c r="MGY2798" s="60"/>
      <c r="MGZ2798" s="60"/>
      <c r="MHA2798" s="60"/>
      <c r="MHB2798" s="60"/>
      <c r="MHC2798" s="60"/>
      <c r="MHD2798" s="60"/>
      <c r="MHE2798" s="60"/>
      <c r="MHF2798" s="60"/>
      <c r="MHG2798" s="60"/>
      <c r="MHH2798" s="60"/>
      <c r="MHI2798" s="60"/>
      <c r="MHJ2798" s="60"/>
      <c r="MHK2798" s="60"/>
      <c r="MHL2798" s="60"/>
      <c r="MHM2798" s="60"/>
      <c r="MHN2798" s="60"/>
      <c r="MHO2798" s="60"/>
      <c r="MHP2798" s="60"/>
      <c r="MHQ2798" s="60"/>
      <c r="MHR2798" s="60"/>
      <c r="MHS2798" s="60"/>
      <c r="MHT2798" s="60"/>
      <c r="MHU2798" s="60"/>
      <c r="MHV2798" s="60"/>
      <c r="MHW2798" s="60"/>
      <c r="MHX2798" s="60"/>
      <c r="MHY2798" s="60"/>
      <c r="MHZ2798" s="60"/>
      <c r="MIA2798" s="60"/>
      <c r="MIB2798" s="60"/>
      <c r="MIC2798" s="60"/>
      <c r="MID2798" s="60"/>
      <c r="MIE2798" s="60"/>
      <c r="MIF2798" s="60"/>
      <c r="MIG2798" s="60"/>
      <c r="MIH2798" s="60"/>
      <c r="MII2798" s="60"/>
      <c r="MIJ2798" s="60"/>
      <c r="MIK2798" s="60"/>
      <c r="MIL2798" s="60"/>
      <c r="MIM2798" s="60"/>
      <c r="MIN2798" s="60"/>
      <c r="MIO2798" s="60"/>
      <c r="MIP2798" s="60"/>
      <c r="MIQ2798" s="60"/>
      <c r="MIR2798" s="60"/>
      <c r="MIS2798" s="60"/>
      <c r="MIT2798" s="60"/>
      <c r="MIU2798" s="60"/>
      <c r="MIV2798" s="60"/>
      <c r="MIW2798" s="60"/>
      <c r="MIX2798" s="60"/>
      <c r="MIY2798" s="60"/>
      <c r="MIZ2798" s="60"/>
      <c r="MJA2798" s="60"/>
      <c r="MJB2798" s="60"/>
      <c r="MJC2798" s="60"/>
      <c r="MJD2798" s="60"/>
      <c r="MJE2798" s="60"/>
      <c r="MJF2798" s="60"/>
      <c r="MJG2798" s="60"/>
      <c r="MJH2798" s="60"/>
      <c r="MJI2798" s="60"/>
      <c r="MJJ2798" s="60"/>
      <c r="MJK2798" s="60"/>
      <c r="MJL2798" s="60"/>
      <c r="MJM2798" s="60"/>
      <c r="MJN2798" s="60"/>
      <c r="MJO2798" s="60"/>
      <c r="MJP2798" s="60"/>
      <c r="MJQ2798" s="60"/>
      <c r="MJR2798" s="60"/>
      <c r="MJS2798" s="60"/>
      <c r="MJT2798" s="60"/>
      <c r="MJU2798" s="60"/>
      <c r="MJV2798" s="60"/>
      <c r="MJW2798" s="60"/>
      <c r="MJX2798" s="60"/>
      <c r="MJY2798" s="60"/>
      <c r="MJZ2798" s="60"/>
      <c r="MKA2798" s="60"/>
      <c r="MKB2798" s="60"/>
      <c r="MKC2798" s="60"/>
      <c r="MKD2798" s="60"/>
      <c r="MKE2798" s="60"/>
      <c r="MKF2798" s="60"/>
      <c r="MKG2798" s="60"/>
      <c r="MKH2798" s="60"/>
      <c r="MKI2798" s="60"/>
      <c r="MKJ2798" s="60"/>
      <c r="MKK2798" s="60"/>
      <c r="MKL2798" s="60"/>
      <c r="MKM2798" s="60"/>
      <c r="MKN2798" s="60"/>
      <c r="MKO2798" s="60"/>
      <c r="MKP2798" s="60"/>
      <c r="MKQ2798" s="60"/>
      <c r="MKR2798" s="60"/>
      <c r="MKS2798" s="60"/>
      <c r="MKT2798" s="60"/>
      <c r="MKU2798" s="60"/>
      <c r="MKV2798" s="60"/>
      <c r="MKW2798" s="60"/>
      <c r="MKX2798" s="60"/>
      <c r="MKY2798" s="60"/>
      <c r="MKZ2798" s="60"/>
      <c r="MLA2798" s="60"/>
      <c r="MLB2798" s="60"/>
      <c r="MLC2798" s="60"/>
      <c r="MLD2798" s="60"/>
      <c r="MLE2798" s="60"/>
      <c r="MLF2798" s="60"/>
      <c r="MLG2798" s="60"/>
      <c r="MLH2798" s="60"/>
      <c r="MLI2798" s="60"/>
      <c r="MLJ2798" s="60"/>
      <c r="MLK2798" s="60"/>
      <c r="MLL2798" s="60"/>
      <c r="MLM2798" s="60"/>
      <c r="MLN2798" s="60"/>
      <c r="MLO2798" s="60"/>
      <c r="MLP2798" s="60"/>
      <c r="MLQ2798" s="60"/>
      <c r="MLR2798" s="60"/>
      <c r="MLS2798" s="60"/>
      <c r="MLT2798" s="60"/>
      <c r="MLU2798" s="60"/>
      <c r="MLV2798" s="60"/>
      <c r="MLW2798" s="60"/>
      <c r="MLX2798" s="60"/>
      <c r="MLY2798" s="60"/>
      <c r="MLZ2798" s="60"/>
      <c r="MMA2798" s="60"/>
      <c r="MMB2798" s="60"/>
      <c r="MMC2798" s="60"/>
      <c r="MMD2798" s="60"/>
      <c r="MME2798" s="60"/>
      <c r="MMF2798" s="60"/>
      <c r="MMG2798" s="60"/>
      <c r="MMH2798" s="60"/>
      <c r="MMI2798" s="60"/>
      <c r="MMJ2798" s="60"/>
      <c r="MMK2798" s="60"/>
      <c r="MML2798" s="60"/>
      <c r="MMM2798" s="60"/>
      <c r="MMN2798" s="60"/>
      <c r="MMO2798" s="60"/>
      <c r="MMP2798" s="60"/>
      <c r="MMQ2798" s="60"/>
      <c r="MMR2798" s="60"/>
      <c r="MMS2798" s="60"/>
      <c r="MMT2798" s="60"/>
      <c r="MMU2798" s="60"/>
      <c r="MMV2798" s="60"/>
      <c r="MMW2798" s="60"/>
      <c r="MMX2798" s="60"/>
      <c r="MMY2798" s="60"/>
      <c r="MMZ2798" s="60"/>
      <c r="MNA2798" s="60"/>
      <c r="MNB2798" s="60"/>
      <c r="MNC2798" s="60"/>
      <c r="MND2798" s="60"/>
      <c r="MNE2798" s="60"/>
      <c r="MNF2798" s="60"/>
      <c r="MNG2798" s="60"/>
      <c r="MNH2798" s="60"/>
      <c r="MNI2798" s="60"/>
      <c r="MNJ2798" s="60"/>
      <c r="MNK2798" s="60"/>
      <c r="MNL2798" s="60"/>
      <c r="MNM2798" s="60"/>
      <c r="MNN2798" s="60"/>
      <c r="MNO2798" s="60"/>
      <c r="MNP2798" s="60"/>
      <c r="MNQ2798" s="60"/>
      <c r="MNR2798" s="60"/>
      <c r="MNS2798" s="60"/>
      <c r="MNT2798" s="60"/>
      <c r="MNU2798" s="60"/>
      <c r="MNV2798" s="60"/>
      <c r="MNW2798" s="60"/>
      <c r="MNX2798" s="60"/>
      <c r="MNY2798" s="60"/>
      <c r="MNZ2798" s="60"/>
      <c r="MOA2798" s="60"/>
      <c r="MOB2798" s="60"/>
      <c r="MOC2798" s="60"/>
      <c r="MOD2798" s="60"/>
      <c r="MOE2798" s="60"/>
      <c r="MOF2798" s="60"/>
      <c r="MOG2798" s="60"/>
      <c r="MOH2798" s="60"/>
      <c r="MOI2798" s="60"/>
      <c r="MOJ2798" s="60"/>
      <c r="MOK2798" s="60"/>
      <c r="MOL2798" s="60"/>
      <c r="MOM2798" s="60"/>
      <c r="MON2798" s="60"/>
      <c r="MOO2798" s="60"/>
      <c r="MOP2798" s="60"/>
      <c r="MOQ2798" s="60"/>
      <c r="MOR2798" s="60"/>
      <c r="MOS2798" s="60"/>
      <c r="MOT2798" s="60"/>
      <c r="MOU2798" s="60"/>
      <c r="MOV2798" s="60"/>
      <c r="MOW2798" s="60"/>
      <c r="MOX2798" s="60"/>
      <c r="MOY2798" s="60"/>
      <c r="MOZ2798" s="60"/>
      <c r="MPA2798" s="60"/>
      <c r="MPB2798" s="60"/>
      <c r="MPC2798" s="60"/>
      <c r="MPD2798" s="60"/>
      <c r="MPE2798" s="60"/>
      <c r="MPF2798" s="60"/>
      <c r="MPG2798" s="60"/>
      <c r="MPH2798" s="60"/>
      <c r="MPI2798" s="60"/>
      <c r="MPJ2798" s="60"/>
      <c r="MPK2798" s="60"/>
      <c r="MPL2798" s="60"/>
      <c r="MPM2798" s="60"/>
      <c r="MPN2798" s="60"/>
      <c r="MPO2798" s="60"/>
      <c r="MPP2798" s="60"/>
      <c r="MPQ2798" s="60"/>
      <c r="MPR2798" s="60"/>
      <c r="MPS2798" s="60"/>
      <c r="MPT2798" s="60"/>
      <c r="MPU2798" s="60"/>
      <c r="MPV2798" s="60"/>
      <c r="MPW2798" s="60"/>
      <c r="MPX2798" s="60"/>
      <c r="MPY2798" s="60"/>
      <c r="MPZ2798" s="60"/>
      <c r="MQA2798" s="60"/>
      <c r="MQB2798" s="60"/>
      <c r="MQC2798" s="60"/>
      <c r="MQD2798" s="60"/>
      <c r="MQE2798" s="60"/>
      <c r="MQF2798" s="60"/>
      <c r="MQG2798" s="60"/>
      <c r="MQH2798" s="60"/>
      <c r="MQI2798" s="60"/>
      <c r="MQJ2798" s="60"/>
      <c r="MQK2798" s="60"/>
      <c r="MQL2798" s="60"/>
      <c r="MQM2798" s="60"/>
      <c r="MQN2798" s="60"/>
      <c r="MQO2798" s="60"/>
      <c r="MQP2798" s="60"/>
      <c r="MQQ2798" s="60"/>
      <c r="MQR2798" s="60"/>
      <c r="MQS2798" s="60"/>
      <c r="MQT2798" s="60"/>
      <c r="MQU2798" s="60"/>
      <c r="MQV2798" s="60"/>
      <c r="MQW2798" s="60"/>
      <c r="MQX2798" s="60"/>
      <c r="MQY2798" s="60"/>
      <c r="MQZ2798" s="60"/>
      <c r="MRA2798" s="60"/>
      <c r="MRB2798" s="60"/>
      <c r="MRC2798" s="60"/>
      <c r="MRD2798" s="60"/>
      <c r="MRE2798" s="60"/>
      <c r="MRF2798" s="60"/>
      <c r="MRG2798" s="60"/>
      <c r="MRH2798" s="60"/>
      <c r="MRI2798" s="60"/>
      <c r="MRJ2798" s="60"/>
      <c r="MRK2798" s="60"/>
      <c r="MRL2798" s="60"/>
      <c r="MRM2798" s="60"/>
      <c r="MRN2798" s="60"/>
      <c r="MRO2798" s="60"/>
      <c r="MRP2798" s="60"/>
      <c r="MRQ2798" s="60"/>
      <c r="MRR2798" s="60"/>
      <c r="MRS2798" s="60"/>
      <c r="MRT2798" s="60"/>
      <c r="MRU2798" s="60"/>
      <c r="MRV2798" s="60"/>
      <c r="MRW2798" s="60"/>
      <c r="MRX2798" s="60"/>
      <c r="MRY2798" s="60"/>
      <c r="MRZ2798" s="60"/>
      <c r="MSA2798" s="60"/>
      <c r="MSB2798" s="60"/>
      <c r="MSC2798" s="60"/>
      <c r="MSD2798" s="60"/>
      <c r="MSE2798" s="60"/>
      <c r="MSF2798" s="60"/>
      <c r="MSG2798" s="60"/>
      <c r="MSH2798" s="60"/>
      <c r="MSI2798" s="60"/>
      <c r="MSJ2798" s="60"/>
      <c r="MSK2798" s="60"/>
      <c r="MSL2798" s="60"/>
      <c r="MSM2798" s="60"/>
      <c r="MSN2798" s="60"/>
      <c r="MSO2798" s="60"/>
      <c r="MSP2798" s="60"/>
      <c r="MSQ2798" s="60"/>
      <c r="MSR2798" s="60"/>
      <c r="MSS2798" s="60"/>
      <c r="MST2798" s="60"/>
      <c r="MSU2798" s="60"/>
      <c r="MSV2798" s="60"/>
      <c r="MSW2798" s="60"/>
      <c r="MSX2798" s="60"/>
      <c r="MSY2798" s="60"/>
      <c r="MSZ2798" s="60"/>
      <c r="MTA2798" s="60"/>
      <c r="MTB2798" s="60"/>
      <c r="MTC2798" s="60"/>
      <c r="MTD2798" s="60"/>
      <c r="MTE2798" s="60"/>
      <c r="MTF2798" s="60"/>
      <c r="MTG2798" s="60"/>
      <c r="MTH2798" s="60"/>
      <c r="MTI2798" s="60"/>
      <c r="MTJ2798" s="60"/>
      <c r="MTK2798" s="60"/>
      <c r="MTL2798" s="60"/>
      <c r="MTM2798" s="60"/>
      <c r="MTN2798" s="60"/>
      <c r="MTO2798" s="60"/>
      <c r="MTP2798" s="60"/>
      <c r="MTQ2798" s="60"/>
      <c r="MTR2798" s="60"/>
      <c r="MTS2798" s="60"/>
      <c r="MTT2798" s="60"/>
      <c r="MTU2798" s="60"/>
      <c r="MTV2798" s="60"/>
      <c r="MTW2798" s="60"/>
      <c r="MTX2798" s="60"/>
      <c r="MTY2798" s="60"/>
      <c r="MTZ2798" s="60"/>
      <c r="MUA2798" s="60"/>
      <c r="MUB2798" s="60"/>
      <c r="MUC2798" s="60"/>
      <c r="MUD2798" s="60"/>
      <c r="MUE2798" s="60"/>
      <c r="MUF2798" s="60"/>
      <c r="MUG2798" s="60"/>
      <c r="MUH2798" s="60"/>
      <c r="MUI2798" s="60"/>
      <c r="MUJ2798" s="60"/>
      <c r="MUK2798" s="60"/>
      <c r="MUL2798" s="60"/>
      <c r="MUM2798" s="60"/>
      <c r="MUN2798" s="60"/>
      <c r="MUO2798" s="60"/>
      <c r="MUP2798" s="60"/>
      <c r="MUQ2798" s="60"/>
      <c r="MUR2798" s="60"/>
      <c r="MUS2798" s="60"/>
      <c r="MUT2798" s="60"/>
      <c r="MUU2798" s="60"/>
      <c r="MUV2798" s="60"/>
      <c r="MUW2798" s="60"/>
      <c r="MUX2798" s="60"/>
      <c r="MUY2798" s="60"/>
      <c r="MUZ2798" s="60"/>
      <c r="MVA2798" s="60"/>
      <c r="MVB2798" s="60"/>
      <c r="MVC2798" s="60"/>
      <c r="MVD2798" s="60"/>
      <c r="MVE2798" s="60"/>
      <c r="MVF2798" s="60"/>
      <c r="MVG2798" s="60"/>
      <c r="MVH2798" s="60"/>
      <c r="MVI2798" s="60"/>
      <c r="MVJ2798" s="60"/>
      <c r="MVK2798" s="60"/>
      <c r="MVL2798" s="60"/>
      <c r="MVM2798" s="60"/>
      <c r="MVN2798" s="60"/>
      <c r="MVO2798" s="60"/>
      <c r="MVP2798" s="60"/>
      <c r="MVQ2798" s="60"/>
      <c r="MVR2798" s="60"/>
      <c r="MVS2798" s="60"/>
      <c r="MVT2798" s="60"/>
      <c r="MVU2798" s="60"/>
      <c r="MVV2798" s="60"/>
      <c r="MVW2798" s="60"/>
      <c r="MVX2798" s="60"/>
      <c r="MVY2798" s="60"/>
      <c r="MVZ2798" s="60"/>
      <c r="MWA2798" s="60"/>
      <c r="MWB2798" s="60"/>
      <c r="MWC2798" s="60"/>
      <c r="MWD2798" s="60"/>
      <c r="MWE2798" s="60"/>
      <c r="MWF2798" s="60"/>
      <c r="MWG2798" s="60"/>
      <c r="MWH2798" s="60"/>
      <c r="MWI2798" s="60"/>
      <c r="MWJ2798" s="60"/>
      <c r="MWK2798" s="60"/>
      <c r="MWL2798" s="60"/>
      <c r="MWM2798" s="60"/>
      <c r="MWN2798" s="60"/>
      <c r="MWO2798" s="60"/>
      <c r="MWP2798" s="60"/>
      <c r="MWQ2798" s="60"/>
      <c r="MWR2798" s="60"/>
      <c r="MWS2798" s="60"/>
      <c r="MWT2798" s="60"/>
      <c r="MWU2798" s="60"/>
      <c r="MWV2798" s="60"/>
      <c r="MWW2798" s="60"/>
      <c r="MWX2798" s="60"/>
      <c r="MWY2798" s="60"/>
      <c r="MWZ2798" s="60"/>
      <c r="MXA2798" s="60"/>
      <c r="MXB2798" s="60"/>
      <c r="MXC2798" s="60"/>
      <c r="MXD2798" s="60"/>
      <c r="MXE2798" s="60"/>
      <c r="MXF2798" s="60"/>
      <c r="MXG2798" s="60"/>
      <c r="MXH2798" s="60"/>
      <c r="MXI2798" s="60"/>
      <c r="MXJ2798" s="60"/>
      <c r="MXK2798" s="60"/>
      <c r="MXL2798" s="60"/>
      <c r="MXM2798" s="60"/>
      <c r="MXN2798" s="60"/>
      <c r="MXO2798" s="60"/>
      <c r="MXP2798" s="60"/>
      <c r="MXQ2798" s="60"/>
      <c r="MXR2798" s="60"/>
      <c r="MXS2798" s="60"/>
      <c r="MXT2798" s="60"/>
      <c r="MXU2798" s="60"/>
      <c r="MXV2798" s="60"/>
      <c r="MXW2798" s="60"/>
      <c r="MXX2798" s="60"/>
      <c r="MXY2798" s="60"/>
      <c r="MXZ2798" s="60"/>
      <c r="MYA2798" s="60"/>
      <c r="MYB2798" s="60"/>
      <c r="MYC2798" s="60"/>
      <c r="MYD2798" s="60"/>
      <c r="MYE2798" s="60"/>
      <c r="MYF2798" s="60"/>
      <c r="MYG2798" s="60"/>
      <c r="MYH2798" s="60"/>
      <c r="MYI2798" s="60"/>
      <c r="MYJ2798" s="60"/>
      <c r="MYK2798" s="60"/>
      <c r="MYL2798" s="60"/>
      <c r="MYM2798" s="60"/>
      <c r="MYN2798" s="60"/>
      <c r="MYO2798" s="60"/>
      <c r="MYP2798" s="60"/>
      <c r="MYQ2798" s="60"/>
      <c r="MYR2798" s="60"/>
      <c r="MYS2798" s="60"/>
      <c r="MYT2798" s="60"/>
      <c r="MYU2798" s="60"/>
      <c r="MYV2798" s="60"/>
      <c r="MYW2798" s="60"/>
      <c r="MYX2798" s="60"/>
      <c r="MYY2798" s="60"/>
      <c r="MYZ2798" s="60"/>
      <c r="MZA2798" s="60"/>
      <c r="MZB2798" s="60"/>
      <c r="MZC2798" s="60"/>
      <c r="MZD2798" s="60"/>
      <c r="MZE2798" s="60"/>
      <c r="MZF2798" s="60"/>
      <c r="MZG2798" s="60"/>
      <c r="MZH2798" s="60"/>
      <c r="MZI2798" s="60"/>
      <c r="MZJ2798" s="60"/>
      <c r="MZK2798" s="60"/>
      <c r="MZL2798" s="60"/>
      <c r="MZM2798" s="60"/>
      <c r="MZN2798" s="60"/>
      <c r="MZO2798" s="60"/>
      <c r="MZP2798" s="60"/>
      <c r="MZQ2798" s="60"/>
      <c r="MZR2798" s="60"/>
      <c r="MZS2798" s="60"/>
      <c r="MZT2798" s="60"/>
      <c r="MZU2798" s="60"/>
      <c r="MZV2798" s="60"/>
      <c r="MZW2798" s="60"/>
      <c r="MZX2798" s="60"/>
      <c r="MZY2798" s="60"/>
      <c r="MZZ2798" s="60"/>
      <c r="NAA2798" s="60"/>
      <c r="NAB2798" s="60"/>
      <c r="NAC2798" s="60"/>
      <c r="NAD2798" s="60"/>
      <c r="NAE2798" s="60"/>
      <c r="NAF2798" s="60"/>
      <c r="NAG2798" s="60"/>
      <c r="NAH2798" s="60"/>
      <c r="NAI2798" s="60"/>
      <c r="NAJ2798" s="60"/>
      <c r="NAK2798" s="60"/>
      <c r="NAL2798" s="60"/>
      <c r="NAM2798" s="60"/>
      <c r="NAN2798" s="60"/>
      <c r="NAO2798" s="60"/>
      <c r="NAP2798" s="60"/>
      <c r="NAQ2798" s="60"/>
      <c r="NAR2798" s="60"/>
      <c r="NAS2798" s="60"/>
      <c r="NAT2798" s="60"/>
      <c r="NAU2798" s="60"/>
      <c r="NAV2798" s="60"/>
      <c r="NAW2798" s="60"/>
      <c r="NAX2798" s="60"/>
      <c r="NAY2798" s="60"/>
      <c r="NAZ2798" s="60"/>
      <c r="NBA2798" s="60"/>
      <c r="NBB2798" s="60"/>
      <c r="NBC2798" s="60"/>
      <c r="NBD2798" s="60"/>
      <c r="NBE2798" s="60"/>
      <c r="NBF2798" s="60"/>
      <c r="NBG2798" s="60"/>
      <c r="NBH2798" s="60"/>
      <c r="NBI2798" s="60"/>
      <c r="NBJ2798" s="60"/>
      <c r="NBK2798" s="60"/>
      <c r="NBL2798" s="60"/>
      <c r="NBM2798" s="60"/>
      <c r="NBN2798" s="60"/>
      <c r="NBO2798" s="60"/>
      <c r="NBP2798" s="60"/>
      <c r="NBQ2798" s="60"/>
      <c r="NBR2798" s="60"/>
      <c r="NBS2798" s="60"/>
      <c r="NBT2798" s="60"/>
      <c r="NBU2798" s="60"/>
      <c r="NBV2798" s="60"/>
      <c r="NBW2798" s="60"/>
      <c r="NBX2798" s="60"/>
      <c r="NBY2798" s="60"/>
      <c r="NBZ2798" s="60"/>
      <c r="NCA2798" s="60"/>
      <c r="NCB2798" s="60"/>
      <c r="NCC2798" s="60"/>
      <c r="NCD2798" s="60"/>
      <c r="NCE2798" s="60"/>
      <c r="NCF2798" s="60"/>
      <c r="NCG2798" s="60"/>
      <c r="NCH2798" s="60"/>
      <c r="NCI2798" s="60"/>
      <c r="NCJ2798" s="60"/>
      <c r="NCK2798" s="60"/>
      <c r="NCL2798" s="60"/>
      <c r="NCM2798" s="60"/>
      <c r="NCN2798" s="60"/>
      <c r="NCO2798" s="60"/>
      <c r="NCP2798" s="60"/>
      <c r="NCQ2798" s="60"/>
      <c r="NCR2798" s="60"/>
      <c r="NCS2798" s="60"/>
      <c r="NCT2798" s="60"/>
      <c r="NCU2798" s="60"/>
      <c r="NCV2798" s="60"/>
      <c r="NCW2798" s="60"/>
      <c r="NCX2798" s="60"/>
      <c r="NCY2798" s="60"/>
      <c r="NCZ2798" s="60"/>
      <c r="NDA2798" s="60"/>
      <c r="NDB2798" s="60"/>
      <c r="NDC2798" s="60"/>
      <c r="NDD2798" s="60"/>
      <c r="NDE2798" s="60"/>
      <c r="NDF2798" s="60"/>
      <c r="NDG2798" s="60"/>
      <c r="NDH2798" s="60"/>
      <c r="NDI2798" s="60"/>
      <c r="NDJ2798" s="60"/>
      <c r="NDK2798" s="60"/>
      <c r="NDL2798" s="60"/>
      <c r="NDM2798" s="60"/>
      <c r="NDN2798" s="60"/>
      <c r="NDO2798" s="60"/>
      <c r="NDP2798" s="60"/>
      <c r="NDQ2798" s="60"/>
      <c r="NDR2798" s="60"/>
      <c r="NDS2798" s="60"/>
      <c r="NDT2798" s="60"/>
      <c r="NDU2798" s="60"/>
      <c r="NDV2798" s="60"/>
      <c r="NDW2798" s="60"/>
      <c r="NDX2798" s="60"/>
      <c r="NDY2798" s="60"/>
      <c r="NDZ2798" s="60"/>
      <c r="NEA2798" s="60"/>
      <c r="NEB2798" s="60"/>
      <c r="NEC2798" s="60"/>
      <c r="NED2798" s="60"/>
      <c r="NEE2798" s="60"/>
      <c r="NEF2798" s="60"/>
      <c r="NEG2798" s="60"/>
      <c r="NEH2798" s="60"/>
      <c r="NEI2798" s="60"/>
      <c r="NEJ2798" s="60"/>
      <c r="NEK2798" s="60"/>
      <c r="NEL2798" s="60"/>
      <c r="NEM2798" s="60"/>
      <c r="NEN2798" s="60"/>
      <c r="NEO2798" s="60"/>
      <c r="NEP2798" s="60"/>
      <c r="NEQ2798" s="60"/>
      <c r="NER2798" s="60"/>
      <c r="NES2798" s="60"/>
      <c r="NET2798" s="60"/>
      <c r="NEU2798" s="60"/>
      <c r="NEV2798" s="60"/>
      <c r="NEW2798" s="60"/>
      <c r="NEX2798" s="60"/>
      <c r="NEY2798" s="60"/>
      <c r="NEZ2798" s="60"/>
      <c r="NFA2798" s="60"/>
      <c r="NFB2798" s="60"/>
      <c r="NFC2798" s="60"/>
      <c r="NFD2798" s="60"/>
      <c r="NFE2798" s="60"/>
      <c r="NFF2798" s="60"/>
      <c r="NFG2798" s="60"/>
      <c r="NFH2798" s="60"/>
      <c r="NFI2798" s="60"/>
      <c r="NFJ2798" s="60"/>
      <c r="NFK2798" s="60"/>
      <c r="NFL2798" s="60"/>
      <c r="NFM2798" s="60"/>
      <c r="NFN2798" s="60"/>
      <c r="NFO2798" s="60"/>
      <c r="NFP2798" s="60"/>
      <c r="NFQ2798" s="60"/>
      <c r="NFR2798" s="60"/>
      <c r="NFS2798" s="60"/>
      <c r="NFT2798" s="60"/>
      <c r="NFU2798" s="60"/>
      <c r="NFV2798" s="60"/>
      <c r="NFW2798" s="60"/>
      <c r="NFX2798" s="60"/>
      <c r="NFY2798" s="60"/>
      <c r="NFZ2798" s="60"/>
      <c r="NGA2798" s="60"/>
      <c r="NGB2798" s="60"/>
      <c r="NGC2798" s="60"/>
      <c r="NGD2798" s="60"/>
      <c r="NGE2798" s="60"/>
      <c r="NGF2798" s="60"/>
      <c r="NGG2798" s="60"/>
      <c r="NGH2798" s="60"/>
      <c r="NGI2798" s="60"/>
      <c r="NGJ2798" s="60"/>
      <c r="NGK2798" s="60"/>
      <c r="NGL2798" s="60"/>
      <c r="NGM2798" s="60"/>
      <c r="NGN2798" s="60"/>
      <c r="NGO2798" s="60"/>
      <c r="NGP2798" s="60"/>
      <c r="NGQ2798" s="60"/>
      <c r="NGR2798" s="60"/>
      <c r="NGS2798" s="60"/>
      <c r="NGT2798" s="60"/>
      <c r="NGU2798" s="60"/>
      <c r="NGV2798" s="60"/>
      <c r="NGW2798" s="60"/>
      <c r="NGX2798" s="60"/>
      <c r="NGY2798" s="60"/>
      <c r="NGZ2798" s="60"/>
      <c r="NHA2798" s="60"/>
      <c r="NHB2798" s="60"/>
      <c r="NHC2798" s="60"/>
      <c r="NHD2798" s="60"/>
      <c r="NHE2798" s="60"/>
      <c r="NHF2798" s="60"/>
      <c r="NHG2798" s="60"/>
      <c r="NHH2798" s="60"/>
      <c r="NHI2798" s="60"/>
      <c r="NHJ2798" s="60"/>
      <c r="NHK2798" s="60"/>
      <c r="NHL2798" s="60"/>
      <c r="NHM2798" s="60"/>
      <c r="NHN2798" s="60"/>
      <c r="NHO2798" s="60"/>
      <c r="NHP2798" s="60"/>
      <c r="NHQ2798" s="60"/>
      <c r="NHR2798" s="60"/>
      <c r="NHS2798" s="60"/>
      <c r="NHT2798" s="60"/>
      <c r="NHU2798" s="60"/>
      <c r="NHV2798" s="60"/>
      <c r="NHW2798" s="60"/>
      <c r="NHX2798" s="60"/>
      <c r="NHY2798" s="60"/>
      <c r="NHZ2798" s="60"/>
      <c r="NIA2798" s="60"/>
      <c r="NIB2798" s="60"/>
      <c r="NIC2798" s="60"/>
      <c r="NID2798" s="60"/>
      <c r="NIE2798" s="60"/>
      <c r="NIF2798" s="60"/>
      <c r="NIG2798" s="60"/>
      <c r="NIH2798" s="60"/>
      <c r="NII2798" s="60"/>
      <c r="NIJ2798" s="60"/>
      <c r="NIK2798" s="60"/>
      <c r="NIL2798" s="60"/>
      <c r="NIM2798" s="60"/>
      <c r="NIN2798" s="60"/>
      <c r="NIO2798" s="60"/>
      <c r="NIP2798" s="60"/>
      <c r="NIQ2798" s="60"/>
      <c r="NIR2798" s="60"/>
      <c r="NIS2798" s="60"/>
      <c r="NIT2798" s="60"/>
      <c r="NIU2798" s="60"/>
      <c r="NIV2798" s="60"/>
      <c r="NIW2798" s="60"/>
      <c r="NIX2798" s="60"/>
      <c r="NIY2798" s="60"/>
      <c r="NIZ2798" s="60"/>
      <c r="NJA2798" s="60"/>
      <c r="NJB2798" s="60"/>
      <c r="NJC2798" s="60"/>
      <c r="NJD2798" s="60"/>
      <c r="NJE2798" s="60"/>
      <c r="NJF2798" s="60"/>
      <c r="NJG2798" s="60"/>
      <c r="NJH2798" s="60"/>
      <c r="NJI2798" s="60"/>
      <c r="NJJ2798" s="60"/>
      <c r="NJK2798" s="60"/>
      <c r="NJL2798" s="60"/>
      <c r="NJM2798" s="60"/>
      <c r="NJN2798" s="60"/>
      <c r="NJO2798" s="60"/>
      <c r="NJP2798" s="60"/>
      <c r="NJQ2798" s="60"/>
      <c r="NJR2798" s="60"/>
      <c r="NJS2798" s="60"/>
      <c r="NJT2798" s="60"/>
      <c r="NJU2798" s="60"/>
      <c r="NJV2798" s="60"/>
      <c r="NJW2798" s="60"/>
      <c r="NJX2798" s="60"/>
      <c r="NJY2798" s="60"/>
      <c r="NJZ2798" s="60"/>
      <c r="NKA2798" s="60"/>
      <c r="NKB2798" s="60"/>
      <c r="NKC2798" s="60"/>
      <c r="NKD2798" s="60"/>
      <c r="NKE2798" s="60"/>
      <c r="NKF2798" s="60"/>
      <c r="NKG2798" s="60"/>
      <c r="NKH2798" s="60"/>
      <c r="NKI2798" s="60"/>
      <c r="NKJ2798" s="60"/>
      <c r="NKK2798" s="60"/>
      <c r="NKL2798" s="60"/>
      <c r="NKM2798" s="60"/>
      <c r="NKN2798" s="60"/>
      <c r="NKO2798" s="60"/>
      <c r="NKP2798" s="60"/>
      <c r="NKQ2798" s="60"/>
      <c r="NKR2798" s="60"/>
      <c r="NKS2798" s="60"/>
      <c r="NKT2798" s="60"/>
      <c r="NKU2798" s="60"/>
      <c r="NKV2798" s="60"/>
      <c r="NKW2798" s="60"/>
      <c r="NKX2798" s="60"/>
      <c r="NKY2798" s="60"/>
      <c r="NKZ2798" s="60"/>
      <c r="NLA2798" s="60"/>
      <c r="NLB2798" s="60"/>
      <c r="NLC2798" s="60"/>
      <c r="NLD2798" s="60"/>
      <c r="NLE2798" s="60"/>
      <c r="NLF2798" s="60"/>
      <c r="NLG2798" s="60"/>
      <c r="NLH2798" s="60"/>
      <c r="NLI2798" s="60"/>
      <c r="NLJ2798" s="60"/>
      <c r="NLK2798" s="60"/>
      <c r="NLL2798" s="60"/>
      <c r="NLM2798" s="60"/>
      <c r="NLN2798" s="60"/>
      <c r="NLO2798" s="60"/>
      <c r="NLP2798" s="60"/>
      <c r="NLQ2798" s="60"/>
      <c r="NLR2798" s="60"/>
      <c r="NLS2798" s="60"/>
      <c r="NLT2798" s="60"/>
      <c r="NLU2798" s="60"/>
      <c r="NLV2798" s="60"/>
      <c r="NLW2798" s="60"/>
      <c r="NLX2798" s="60"/>
      <c r="NLY2798" s="60"/>
      <c r="NLZ2798" s="60"/>
      <c r="NMA2798" s="60"/>
      <c r="NMB2798" s="60"/>
      <c r="NMC2798" s="60"/>
      <c r="NMD2798" s="60"/>
      <c r="NME2798" s="60"/>
      <c r="NMF2798" s="60"/>
      <c r="NMG2798" s="60"/>
      <c r="NMH2798" s="60"/>
      <c r="NMI2798" s="60"/>
      <c r="NMJ2798" s="60"/>
      <c r="NMK2798" s="60"/>
      <c r="NML2798" s="60"/>
      <c r="NMM2798" s="60"/>
      <c r="NMN2798" s="60"/>
      <c r="NMO2798" s="60"/>
      <c r="NMP2798" s="60"/>
      <c r="NMQ2798" s="60"/>
      <c r="NMR2798" s="60"/>
      <c r="NMS2798" s="60"/>
      <c r="NMT2798" s="60"/>
      <c r="NMU2798" s="60"/>
      <c r="NMV2798" s="60"/>
      <c r="NMW2798" s="60"/>
      <c r="NMX2798" s="60"/>
      <c r="NMY2798" s="60"/>
      <c r="NMZ2798" s="60"/>
      <c r="NNA2798" s="60"/>
      <c r="NNB2798" s="60"/>
      <c r="NNC2798" s="60"/>
      <c r="NND2798" s="60"/>
      <c r="NNE2798" s="60"/>
      <c r="NNF2798" s="60"/>
      <c r="NNG2798" s="60"/>
      <c r="NNH2798" s="60"/>
      <c r="NNI2798" s="60"/>
      <c r="NNJ2798" s="60"/>
      <c r="NNK2798" s="60"/>
      <c r="NNL2798" s="60"/>
      <c r="NNM2798" s="60"/>
      <c r="NNN2798" s="60"/>
      <c r="NNO2798" s="60"/>
      <c r="NNP2798" s="60"/>
      <c r="NNQ2798" s="60"/>
      <c r="NNR2798" s="60"/>
      <c r="NNS2798" s="60"/>
      <c r="NNT2798" s="60"/>
      <c r="NNU2798" s="60"/>
      <c r="NNV2798" s="60"/>
      <c r="NNW2798" s="60"/>
      <c r="NNX2798" s="60"/>
      <c r="NNY2798" s="60"/>
      <c r="NNZ2798" s="60"/>
      <c r="NOA2798" s="60"/>
      <c r="NOB2798" s="60"/>
      <c r="NOC2798" s="60"/>
      <c r="NOD2798" s="60"/>
      <c r="NOE2798" s="60"/>
      <c r="NOF2798" s="60"/>
      <c r="NOG2798" s="60"/>
      <c r="NOH2798" s="60"/>
      <c r="NOI2798" s="60"/>
      <c r="NOJ2798" s="60"/>
      <c r="NOK2798" s="60"/>
      <c r="NOL2798" s="60"/>
      <c r="NOM2798" s="60"/>
      <c r="NON2798" s="60"/>
      <c r="NOO2798" s="60"/>
      <c r="NOP2798" s="60"/>
      <c r="NOQ2798" s="60"/>
      <c r="NOR2798" s="60"/>
      <c r="NOS2798" s="60"/>
      <c r="NOT2798" s="60"/>
      <c r="NOU2798" s="60"/>
      <c r="NOV2798" s="60"/>
      <c r="NOW2798" s="60"/>
      <c r="NOX2798" s="60"/>
      <c r="NOY2798" s="60"/>
      <c r="NOZ2798" s="60"/>
      <c r="NPA2798" s="60"/>
      <c r="NPB2798" s="60"/>
      <c r="NPC2798" s="60"/>
      <c r="NPD2798" s="60"/>
      <c r="NPE2798" s="60"/>
      <c r="NPF2798" s="60"/>
      <c r="NPG2798" s="60"/>
      <c r="NPH2798" s="60"/>
      <c r="NPI2798" s="60"/>
      <c r="NPJ2798" s="60"/>
      <c r="NPK2798" s="60"/>
      <c r="NPL2798" s="60"/>
      <c r="NPM2798" s="60"/>
      <c r="NPN2798" s="60"/>
      <c r="NPO2798" s="60"/>
      <c r="NPP2798" s="60"/>
      <c r="NPQ2798" s="60"/>
      <c r="NPR2798" s="60"/>
      <c r="NPS2798" s="60"/>
      <c r="NPT2798" s="60"/>
      <c r="NPU2798" s="60"/>
      <c r="NPV2798" s="60"/>
      <c r="NPW2798" s="60"/>
      <c r="NPX2798" s="60"/>
      <c r="NPY2798" s="60"/>
      <c r="NPZ2798" s="60"/>
      <c r="NQA2798" s="60"/>
      <c r="NQB2798" s="60"/>
      <c r="NQC2798" s="60"/>
      <c r="NQD2798" s="60"/>
      <c r="NQE2798" s="60"/>
      <c r="NQF2798" s="60"/>
      <c r="NQG2798" s="60"/>
      <c r="NQH2798" s="60"/>
      <c r="NQI2798" s="60"/>
      <c r="NQJ2798" s="60"/>
      <c r="NQK2798" s="60"/>
      <c r="NQL2798" s="60"/>
      <c r="NQM2798" s="60"/>
      <c r="NQN2798" s="60"/>
      <c r="NQO2798" s="60"/>
      <c r="NQP2798" s="60"/>
      <c r="NQQ2798" s="60"/>
      <c r="NQR2798" s="60"/>
      <c r="NQS2798" s="60"/>
      <c r="NQT2798" s="60"/>
      <c r="NQU2798" s="60"/>
      <c r="NQV2798" s="60"/>
      <c r="NQW2798" s="60"/>
      <c r="NQX2798" s="60"/>
      <c r="NQY2798" s="60"/>
      <c r="NQZ2798" s="60"/>
      <c r="NRA2798" s="60"/>
      <c r="NRB2798" s="60"/>
      <c r="NRC2798" s="60"/>
      <c r="NRD2798" s="60"/>
      <c r="NRE2798" s="60"/>
      <c r="NRF2798" s="60"/>
      <c r="NRG2798" s="60"/>
      <c r="NRH2798" s="60"/>
      <c r="NRI2798" s="60"/>
      <c r="NRJ2798" s="60"/>
      <c r="NRK2798" s="60"/>
      <c r="NRL2798" s="60"/>
      <c r="NRM2798" s="60"/>
      <c r="NRN2798" s="60"/>
      <c r="NRO2798" s="60"/>
      <c r="NRP2798" s="60"/>
      <c r="NRQ2798" s="60"/>
      <c r="NRR2798" s="60"/>
      <c r="NRS2798" s="60"/>
      <c r="NRT2798" s="60"/>
      <c r="NRU2798" s="60"/>
      <c r="NRV2798" s="60"/>
      <c r="NRW2798" s="60"/>
      <c r="NRX2798" s="60"/>
      <c r="NRY2798" s="60"/>
      <c r="NRZ2798" s="60"/>
      <c r="NSA2798" s="60"/>
      <c r="NSB2798" s="60"/>
      <c r="NSC2798" s="60"/>
      <c r="NSD2798" s="60"/>
      <c r="NSE2798" s="60"/>
      <c r="NSF2798" s="60"/>
      <c r="NSG2798" s="60"/>
      <c r="NSH2798" s="60"/>
      <c r="NSI2798" s="60"/>
      <c r="NSJ2798" s="60"/>
      <c r="NSK2798" s="60"/>
      <c r="NSL2798" s="60"/>
      <c r="NSM2798" s="60"/>
      <c r="NSN2798" s="60"/>
      <c r="NSO2798" s="60"/>
      <c r="NSP2798" s="60"/>
      <c r="NSQ2798" s="60"/>
      <c r="NSR2798" s="60"/>
      <c r="NSS2798" s="60"/>
      <c r="NST2798" s="60"/>
      <c r="NSU2798" s="60"/>
      <c r="NSV2798" s="60"/>
      <c r="NSW2798" s="60"/>
      <c r="NSX2798" s="60"/>
      <c r="NSY2798" s="60"/>
      <c r="NSZ2798" s="60"/>
      <c r="NTA2798" s="60"/>
      <c r="NTB2798" s="60"/>
      <c r="NTC2798" s="60"/>
      <c r="NTD2798" s="60"/>
      <c r="NTE2798" s="60"/>
      <c r="NTF2798" s="60"/>
      <c r="NTG2798" s="60"/>
      <c r="NTH2798" s="60"/>
      <c r="NTI2798" s="60"/>
      <c r="NTJ2798" s="60"/>
      <c r="NTK2798" s="60"/>
      <c r="NTL2798" s="60"/>
      <c r="NTM2798" s="60"/>
      <c r="NTN2798" s="60"/>
      <c r="NTO2798" s="60"/>
      <c r="NTP2798" s="60"/>
      <c r="NTQ2798" s="60"/>
      <c r="NTR2798" s="60"/>
      <c r="NTS2798" s="60"/>
      <c r="NTT2798" s="60"/>
      <c r="NTU2798" s="60"/>
      <c r="NTV2798" s="60"/>
      <c r="NTW2798" s="60"/>
      <c r="NTX2798" s="60"/>
      <c r="NTY2798" s="60"/>
      <c r="NTZ2798" s="60"/>
      <c r="NUA2798" s="60"/>
      <c r="NUB2798" s="60"/>
      <c r="NUC2798" s="60"/>
      <c r="NUD2798" s="60"/>
      <c r="NUE2798" s="60"/>
      <c r="NUF2798" s="60"/>
      <c r="NUG2798" s="60"/>
      <c r="NUH2798" s="60"/>
      <c r="NUI2798" s="60"/>
      <c r="NUJ2798" s="60"/>
      <c r="NUK2798" s="60"/>
      <c r="NUL2798" s="60"/>
      <c r="NUM2798" s="60"/>
      <c r="NUN2798" s="60"/>
      <c r="NUO2798" s="60"/>
      <c r="NUP2798" s="60"/>
      <c r="NUQ2798" s="60"/>
      <c r="NUR2798" s="60"/>
      <c r="NUS2798" s="60"/>
      <c r="NUT2798" s="60"/>
      <c r="NUU2798" s="60"/>
      <c r="NUV2798" s="60"/>
      <c r="NUW2798" s="60"/>
      <c r="NUX2798" s="60"/>
      <c r="NUY2798" s="60"/>
      <c r="NUZ2798" s="60"/>
      <c r="NVA2798" s="60"/>
      <c r="NVB2798" s="60"/>
      <c r="NVC2798" s="60"/>
      <c r="NVD2798" s="60"/>
      <c r="NVE2798" s="60"/>
      <c r="NVF2798" s="60"/>
      <c r="NVG2798" s="60"/>
      <c r="NVH2798" s="60"/>
      <c r="NVI2798" s="60"/>
      <c r="NVJ2798" s="60"/>
      <c r="NVK2798" s="60"/>
      <c r="NVL2798" s="60"/>
      <c r="NVM2798" s="60"/>
      <c r="NVN2798" s="60"/>
      <c r="NVO2798" s="60"/>
      <c r="NVP2798" s="60"/>
      <c r="NVQ2798" s="60"/>
      <c r="NVR2798" s="60"/>
      <c r="NVS2798" s="60"/>
      <c r="NVT2798" s="60"/>
      <c r="NVU2798" s="60"/>
      <c r="NVV2798" s="60"/>
      <c r="NVW2798" s="60"/>
      <c r="NVX2798" s="60"/>
      <c r="NVY2798" s="60"/>
      <c r="NVZ2798" s="60"/>
      <c r="NWA2798" s="60"/>
      <c r="NWB2798" s="60"/>
      <c r="NWC2798" s="60"/>
      <c r="NWD2798" s="60"/>
      <c r="NWE2798" s="60"/>
      <c r="NWF2798" s="60"/>
      <c r="NWG2798" s="60"/>
      <c r="NWH2798" s="60"/>
      <c r="NWI2798" s="60"/>
      <c r="NWJ2798" s="60"/>
      <c r="NWK2798" s="60"/>
      <c r="NWL2798" s="60"/>
      <c r="NWM2798" s="60"/>
      <c r="NWN2798" s="60"/>
      <c r="NWO2798" s="60"/>
      <c r="NWP2798" s="60"/>
      <c r="NWQ2798" s="60"/>
      <c r="NWR2798" s="60"/>
      <c r="NWS2798" s="60"/>
      <c r="NWT2798" s="60"/>
      <c r="NWU2798" s="60"/>
      <c r="NWV2798" s="60"/>
      <c r="NWW2798" s="60"/>
      <c r="NWX2798" s="60"/>
      <c r="NWY2798" s="60"/>
      <c r="NWZ2798" s="60"/>
      <c r="NXA2798" s="60"/>
      <c r="NXB2798" s="60"/>
      <c r="NXC2798" s="60"/>
      <c r="NXD2798" s="60"/>
      <c r="NXE2798" s="60"/>
      <c r="NXF2798" s="60"/>
      <c r="NXG2798" s="60"/>
      <c r="NXH2798" s="60"/>
      <c r="NXI2798" s="60"/>
      <c r="NXJ2798" s="60"/>
      <c r="NXK2798" s="60"/>
      <c r="NXL2798" s="60"/>
      <c r="NXM2798" s="60"/>
      <c r="NXN2798" s="60"/>
      <c r="NXO2798" s="60"/>
      <c r="NXP2798" s="60"/>
      <c r="NXQ2798" s="60"/>
      <c r="NXR2798" s="60"/>
      <c r="NXS2798" s="60"/>
      <c r="NXT2798" s="60"/>
      <c r="NXU2798" s="60"/>
      <c r="NXV2798" s="60"/>
      <c r="NXW2798" s="60"/>
      <c r="NXX2798" s="60"/>
      <c r="NXY2798" s="60"/>
      <c r="NXZ2798" s="60"/>
      <c r="NYA2798" s="60"/>
      <c r="NYB2798" s="60"/>
      <c r="NYC2798" s="60"/>
      <c r="NYD2798" s="60"/>
      <c r="NYE2798" s="60"/>
      <c r="NYF2798" s="60"/>
      <c r="NYG2798" s="60"/>
      <c r="NYH2798" s="60"/>
      <c r="NYI2798" s="60"/>
      <c r="NYJ2798" s="60"/>
      <c r="NYK2798" s="60"/>
      <c r="NYL2798" s="60"/>
      <c r="NYM2798" s="60"/>
      <c r="NYN2798" s="60"/>
      <c r="NYO2798" s="60"/>
      <c r="NYP2798" s="60"/>
      <c r="NYQ2798" s="60"/>
      <c r="NYR2798" s="60"/>
      <c r="NYS2798" s="60"/>
      <c r="NYT2798" s="60"/>
      <c r="NYU2798" s="60"/>
      <c r="NYV2798" s="60"/>
      <c r="NYW2798" s="60"/>
      <c r="NYX2798" s="60"/>
      <c r="NYY2798" s="60"/>
      <c r="NYZ2798" s="60"/>
      <c r="NZA2798" s="60"/>
      <c r="NZB2798" s="60"/>
      <c r="NZC2798" s="60"/>
      <c r="NZD2798" s="60"/>
      <c r="NZE2798" s="60"/>
      <c r="NZF2798" s="60"/>
      <c r="NZG2798" s="60"/>
      <c r="NZH2798" s="60"/>
      <c r="NZI2798" s="60"/>
      <c r="NZJ2798" s="60"/>
      <c r="NZK2798" s="60"/>
      <c r="NZL2798" s="60"/>
      <c r="NZM2798" s="60"/>
      <c r="NZN2798" s="60"/>
      <c r="NZO2798" s="60"/>
      <c r="NZP2798" s="60"/>
      <c r="NZQ2798" s="60"/>
      <c r="NZR2798" s="60"/>
      <c r="NZS2798" s="60"/>
      <c r="NZT2798" s="60"/>
      <c r="NZU2798" s="60"/>
      <c r="NZV2798" s="60"/>
      <c r="NZW2798" s="60"/>
      <c r="NZX2798" s="60"/>
      <c r="NZY2798" s="60"/>
      <c r="NZZ2798" s="60"/>
      <c r="OAA2798" s="60"/>
      <c r="OAB2798" s="60"/>
      <c r="OAC2798" s="60"/>
      <c r="OAD2798" s="60"/>
      <c r="OAE2798" s="60"/>
      <c r="OAF2798" s="60"/>
      <c r="OAG2798" s="60"/>
      <c r="OAH2798" s="60"/>
      <c r="OAI2798" s="60"/>
      <c r="OAJ2798" s="60"/>
      <c r="OAK2798" s="60"/>
      <c r="OAL2798" s="60"/>
      <c r="OAM2798" s="60"/>
      <c r="OAN2798" s="60"/>
      <c r="OAO2798" s="60"/>
      <c r="OAP2798" s="60"/>
      <c r="OAQ2798" s="60"/>
      <c r="OAR2798" s="60"/>
      <c r="OAS2798" s="60"/>
      <c r="OAT2798" s="60"/>
      <c r="OAU2798" s="60"/>
      <c r="OAV2798" s="60"/>
      <c r="OAW2798" s="60"/>
      <c r="OAX2798" s="60"/>
      <c r="OAY2798" s="60"/>
      <c r="OAZ2798" s="60"/>
      <c r="OBA2798" s="60"/>
      <c r="OBB2798" s="60"/>
      <c r="OBC2798" s="60"/>
      <c r="OBD2798" s="60"/>
      <c r="OBE2798" s="60"/>
      <c r="OBF2798" s="60"/>
      <c r="OBG2798" s="60"/>
      <c r="OBH2798" s="60"/>
      <c r="OBI2798" s="60"/>
      <c r="OBJ2798" s="60"/>
      <c r="OBK2798" s="60"/>
      <c r="OBL2798" s="60"/>
      <c r="OBM2798" s="60"/>
      <c r="OBN2798" s="60"/>
      <c r="OBO2798" s="60"/>
      <c r="OBP2798" s="60"/>
      <c r="OBQ2798" s="60"/>
      <c r="OBR2798" s="60"/>
      <c r="OBS2798" s="60"/>
      <c r="OBT2798" s="60"/>
      <c r="OBU2798" s="60"/>
      <c r="OBV2798" s="60"/>
      <c r="OBW2798" s="60"/>
      <c r="OBX2798" s="60"/>
      <c r="OBY2798" s="60"/>
      <c r="OBZ2798" s="60"/>
      <c r="OCA2798" s="60"/>
      <c r="OCB2798" s="60"/>
      <c r="OCC2798" s="60"/>
      <c r="OCD2798" s="60"/>
      <c r="OCE2798" s="60"/>
      <c r="OCF2798" s="60"/>
      <c r="OCG2798" s="60"/>
      <c r="OCH2798" s="60"/>
      <c r="OCI2798" s="60"/>
      <c r="OCJ2798" s="60"/>
      <c r="OCK2798" s="60"/>
      <c r="OCL2798" s="60"/>
      <c r="OCM2798" s="60"/>
      <c r="OCN2798" s="60"/>
      <c r="OCO2798" s="60"/>
      <c r="OCP2798" s="60"/>
      <c r="OCQ2798" s="60"/>
      <c r="OCR2798" s="60"/>
      <c r="OCS2798" s="60"/>
      <c r="OCT2798" s="60"/>
      <c r="OCU2798" s="60"/>
      <c r="OCV2798" s="60"/>
      <c r="OCW2798" s="60"/>
      <c r="OCX2798" s="60"/>
      <c r="OCY2798" s="60"/>
      <c r="OCZ2798" s="60"/>
      <c r="ODA2798" s="60"/>
      <c r="ODB2798" s="60"/>
      <c r="ODC2798" s="60"/>
      <c r="ODD2798" s="60"/>
      <c r="ODE2798" s="60"/>
      <c r="ODF2798" s="60"/>
      <c r="ODG2798" s="60"/>
      <c r="ODH2798" s="60"/>
      <c r="ODI2798" s="60"/>
      <c r="ODJ2798" s="60"/>
      <c r="ODK2798" s="60"/>
      <c r="ODL2798" s="60"/>
      <c r="ODM2798" s="60"/>
      <c r="ODN2798" s="60"/>
      <c r="ODO2798" s="60"/>
      <c r="ODP2798" s="60"/>
      <c r="ODQ2798" s="60"/>
      <c r="ODR2798" s="60"/>
      <c r="ODS2798" s="60"/>
      <c r="ODT2798" s="60"/>
      <c r="ODU2798" s="60"/>
      <c r="ODV2798" s="60"/>
      <c r="ODW2798" s="60"/>
      <c r="ODX2798" s="60"/>
      <c r="ODY2798" s="60"/>
      <c r="ODZ2798" s="60"/>
      <c r="OEA2798" s="60"/>
      <c r="OEB2798" s="60"/>
      <c r="OEC2798" s="60"/>
      <c r="OED2798" s="60"/>
      <c r="OEE2798" s="60"/>
      <c r="OEF2798" s="60"/>
      <c r="OEG2798" s="60"/>
      <c r="OEH2798" s="60"/>
      <c r="OEI2798" s="60"/>
      <c r="OEJ2798" s="60"/>
      <c r="OEK2798" s="60"/>
      <c r="OEL2798" s="60"/>
      <c r="OEM2798" s="60"/>
      <c r="OEN2798" s="60"/>
      <c r="OEO2798" s="60"/>
      <c r="OEP2798" s="60"/>
      <c r="OEQ2798" s="60"/>
      <c r="OER2798" s="60"/>
      <c r="OES2798" s="60"/>
      <c r="OET2798" s="60"/>
      <c r="OEU2798" s="60"/>
      <c r="OEV2798" s="60"/>
      <c r="OEW2798" s="60"/>
      <c r="OEX2798" s="60"/>
      <c r="OEY2798" s="60"/>
      <c r="OEZ2798" s="60"/>
      <c r="OFA2798" s="60"/>
      <c r="OFB2798" s="60"/>
      <c r="OFC2798" s="60"/>
      <c r="OFD2798" s="60"/>
      <c r="OFE2798" s="60"/>
      <c r="OFF2798" s="60"/>
      <c r="OFG2798" s="60"/>
      <c r="OFH2798" s="60"/>
      <c r="OFI2798" s="60"/>
      <c r="OFJ2798" s="60"/>
      <c r="OFK2798" s="60"/>
      <c r="OFL2798" s="60"/>
      <c r="OFM2798" s="60"/>
      <c r="OFN2798" s="60"/>
      <c r="OFO2798" s="60"/>
      <c r="OFP2798" s="60"/>
      <c r="OFQ2798" s="60"/>
      <c r="OFR2798" s="60"/>
      <c r="OFS2798" s="60"/>
      <c r="OFT2798" s="60"/>
      <c r="OFU2798" s="60"/>
      <c r="OFV2798" s="60"/>
      <c r="OFW2798" s="60"/>
      <c r="OFX2798" s="60"/>
      <c r="OFY2798" s="60"/>
      <c r="OFZ2798" s="60"/>
      <c r="OGA2798" s="60"/>
      <c r="OGB2798" s="60"/>
      <c r="OGC2798" s="60"/>
      <c r="OGD2798" s="60"/>
      <c r="OGE2798" s="60"/>
      <c r="OGF2798" s="60"/>
      <c r="OGG2798" s="60"/>
      <c r="OGH2798" s="60"/>
      <c r="OGI2798" s="60"/>
      <c r="OGJ2798" s="60"/>
      <c r="OGK2798" s="60"/>
      <c r="OGL2798" s="60"/>
      <c r="OGM2798" s="60"/>
      <c r="OGN2798" s="60"/>
      <c r="OGO2798" s="60"/>
      <c r="OGP2798" s="60"/>
      <c r="OGQ2798" s="60"/>
      <c r="OGR2798" s="60"/>
      <c r="OGS2798" s="60"/>
      <c r="OGT2798" s="60"/>
      <c r="OGU2798" s="60"/>
      <c r="OGV2798" s="60"/>
      <c r="OGW2798" s="60"/>
      <c r="OGX2798" s="60"/>
      <c r="OGY2798" s="60"/>
      <c r="OGZ2798" s="60"/>
      <c r="OHA2798" s="60"/>
      <c r="OHB2798" s="60"/>
      <c r="OHC2798" s="60"/>
      <c r="OHD2798" s="60"/>
      <c r="OHE2798" s="60"/>
      <c r="OHF2798" s="60"/>
      <c r="OHG2798" s="60"/>
      <c r="OHH2798" s="60"/>
      <c r="OHI2798" s="60"/>
      <c r="OHJ2798" s="60"/>
      <c r="OHK2798" s="60"/>
      <c r="OHL2798" s="60"/>
      <c r="OHM2798" s="60"/>
      <c r="OHN2798" s="60"/>
      <c r="OHO2798" s="60"/>
      <c r="OHP2798" s="60"/>
      <c r="OHQ2798" s="60"/>
      <c r="OHR2798" s="60"/>
      <c r="OHS2798" s="60"/>
      <c r="OHT2798" s="60"/>
      <c r="OHU2798" s="60"/>
      <c r="OHV2798" s="60"/>
      <c r="OHW2798" s="60"/>
      <c r="OHX2798" s="60"/>
      <c r="OHY2798" s="60"/>
      <c r="OHZ2798" s="60"/>
      <c r="OIA2798" s="60"/>
      <c r="OIB2798" s="60"/>
      <c r="OIC2798" s="60"/>
      <c r="OID2798" s="60"/>
      <c r="OIE2798" s="60"/>
      <c r="OIF2798" s="60"/>
      <c r="OIG2798" s="60"/>
      <c r="OIH2798" s="60"/>
      <c r="OII2798" s="60"/>
      <c r="OIJ2798" s="60"/>
      <c r="OIK2798" s="60"/>
      <c r="OIL2798" s="60"/>
      <c r="OIM2798" s="60"/>
      <c r="OIN2798" s="60"/>
      <c r="OIO2798" s="60"/>
      <c r="OIP2798" s="60"/>
      <c r="OIQ2798" s="60"/>
      <c r="OIR2798" s="60"/>
      <c r="OIS2798" s="60"/>
      <c r="OIT2798" s="60"/>
      <c r="OIU2798" s="60"/>
      <c r="OIV2798" s="60"/>
      <c r="OIW2798" s="60"/>
      <c r="OIX2798" s="60"/>
      <c r="OIY2798" s="60"/>
      <c r="OIZ2798" s="60"/>
      <c r="OJA2798" s="60"/>
      <c r="OJB2798" s="60"/>
      <c r="OJC2798" s="60"/>
      <c r="OJD2798" s="60"/>
      <c r="OJE2798" s="60"/>
      <c r="OJF2798" s="60"/>
      <c r="OJG2798" s="60"/>
      <c r="OJH2798" s="60"/>
      <c r="OJI2798" s="60"/>
      <c r="OJJ2798" s="60"/>
      <c r="OJK2798" s="60"/>
      <c r="OJL2798" s="60"/>
      <c r="OJM2798" s="60"/>
      <c r="OJN2798" s="60"/>
      <c r="OJO2798" s="60"/>
      <c r="OJP2798" s="60"/>
      <c r="OJQ2798" s="60"/>
      <c r="OJR2798" s="60"/>
      <c r="OJS2798" s="60"/>
      <c r="OJT2798" s="60"/>
      <c r="OJU2798" s="60"/>
      <c r="OJV2798" s="60"/>
      <c r="OJW2798" s="60"/>
      <c r="OJX2798" s="60"/>
      <c r="OJY2798" s="60"/>
      <c r="OJZ2798" s="60"/>
      <c r="OKA2798" s="60"/>
      <c r="OKB2798" s="60"/>
      <c r="OKC2798" s="60"/>
      <c r="OKD2798" s="60"/>
      <c r="OKE2798" s="60"/>
      <c r="OKF2798" s="60"/>
      <c r="OKG2798" s="60"/>
      <c r="OKH2798" s="60"/>
      <c r="OKI2798" s="60"/>
      <c r="OKJ2798" s="60"/>
      <c r="OKK2798" s="60"/>
      <c r="OKL2798" s="60"/>
      <c r="OKM2798" s="60"/>
      <c r="OKN2798" s="60"/>
      <c r="OKO2798" s="60"/>
      <c r="OKP2798" s="60"/>
      <c r="OKQ2798" s="60"/>
      <c r="OKR2798" s="60"/>
      <c r="OKS2798" s="60"/>
      <c r="OKT2798" s="60"/>
      <c r="OKU2798" s="60"/>
      <c r="OKV2798" s="60"/>
      <c r="OKW2798" s="60"/>
      <c r="OKX2798" s="60"/>
      <c r="OKY2798" s="60"/>
      <c r="OKZ2798" s="60"/>
      <c r="OLA2798" s="60"/>
      <c r="OLB2798" s="60"/>
      <c r="OLC2798" s="60"/>
      <c r="OLD2798" s="60"/>
      <c r="OLE2798" s="60"/>
      <c r="OLF2798" s="60"/>
      <c r="OLG2798" s="60"/>
      <c r="OLH2798" s="60"/>
      <c r="OLI2798" s="60"/>
      <c r="OLJ2798" s="60"/>
      <c r="OLK2798" s="60"/>
      <c r="OLL2798" s="60"/>
      <c r="OLM2798" s="60"/>
      <c r="OLN2798" s="60"/>
      <c r="OLO2798" s="60"/>
      <c r="OLP2798" s="60"/>
      <c r="OLQ2798" s="60"/>
      <c r="OLR2798" s="60"/>
      <c r="OLS2798" s="60"/>
      <c r="OLT2798" s="60"/>
      <c r="OLU2798" s="60"/>
      <c r="OLV2798" s="60"/>
      <c r="OLW2798" s="60"/>
      <c r="OLX2798" s="60"/>
      <c r="OLY2798" s="60"/>
      <c r="OLZ2798" s="60"/>
      <c r="OMA2798" s="60"/>
      <c r="OMB2798" s="60"/>
      <c r="OMC2798" s="60"/>
      <c r="OMD2798" s="60"/>
      <c r="OME2798" s="60"/>
      <c r="OMF2798" s="60"/>
      <c r="OMG2798" s="60"/>
      <c r="OMH2798" s="60"/>
      <c r="OMI2798" s="60"/>
      <c r="OMJ2798" s="60"/>
      <c r="OMK2798" s="60"/>
      <c r="OML2798" s="60"/>
      <c r="OMM2798" s="60"/>
      <c r="OMN2798" s="60"/>
      <c r="OMO2798" s="60"/>
      <c r="OMP2798" s="60"/>
      <c r="OMQ2798" s="60"/>
      <c r="OMR2798" s="60"/>
      <c r="OMS2798" s="60"/>
      <c r="OMT2798" s="60"/>
      <c r="OMU2798" s="60"/>
      <c r="OMV2798" s="60"/>
      <c r="OMW2798" s="60"/>
      <c r="OMX2798" s="60"/>
      <c r="OMY2798" s="60"/>
      <c r="OMZ2798" s="60"/>
      <c r="ONA2798" s="60"/>
      <c r="ONB2798" s="60"/>
      <c r="ONC2798" s="60"/>
      <c r="OND2798" s="60"/>
      <c r="ONE2798" s="60"/>
      <c r="ONF2798" s="60"/>
      <c r="ONG2798" s="60"/>
      <c r="ONH2798" s="60"/>
      <c r="ONI2798" s="60"/>
      <c r="ONJ2798" s="60"/>
      <c r="ONK2798" s="60"/>
      <c r="ONL2798" s="60"/>
      <c r="ONM2798" s="60"/>
      <c r="ONN2798" s="60"/>
      <c r="ONO2798" s="60"/>
      <c r="ONP2798" s="60"/>
      <c r="ONQ2798" s="60"/>
      <c r="ONR2798" s="60"/>
      <c r="ONS2798" s="60"/>
      <c r="ONT2798" s="60"/>
      <c r="ONU2798" s="60"/>
      <c r="ONV2798" s="60"/>
      <c r="ONW2798" s="60"/>
      <c r="ONX2798" s="60"/>
      <c r="ONY2798" s="60"/>
      <c r="ONZ2798" s="60"/>
      <c r="OOA2798" s="60"/>
      <c r="OOB2798" s="60"/>
      <c r="OOC2798" s="60"/>
      <c r="OOD2798" s="60"/>
      <c r="OOE2798" s="60"/>
      <c r="OOF2798" s="60"/>
      <c r="OOG2798" s="60"/>
      <c r="OOH2798" s="60"/>
      <c r="OOI2798" s="60"/>
      <c r="OOJ2798" s="60"/>
      <c r="OOK2798" s="60"/>
      <c r="OOL2798" s="60"/>
      <c r="OOM2798" s="60"/>
      <c r="OON2798" s="60"/>
      <c r="OOO2798" s="60"/>
      <c r="OOP2798" s="60"/>
      <c r="OOQ2798" s="60"/>
      <c r="OOR2798" s="60"/>
      <c r="OOS2798" s="60"/>
      <c r="OOT2798" s="60"/>
      <c r="OOU2798" s="60"/>
      <c r="OOV2798" s="60"/>
      <c r="OOW2798" s="60"/>
      <c r="OOX2798" s="60"/>
      <c r="OOY2798" s="60"/>
      <c r="OOZ2798" s="60"/>
      <c r="OPA2798" s="60"/>
      <c r="OPB2798" s="60"/>
      <c r="OPC2798" s="60"/>
      <c r="OPD2798" s="60"/>
      <c r="OPE2798" s="60"/>
      <c r="OPF2798" s="60"/>
      <c r="OPG2798" s="60"/>
      <c r="OPH2798" s="60"/>
      <c r="OPI2798" s="60"/>
      <c r="OPJ2798" s="60"/>
      <c r="OPK2798" s="60"/>
      <c r="OPL2798" s="60"/>
      <c r="OPM2798" s="60"/>
      <c r="OPN2798" s="60"/>
      <c r="OPO2798" s="60"/>
      <c r="OPP2798" s="60"/>
      <c r="OPQ2798" s="60"/>
      <c r="OPR2798" s="60"/>
      <c r="OPS2798" s="60"/>
      <c r="OPT2798" s="60"/>
      <c r="OPU2798" s="60"/>
      <c r="OPV2798" s="60"/>
      <c r="OPW2798" s="60"/>
      <c r="OPX2798" s="60"/>
      <c r="OPY2798" s="60"/>
      <c r="OPZ2798" s="60"/>
      <c r="OQA2798" s="60"/>
      <c r="OQB2798" s="60"/>
      <c r="OQC2798" s="60"/>
      <c r="OQD2798" s="60"/>
      <c r="OQE2798" s="60"/>
      <c r="OQF2798" s="60"/>
      <c r="OQG2798" s="60"/>
      <c r="OQH2798" s="60"/>
      <c r="OQI2798" s="60"/>
      <c r="OQJ2798" s="60"/>
      <c r="OQK2798" s="60"/>
      <c r="OQL2798" s="60"/>
      <c r="OQM2798" s="60"/>
      <c r="OQN2798" s="60"/>
      <c r="OQO2798" s="60"/>
      <c r="OQP2798" s="60"/>
      <c r="OQQ2798" s="60"/>
      <c r="OQR2798" s="60"/>
      <c r="OQS2798" s="60"/>
      <c r="OQT2798" s="60"/>
      <c r="OQU2798" s="60"/>
      <c r="OQV2798" s="60"/>
      <c r="OQW2798" s="60"/>
      <c r="OQX2798" s="60"/>
      <c r="OQY2798" s="60"/>
      <c r="OQZ2798" s="60"/>
      <c r="ORA2798" s="60"/>
      <c r="ORB2798" s="60"/>
      <c r="ORC2798" s="60"/>
      <c r="ORD2798" s="60"/>
      <c r="ORE2798" s="60"/>
      <c r="ORF2798" s="60"/>
      <c r="ORG2798" s="60"/>
      <c r="ORH2798" s="60"/>
      <c r="ORI2798" s="60"/>
      <c r="ORJ2798" s="60"/>
      <c r="ORK2798" s="60"/>
      <c r="ORL2798" s="60"/>
      <c r="ORM2798" s="60"/>
      <c r="ORN2798" s="60"/>
      <c r="ORO2798" s="60"/>
      <c r="ORP2798" s="60"/>
      <c r="ORQ2798" s="60"/>
      <c r="ORR2798" s="60"/>
      <c r="ORS2798" s="60"/>
      <c r="ORT2798" s="60"/>
      <c r="ORU2798" s="60"/>
      <c r="ORV2798" s="60"/>
      <c r="ORW2798" s="60"/>
      <c r="ORX2798" s="60"/>
      <c r="ORY2798" s="60"/>
      <c r="ORZ2798" s="60"/>
      <c r="OSA2798" s="60"/>
      <c r="OSB2798" s="60"/>
      <c r="OSC2798" s="60"/>
      <c r="OSD2798" s="60"/>
      <c r="OSE2798" s="60"/>
      <c r="OSF2798" s="60"/>
      <c r="OSG2798" s="60"/>
      <c r="OSH2798" s="60"/>
      <c r="OSI2798" s="60"/>
      <c r="OSJ2798" s="60"/>
      <c r="OSK2798" s="60"/>
      <c r="OSL2798" s="60"/>
      <c r="OSM2798" s="60"/>
      <c r="OSN2798" s="60"/>
      <c r="OSO2798" s="60"/>
      <c r="OSP2798" s="60"/>
      <c r="OSQ2798" s="60"/>
      <c r="OSR2798" s="60"/>
      <c r="OSS2798" s="60"/>
      <c r="OST2798" s="60"/>
      <c r="OSU2798" s="60"/>
      <c r="OSV2798" s="60"/>
      <c r="OSW2798" s="60"/>
      <c r="OSX2798" s="60"/>
      <c r="OSY2798" s="60"/>
      <c r="OSZ2798" s="60"/>
      <c r="OTA2798" s="60"/>
      <c r="OTB2798" s="60"/>
      <c r="OTC2798" s="60"/>
      <c r="OTD2798" s="60"/>
      <c r="OTE2798" s="60"/>
      <c r="OTF2798" s="60"/>
      <c r="OTG2798" s="60"/>
      <c r="OTH2798" s="60"/>
      <c r="OTI2798" s="60"/>
      <c r="OTJ2798" s="60"/>
      <c r="OTK2798" s="60"/>
      <c r="OTL2798" s="60"/>
      <c r="OTM2798" s="60"/>
      <c r="OTN2798" s="60"/>
      <c r="OTO2798" s="60"/>
      <c r="OTP2798" s="60"/>
      <c r="OTQ2798" s="60"/>
      <c r="OTR2798" s="60"/>
      <c r="OTS2798" s="60"/>
      <c r="OTT2798" s="60"/>
      <c r="OTU2798" s="60"/>
      <c r="OTV2798" s="60"/>
      <c r="OTW2798" s="60"/>
      <c r="OTX2798" s="60"/>
      <c r="OTY2798" s="60"/>
      <c r="OTZ2798" s="60"/>
      <c r="OUA2798" s="60"/>
      <c r="OUB2798" s="60"/>
      <c r="OUC2798" s="60"/>
      <c r="OUD2798" s="60"/>
      <c r="OUE2798" s="60"/>
      <c r="OUF2798" s="60"/>
      <c r="OUG2798" s="60"/>
      <c r="OUH2798" s="60"/>
      <c r="OUI2798" s="60"/>
      <c r="OUJ2798" s="60"/>
      <c r="OUK2798" s="60"/>
      <c r="OUL2798" s="60"/>
      <c r="OUM2798" s="60"/>
      <c r="OUN2798" s="60"/>
      <c r="OUO2798" s="60"/>
      <c r="OUP2798" s="60"/>
      <c r="OUQ2798" s="60"/>
      <c r="OUR2798" s="60"/>
      <c r="OUS2798" s="60"/>
      <c r="OUT2798" s="60"/>
      <c r="OUU2798" s="60"/>
      <c r="OUV2798" s="60"/>
      <c r="OUW2798" s="60"/>
      <c r="OUX2798" s="60"/>
      <c r="OUY2798" s="60"/>
      <c r="OUZ2798" s="60"/>
      <c r="OVA2798" s="60"/>
      <c r="OVB2798" s="60"/>
      <c r="OVC2798" s="60"/>
      <c r="OVD2798" s="60"/>
      <c r="OVE2798" s="60"/>
      <c r="OVF2798" s="60"/>
      <c r="OVG2798" s="60"/>
      <c r="OVH2798" s="60"/>
      <c r="OVI2798" s="60"/>
      <c r="OVJ2798" s="60"/>
      <c r="OVK2798" s="60"/>
      <c r="OVL2798" s="60"/>
      <c r="OVM2798" s="60"/>
      <c r="OVN2798" s="60"/>
      <c r="OVO2798" s="60"/>
      <c r="OVP2798" s="60"/>
      <c r="OVQ2798" s="60"/>
      <c r="OVR2798" s="60"/>
      <c r="OVS2798" s="60"/>
      <c r="OVT2798" s="60"/>
      <c r="OVU2798" s="60"/>
      <c r="OVV2798" s="60"/>
      <c r="OVW2798" s="60"/>
      <c r="OVX2798" s="60"/>
      <c r="OVY2798" s="60"/>
      <c r="OVZ2798" s="60"/>
      <c r="OWA2798" s="60"/>
      <c r="OWB2798" s="60"/>
      <c r="OWC2798" s="60"/>
      <c r="OWD2798" s="60"/>
      <c r="OWE2798" s="60"/>
      <c r="OWF2798" s="60"/>
      <c r="OWG2798" s="60"/>
      <c r="OWH2798" s="60"/>
      <c r="OWI2798" s="60"/>
      <c r="OWJ2798" s="60"/>
      <c r="OWK2798" s="60"/>
      <c r="OWL2798" s="60"/>
      <c r="OWM2798" s="60"/>
      <c r="OWN2798" s="60"/>
      <c r="OWO2798" s="60"/>
      <c r="OWP2798" s="60"/>
      <c r="OWQ2798" s="60"/>
      <c r="OWR2798" s="60"/>
      <c r="OWS2798" s="60"/>
      <c r="OWT2798" s="60"/>
      <c r="OWU2798" s="60"/>
      <c r="OWV2798" s="60"/>
      <c r="OWW2798" s="60"/>
      <c r="OWX2798" s="60"/>
      <c r="OWY2798" s="60"/>
      <c r="OWZ2798" s="60"/>
      <c r="OXA2798" s="60"/>
      <c r="OXB2798" s="60"/>
      <c r="OXC2798" s="60"/>
      <c r="OXD2798" s="60"/>
      <c r="OXE2798" s="60"/>
      <c r="OXF2798" s="60"/>
      <c r="OXG2798" s="60"/>
      <c r="OXH2798" s="60"/>
      <c r="OXI2798" s="60"/>
      <c r="OXJ2798" s="60"/>
      <c r="OXK2798" s="60"/>
      <c r="OXL2798" s="60"/>
      <c r="OXM2798" s="60"/>
      <c r="OXN2798" s="60"/>
      <c r="OXO2798" s="60"/>
      <c r="OXP2798" s="60"/>
      <c r="OXQ2798" s="60"/>
      <c r="OXR2798" s="60"/>
      <c r="OXS2798" s="60"/>
      <c r="OXT2798" s="60"/>
      <c r="OXU2798" s="60"/>
      <c r="OXV2798" s="60"/>
      <c r="OXW2798" s="60"/>
      <c r="OXX2798" s="60"/>
      <c r="OXY2798" s="60"/>
      <c r="OXZ2798" s="60"/>
      <c r="OYA2798" s="60"/>
      <c r="OYB2798" s="60"/>
      <c r="OYC2798" s="60"/>
      <c r="OYD2798" s="60"/>
      <c r="OYE2798" s="60"/>
      <c r="OYF2798" s="60"/>
      <c r="OYG2798" s="60"/>
      <c r="OYH2798" s="60"/>
      <c r="OYI2798" s="60"/>
      <c r="OYJ2798" s="60"/>
      <c r="OYK2798" s="60"/>
      <c r="OYL2798" s="60"/>
      <c r="OYM2798" s="60"/>
      <c r="OYN2798" s="60"/>
      <c r="OYO2798" s="60"/>
      <c r="OYP2798" s="60"/>
      <c r="OYQ2798" s="60"/>
      <c r="OYR2798" s="60"/>
      <c r="OYS2798" s="60"/>
      <c r="OYT2798" s="60"/>
      <c r="OYU2798" s="60"/>
      <c r="OYV2798" s="60"/>
      <c r="OYW2798" s="60"/>
      <c r="OYX2798" s="60"/>
      <c r="OYY2798" s="60"/>
      <c r="OYZ2798" s="60"/>
      <c r="OZA2798" s="60"/>
      <c r="OZB2798" s="60"/>
      <c r="OZC2798" s="60"/>
      <c r="OZD2798" s="60"/>
      <c r="OZE2798" s="60"/>
      <c r="OZF2798" s="60"/>
      <c r="OZG2798" s="60"/>
      <c r="OZH2798" s="60"/>
      <c r="OZI2798" s="60"/>
      <c r="OZJ2798" s="60"/>
      <c r="OZK2798" s="60"/>
      <c r="OZL2798" s="60"/>
      <c r="OZM2798" s="60"/>
      <c r="OZN2798" s="60"/>
      <c r="OZO2798" s="60"/>
      <c r="OZP2798" s="60"/>
      <c r="OZQ2798" s="60"/>
      <c r="OZR2798" s="60"/>
      <c r="OZS2798" s="60"/>
      <c r="OZT2798" s="60"/>
      <c r="OZU2798" s="60"/>
      <c r="OZV2798" s="60"/>
      <c r="OZW2798" s="60"/>
      <c r="OZX2798" s="60"/>
      <c r="OZY2798" s="60"/>
      <c r="OZZ2798" s="60"/>
      <c r="PAA2798" s="60"/>
      <c r="PAB2798" s="60"/>
      <c r="PAC2798" s="60"/>
      <c r="PAD2798" s="60"/>
      <c r="PAE2798" s="60"/>
      <c r="PAF2798" s="60"/>
      <c r="PAG2798" s="60"/>
      <c r="PAH2798" s="60"/>
      <c r="PAI2798" s="60"/>
      <c r="PAJ2798" s="60"/>
      <c r="PAK2798" s="60"/>
      <c r="PAL2798" s="60"/>
      <c r="PAM2798" s="60"/>
      <c r="PAN2798" s="60"/>
      <c r="PAO2798" s="60"/>
      <c r="PAP2798" s="60"/>
      <c r="PAQ2798" s="60"/>
      <c r="PAR2798" s="60"/>
      <c r="PAS2798" s="60"/>
      <c r="PAT2798" s="60"/>
      <c r="PAU2798" s="60"/>
      <c r="PAV2798" s="60"/>
      <c r="PAW2798" s="60"/>
      <c r="PAX2798" s="60"/>
      <c r="PAY2798" s="60"/>
      <c r="PAZ2798" s="60"/>
      <c r="PBA2798" s="60"/>
      <c r="PBB2798" s="60"/>
      <c r="PBC2798" s="60"/>
      <c r="PBD2798" s="60"/>
      <c r="PBE2798" s="60"/>
      <c r="PBF2798" s="60"/>
      <c r="PBG2798" s="60"/>
      <c r="PBH2798" s="60"/>
      <c r="PBI2798" s="60"/>
      <c r="PBJ2798" s="60"/>
      <c r="PBK2798" s="60"/>
      <c r="PBL2798" s="60"/>
      <c r="PBM2798" s="60"/>
      <c r="PBN2798" s="60"/>
      <c r="PBO2798" s="60"/>
      <c r="PBP2798" s="60"/>
      <c r="PBQ2798" s="60"/>
      <c r="PBR2798" s="60"/>
      <c r="PBS2798" s="60"/>
      <c r="PBT2798" s="60"/>
      <c r="PBU2798" s="60"/>
      <c r="PBV2798" s="60"/>
      <c r="PBW2798" s="60"/>
      <c r="PBX2798" s="60"/>
      <c r="PBY2798" s="60"/>
      <c r="PBZ2798" s="60"/>
      <c r="PCA2798" s="60"/>
      <c r="PCB2798" s="60"/>
      <c r="PCC2798" s="60"/>
      <c r="PCD2798" s="60"/>
      <c r="PCE2798" s="60"/>
      <c r="PCF2798" s="60"/>
      <c r="PCG2798" s="60"/>
      <c r="PCH2798" s="60"/>
      <c r="PCI2798" s="60"/>
      <c r="PCJ2798" s="60"/>
      <c r="PCK2798" s="60"/>
      <c r="PCL2798" s="60"/>
      <c r="PCM2798" s="60"/>
      <c r="PCN2798" s="60"/>
      <c r="PCO2798" s="60"/>
      <c r="PCP2798" s="60"/>
      <c r="PCQ2798" s="60"/>
      <c r="PCR2798" s="60"/>
      <c r="PCS2798" s="60"/>
      <c r="PCT2798" s="60"/>
      <c r="PCU2798" s="60"/>
      <c r="PCV2798" s="60"/>
      <c r="PCW2798" s="60"/>
      <c r="PCX2798" s="60"/>
      <c r="PCY2798" s="60"/>
      <c r="PCZ2798" s="60"/>
      <c r="PDA2798" s="60"/>
      <c r="PDB2798" s="60"/>
      <c r="PDC2798" s="60"/>
      <c r="PDD2798" s="60"/>
      <c r="PDE2798" s="60"/>
      <c r="PDF2798" s="60"/>
      <c r="PDG2798" s="60"/>
      <c r="PDH2798" s="60"/>
      <c r="PDI2798" s="60"/>
      <c r="PDJ2798" s="60"/>
      <c r="PDK2798" s="60"/>
      <c r="PDL2798" s="60"/>
      <c r="PDM2798" s="60"/>
      <c r="PDN2798" s="60"/>
      <c r="PDO2798" s="60"/>
      <c r="PDP2798" s="60"/>
      <c r="PDQ2798" s="60"/>
      <c r="PDR2798" s="60"/>
      <c r="PDS2798" s="60"/>
      <c r="PDT2798" s="60"/>
      <c r="PDU2798" s="60"/>
      <c r="PDV2798" s="60"/>
      <c r="PDW2798" s="60"/>
      <c r="PDX2798" s="60"/>
      <c r="PDY2798" s="60"/>
      <c r="PDZ2798" s="60"/>
      <c r="PEA2798" s="60"/>
      <c r="PEB2798" s="60"/>
      <c r="PEC2798" s="60"/>
      <c r="PED2798" s="60"/>
      <c r="PEE2798" s="60"/>
      <c r="PEF2798" s="60"/>
      <c r="PEG2798" s="60"/>
      <c r="PEH2798" s="60"/>
      <c r="PEI2798" s="60"/>
      <c r="PEJ2798" s="60"/>
      <c r="PEK2798" s="60"/>
      <c r="PEL2798" s="60"/>
      <c r="PEM2798" s="60"/>
      <c r="PEN2798" s="60"/>
      <c r="PEO2798" s="60"/>
      <c r="PEP2798" s="60"/>
      <c r="PEQ2798" s="60"/>
      <c r="PER2798" s="60"/>
      <c r="PES2798" s="60"/>
      <c r="PET2798" s="60"/>
      <c r="PEU2798" s="60"/>
      <c r="PEV2798" s="60"/>
      <c r="PEW2798" s="60"/>
      <c r="PEX2798" s="60"/>
      <c r="PEY2798" s="60"/>
      <c r="PEZ2798" s="60"/>
      <c r="PFA2798" s="60"/>
      <c r="PFB2798" s="60"/>
      <c r="PFC2798" s="60"/>
      <c r="PFD2798" s="60"/>
      <c r="PFE2798" s="60"/>
      <c r="PFF2798" s="60"/>
      <c r="PFG2798" s="60"/>
      <c r="PFH2798" s="60"/>
      <c r="PFI2798" s="60"/>
      <c r="PFJ2798" s="60"/>
      <c r="PFK2798" s="60"/>
      <c r="PFL2798" s="60"/>
      <c r="PFM2798" s="60"/>
      <c r="PFN2798" s="60"/>
      <c r="PFO2798" s="60"/>
      <c r="PFP2798" s="60"/>
      <c r="PFQ2798" s="60"/>
      <c r="PFR2798" s="60"/>
      <c r="PFS2798" s="60"/>
      <c r="PFT2798" s="60"/>
      <c r="PFU2798" s="60"/>
      <c r="PFV2798" s="60"/>
      <c r="PFW2798" s="60"/>
      <c r="PFX2798" s="60"/>
      <c r="PFY2798" s="60"/>
      <c r="PFZ2798" s="60"/>
      <c r="PGA2798" s="60"/>
      <c r="PGB2798" s="60"/>
      <c r="PGC2798" s="60"/>
      <c r="PGD2798" s="60"/>
      <c r="PGE2798" s="60"/>
      <c r="PGF2798" s="60"/>
      <c r="PGG2798" s="60"/>
      <c r="PGH2798" s="60"/>
      <c r="PGI2798" s="60"/>
      <c r="PGJ2798" s="60"/>
      <c r="PGK2798" s="60"/>
      <c r="PGL2798" s="60"/>
      <c r="PGM2798" s="60"/>
      <c r="PGN2798" s="60"/>
      <c r="PGO2798" s="60"/>
      <c r="PGP2798" s="60"/>
      <c r="PGQ2798" s="60"/>
      <c r="PGR2798" s="60"/>
      <c r="PGS2798" s="60"/>
      <c r="PGT2798" s="60"/>
      <c r="PGU2798" s="60"/>
      <c r="PGV2798" s="60"/>
      <c r="PGW2798" s="60"/>
      <c r="PGX2798" s="60"/>
      <c r="PGY2798" s="60"/>
      <c r="PGZ2798" s="60"/>
      <c r="PHA2798" s="60"/>
      <c r="PHB2798" s="60"/>
      <c r="PHC2798" s="60"/>
      <c r="PHD2798" s="60"/>
      <c r="PHE2798" s="60"/>
      <c r="PHF2798" s="60"/>
      <c r="PHG2798" s="60"/>
      <c r="PHH2798" s="60"/>
      <c r="PHI2798" s="60"/>
      <c r="PHJ2798" s="60"/>
      <c r="PHK2798" s="60"/>
      <c r="PHL2798" s="60"/>
      <c r="PHM2798" s="60"/>
      <c r="PHN2798" s="60"/>
      <c r="PHO2798" s="60"/>
      <c r="PHP2798" s="60"/>
      <c r="PHQ2798" s="60"/>
      <c r="PHR2798" s="60"/>
      <c r="PHS2798" s="60"/>
      <c r="PHT2798" s="60"/>
      <c r="PHU2798" s="60"/>
      <c r="PHV2798" s="60"/>
      <c r="PHW2798" s="60"/>
      <c r="PHX2798" s="60"/>
      <c r="PHY2798" s="60"/>
      <c r="PHZ2798" s="60"/>
      <c r="PIA2798" s="60"/>
      <c r="PIB2798" s="60"/>
      <c r="PIC2798" s="60"/>
      <c r="PID2798" s="60"/>
      <c r="PIE2798" s="60"/>
      <c r="PIF2798" s="60"/>
      <c r="PIG2798" s="60"/>
      <c r="PIH2798" s="60"/>
      <c r="PII2798" s="60"/>
      <c r="PIJ2798" s="60"/>
      <c r="PIK2798" s="60"/>
      <c r="PIL2798" s="60"/>
      <c r="PIM2798" s="60"/>
      <c r="PIN2798" s="60"/>
      <c r="PIO2798" s="60"/>
      <c r="PIP2798" s="60"/>
      <c r="PIQ2798" s="60"/>
      <c r="PIR2798" s="60"/>
      <c r="PIS2798" s="60"/>
      <c r="PIT2798" s="60"/>
      <c r="PIU2798" s="60"/>
      <c r="PIV2798" s="60"/>
      <c r="PIW2798" s="60"/>
      <c r="PIX2798" s="60"/>
      <c r="PIY2798" s="60"/>
      <c r="PIZ2798" s="60"/>
      <c r="PJA2798" s="60"/>
      <c r="PJB2798" s="60"/>
      <c r="PJC2798" s="60"/>
      <c r="PJD2798" s="60"/>
      <c r="PJE2798" s="60"/>
      <c r="PJF2798" s="60"/>
      <c r="PJG2798" s="60"/>
      <c r="PJH2798" s="60"/>
      <c r="PJI2798" s="60"/>
      <c r="PJJ2798" s="60"/>
      <c r="PJK2798" s="60"/>
      <c r="PJL2798" s="60"/>
      <c r="PJM2798" s="60"/>
      <c r="PJN2798" s="60"/>
      <c r="PJO2798" s="60"/>
      <c r="PJP2798" s="60"/>
      <c r="PJQ2798" s="60"/>
      <c r="PJR2798" s="60"/>
      <c r="PJS2798" s="60"/>
      <c r="PJT2798" s="60"/>
      <c r="PJU2798" s="60"/>
      <c r="PJV2798" s="60"/>
      <c r="PJW2798" s="60"/>
      <c r="PJX2798" s="60"/>
      <c r="PJY2798" s="60"/>
      <c r="PJZ2798" s="60"/>
      <c r="PKA2798" s="60"/>
      <c r="PKB2798" s="60"/>
      <c r="PKC2798" s="60"/>
      <c r="PKD2798" s="60"/>
      <c r="PKE2798" s="60"/>
      <c r="PKF2798" s="60"/>
      <c r="PKG2798" s="60"/>
      <c r="PKH2798" s="60"/>
      <c r="PKI2798" s="60"/>
      <c r="PKJ2798" s="60"/>
      <c r="PKK2798" s="60"/>
      <c r="PKL2798" s="60"/>
      <c r="PKM2798" s="60"/>
      <c r="PKN2798" s="60"/>
      <c r="PKO2798" s="60"/>
      <c r="PKP2798" s="60"/>
      <c r="PKQ2798" s="60"/>
      <c r="PKR2798" s="60"/>
      <c r="PKS2798" s="60"/>
      <c r="PKT2798" s="60"/>
      <c r="PKU2798" s="60"/>
      <c r="PKV2798" s="60"/>
      <c r="PKW2798" s="60"/>
      <c r="PKX2798" s="60"/>
      <c r="PKY2798" s="60"/>
      <c r="PKZ2798" s="60"/>
      <c r="PLA2798" s="60"/>
      <c r="PLB2798" s="60"/>
      <c r="PLC2798" s="60"/>
      <c r="PLD2798" s="60"/>
      <c r="PLE2798" s="60"/>
      <c r="PLF2798" s="60"/>
      <c r="PLG2798" s="60"/>
      <c r="PLH2798" s="60"/>
      <c r="PLI2798" s="60"/>
      <c r="PLJ2798" s="60"/>
      <c r="PLK2798" s="60"/>
      <c r="PLL2798" s="60"/>
      <c r="PLM2798" s="60"/>
      <c r="PLN2798" s="60"/>
      <c r="PLO2798" s="60"/>
      <c r="PLP2798" s="60"/>
      <c r="PLQ2798" s="60"/>
      <c r="PLR2798" s="60"/>
      <c r="PLS2798" s="60"/>
      <c r="PLT2798" s="60"/>
      <c r="PLU2798" s="60"/>
      <c r="PLV2798" s="60"/>
      <c r="PLW2798" s="60"/>
      <c r="PLX2798" s="60"/>
      <c r="PLY2798" s="60"/>
      <c r="PLZ2798" s="60"/>
      <c r="PMA2798" s="60"/>
      <c r="PMB2798" s="60"/>
      <c r="PMC2798" s="60"/>
      <c r="PMD2798" s="60"/>
      <c r="PME2798" s="60"/>
      <c r="PMF2798" s="60"/>
      <c r="PMG2798" s="60"/>
      <c r="PMH2798" s="60"/>
      <c r="PMI2798" s="60"/>
      <c r="PMJ2798" s="60"/>
      <c r="PMK2798" s="60"/>
      <c r="PML2798" s="60"/>
      <c r="PMM2798" s="60"/>
      <c r="PMN2798" s="60"/>
      <c r="PMO2798" s="60"/>
      <c r="PMP2798" s="60"/>
      <c r="PMQ2798" s="60"/>
      <c r="PMR2798" s="60"/>
      <c r="PMS2798" s="60"/>
      <c r="PMT2798" s="60"/>
      <c r="PMU2798" s="60"/>
      <c r="PMV2798" s="60"/>
      <c r="PMW2798" s="60"/>
      <c r="PMX2798" s="60"/>
      <c r="PMY2798" s="60"/>
      <c r="PMZ2798" s="60"/>
      <c r="PNA2798" s="60"/>
      <c r="PNB2798" s="60"/>
      <c r="PNC2798" s="60"/>
      <c r="PND2798" s="60"/>
      <c r="PNE2798" s="60"/>
      <c r="PNF2798" s="60"/>
      <c r="PNG2798" s="60"/>
      <c r="PNH2798" s="60"/>
      <c r="PNI2798" s="60"/>
      <c r="PNJ2798" s="60"/>
      <c r="PNK2798" s="60"/>
      <c r="PNL2798" s="60"/>
      <c r="PNM2798" s="60"/>
      <c r="PNN2798" s="60"/>
      <c r="PNO2798" s="60"/>
      <c r="PNP2798" s="60"/>
      <c r="PNQ2798" s="60"/>
      <c r="PNR2798" s="60"/>
      <c r="PNS2798" s="60"/>
      <c r="PNT2798" s="60"/>
      <c r="PNU2798" s="60"/>
      <c r="PNV2798" s="60"/>
      <c r="PNW2798" s="60"/>
      <c r="PNX2798" s="60"/>
      <c r="PNY2798" s="60"/>
      <c r="PNZ2798" s="60"/>
      <c r="POA2798" s="60"/>
      <c r="POB2798" s="60"/>
      <c r="POC2798" s="60"/>
      <c r="POD2798" s="60"/>
      <c r="POE2798" s="60"/>
      <c r="POF2798" s="60"/>
      <c r="POG2798" s="60"/>
      <c r="POH2798" s="60"/>
      <c r="POI2798" s="60"/>
      <c r="POJ2798" s="60"/>
      <c r="POK2798" s="60"/>
      <c r="POL2798" s="60"/>
      <c r="POM2798" s="60"/>
      <c r="PON2798" s="60"/>
      <c r="POO2798" s="60"/>
      <c r="POP2798" s="60"/>
      <c r="POQ2798" s="60"/>
      <c r="POR2798" s="60"/>
      <c r="POS2798" s="60"/>
      <c r="POT2798" s="60"/>
      <c r="POU2798" s="60"/>
      <c r="POV2798" s="60"/>
      <c r="POW2798" s="60"/>
      <c r="POX2798" s="60"/>
      <c r="POY2798" s="60"/>
      <c r="POZ2798" s="60"/>
      <c r="PPA2798" s="60"/>
      <c r="PPB2798" s="60"/>
      <c r="PPC2798" s="60"/>
      <c r="PPD2798" s="60"/>
      <c r="PPE2798" s="60"/>
      <c r="PPF2798" s="60"/>
      <c r="PPG2798" s="60"/>
      <c r="PPH2798" s="60"/>
      <c r="PPI2798" s="60"/>
      <c r="PPJ2798" s="60"/>
      <c r="PPK2798" s="60"/>
      <c r="PPL2798" s="60"/>
      <c r="PPM2798" s="60"/>
      <c r="PPN2798" s="60"/>
      <c r="PPO2798" s="60"/>
      <c r="PPP2798" s="60"/>
      <c r="PPQ2798" s="60"/>
      <c r="PPR2798" s="60"/>
      <c r="PPS2798" s="60"/>
      <c r="PPT2798" s="60"/>
      <c r="PPU2798" s="60"/>
      <c r="PPV2798" s="60"/>
      <c r="PPW2798" s="60"/>
      <c r="PPX2798" s="60"/>
      <c r="PPY2798" s="60"/>
      <c r="PPZ2798" s="60"/>
      <c r="PQA2798" s="60"/>
      <c r="PQB2798" s="60"/>
      <c r="PQC2798" s="60"/>
      <c r="PQD2798" s="60"/>
      <c r="PQE2798" s="60"/>
      <c r="PQF2798" s="60"/>
      <c r="PQG2798" s="60"/>
      <c r="PQH2798" s="60"/>
      <c r="PQI2798" s="60"/>
      <c r="PQJ2798" s="60"/>
      <c r="PQK2798" s="60"/>
      <c r="PQL2798" s="60"/>
      <c r="PQM2798" s="60"/>
      <c r="PQN2798" s="60"/>
      <c r="PQO2798" s="60"/>
      <c r="PQP2798" s="60"/>
      <c r="PQQ2798" s="60"/>
      <c r="PQR2798" s="60"/>
      <c r="PQS2798" s="60"/>
      <c r="PQT2798" s="60"/>
      <c r="PQU2798" s="60"/>
      <c r="PQV2798" s="60"/>
      <c r="PQW2798" s="60"/>
      <c r="PQX2798" s="60"/>
      <c r="PQY2798" s="60"/>
      <c r="PQZ2798" s="60"/>
      <c r="PRA2798" s="60"/>
      <c r="PRB2798" s="60"/>
      <c r="PRC2798" s="60"/>
      <c r="PRD2798" s="60"/>
      <c r="PRE2798" s="60"/>
      <c r="PRF2798" s="60"/>
      <c r="PRG2798" s="60"/>
      <c r="PRH2798" s="60"/>
      <c r="PRI2798" s="60"/>
      <c r="PRJ2798" s="60"/>
      <c r="PRK2798" s="60"/>
      <c r="PRL2798" s="60"/>
      <c r="PRM2798" s="60"/>
      <c r="PRN2798" s="60"/>
      <c r="PRO2798" s="60"/>
      <c r="PRP2798" s="60"/>
      <c r="PRQ2798" s="60"/>
      <c r="PRR2798" s="60"/>
      <c r="PRS2798" s="60"/>
      <c r="PRT2798" s="60"/>
      <c r="PRU2798" s="60"/>
      <c r="PRV2798" s="60"/>
      <c r="PRW2798" s="60"/>
      <c r="PRX2798" s="60"/>
      <c r="PRY2798" s="60"/>
      <c r="PRZ2798" s="60"/>
      <c r="PSA2798" s="60"/>
      <c r="PSB2798" s="60"/>
      <c r="PSC2798" s="60"/>
      <c r="PSD2798" s="60"/>
      <c r="PSE2798" s="60"/>
      <c r="PSF2798" s="60"/>
      <c r="PSG2798" s="60"/>
      <c r="PSH2798" s="60"/>
      <c r="PSI2798" s="60"/>
      <c r="PSJ2798" s="60"/>
      <c r="PSK2798" s="60"/>
      <c r="PSL2798" s="60"/>
      <c r="PSM2798" s="60"/>
      <c r="PSN2798" s="60"/>
      <c r="PSO2798" s="60"/>
      <c r="PSP2798" s="60"/>
      <c r="PSQ2798" s="60"/>
      <c r="PSR2798" s="60"/>
      <c r="PSS2798" s="60"/>
      <c r="PST2798" s="60"/>
      <c r="PSU2798" s="60"/>
      <c r="PSV2798" s="60"/>
      <c r="PSW2798" s="60"/>
      <c r="PSX2798" s="60"/>
      <c r="PSY2798" s="60"/>
      <c r="PSZ2798" s="60"/>
      <c r="PTA2798" s="60"/>
      <c r="PTB2798" s="60"/>
      <c r="PTC2798" s="60"/>
      <c r="PTD2798" s="60"/>
      <c r="PTE2798" s="60"/>
      <c r="PTF2798" s="60"/>
      <c r="PTG2798" s="60"/>
      <c r="PTH2798" s="60"/>
      <c r="PTI2798" s="60"/>
      <c r="PTJ2798" s="60"/>
      <c r="PTK2798" s="60"/>
      <c r="PTL2798" s="60"/>
      <c r="PTM2798" s="60"/>
      <c r="PTN2798" s="60"/>
      <c r="PTO2798" s="60"/>
      <c r="PTP2798" s="60"/>
      <c r="PTQ2798" s="60"/>
      <c r="PTR2798" s="60"/>
      <c r="PTS2798" s="60"/>
      <c r="PTT2798" s="60"/>
      <c r="PTU2798" s="60"/>
      <c r="PTV2798" s="60"/>
      <c r="PTW2798" s="60"/>
      <c r="PTX2798" s="60"/>
      <c r="PTY2798" s="60"/>
      <c r="PTZ2798" s="60"/>
      <c r="PUA2798" s="60"/>
      <c r="PUB2798" s="60"/>
      <c r="PUC2798" s="60"/>
      <c r="PUD2798" s="60"/>
      <c r="PUE2798" s="60"/>
      <c r="PUF2798" s="60"/>
      <c r="PUG2798" s="60"/>
      <c r="PUH2798" s="60"/>
      <c r="PUI2798" s="60"/>
      <c r="PUJ2798" s="60"/>
      <c r="PUK2798" s="60"/>
      <c r="PUL2798" s="60"/>
      <c r="PUM2798" s="60"/>
      <c r="PUN2798" s="60"/>
      <c r="PUO2798" s="60"/>
      <c r="PUP2798" s="60"/>
      <c r="PUQ2798" s="60"/>
      <c r="PUR2798" s="60"/>
      <c r="PUS2798" s="60"/>
      <c r="PUT2798" s="60"/>
      <c r="PUU2798" s="60"/>
      <c r="PUV2798" s="60"/>
      <c r="PUW2798" s="60"/>
      <c r="PUX2798" s="60"/>
      <c r="PUY2798" s="60"/>
      <c r="PUZ2798" s="60"/>
      <c r="PVA2798" s="60"/>
      <c r="PVB2798" s="60"/>
      <c r="PVC2798" s="60"/>
      <c r="PVD2798" s="60"/>
      <c r="PVE2798" s="60"/>
      <c r="PVF2798" s="60"/>
      <c r="PVG2798" s="60"/>
      <c r="PVH2798" s="60"/>
      <c r="PVI2798" s="60"/>
      <c r="PVJ2798" s="60"/>
      <c r="PVK2798" s="60"/>
      <c r="PVL2798" s="60"/>
      <c r="PVM2798" s="60"/>
      <c r="PVN2798" s="60"/>
      <c r="PVO2798" s="60"/>
      <c r="PVP2798" s="60"/>
      <c r="PVQ2798" s="60"/>
      <c r="PVR2798" s="60"/>
      <c r="PVS2798" s="60"/>
      <c r="PVT2798" s="60"/>
      <c r="PVU2798" s="60"/>
      <c r="PVV2798" s="60"/>
      <c r="PVW2798" s="60"/>
      <c r="PVX2798" s="60"/>
      <c r="PVY2798" s="60"/>
      <c r="PVZ2798" s="60"/>
      <c r="PWA2798" s="60"/>
      <c r="PWB2798" s="60"/>
      <c r="PWC2798" s="60"/>
      <c r="PWD2798" s="60"/>
      <c r="PWE2798" s="60"/>
      <c r="PWF2798" s="60"/>
      <c r="PWG2798" s="60"/>
      <c r="PWH2798" s="60"/>
      <c r="PWI2798" s="60"/>
      <c r="PWJ2798" s="60"/>
      <c r="PWK2798" s="60"/>
      <c r="PWL2798" s="60"/>
      <c r="PWM2798" s="60"/>
      <c r="PWN2798" s="60"/>
      <c r="PWO2798" s="60"/>
      <c r="PWP2798" s="60"/>
      <c r="PWQ2798" s="60"/>
      <c r="PWR2798" s="60"/>
      <c r="PWS2798" s="60"/>
      <c r="PWT2798" s="60"/>
      <c r="PWU2798" s="60"/>
      <c r="PWV2798" s="60"/>
      <c r="PWW2798" s="60"/>
      <c r="PWX2798" s="60"/>
      <c r="PWY2798" s="60"/>
      <c r="PWZ2798" s="60"/>
      <c r="PXA2798" s="60"/>
      <c r="PXB2798" s="60"/>
      <c r="PXC2798" s="60"/>
      <c r="PXD2798" s="60"/>
      <c r="PXE2798" s="60"/>
      <c r="PXF2798" s="60"/>
      <c r="PXG2798" s="60"/>
      <c r="PXH2798" s="60"/>
      <c r="PXI2798" s="60"/>
      <c r="PXJ2798" s="60"/>
      <c r="PXK2798" s="60"/>
      <c r="PXL2798" s="60"/>
      <c r="PXM2798" s="60"/>
      <c r="PXN2798" s="60"/>
      <c r="PXO2798" s="60"/>
      <c r="PXP2798" s="60"/>
      <c r="PXQ2798" s="60"/>
      <c r="PXR2798" s="60"/>
      <c r="PXS2798" s="60"/>
      <c r="PXT2798" s="60"/>
      <c r="PXU2798" s="60"/>
      <c r="PXV2798" s="60"/>
      <c r="PXW2798" s="60"/>
      <c r="PXX2798" s="60"/>
      <c r="PXY2798" s="60"/>
      <c r="PXZ2798" s="60"/>
      <c r="PYA2798" s="60"/>
      <c r="PYB2798" s="60"/>
      <c r="PYC2798" s="60"/>
      <c r="PYD2798" s="60"/>
      <c r="PYE2798" s="60"/>
      <c r="PYF2798" s="60"/>
      <c r="PYG2798" s="60"/>
      <c r="PYH2798" s="60"/>
      <c r="PYI2798" s="60"/>
      <c r="PYJ2798" s="60"/>
      <c r="PYK2798" s="60"/>
      <c r="PYL2798" s="60"/>
      <c r="PYM2798" s="60"/>
      <c r="PYN2798" s="60"/>
      <c r="PYO2798" s="60"/>
      <c r="PYP2798" s="60"/>
      <c r="PYQ2798" s="60"/>
      <c r="PYR2798" s="60"/>
      <c r="PYS2798" s="60"/>
      <c r="PYT2798" s="60"/>
      <c r="PYU2798" s="60"/>
      <c r="PYV2798" s="60"/>
      <c r="PYW2798" s="60"/>
      <c r="PYX2798" s="60"/>
      <c r="PYY2798" s="60"/>
      <c r="PYZ2798" s="60"/>
      <c r="PZA2798" s="60"/>
      <c r="PZB2798" s="60"/>
      <c r="PZC2798" s="60"/>
      <c r="PZD2798" s="60"/>
      <c r="PZE2798" s="60"/>
      <c r="PZF2798" s="60"/>
      <c r="PZG2798" s="60"/>
      <c r="PZH2798" s="60"/>
      <c r="PZI2798" s="60"/>
      <c r="PZJ2798" s="60"/>
      <c r="PZK2798" s="60"/>
      <c r="PZL2798" s="60"/>
      <c r="PZM2798" s="60"/>
      <c r="PZN2798" s="60"/>
      <c r="PZO2798" s="60"/>
      <c r="PZP2798" s="60"/>
      <c r="PZQ2798" s="60"/>
      <c r="PZR2798" s="60"/>
      <c r="PZS2798" s="60"/>
      <c r="PZT2798" s="60"/>
      <c r="PZU2798" s="60"/>
      <c r="PZV2798" s="60"/>
      <c r="PZW2798" s="60"/>
      <c r="PZX2798" s="60"/>
      <c r="PZY2798" s="60"/>
      <c r="PZZ2798" s="60"/>
      <c r="QAA2798" s="60"/>
      <c r="QAB2798" s="60"/>
      <c r="QAC2798" s="60"/>
      <c r="QAD2798" s="60"/>
      <c r="QAE2798" s="60"/>
      <c r="QAF2798" s="60"/>
      <c r="QAG2798" s="60"/>
      <c r="QAH2798" s="60"/>
      <c r="QAI2798" s="60"/>
      <c r="QAJ2798" s="60"/>
      <c r="QAK2798" s="60"/>
      <c r="QAL2798" s="60"/>
      <c r="QAM2798" s="60"/>
      <c r="QAN2798" s="60"/>
      <c r="QAO2798" s="60"/>
      <c r="QAP2798" s="60"/>
      <c r="QAQ2798" s="60"/>
      <c r="QAR2798" s="60"/>
      <c r="QAS2798" s="60"/>
      <c r="QAT2798" s="60"/>
      <c r="QAU2798" s="60"/>
      <c r="QAV2798" s="60"/>
      <c r="QAW2798" s="60"/>
      <c r="QAX2798" s="60"/>
      <c r="QAY2798" s="60"/>
      <c r="QAZ2798" s="60"/>
      <c r="QBA2798" s="60"/>
      <c r="QBB2798" s="60"/>
      <c r="QBC2798" s="60"/>
      <c r="QBD2798" s="60"/>
      <c r="QBE2798" s="60"/>
      <c r="QBF2798" s="60"/>
      <c r="QBG2798" s="60"/>
      <c r="QBH2798" s="60"/>
      <c r="QBI2798" s="60"/>
      <c r="QBJ2798" s="60"/>
      <c r="QBK2798" s="60"/>
      <c r="QBL2798" s="60"/>
      <c r="QBM2798" s="60"/>
      <c r="QBN2798" s="60"/>
      <c r="QBO2798" s="60"/>
      <c r="QBP2798" s="60"/>
      <c r="QBQ2798" s="60"/>
      <c r="QBR2798" s="60"/>
      <c r="QBS2798" s="60"/>
      <c r="QBT2798" s="60"/>
      <c r="QBU2798" s="60"/>
      <c r="QBV2798" s="60"/>
      <c r="QBW2798" s="60"/>
      <c r="QBX2798" s="60"/>
      <c r="QBY2798" s="60"/>
      <c r="QBZ2798" s="60"/>
      <c r="QCA2798" s="60"/>
      <c r="QCB2798" s="60"/>
      <c r="QCC2798" s="60"/>
      <c r="QCD2798" s="60"/>
      <c r="QCE2798" s="60"/>
      <c r="QCF2798" s="60"/>
      <c r="QCG2798" s="60"/>
      <c r="QCH2798" s="60"/>
      <c r="QCI2798" s="60"/>
      <c r="QCJ2798" s="60"/>
      <c r="QCK2798" s="60"/>
      <c r="QCL2798" s="60"/>
      <c r="QCM2798" s="60"/>
      <c r="QCN2798" s="60"/>
      <c r="QCO2798" s="60"/>
      <c r="QCP2798" s="60"/>
      <c r="QCQ2798" s="60"/>
      <c r="QCR2798" s="60"/>
      <c r="QCS2798" s="60"/>
      <c r="QCT2798" s="60"/>
      <c r="QCU2798" s="60"/>
      <c r="QCV2798" s="60"/>
      <c r="QCW2798" s="60"/>
      <c r="QCX2798" s="60"/>
      <c r="QCY2798" s="60"/>
      <c r="QCZ2798" s="60"/>
      <c r="QDA2798" s="60"/>
      <c r="QDB2798" s="60"/>
      <c r="QDC2798" s="60"/>
      <c r="QDD2798" s="60"/>
      <c r="QDE2798" s="60"/>
      <c r="QDF2798" s="60"/>
      <c r="QDG2798" s="60"/>
      <c r="QDH2798" s="60"/>
      <c r="QDI2798" s="60"/>
      <c r="QDJ2798" s="60"/>
      <c r="QDK2798" s="60"/>
      <c r="QDL2798" s="60"/>
      <c r="QDM2798" s="60"/>
      <c r="QDN2798" s="60"/>
      <c r="QDO2798" s="60"/>
      <c r="QDP2798" s="60"/>
      <c r="QDQ2798" s="60"/>
      <c r="QDR2798" s="60"/>
      <c r="QDS2798" s="60"/>
      <c r="QDT2798" s="60"/>
      <c r="QDU2798" s="60"/>
      <c r="QDV2798" s="60"/>
      <c r="QDW2798" s="60"/>
      <c r="QDX2798" s="60"/>
      <c r="QDY2798" s="60"/>
      <c r="QDZ2798" s="60"/>
      <c r="QEA2798" s="60"/>
      <c r="QEB2798" s="60"/>
      <c r="QEC2798" s="60"/>
      <c r="QED2798" s="60"/>
      <c r="QEE2798" s="60"/>
      <c r="QEF2798" s="60"/>
      <c r="QEG2798" s="60"/>
      <c r="QEH2798" s="60"/>
      <c r="QEI2798" s="60"/>
      <c r="QEJ2798" s="60"/>
      <c r="QEK2798" s="60"/>
      <c r="QEL2798" s="60"/>
      <c r="QEM2798" s="60"/>
      <c r="QEN2798" s="60"/>
      <c r="QEO2798" s="60"/>
      <c r="QEP2798" s="60"/>
      <c r="QEQ2798" s="60"/>
      <c r="QER2798" s="60"/>
      <c r="QES2798" s="60"/>
      <c r="QET2798" s="60"/>
      <c r="QEU2798" s="60"/>
      <c r="QEV2798" s="60"/>
      <c r="QEW2798" s="60"/>
      <c r="QEX2798" s="60"/>
      <c r="QEY2798" s="60"/>
      <c r="QEZ2798" s="60"/>
      <c r="QFA2798" s="60"/>
      <c r="QFB2798" s="60"/>
      <c r="QFC2798" s="60"/>
      <c r="QFD2798" s="60"/>
      <c r="QFE2798" s="60"/>
      <c r="QFF2798" s="60"/>
      <c r="QFG2798" s="60"/>
      <c r="QFH2798" s="60"/>
      <c r="QFI2798" s="60"/>
      <c r="QFJ2798" s="60"/>
      <c r="QFK2798" s="60"/>
      <c r="QFL2798" s="60"/>
      <c r="QFM2798" s="60"/>
      <c r="QFN2798" s="60"/>
      <c r="QFO2798" s="60"/>
      <c r="QFP2798" s="60"/>
      <c r="QFQ2798" s="60"/>
      <c r="QFR2798" s="60"/>
      <c r="QFS2798" s="60"/>
      <c r="QFT2798" s="60"/>
      <c r="QFU2798" s="60"/>
      <c r="QFV2798" s="60"/>
      <c r="QFW2798" s="60"/>
      <c r="QFX2798" s="60"/>
      <c r="QFY2798" s="60"/>
      <c r="QFZ2798" s="60"/>
      <c r="QGA2798" s="60"/>
      <c r="QGB2798" s="60"/>
      <c r="QGC2798" s="60"/>
      <c r="QGD2798" s="60"/>
      <c r="QGE2798" s="60"/>
      <c r="QGF2798" s="60"/>
      <c r="QGG2798" s="60"/>
      <c r="QGH2798" s="60"/>
      <c r="QGI2798" s="60"/>
      <c r="QGJ2798" s="60"/>
      <c r="QGK2798" s="60"/>
      <c r="QGL2798" s="60"/>
      <c r="QGM2798" s="60"/>
      <c r="QGN2798" s="60"/>
      <c r="QGO2798" s="60"/>
      <c r="QGP2798" s="60"/>
      <c r="QGQ2798" s="60"/>
      <c r="QGR2798" s="60"/>
      <c r="QGS2798" s="60"/>
      <c r="QGT2798" s="60"/>
      <c r="QGU2798" s="60"/>
      <c r="QGV2798" s="60"/>
      <c r="QGW2798" s="60"/>
      <c r="QGX2798" s="60"/>
      <c r="QGY2798" s="60"/>
      <c r="QGZ2798" s="60"/>
      <c r="QHA2798" s="60"/>
      <c r="QHB2798" s="60"/>
      <c r="QHC2798" s="60"/>
      <c r="QHD2798" s="60"/>
      <c r="QHE2798" s="60"/>
      <c r="QHF2798" s="60"/>
      <c r="QHG2798" s="60"/>
      <c r="QHH2798" s="60"/>
      <c r="QHI2798" s="60"/>
      <c r="QHJ2798" s="60"/>
      <c r="QHK2798" s="60"/>
      <c r="QHL2798" s="60"/>
      <c r="QHM2798" s="60"/>
      <c r="QHN2798" s="60"/>
      <c r="QHO2798" s="60"/>
      <c r="QHP2798" s="60"/>
      <c r="QHQ2798" s="60"/>
      <c r="QHR2798" s="60"/>
      <c r="QHS2798" s="60"/>
      <c r="QHT2798" s="60"/>
      <c r="QHU2798" s="60"/>
      <c r="QHV2798" s="60"/>
      <c r="QHW2798" s="60"/>
      <c r="QHX2798" s="60"/>
      <c r="QHY2798" s="60"/>
      <c r="QHZ2798" s="60"/>
      <c r="QIA2798" s="60"/>
      <c r="QIB2798" s="60"/>
      <c r="QIC2798" s="60"/>
      <c r="QID2798" s="60"/>
      <c r="QIE2798" s="60"/>
      <c r="QIF2798" s="60"/>
      <c r="QIG2798" s="60"/>
      <c r="QIH2798" s="60"/>
      <c r="QII2798" s="60"/>
      <c r="QIJ2798" s="60"/>
      <c r="QIK2798" s="60"/>
      <c r="QIL2798" s="60"/>
      <c r="QIM2798" s="60"/>
      <c r="QIN2798" s="60"/>
      <c r="QIO2798" s="60"/>
      <c r="QIP2798" s="60"/>
      <c r="QIQ2798" s="60"/>
      <c r="QIR2798" s="60"/>
      <c r="QIS2798" s="60"/>
      <c r="QIT2798" s="60"/>
      <c r="QIU2798" s="60"/>
      <c r="QIV2798" s="60"/>
      <c r="QIW2798" s="60"/>
      <c r="QIX2798" s="60"/>
      <c r="QIY2798" s="60"/>
      <c r="QIZ2798" s="60"/>
      <c r="QJA2798" s="60"/>
      <c r="QJB2798" s="60"/>
      <c r="QJC2798" s="60"/>
      <c r="QJD2798" s="60"/>
      <c r="QJE2798" s="60"/>
      <c r="QJF2798" s="60"/>
      <c r="QJG2798" s="60"/>
      <c r="QJH2798" s="60"/>
      <c r="QJI2798" s="60"/>
      <c r="QJJ2798" s="60"/>
      <c r="QJK2798" s="60"/>
      <c r="QJL2798" s="60"/>
      <c r="QJM2798" s="60"/>
      <c r="QJN2798" s="60"/>
      <c r="QJO2798" s="60"/>
      <c r="QJP2798" s="60"/>
      <c r="QJQ2798" s="60"/>
      <c r="QJR2798" s="60"/>
      <c r="QJS2798" s="60"/>
      <c r="QJT2798" s="60"/>
      <c r="QJU2798" s="60"/>
      <c r="QJV2798" s="60"/>
      <c r="QJW2798" s="60"/>
      <c r="QJX2798" s="60"/>
      <c r="QJY2798" s="60"/>
      <c r="QJZ2798" s="60"/>
      <c r="QKA2798" s="60"/>
      <c r="QKB2798" s="60"/>
      <c r="QKC2798" s="60"/>
      <c r="QKD2798" s="60"/>
      <c r="QKE2798" s="60"/>
      <c r="QKF2798" s="60"/>
      <c r="QKG2798" s="60"/>
      <c r="QKH2798" s="60"/>
      <c r="QKI2798" s="60"/>
      <c r="QKJ2798" s="60"/>
      <c r="QKK2798" s="60"/>
      <c r="QKL2798" s="60"/>
      <c r="QKM2798" s="60"/>
      <c r="QKN2798" s="60"/>
      <c r="QKO2798" s="60"/>
      <c r="QKP2798" s="60"/>
      <c r="QKQ2798" s="60"/>
      <c r="QKR2798" s="60"/>
      <c r="QKS2798" s="60"/>
      <c r="QKT2798" s="60"/>
      <c r="QKU2798" s="60"/>
      <c r="QKV2798" s="60"/>
      <c r="QKW2798" s="60"/>
      <c r="QKX2798" s="60"/>
      <c r="QKY2798" s="60"/>
      <c r="QKZ2798" s="60"/>
      <c r="QLA2798" s="60"/>
      <c r="QLB2798" s="60"/>
      <c r="QLC2798" s="60"/>
      <c r="QLD2798" s="60"/>
      <c r="QLE2798" s="60"/>
      <c r="QLF2798" s="60"/>
      <c r="QLG2798" s="60"/>
      <c r="QLH2798" s="60"/>
      <c r="QLI2798" s="60"/>
      <c r="QLJ2798" s="60"/>
      <c r="QLK2798" s="60"/>
      <c r="QLL2798" s="60"/>
      <c r="QLM2798" s="60"/>
      <c r="QLN2798" s="60"/>
      <c r="QLO2798" s="60"/>
      <c r="QLP2798" s="60"/>
      <c r="QLQ2798" s="60"/>
      <c r="QLR2798" s="60"/>
      <c r="QLS2798" s="60"/>
      <c r="QLT2798" s="60"/>
      <c r="QLU2798" s="60"/>
      <c r="QLV2798" s="60"/>
      <c r="QLW2798" s="60"/>
      <c r="QLX2798" s="60"/>
      <c r="QLY2798" s="60"/>
      <c r="QLZ2798" s="60"/>
      <c r="QMA2798" s="60"/>
      <c r="QMB2798" s="60"/>
      <c r="QMC2798" s="60"/>
      <c r="QMD2798" s="60"/>
      <c r="QME2798" s="60"/>
      <c r="QMF2798" s="60"/>
      <c r="QMG2798" s="60"/>
      <c r="QMH2798" s="60"/>
      <c r="QMI2798" s="60"/>
      <c r="QMJ2798" s="60"/>
      <c r="QMK2798" s="60"/>
      <c r="QML2798" s="60"/>
      <c r="QMM2798" s="60"/>
      <c r="QMN2798" s="60"/>
      <c r="QMO2798" s="60"/>
      <c r="QMP2798" s="60"/>
      <c r="QMQ2798" s="60"/>
      <c r="QMR2798" s="60"/>
      <c r="QMS2798" s="60"/>
      <c r="QMT2798" s="60"/>
      <c r="QMU2798" s="60"/>
      <c r="QMV2798" s="60"/>
      <c r="QMW2798" s="60"/>
      <c r="QMX2798" s="60"/>
      <c r="QMY2798" s="60"/>
      <c r="QMZ2798" s="60"/>
      <c r="QNA2798" s="60"/>
      <c r="QNB2798" s="60"/>
      <c r="QNC2798" s="60"/>
      <c r="QND2798" s="60"/>
      <c r="QNE2798" s="60"/>
      <c r="QNF2798" s="60"/>
      <c r="QNG2798" s="60"/>
      <c r="QNH2798" s="60"/>
      <c r="QNI2798" s="60"/>
      <c r="QNJ2798" s="60"/>
      <c r="QNK2798" s="60"/>
      <c r="QNL2798" s="60"/>
      <c r="QNM2798" s="60"/>
      <c r="QNN2798" s="60"/>
      <c r="QNO2798" s="60"/>
      <c r="QNP2798" s="60"/>
      <c r="QNQ2798" s="60"/>
      <c r="QNR2798" s="60"/>
      <c r="QNS2798" s="60"/>
      <c r="QNT2798" s="60"/>
      <c r="QNU2798" s="60"/>
      <c r="QNV2798" s="60"/>
      <c r="QNW2798" s="60"/>
      <c r="QNX2798" s="60"/>
      <c r="QNY2798" s="60"/>
      <c r="QNZ2798" s="60"/>
      <c r="QOA2798" s="60"/>
      <c r="QOB2798" s="60"/>
      <c r="QOC2798" s="60"/>
      <c r="QOD2798" s="60"/>
      <c r="QOE2798" s="60"/>
      <c r="QOF2798" s="60"/>
      <c r="QOG2798" s="60"/>
      <c r="QOH2798" s="60"/>
      <c r="QOI2798" s="60"/>
      <c r="QOJ2798" s="60"/>
      <c r="QOK2798" s="60"/>
      <c r="QOL2798" s="60"/>
      <c r="QOM2798" s="60"/>
      <c r="QON2798" s="60"/>
      <c r="QOO2798" s="60"/>
      <c r="QOP2798" s="60"/>
      <c r="QOQ2798" s="60"/>
      <c r="QOR2798" s="60"/>
      <c r="QOS2798" s="60"/>
      <c r="QOT2798" s="60"/>
      <c r="QOU2798" s="60"/>
      <c r="QOV2798" s="60"/>
      <c r="QOW2798" s="60"/>
      <c r="QOX2798" s="60"/>
      <c r="QOY2798" s="60"/>
      <c r="QOZ2798" s="60"/>
      <c r="QPA2798" s="60"/>
      <c r="QPB2798" s="60"/>
      <c r="QPC2798" s="60"/>
      <c r="QPD2798" s="60"/>
      <c r="QPE2798" s="60"/>
      <c r="QPF2798" s="60"/>
      <c r="QPG2798" s="60"/>
      <c r="QPH2798" s="60"/>
      <c r="QPI2798" s="60"/>
      <c r="QPJ2798" s="60"/>
      <c r="QPK2798" s="60"/>
      <c r="QPL2798" s="60"/>
      <c r="QPM2798" s="60"/>
      <c r="QPN2798" s="60"/>
      <c r="QPO2798" s="60"/>
      <c r="QPP2798" s="60"/>
      <c r="QPQ2798" s="60"/>
      <c r="QPR2798" s="60"/>
      <c r="QPS2798" s="60"/>
      <c r="QPT2798" s="60"/>
      <c r="QPU2798" s="60"/>
      <c r="QPV2798" s="60"/>
      <c r="QPW2798" s="60"/>
      <c r="QPX2798" s="60"/>
      <c r="QPY2798" s="60"/>
      <c r="QPZ2798" s="60"/>
      <c r="QQA2798" s="60"/>
      <c r="QQB2798" s="60"/>
      <c r="QQC2798" s="60"/>
      <c r="QQD2798" s="60"/>
      <c r="QQE2798" s="60"/>
      <c r="QQF2798" s="60"/>
      <c r="QQG2798" s="60"/>
      <c r="QQH2798" s="60"/>
      <c r="QQI2798" s="60"/>
      <c r="QQJ2798" s="60"/>
      <c r="QQK2798" s="60"/>
      <c r="QQL2798" s="60"/>
      <c r="QQM2798" s="60"/>
      <c r="QQN2798" s="60"/>
      <c r="QQO2798" s="60"/>
      <c r="QQP2798" s="60"/>
      <c r="QQQ2798" s="60"/>
      <c r="QQR2798" s="60"/>
      <c r="QQS2798" s="60"/>
      <c r="QQT2798" s="60"/>
      <c r="QQU2798" s="60"/>
      <c r="QQV2798" s="60"/>
      <c r="QQW2798" s="60"/>
      <c r="QQX2798" s="60"/>
      <c r="QQY2798" s="60"/>
      <c r="QQZ2798" s="60"/>
      <c r="QRA2798" s="60"/>
      <c r="QRB2798" s="60"/>
      <c r="QRC2798" s="60"/>
      <c r="QRD2798" s="60"/>
      <c r="QRE2798" s="60"/>
      <c r="QRF2798" s="60"/>
      <c r="QRG2798" s="60"/>
      <c r="QRH2798" s="60"/>
      <c r="QRI2798" s="60"/>
      <c r="QRJ2798" s="60"/>
      <c r="QRK2798" s="60"/>
      <c r="QRL2798" s="60"/>
      <c r="QRM2798" s="60"/>
      <c r="QRN2798" s="60"/>
      <c r="QRO2798" s="60"/>
      <c r="QRP2798" s="60"/>
      <c r="QRQ2798" s="60"/>
      <c r="QRR2798" s="60"/>
      <c r="QRS2798" s="60"/>
      <c r="QRT2798" s="60"/>
      <c r="QRU2798" s="60"/>
      <c r="QRV2798" s="60"/>
      <c r="QRW2798" s="60"/>
      <c r="QRX2798" s="60"/>
      <c r="QRY2798" s="60"/>
      <c r="QRZ2798" s="60"/>
      <c r="QSA2798" s="60"/>
      <c r="QSB2798" s="60"/>
      <c r="QSC2798" s="60"/>
      <c r="QSD2798" s="60"/>
      <c r="QSE2798" s="60"/>
      <c r="QSF2798" s="60"/>
      <c r="QSG2798" s="60"/>
      <c r="QSH2798" s="60"/>
      <c r="QSI2798" s="60"/>
      <c r="QSJ2798" s="60"/>
      <c r="QSK2798" s="60"/>
      <c r="QSL2798" s="60"/>
      <c r="QSM2798" s="60"/>
      <c r="QSN2798" s="60"/>
      <c r="QSO2798" s="60"/>
      <c r="QSP2798" s="60"/>
      <c r="QSQ2798" s="60"/>
      <c r="QSR2798" s="60"/>
      <c r="QSS2798" s="60"/>
      <c r="QST2798" s="60"/>
      <c r="QSU2798" s="60"/>
      <c r="QSV2798" s="60"/>
      <c r="QSW2798" s="60"/>
      <c r="QSX2798" s="60"/>
      <c r="QSY2798" s="60"/>
      <c r="QSZ2798" s="60"/>
      <c r="QTA2798" s="60"/>
      <c r="QTB2798" s="60"/>
      <c r="QTC2798" s="60"/>
      <c r="QTD2798" s="60"/>
      <c r="QTE2798" s="60"/>
      <c r="QTF2798" s="60"/>
      <c r="QTG2798" s="60"/>
      <c r="QTH2798" s="60"/>
      <c r="QTI2798" s="60"/>
      <c r="QTJ2798" s="60"/>
      <c r="QTK2798" s="60"/>
      <c r="QTL2798" s="60"/>
      <c r="QTM2798" s="60"/>
      <c r="QTN2798" s="60"/>
      <c r="QTO2798" s="60"/>
      <c r="QTP2798" s="60"/>
      <c r="QTQ2798" s="60"/>
      <c r="QTR2798" s="60"/>
      <c r="QTS2798" s="60"/>
      <c r="QTT2798" s="60"/>
      <c r="QTU2798" s="60"/>
      <c r="QTV2798" s="60"/>
      <c r="QTW2798" s="60"/>
      <c r="QTX2798" s="60"/>
      <c r="QTY2798" s="60"/>
      <c r="QTZ2798" s="60"/>
      <c r="QUA2798" s="60"/>
      <c r="QUB2798" s="60"/>
      <c r="QUC2798" s="60"/>
      <c r="QUD2798" s="60"/>
      <c r="QUE2798" s="60"/>
      <c r="QUF2798" s="60"/>
      <c r="QUG2798" s="60"/>
      <c r="QUH2798" s="60"/>
      <c r="QUI2798" s="60"/>
      <c r="QUJ2798" s="60"/>
      <c r="QUK2798" s="60"/>
      <c r="QUL2798" s="60"/>
      <c r="QUM2798" s="60"/>
      <c r="QUN2798" s="60"/>
      <c r="QUO2798" s="60"/>
      <c r="QUP2798" s="60"/>
      <c r="QUQ2798" s="60"/>
      <c r="QUR2798" s="60"/>
      <c r="QUS2798" s="60"/>
      <c r="QUT2798" s="60"/>
      <c r="QUU2798" s="60"/>
      <c r="QUV2798" s="60"/>
      <c r="QUW2798" s="60"/>
      <c r="QUX2798" s="60"/>
      <c r="QUY2798" s="60"/>
      <c r="QUZ2798" s="60"/>
      <c r="QVA2798" s="60"/>
      <c r="QVB2798" s="60"/>
      <c r="QVC2798" s="60"/>
      <c r="QVD2798" s="60"/>
      <c r="QVE2798" s="60"/>
      <c r="QVF2798" s="60"/>
      <c r="QVG2798" s="60"/>
      <c r="QVH2798" s="60"/>
      <c r="QVI2798" s="60"/>
      <c r="QVJ2798" s="60"/>
      <c r="QVK2798" s="60"/>
      <c r="QVL2798" s="60"/>
      <c r="QVM2798" s="60"/>
      <c r="QVN2798" s="60"/>
      <c r="QVO2798" s="60"/>
      <c r="QVP2798" s="60"/>
      <c r="QVQ2798" s="60"/>
      <c r="QVR2798" s="60"/>
      <c r="QVS2798" s="60"/>
      <c r="QVT2798" s="60"/>
      <c r="QVU2798" s="60"/>
      <c r="QVV2798" s="60"/>
      <c r="QVW2798" s="60"/>
      <c r="QVX2798" s="60"/>
      <c r="QVY2798" s="60"/>
      <c r="QVZ2798" s="60"/>
      <c r="QWA2798" s="60"/>
      <c r="QWB2798" s="60"/>
      <c r="QWC2798" s="60"/>
      <c r="QWD2798" s="60"/>
      <c r="QWE2798" s="60"/>
      <c r="QWF2798" s="60"/>
      <c r="QWG2798" s="60"/>
      <c r="QWH2798" s="60"/>
      <c r="QWI2798" s="60"/>
      <c r="QWJ2798" s="60"/>
      <c r="QWK2798" s="60"/>
      <c r="QWL2798" s="60"/>
      <c r="QWM2798" s="60"/>
      <c r="QWN2798" s="60"/>
      <c r="QWO2798" s="60"/>
      <c r="QWP2798" s="60"/>
      <c r="QWQ2798" s="60"/>
      <c r="QWR2798" s="60"/>
      <c r="QWS2798" s="60"/>
      <c r="QWT2798" s="60"/>
      <c r="QWU2798" s="60"/>
      <c r="QWV2798" s="60"/>
      <c r="QWW2798" s="60"/>
      <c r="QWX2798" s="60"/>
      <c r="QWY2798" s="60"/>
      <c r="QWZ2798" s="60"/>
      <c r="QXA2798" s="60"/>
      <c r="QXB2798" s="60"/>
      <c r="QXC2798" s="60"/>
      <c r="QXD2798" s="60"/>
      <c r="QXE2798" s="60"/>
      <c r="QXF2798" s="60"/>
      <c r="QXG2798" s="60"/>
      <c r="QXH2798" s="60"/>
      <c r="QXI2798" s="60"/>
      <c r="QXJ2798" s="60"/>
      <c r="QXK2798" s="60"/>
      <c r="QXL2798" s="60"/>
      <c r="QXM2798" s="60"/>
      <c r="QXN2798" s="60"/>
      <c r="QXO2798" s="60"/>
      <c r="QXP2798" s="60"/>
      <c r="QXQ2798" s="60"/>
      <c r="QXR2798" s="60"/>
      <c r="QXS2798" s="60"/>
      <c r="QXT2798" s="60"/>
      <c r="QXU2798" s="60"/>
      <c r="QXV2798" s="60"/>
      <c r="QXW2798" s="60"/>
      <c r="QXX2798" s="60"/>
      <c r="QXY2798" s="60"/>
      <c r="QXZ2798" s="60"/>
      <c r="QYA2798" s="60"/>
      <c r="QYB2798" s="60"/>
      <c r="QYC2798" s="60"/>
      <c r="QYD2798" s="60"/>
      <c r="QYE2798" s="60"/>
      <c r="QYF2798" s="60"/>
      <c r="QYG2798" s="60"/>
      <c r="QYH2798" s="60"/>
      <c r="QYI2798" s="60"/>
      <c r="QYJ2798" s="60"/>
      <c r="QYK2798" s="60"/>
      <c r="QYL2798" s="60"/>
      <c r="QYM2798" s="60"/>
      <c r="QYN2798" s="60"/>
      <c r="QYO2798" s="60"/>
      <c r="QYP2798" s="60"/>
      <c r="QYQ2798" s="60"/>
      <c r="QYR2798" s="60"/>
      <c r="QYS2798" s="60"/>
      <c r="QYT2798" s="60"/>
      <c r="QYU2798" s="60"/>
      <c r="QYV2798" s="60"/>
      <c r="QYW2798" s="60"/>
      <c r="QYX2798" s="60"/>
      <c r="QYY2798" s="60"/>
      <c r="QYZ2798" s="60"/>
      <c r="QZA2798" s="60"/>
      <c r="QZB2798" s="60"/>
      <c r="QZC2798" s="60"/>
      <c r="QZD2798" s="60"/>
      <c r="QZE2798" s="60"/>
      <c r="QZF2798" s="60"/>
      <c r="QZG2798" s="60"/>
      <c r="QZH2798" s="60"/>
      <c r="QZI2798" s="60"/>
      <c r="QZJ2798" s="60"/>
      <c r="QZK2798" s="60"/>
      <c r="QZL2798" s="60"/>
      <c r="QZM2798" s="60"/>
      <c r="QZN2798" s="60"/>
      <c r="QZO2798" s="60"/>
      <c r="QZP2798" s="60"/>
      <c r="QZQ2798" s="60"/>
      <c r="QZR2798" s="60"/>
      <c r="QZS2798" s="60"/>
      <c r="QZT2798" s="60"/>
      <c r="QZU2798" s="60"/>
      <c r="QZV2798" s="60"/>
      <c r="QZW2798" s="60"/>
      <c r="QZX2798" s="60"/>
      <c r="QZY2798" s="60"/>
      <c r="QZZ2798" s="60"/>
      <c r="RAA2798" s="60"/>
      <c r="RAB2798" s="60"/>
      <c r="RAC2798" s="60"/>
      <c r="RAD2798" s="60"/>
      <c r="RAE2798" s="60"/>
      <c r="RAF2798" s="60"/>
      <c r="RAG2798" s="60"/>
      <c r="RAH2798" s="60"/>
      <c r="RAI2798" s="60"/>
      <c r="RAJ2798" s="60"/>
      <c r="RAK2798" s="60"/>
      <c r="RAL2798" s="60"/>
      <c r="RAM2798" s="60"/>
      <c r="RAN2798" s="60"/>
      <c r="RAO2798" s="60"/>
      <c r="RAP2798" s="60"/>
      <c r="RAQ2798" s="60"/>
      <c r="RAR2798" s="60"/>
      <c r="RAS2798" s="60"/>
      <c r="RAT2798" s="60"/>
      <c r="RAU2798" s="60"/>
      <c r="RAV2798" s="60"/>
      <c r="RAW2798" s="60"/>
      <c r="RAX2798" s="60"/>
      <c r="RAY2798" s="60"/>
      <c r="RAZ2798" s="60"/>
      <c r="RBA2798" s="60"/>
      <c r="RBB2798" s="60"/>
      <c r="RBC2798" s="60"/>
      <c r="RBD2798" s="60"/>
      <c r="RBE2798" s="60"/>
      <c r="RBF2798" s="60"/>
      <c r="RBG2798" s="60"/>
      <c r="RBH2798" s="60"/>
      <c r="RBI2798" s="60"/>
      <c r="RBJ2798" s="60"/>
      <c r="RBK2798" s="60"/>
      <c r="RBL2798" s="60"/>
      <c r="RBM2798" s="60"/>
      <c r="RBN2798" s="60"/>
      <c r="RBO2798" s="60"/>
      <c r="RBP2798" s="60"/>
      <c r="RBQ2798" s="60"/>
      <c r="RBR2798" s="60"/>
      <c r="RBS2798" s="60"/>
      <c r="RBT2798" s="60"/>
      <c r="RBU2798" s="60"/>
      <c r="RBV2798" s="60"/>
      <c r="RBW2798" s="60"/>
      <c r="RBX2798" s="60"/>
      <c r="RBY2798" s="60"/>
      <c r="RBZ2798" s="60"/>
      <c r="RCA2798" s="60"/>
      <c r="RCB2798" s="60"/>
      <c r="RCC2798" s="60"/>
      <c r="RCD2798" s="60"/>
      <c r="RCE2798" s="60"/>
      <c r="RCF2798" s="60"/>
      <c r="RCG2798" s="60"/>
      <c r="RCH2798" s="60"/>
      <c r="RCI2798" s="60"/>
      <c r="RCJ2798" s="60"/>
      <c r="RCK2798" s="60"/>
      <c r="RCL2798" s="60"/>
      <c r="RCM2798" s="60"/>
      <c r="RCN2798" s="60"/>
      <c r="RCO2798" s="60"/>
      <c r="RCP2798" s="60"/>
      <c r="RCQ2798" s="60"/>
      <c r="RCR2798" s="60"/>
      <c r="RCS2798" s="60"/>
      <c r="RCT2798" s="60"/>
      <c r="RCU2798" s="60"/>
      <c r="RCV2798" s="60"/>
      <c r="RCW2798" s="60"/>
      <c r="RCX2798" s="60"/>
      <c r="RCY2798" s="60"/>
      <c r="RCZ2798" s="60"/>
      <c r="RDA2798" s="60"/>
      <c r="RDB2798" s="60"/>
      <c r="RDC2798" s="60"/>
      <c r="RDD2798" s="60"/>
      <c r="RDE2798" s="60"/>
      <c r="RDF2798" s="60"/>
      <c r="RDG2798" s="60"/>
      <c r="RDH2798" s="60"/>
      <c r="RDI2798" s="60"/>
      <c r="RDJ2798" s="60"/>
      <c r="RDK2798" s="60"/>
      <c r="RDL2798" s="60"/>
      <c r="RDM2798" s="60"/>
      <c r="RDN2798" s="60"/>
      <c r="RDO2798" s="60"/>
      <c r="RDP2798" s="60"/>
      <c r="RDQ2798" s="60"/>
      <c r="RDR2798" s="60"/>
      <c r="RDS2798" s="60"/>
      <c r="RDT2798" s="60"/>
      <c r="RDU2798" s="60"/>
      <c r="RDV2798" s="60"/>
      <c r="RDW2798" s="60"/>
      <c r="RDX2798" s="60"/>
      <c r="RDY2798" s="60"/>
      <c r="RDZ2798" s="60"/>
      <c r="REA2798" s="60"/>
      <c r="REB2798" s="60"/>
      <c r="REC2798" s="60"/>
      <c r="RED2798" s="60"/>
      <c r="REE2798" s="60"/>
      <c r="REF2798" s="60"/>
      <c r="REG2798" s="60"/>
      <c r="REH2798" s="60"/>
      <c r="REI2798" s="60"/>
      <c r="REJ2798" s="60"/>
      <c r="REK2798" s="60"/>
      <c r="REL2798" s="60"/>
      <c r="REM2798" s="60"/>
      <c r="REN2798" s="60"/>
      <c r="REO2798" s="60"/>
      <c r="REP2798" s="60"/>
      <c r="REQ2798" s="60"/>
      <c r="RER2798" s="60"/>
      <c r="RES2798" s="60"/>
      <c r="RET2798" s="60"/>
      <c r="REU2798" s="60"/>
      <c r="REV2798" s="60"/>
      <c r="REW2798" s="60"/>
      <c r="REX2798" s="60"/>
      <c r="REY2798" s="60"/>
      <c r="REZ2798" s="60"/>
      <c r="RFA2798" s="60"/>
      <c r="RFB2798" s="60"/>
      <c r="RFC2798" s="60"/>
      <c r="RFD2798" s="60"/>
      <c r="RFE2798" s="60"/>
      <c r="RFF2798" s="60"/>
      <c r="RFG2798" s="60"/>
      <c r="RFH2798" s="60"/>
      <c r="RFI2798" s="60"/>
      <c r="RFJ2798" s="60"/>
      <c r="RFK2798" s="60"/>
      <c r="RFL2798" s="60"/>
      <c r="RFM2798" s="60"/>
      <c r="RFN2798" s="60"/>
      <c r="RFO2798" s="60"/>
      <c r="RFP2798" s="60"/>
      <c r="RFQ2798" s="60"/>
      <c r="RFR2798" s="60"/>
      <c r="RFS2798" s="60"/>
      <c r="RFT2798" s="60"/>
      <c r="RFU2798" s="60"/>
      <c r="RFV2798" s="60"/>
      <c r="RFW2798" s="60"/>
      <c r="RFX2798" s="60"/>
      <c r="RFY2798" s="60"/>
      <c r="RFZ2798" s="60"/>
      <c r="RGA2798" s="60"/>
      <c r="RGB2798" s="60"/>
      <c r="RGC2798" s="60"/>
      <c r="RGD2798" s="60"/>
      <c r="RGE2798" s="60"/>
      <c r="RGF2798" s="60"/>
      <c r="RGG2798" s="60"/>
      <c r="RGH2798" s="60"/>
      <c r="RGI2798" s="60"/>
      <c r="RGJ2798" s="60"/>
      <c r="RGK2798" s="60"/>
      <c r="RGL2798" s="60"/>
      <c r="RGM2798" s="60"/>
      <c r="RGN2798" s="60"/>
      <c r="RGO2798" s="60"/>
      <c r="RGP2798" s="60"/>
      <c r="RGQ2798" s="60"/>
      <c r="RGR2798" s="60"/>
      <c r="RGS2798" s="60"/>
      <c r="RGT2798" s="60"/>
      <c r="RGU2798" s="60"/>
      <c r="RGV2798" s="60"/>
      <c r="RGW2798" s="60"/>
      <c r="RGX2798" s="60"/>
      <c r="RGY2798" s="60"/>
      <c r="RGZ2798" s="60"/>
      <c r="RHA2798" s="60"/>
      <c r="RHB2798" s="60"/>
      <c r="RHC2798" s="60"/>
      <c r="RHD2798" s="60"/>
      <c r="RHE2798" s="60"/>
      <c r="RHF2798" s="60"/>
      <c r="RHG2798" s="60"/>
      <c r="RHH2798" s="60"/>
      <c r="RHI2798" s="60"/>
      <c r="RHJ2798" s="60"/>
      <c r="RHK2798" s="60"/>
      <c r="RHL2798" s="60"/>
      <c r="RHM2798" s="60"/>
      <c r="RHN2798" s="60"/>
      <c r="RHO2798" s="60"/>
      <c r="RHP2798" s="60"/>
      <c r="RHQ2798" s="60"/>
      <c r="RHR2798" s="60"/>
      <c r="RHS2798" s="60"/>
      <c r="RHT2798" s="60"/>
      <c r="RHU2798" s="60"/>
      <c r="RHV2798" s="60"/>
      <c r="RHW2798" s="60"/>
      <c r="RHX2798" s="60"/>
      <c r="RHY2798" s="60"/>
      <c r="RHZ2798" s="60"/>
      <c r="RIA2798" s="60"/>
      <c r="RIB2798" s="60"/>
      <c r="RIC2798" s="60"/>
      <c r="RID2798" s="60"/>
      <c r="RIE2798" s="60"/>
      <c r="RIF2798" s="60"/>
      <c r="RIG2798" s="60"/>
      <c r="RIH2798" s="60"/>
      <c r="RII2798" s="60"/>
      <c r="RIJ2798" s="60"/>
      <c r="RIK2798" s="60"/>
      <c r="RIL2798" s="60"/>
      <c r="RIM2798" s="60"/>
      <c r="RIN2798" s="60"/>
      <c r="RIO2798" s="60"/>
      <c r="RIP2798" s="60"/>
      <c r="RIQ2798" s="60"/>
      <c r="RIR2798" s="60"/>
      <c r="RIS2798" s="60"/>
      <c r="RIT2798" s="60"/>
      <c r="RIU2798" s="60"/>
      <c r="RIV2798" s="60"/>
      <c r="RIW2798" s="60"/>
      <c r="RIX2798" s="60"/>
      <c r="RIY2798" s="60"/>
      <c r="RIZ2798" s="60"/>
      <c r="RJA2798" s="60"/>
      <c r="RJB2798" s="60"/>
      <c r="RJC2798" s="60"/>
      <c r="RJD2798" s="60"/>
      <c r="RJE2798" s="60"/>
      <c r="RJF2798" s="60"/>
      <c r="RJG2798" s="60"/>
      <c r="RJH2798" s="60"/>
      <c r="RJI2798" s="60"/>
      <c r="RJJ2798" s="60"/>
      <c r="RJK2798" s="60"/>
      <c r="RJL2798" s="60"/>
      <c r="RJM2798" s="60"/>
      <c r="RJN2798" s="60"/>
      <c r="RJO2798" s="60"/>
      <c r="RJP2798" s="60"/>
      <c r="RJQ2798" s="60"/>
      <c r="RJR2798" s="60"/>
      <c r="RJS2798" s="60"/>
      <c r="RJT2798" s="60"/>
      <c r="RJU2798" s="60"/>
      <c r="RJV2798" s="60"/>
      <c r="RJW2798" s="60"/>
      <c r="RJX2798" s="60"/>
      <c r="RJY2798" s="60"/>
      <c r="RJZ2798" s="60"/>
      <c r="RKA2798" s="60"/>
      <c r="RKB2798" s="60"/>
      <c r="RKC2798" s="60"/>
      <c r="RKD2798" s="60"/>
      <c r="RKE2798" s="60"/>
      <c r="RKF2798" s="60"/>
      <c r="RKG2798" s="60"/>
      <c r="RKH2798" s="60"/>
      <c r="RKI2798" s="60"/>
      <c r="RKJ2798" s="60"/>
      <c r="RKK2798" s="60"/>
      <c r="RKL2798" s="60"/>
      <c r="RKM2798" s="60"/>
      <c r="RKN2798" s="60"/>
      <c r="RKO2798" s="60"/>
      <c r="RKP2798" s="60"/>
      <c r="RKQ2798" s="60"/>
      <c r="RKR2798" s="60"/>
      <c r="RKS2798" s="60"/>
      <c r="RKT2798" s="60"/>
      <c r="RKU2798" s="60"/>
      <c r="RKV2798" s="60"/>
      <c r="RKW2798" s="60"/>
      <c r="RKX2798" s="60"/>
      <c r="RKY2798" s="60"/>
      <c r="RKZ2798" s="60"/>
      <c r="RLA2798" s="60"/>
      <c r="RLB2798" s="60"/>
      <c r="RLC2798" s="60"/>
      <c r="RLD2798" s="60"/>
      <c r="RLE2798" s="60"/>
      <c r="RLF2798" s="60"/>
      <c r="RLG2798" s="60"/>
      <c r="RLH2798" s="60"/>
      <c r="RLI2798" s="60"/>
      <c r="RLJ2798" s="60"/>
      <c r="RLK2798" s="60"/>
      <c r="RLL2798" s="60"/>
      <c r="RLM2798" s="60"/>
      <c r="RLN2798" s="60"/>
      <c r="RLO2798" s="60"/>
      <c r="RLP2798" s="60"/>
      <c r="RLQ2798" s="60"/>
      <c r="RLR2798" s="60"/>
      <c r="RLS2798" s="60"/>
      <c r="RLT2798" s="60"/>
      <c r="RLU2798" s="60"/>
      <c r="RLV2798" s="60"/>
      <c r="RLW2798" s="60"/>
      <c r="RLX2798" s="60"/>
      <c r="RLY2798" s="60"/>
      <c r="RLZ2798" s="60"/>
      <c r="RMA2798" s="60"/>
      <c r="RMB2798" s="60"/>
      <c r="RMC2798" s="60"/>
      <c r="RMD2798" s="60"/>
      <c r="RME2798" s="60"/>
      <c r="RMF2798" s="60"/>
      <c r="RMG2798" s="60"/>
      <c r="RMH2798" s="60"/>
      <c r="RMI2798" s="60"/>
      <c r="RMJ2798" s="60"/>
      <c r="RMK2798" s="60"/>
      <c r="RML2798" s="60"/>
      <c r="RMM2798" s="60"/>
      <c r="RMN2798" s="60"/>
      <c r="RMO2798" s="60"/>
      <c r="RMP2798" s="60"/>
      <c r="RMQ2798" s="60"/>
      <c r="RMR2798" s="60"/>
      <c r="RMS2798" s="60"/>
      <c r="RMT2798" s="60"/>
      <c r="RMU2798" s="60"/>
      <c r="RMV2798" s="60"/>
      <c r="RMW2798" s="60"/>
      <c r="RMX2798" s="60"/>
      <c r="RMY2798" s="60"/>
      <c r="RMZ2798" s="60"/>
      <c r="RNA2798" s="60"/>
      <c r="RNB2798" s="60"/>
      <c r="RNC2798" s="60"/>
      <c r="RND2798" s="60"/>
      <c r="RNE2798" s="60"/>
      <c r="RNF2798" s="60"/>
      <c r="RNG2798" s="60"/>
      <c r="RNH2798" s="60"/>
      <c r="RNI2798" s="60"/>
      <c r="RNJ2798" s="60"/>
      <c r="RNK2798" s="60"/>
      <c r="RNL2798" s="60"/>
      <c r="RNM2798" s="60"/>
      <c r="RNN2798" s="60"/>
      <c r="RNO2798" s="60"/>
      <c r="RNP2798" s="60"/>
      <c r="RNQ2798" s="60"/>
      <c r="RNR2798" s="60"/>
      <c r="RNS2798" s="60"/>
      <c r="RNT2798" s="60"/>
      <c r="RNU2798" s="60"/>
      <c r="RNV2798" s="60"/>
      <c r="RNW2798" s="60"/>
      <c r="RNX2798" s="60"/>
      <c r="RNY2798" s="60"/>
      <c r="RNZ2798" s="60"/>
      <c r="ROA2798" s="60"/>
      <c r="ROB2798" s="60"/>
      <c r="ROC2798" s="60"/>
      <c r="ROD2798" s="60"/>
      <c r="ROE2798" s="60"/>
      <c r="ROF2798" s="60"/>
      <c r="ROG2798" s="60"/>
      <c r="ROH2798" s="60"/>
      <c r="ROI2798" s="60"/>
      <c r="ROJ2798" s="60"/>
      <c r="ROK2798" s="60"/>
      <c r="ROL2798" s="60"/>
      <c r="ROM2798" s="60"/>
      <c r="RON2798" s="60"/>
      <c r="ROO2798" s="60"/>
      <c r="ROP2798" s="60"/>
      <c r="ROQ2798" s="60"/>
      <c r="ROR2798" s="60"/>
      <c r="ROS2798" s="60"/>
      <c r="ROT2798" s="60"/>
      <c r="ROU2798" s="60"/>
      <c r="ROV2798" s="60"/>
      <c r="ROW2798" s="60"/>
      <c r="ROX2798" s="60"/>
      <c r="ROY2798" s="60"/>
      <c r="ROZ2798" s="60"/>
      <c r="RPA2798" s="60"/>
      <c r="RPB2798" s="60"/>
      <c r="RPC2798" s="60"/>
      <c r="RPD2798" s="60"/>
      <c r="RPE2798" s="60"/>
      <c r="RPF2798" s="60"/>
      <c r="RPG2798" s="60"/>
      <c r="RPH2798" s="60"/>
      <c r="RPI2798" s="60"/>
      <c r="RPJ2798" s="60"/>
      <c r="RPK2798" s="60"/>
      <c r="RPL2798" s="60"/>
      <c r="RPM2798" s="60"/>
      <c r="RPN2798" s="60"/>
      <c r="RPO2798" s="60"/>
      <c r="RPP2798" s="60"/>
      <c r="RPQ2798" s="60"/>
      <c r="RPR2798" s="60"/>
      <c r="RPS2798" s="60"/>
      <c r="RPT2798" s="60"/>
      <c r="RPU2798" s="60"/>
      <c r="RPV2798" s="60"/>
      <c r="RPW2798" s="60"/>
      <c r="RPX2798" s="60"/>
      <c r="RPY2798" s="60"/>
      <c r="RPZ2798" s="60"/>
      <c r="RQA2798" s="60"/>
      <c r="RQB2798" s="60"/>
      <c r="RQC2798" s="60"/>
      <c r="RQD2798" s="60"/>
      <c r="RQE2798" s="60"/>
      <c r="RQF2798" s="60"/>
      <c r="RQG2798" s="60"/>
      <c r="RQH2798" s="60"/>
      <c r="RQI2798" s="60"/>
      <c r="RQJ2798" s="60"/>
      <c r="RQK2798" s="60"/>
      <c r="RQL2798" s="60"/>
      <c r="RQM2798" s="60"/>
      <c r="RQN2798" s="60"/>
      <c r="RQO2798" s="60"/>
      <c r="RQP2798" s="60"/>
      <c r="RQQ2798" s="60"/>
      <c r="RQR2798" s="60"/>
      <c r="RQS2798" s="60"/>
      <c r="RQT2798" s="60"/>
      <c r="RQU2798" s="60"/>
      <c r="RQV2798" s="60"/>
      <c r="RQW2798" s="60"/>
      <c r="RQX2798" s="60"/>
      <c r="RQY2798" s="60"/>
      <c r="RQZ2798" s="60"/>
      <c r="RRA2798" s="60"/>
      <c r="RRB2798" s="60"/>
      <c r="RRC2798" s="60"/>
      <c r="RRD2798" s="60"/>
      <c r="RRE2798" s="60"/>
      <c r="RRF2798" s="60"/>
      <c r="RRG2798" s="60"/>
      <c r="RRH2798" s="60"/>
      <c r="RRI2798" s="60"/>
      <c r="RRJ2798" s="60"/>
      <c r="RRK2798" s="60"/>
      <c r="RRL2798" s="60"/>
      <c r="RRM2798" s="60"/>
      <c r="RRN2798" s="60"/>
      <c r="RRO2798" s="60"/>
      <c r="RRP2798" s="60"/>
      <c r="RRQ2798" s="60"/>
      <c r="RRR2798" s="60"/>
      <c r="RRS2798" s="60"/>
      <c r="RRT2798" s="60"/>
      <c r="RRU2798" s="60"/>
      <c r="RRV2798" s="60"/>
      <c r="RRW2798" s="60"/>
      <c r="RRX2798" s="60"/>
      <c r="RRY2798" s="60"/>
      <c r="RRZ2798" s="60"/>
      <c r="RSA2798" s="60"/>
      <c r="RSB2798" s="60"/>
      <c r="RSC2798" s="60"/>
      <c r="RSD2798" s="60"/>
      <c r="RSE2798" s="60"/>
      <c r="RSF2798" s="60"/>
      <c r="RSG2798" s="60"/>
      <c r="RSH2798" s="60"/>
      <c r="RSI2798" s="60"/>
      <c r="RSJ2798" s="60"/>
      <c r="RSK2798" s="60"/>
      <c r="RSL2798" s="60"/>
      <c r="RSM2798" s="60"/>
      <c r="RSN2798" s="60"/>
      <c r="RSO2798" s="60"/>
      <c r="RSP2798" s="60"/>
      <c r="RSQ2798" s="60"/>
      <c r="RSR2798" s="60"/>
      <c r="RSS2798" s="60"/>
      <c r="RST2798" s="60"/>
      <c r="RSU2798" s="60"/>
      <c r="RSV2798" s="60"/>
      <c r="RSW2798" s="60"/>
      <c r="RSX2798" s="60"/>
      <c r="RSY2798" s="60"/>
      <c r="RSZ2798" s="60"/>
      <c r="RTA2798" s="60"/>
      <c r="RTB2798" s="60"/>
      <c r="RTC2798" s="60"/>
      <c r="RTD2798" s="60"/>
      <c r="RTE2798" s="60"/>
      <c r="RTF2798" s="60"/>
      <c r="RTG2798" s="60"/>
      <c r="RTH2798" s="60"/>
      <c r="RTI2798" s="60"/>
      <c r="RTJ2798" s="60"/>
      <c r="RTK2798" s="60"/>
      <c r="RTL2798" s="60"/>
      <c r="RTM2798" s="60"/>
      <c r="RTN2798" s="60"/>
      <c r="RTO2798" s="60"/>
      <c r="RTP2798" s="60"/>
      <c r="RTQ2798" s="60"/>
      <c r="RTR2798" s="60"/>
      <c r="RTS2798" s="60"/>
      <c r="RTT2798" s="60"/>
      <c r="RTU2798" s="60"/>
      <c r="RTV2798" s="60"/>
      <c r="RTW2798" s="60"/>
      <c r="RTX2798" s="60"/>
      <c r="RTY2798" s="60"/>
      <c r="RTZ2798" s="60"/>
      <c r="RUA2798" s="60"/>
      <c r="RUB2798" s="60"/>
      <c r="RUC2798" s="60"/>
      <c r="RUD2798" s="60"/>
      <c r="RUE2798" s="60"/>
      <c r="RUF2798" s="60"/>
      <c r="RUG2798" s="60"/>
      <c r="RUH2798" s="60"/>
      <c r="RUI2798" s="60"/>
      <c r="RUJ2798" s="60"/>
      <c r="RUK2798" s="60"/>
      <c r="RUL2798" s="60"/>
      <c r="RUM2798" s="60"/>
      <c r="RUN2798" s="60"/>
      <c r="RUO2798" s="60"/>
      <c r="RUP2798" s="60"/>
      <c r="RUQ2798" s="60"/>
      <c r="RUR2798" s="60"/>
      <c r="RUS2798" s="60"/>
      <c r="RUT2798" s="60"/>
      <c r="RUU2798" s="60"/>
      <c r="RUV2798" s="60"/>
      <c r="RUW2798" s="60"/>
      <c r="RUX2798" s="60"/>
      <c r="RUY2798" s="60"/>
      <c r="RUZ2798" s="60"/>
      <c r="RVA2798" s="60"/>
      <c r="RVB2798" s="60"/>
      <c r="RVC2798" s="60"/>
      <c r="RVD2798" s="60"/>
      <c r="RVE2798" s="60"/>
      <c r="RVF2798" s="60"/>
      <c r="RVG2798" s="60"/>
      <c r="RVH2798" s="60"/>
      <c r="RVI2798" s="60"/>
      <c r="RVJ2798" s="60"/>
      <c r="RVK2798" s="60"/>
      <c r="RVL2798" s="60"/>
      <c r="RVM2798" s="60"/>
      <c r="RVN2798" s="60"/>
      <c r="RVO2798" s="60"/>
      <c r="RVP2798" s="60"/>
      <c r="RVQ2798" s="60"/>
      <c r="RVR2798" s="60"/>
      <c r="RVS2798" s="60"/>
      <c r="RVT2798" s="60"/>
      <c r="RVU2798" s="60"/>
      <c r="RVV2798" s="60"/>
      <c r="RVW2798" s="60"/>
      <c r="RVX2798" s="60"/>
      <c r="RVY2798" s="60"/>
      <c r="RVZ2798" s="60"/>
      <c r="RWA2798" s="60"/>
      <c r="RWB2798" s="60"/>
      <c r="RWC2798" s="60"/>
      <c r="RWD2798" s="60"/>
      <c r="RWE2798" s="60"/>
      <c r="RWF2798" s="60"/>
      <c r="RWG2798" s="60"/>
      <c r="RWH2798" s="60"/>
      <c r="RWI2798" s="60"/>
      <c r="RWJ2798" s="60"/>
      <c r="RWK2798" s="60"/>
      <c r="RWL2798" s="60"/>
      <c r="RWM2798" s="60"/>
      <c r="RWN2798" s="60"/>
      <c r="RWO2798" s="60"/>
      <c r="RWP2798" s="60"/>
      <c r="RWQ2798" s="60"/>
      <c r="RWR2798" s="60"/>
      <c r="RWS2798" s="60"/>
      <c r="RWT2798" s="60"/>
      <c r="RWU2798" s="60"/>
      <c r="RWV2798" s="60"/>
      <c r="RWW2798" s="60"/>
      <c r="RWX2798" s="60"/>
      <c r="RWY2798" s="60"/>
      <c r="RWZ2798" s="60"/>
      <c r="RXA2798" s="60"/>
      <c r="RXB2798" s="60"/>
      <c r="RXC2798" s="60"/>
      <c r="RXD2798" s="60"/>
      <c r="RXE2798" s="60"/>
      <c r="RXF2798" s="60"/>
      <c r="RXG2798" s="60"/>
      <c r="RXH2798" s="60"/>
      <c r="RXI2798" s="60"/>
      <c r="RXJ2798" s="60"/>
      <c r="RXK2798" s="60"/>
      <c r="RXL2798" s="60"/>
      <c r="RXM2798" s="60"/>
      <c r="RXN2798" s="60"/>
      <c r="RXO2798" s="60"/>
      <c r="RXP2798" s="60"/>
      <c r="RXQ2798" s="60"/>
      <c r="RXR2798" s="60"/>
      <c r="RXS2798" s="60"/>
      <c r="RXT2798" s="60"/>
      <c r="RXU2798" s="60"/>
      <c r="RXV2798" s="60"/>
      <c r="RXW2798" s="60"/>
      <c r="RXX2798" s="60"/>
      <c r="RXY2798" s="60"/>
      <c r="RXZ2798" s="60"/>
      <c r="RYA2798" s="60"/>
      <c r="RYB2798" s="60"/>
      <c r="RYC2798" s="60"/>
      <c r="RYD2798" s="60"/>
      <c r="RYE2798" s="60"/>
      <c r="RYF2798" s="60"/>
      <c r="RYG2798" s="60"/>
      <c r="RYH2798" s="60"/>
      <c r="RYI2798" s="60"/>
      <c r="RYJ2798" s="60"/>
      <c r="RYK2798" s="60"/>
      <c r="RYL2798" s="60"/>
      <c r="RYM2798" s="60"/>
      <c r="RYN2798" s="60"/>
      <c r="RYO2798" s="60"/>
      <c r="RYP2798" s="60"/>
      <c r="RYQ2798" s="60"/>
      <c r="RYR2798" s="60"/>
      <c r="RYS2798" s="60"/>
      <c r="RYT2798" s="60"/>
      <c r="RYU2798" s="60"/>
      <c r="RYV2798" s="60"/>
      <c r="RYW2798" s="60"/>
      <c r="RYX2798" s="60"/>
      <c r="RYY2798" s="60"/>
      <c r="RYZ2798" s="60"/>
      <c r="RZA2798" s="60"/>
      <c r="RZB2798" s="60"/>
      <c r="RZC2798" s="60"/>
      <c r="RZD2798" s="60"/>
      <c r="RZE2798" s="60"/>
      <c r="RZF2798" s="60"/>
      <c r="RZG2798" s="60"/>
      <c r="RZH2798" s="60"/>
      <c r="RZI2798" s="60"/>
      <c r="RZJ2798" s="60"/>
      <c r="RZK2798" s="60"/>
      <c r="RZL2798" s="60"/>
      <c r="RZM2798" s="60"/>
      <c r="RZN2798" s="60"/>
      <c r="RZO2798" s="60"/>
      <c r="RZP2798" s="60"/>
      <c r="RZQ2798" s="60"/>
      <c r="RZR2798" s="60"/>
      <c r="RZS2798" s="60"/>
      <c r="RZT2798" s="60"/>
      <c r="RZU2798" s="60"/>
      <c r="RZV2798" s="60"/>
      <c r="RZW2798" s="60"/>
      <c r="RZX2798" s="60"/>
      <c r="RZY2798" s="60"/>
      <c r="RZZ2798" s="60"/>
      <c r="SAA2798" s="60"/>
      <c r="SAB2798" s="60"/>
      <c r="SAC2798" s="60"/>
      <c r="SAD2798" s="60"/>
      <c r="SAE2798" s="60"/>
      <c r="SAF2798" s="60"/>
      <c r="SAG2798" s="60"/>
      <c r="SAH2798" s="60"/>
      <c r="SAI2798" s="60"/>
      <c r="SAJ2798" s="60"/>
      <c r="SAK2798" s="60"/>
      <c r="SAL2798" s="60"/>
      <c r="SAM2798" s="60"/>
      <c r="SAN2798" s="60"/>
      <c r="SAO2798" s="60"/>
      <c r="SAP2798" s="60"/>
      <c r="SAQ2798" s="60"/>
      <c r="SAR2798" s="60"/>
      <c r="SAS2798" s="60"/>
      <c r="SAT2798" s="60"/>
      <c r="SAU2798" s="60"/>
      <c r="SAV2798" s="60"/>
      <c r="SAW2798" s="60"/>
      <c r="SAX2798" s="60"/>
      <c r="SAY2798" s="60"/>
      <c r="SAZ2798" s="60"/>
      <c r="SBA2798" s="60"/>
      <c r="SBB2798" s="60"/>
      <c r="SBC2798" s="60"/>
      <c r="SBD2798" s="60"/>
      <c r="SBE2798" s="60"/>
      <c r="SBF2798" s="60"/>
      <c r="SBG2798" s="60"/>
      <c r="SBH2798" s="60"/>
      <c r="SBI2798" s="60"/>
      <c r="SBJ2798" s="60"/>
      <c r="SBK2798" s="60"/>
      <c r="SBL2798" s="60"/>
      <c r="SBM2798" s="60"/>
      <c r="SBN2798" s="60"/>
      <c r="SBO2798" s="60"/>
      <c r="SBP2798" s="60"/>
      <c r="SBQ2798" s="60"/>
      <c r="SBR2798" s="60"/>
      <c r="SBS2798" s="60"/>
      <c r="SBT2798" s="60"/>
      <c r="SBU2798" s="60"/>
      <c r="SBV2798" s="60"/>
      <c r="SBW2798" s="60"/>
      <c r="SBX2798" s="60"/>
      <c r="SBY2798" s="60"/>
      <c r="SBZ2798" s="60"/>
      <c r="SCA2798" s="60"/>
      <c r="SCB2798" s="60"/>
      <c r="SCC2798" s="60"/>
      <c r="SCD2798" s="60"/>
      <c r="SCE2798" s="60"/>
      <c r="SCF2798" s="60"/>
      <c r="SCG2798" s="60"/>
      <c r="SCH2798" s="60"/>
      <c r="SCI2798" s="60"/>
      <c r="SCJ2798" s="60"/>
      <c r="SCK2798" s="60"/>
      <c r="SCL2798" s="60"/>
      <c r="SCM2798" s="60"/>
      <c r="SCN2798" s="60"/>
      <c r="SCO2798" s="60"/>
      <c r="SCP2798" s="60"/>
      <c r="SCQ2798" s="60"/>
      <c r="SCR2798" s="60"/>
      <c r="SCS2798" s="60"/>
      <c r="SCT2798" s="60"/>
      <c r="SCU2798" s="60"/>
      <c r="SCV2798" s="60"/>
      <c r="SCW2798" s="60"/>
      <c r="SCX2798" s="60"/>
      <c r="SCY2798" s="60"/>
      <c r="SCZ2798" s="60"/>
      <c r="SDA2798" s="60"/>
      <c r="SDB2798" s="60"/>
      <c r="SDC2798" s="60"/>
      <c r="SDD2798" s="60"/>
      <c r="SDE2798" s="60"/>
      <c r="SDF2798" s="60"/>
      <c r="SDG2798" s="60"/>
      <c r="SDH2798" s="60"/>
      <c r="SDI2798" s="60"/>
      <c r="SDJ2798" s="60"/>
      <c r="SDK2798" s="60"/>
      <c r="SDL2798" s="60"/>
      <c r="SDM2798" s="60"/>
      <c r="SDN2798" s="60"/>
      <c r="SDO2798" s="60"/>
      <c r="SDP2798" s="60"/>
      <c r="SDQ2798" s="60"/>
      <c r="SDR2798" s="60"/>
      <c r="SDS2798" s="60"/>
      <c r="SDT2798" s="60"/>
      <c r="SDU2798" s="60"/>
      <c r="SDV2798" s="60"/>
      <c r="SDW2798" s="60"/>
      <c r="SDX2798" s="60"/>
      <c r="SDY2798" s="60"/>
      <c r="SDZ2798" s="60"/>
      <c r="SEA2798" s="60"/>
      <c r="SEB2798" s="60"/>
      <c r="SEC2798" s="60"/>
      <c r="SED2798" s="60"/>
      <c r="SEE2798" s="60"/>
      <c r="SEF2798" s="60"/>
      <c r="SEG2798" s="60"/>
      <c r="SEH2798" s="60"/>
      <c r="SEI2798" s="60"/>
      <c r="SEJ2798" s="60"/>
      <c r="SEK2798" s="60"/>
      <c r="SEL2798" s="60"/>
      <c r="SEM2798" s="60"/>
      <c r="SEN2798" s="60"/>
      <c r="SEO2798" s="60"/>
      <c r="SEP2798" s="60"/>
      <c r="SEQ2798" s="60"/>
      <c r="SER2798" s="60"/>
      <c r="SES2798" s="60"/>
      <c r="SET2798" s="60"/>
      <c r="SEU2798" s="60"/>
      <c r="SEV2798" s="60"/>
      <c r="SEW2798" s="60"/>
      <c r="SEX2798" s="60"/>
      <c r="SEY2798" s="60"/>
      <c r="SEZ2798" s="60"/>
      <c r="SFA2798" s="60"/>
      <c r="SFB2798" s="60"/>
      <c r="SFC2798" s="60"/>
      <c r="SFD2798" s="60"/>
      <c r="SFE2798" s="60"/>
      <c r="SFF2798" s="60"/>
      <c r="SFG2798" s="60"/>
      <c r="SFH2798" s="60"/>
      <c r="SFI2798" s="60"/>
      <c r="SFJ2798" s="60"/>
      <c r="SFK2798" s="60"/>
      <c r="SFL2798" s="60"/>
      <c r="SFM2798" s="60"/>
      <c r="SFN2798" s="60"/>
      <c r="SFO2798" s="60"/>
      <c r="SFP2798" s="60"/>
      <c r="SFQ2798" s="60"/>
      <c r="SFR2798" s="60"/>
      <c r="SFS2798" s="60"/>
      <c r="SFT2798" s="60"/>
      <c r="SFU2798" s="60"/>
      <c r="SFV2798" s="60"/>
      <c r="SFW2798" s="60"/>
      <c r="SFX2798" s="60"/>
      <c r="SFY2798" s="60"/>
      <c r="SFZ2798" s="60"/>
      <c r="SGA2798" s="60"/>
      <c r="SGB2798" s="60"/>
      <c r="SGC2798" s="60"/>
      <c r="SGD2798" s="60"/>
      <c r="SGE2798" s="60"/>
      <c r="SGF2798" s="60"/>
      <c r="SGG2798" s="60"/>
      <c r="SGH2798" s="60"/>
      <c r="SGI2798" s="60"/>
      <c r="SGJ2798" s="60"/>
      <c r="SGK2798" s="60"/>
      <c r="SGL2798" s="60"/>
      <c r="SGM2798" s="60"/>
      <c r="SGN2798" s="60"/>
      <c r="SGO2798" s="60"/>
      <c r="SGP2798" s="60"/>
      <c r="SGQ2798" s="60"/>
      <c r="SGR2798" s="60"/>
      <c r="SGS2798" s="60"/>
      <c r="SGT2798" s="60"/>
      <c r="SGU2798" s="60"/>
      <c r="SGV2798" s="60"/>
      <c r="SGW2798" s="60"/>
      <c r="SGX2798" s="60"/>
      <c r="SGY2798" s="60"/>
      <c r="SGZ2798" s="60"/>
      <c r="SHA2798" s="60"/>
      <c r="SHB2798" s="60"/>
      <c r="SHC2798" s="60"/>
      <c r="SHD2798" s="60"/>
      <c r="SHE2798" s="60"/>
      <c r="SHF2798" s="60"/>
      <c r="SHG2798" s="60"/>
      <c r="SHH2798" s="60"/>
      <c r="SHI2798" s="60"/>
      <c r="SHJ2798" s="60"/>
      <c r="SHK2798" s="60"/>
      <c r="SHL2798" s="60"/>
      <c r="SHM2798" s="60"/>
      <c r="SHN2798" s="60"/>
      <c r="SHO2798" s="60"/>
      <c r="SHP2798" s="60"/>
      <c r="SHQ2798" s="60"/>
      <c r="SHR2798" s="60"/>
      <c r="SHS2798" s="60"/>
      <c r="SHT2798" s="60"/>
      <c r="SHU2798" s="60"/>
      <c r="SHV2798" s="60"/>
      <c r="SHW2798" s="60"/>
      <c r="SHX2798" s="60"/>
      <c r="SHY2798" s="60"/>
      <c r="SHZ2798" s="60"/>
      <c r="SIA2798" s="60"/>
      <c r="SIB2798" s="60"/>
      <c r="SIC2798" s="60"/>
      <c r="SID2798" s="60"/>
      <c r="SIE2798" s="60"/>
      <c r="SIF2798" s="60"/>
      <c r="SIG2798" s="60"/>
      <c r="SIH2798" s="60"/>
      <c r="SII2798" s="60"/>
      <c r="SIJ2798" s="60"/>
      <c r="SIK2798" s="60"/>
      <c r="SIL2798" s="60"/>
      <c r="SIM2798" s="60"/>
      <c r="SIN2798" s="60"/>
      <c r="SIO2798" s="60"/>
      <c r="SIP2798" s="60"/>
      <c r="SIQ2798" s="60"/>
      <c r="SIR2798" s="60"/>
      <c r="SIS2798" s="60"/>
      <c r="SIT2798" s="60"/>
      <c r="SIU2798" s="60"/>
      <c r="SIV2798" s="60"/>
      <c r="SIW2798" s="60"/>
      <c r="SIX2798" s="60"/>
      <c r="SIY2798" s="60"/>
      <c r="SIZ2798" s="60"/>
      <c r="SJA2798" s="60"/>
      <c r="SJB2798" s="60"/>
      <c r="SJC2798" s="60"/>
      <c r="SJD2798" s="60"/>
      <c r="SJE2798" s="60"/>
      <c r="SJF2798" s="60"/>
      <c r="SJG2798" s="60"/>
      <c r="SJH2798" s="60"/>
      <c r="SJI2798" s="60"/>
      <c r="SJJ2798" s="60"/>
      <c r="SJK2798" s="60"/>
      <c r="SJL2798" s="60"/>
      <c r="SJM2798" s="60"/>
      <c r="SJN2798" s="60"/>
      <c r="SJO2798" s="60"/>
      <c r="SJP2798" s="60"/>
      <c r="SJQ2798" s="60"/>
      <c r="SJR2798" s="60"/>
      <c r="SJS2798" s="60"/>
      <c r="SJT2798" s="60"/>
      <c r="SJU2798" s="60"/>
      <c r="SJV2798" s="60"/>
      <c r="SJW2798" s="60"/>
      <c r="SJX2798" s="60"/>
      <c r="SJY2798" s="60"/>
      <c r="SJZ2798" s="60"/>
      <c r="SKA2798" s="60"/>
      <c r="SKB2798" s="60"/>
      <c r="SKC2798" s="60"/>
      <c r="SKD2798" s="60"/>
      <c r="SKE2798" s="60"/>
      <c r="SKF2798" s="60"/>
      <c r="SKG2798" s="60"/>
      <c r="SKH2798" s="60"/>
      <c r="SKI2798" s="60"/>
      <c r="SKJ2798" s="60"/>
      <c r="SKK2798" s="60"/>
      <c r="SKL2798" s="60"/>
      <c r="SKM2798" s="60"/>
      <c r="SKN2798" s="60"/>
      <c r="SKO2798" s="60"/>
      <c r="SKP2798" s="60"/>
      <c r="SKQ2798" s="60"/>
      <c r="SKR2798" s="60"/>
      <c r="SKS2798" s="60"/>
      <c r="SKT2798" s="60"/>
      <c r="SKU2798" s="60"/>
      <c r="SKV2798" s="60"/>
      <c r="SKW2798" s="60"/>
      <c r="SKX2798" s="60"/>
      <c r="SKY2798" s="60"/>
      <c r="SKZ2798" s="60"/>
      <c r="SLA2798" s="60"/>
      <c r="SLB2798" s="60"/>
      <c r="SLC2798" s="60"/>
      <c r="SLD2798" s="60"/>
      <c r="SLE2798" s="60"/>
      <c r="SLF2798" s="60"/>
      <c r="SLG2798" s="60"/>
      <c r="SLH2798" s="60"/>
      <c r="SLI2798" s="60"/>
      <c r="SLJ2798" s="60"/>
      <c r="SLK2798" s="60"/>
      <c r="SLL2798" s="60"/>
      <c r="SLM2798" s="60"/>
      <c r="SLN2798" s="60"/>
      <c r="SLO2798" s="60"/>
      <c r="SLP2798" s="60"/>
      <c r="SLQ2798" s="60"/>
      <c r="SLR2798" s="60"/>
      <c r="SLS2798" s="60"/>
      <c r="SLT2798" s="60"/>
      <c r="SLU2798" s="60"/>
      <c r="SLV2798" s="60"/>
      <c r="SLW2798" s="60"/>
      <c r="SLX2798" s="60"/>
      <c r="SLY2798" s="60"/>
      <c r="SLZ2798" s="60"/>
      <c r="SMA2798" s="60"/>
      <c r="SMB2798" s="60"/>
      <c r="SMC2798" s="60"/>
      <c r="SMD2798" s="60"/>
      <c r="SME2798" s="60"/>
      <c r="SMF2798" s="60"/>
      <c r="SMG2798" s="60"/>
      <c r="SMH2798" s="60"/>
      <c r="SMI2798" s="60"/>
      <c r="SMJ2798" s="60"/>
      <c r="SMK2798" s="60"/>
      <c r="SML2798" s="60"/>
      <c r="SMM2798" s="60"/>
      <c r="SMN2798" s="60"/>
      <c r="SMO2798" s="60"/>
      <c r="SMP2798" s="60"/>
      <c r="SMQ2798" s="60"/>
      <c r="SMR2798" s="60"/>
      <c r="SMS2798" s="60"/>
      <c r="SMT2798" s="60"/>
      <c r="SMU2798" s="60"/>
      <c r="SMV2798" s="60"/>
      <c r="SMW2798" s="60"/>
      <c r="SMX2798" s="60"/>
      <c r="SMY2798" s="60"/>
      <c r="SMZ2798" s="60"/>
      <c r="SNA2798" s="60"/>
      <c r="SNB2798" s="60"/>
      <c r="SNC2798" s="60"/>
      <c r="SND2798" s="60"/>
      <c r="SNE2798" s="60"/>
      <c r="SNF2798" s="60"/>
      <c r="SNG2798" s="60"/>
      <c r="SNH2798" s="60"/>
      <c r="SNI2798" s="60"/>
      <c r="SNJ2798" s="60"/>
      <c r="SNK2798" s="60"/>
      <c r="SNL2798" s="60"/>
      <c r="SNM2798" s="60"/>
      <c r="SNN2798" s="60"/>
      <c r="SNO2798" s="60"/>
      <c r="SNP2798" s="60"/>
      <c r="SNQ2798" s="60"/>
      <c r="SNR2798" s="60"/>
      <c r="SNS2798" s="60"/>
      <c r="SNT2798" s="60"/>
      <c r="SNU2798" s="60"/>
      <c r="SNV2798" s="60"/>
      <c r="SNW2798" s="60"/>
      <c r="SNX2798" s="60"/>
      <c r="SNY2798" s="60"/>
      <c r="SNZ2798" s="60"/>
      <c r="SOA2798" s="60"/>
      <c r="SOB2798" s="60"/>
      <c r="SOC2798" s="60"/>
      <c r="SOD2798" s="60"/>
      <c r="SOE2798" s="60"/>
      <c r="SOF2798" s="60"/>
      <c r="SOG2798" s="60"/>
      <c r="SOH2798" s="60"/>
      <c r="SOI2798" s="60"/>
      <c r="SOJ2798" s="60"/>
      <c r="SOK2798" s="60"/>
      <c r="SOL2798" s="60"/>
      <c r="SOM2798" s="60"/>
      <c r="SON2798" s="60"/>
      <c r="SOO2798" s="60"/>
      <c r="SOP2798" s="60"/>
      <c r="SOQ2798" s="60"/>
      <c r="SOR2798" s="60"/>
      <c r="SOS2798" s="60"/>
      <c r="SOT2798" s="60"/>
      <c r="SOU2798" s="60"/>
      <c r="SOV2798" s="60"/>
      <c r="SOW2798" s="60"/>
      <c r="SOX2798" s="60"/>
      <c r="SOY2798" s="60"/>
      <c r="SOZ2798" s="60"/>
      <c r="SPA2798" s="60"/>
      <c r="SPB2798" s="60"/>
      <c r="SPC2798" s="60"/>
      <c r="SPD2798" s="60"/>
      <c r="SPE2798" s="60"/>
      <c r="SPF2798" s="60"/>
      <c r="SPG2798" s="60"/>
      <c r="SPH2798" s="60"/>
      <c r="SPI2798" s="60"/>
      <c r="SPJ2798" s="60"/>
      <c r="SPK2798" s="60"/>
      <c r="SPL2798" s="60"/>
      <c r="SPM2798" s="60"/>
      <c r="SPN2798" s="60"/>
      <c r="SPO2798" s="60"/>
      <c r="SPP2798" s="60"/>
      <c r="SPQ2798" s="60"/>
      <c r="SPR2798" s="60"/>
      <c r="SPS2798" s="60"/>
      <c r="SPT2798" s="60"/>
      <c r="SPU2798" s="60"/>
      <c r="SPV2798" s="60"/>
      <c r="SPW2798" s="60"/>
      <c r="SPX2798" s="60"/>
      <c r="SPY2798" s="60"/>
      <c r="SPZ2798" s="60"/>
      <c r="SQA2798" s="60"/>
      <c r="SQB2798" s="60"/>
      <c r="SQC2798" s="60"/>
      <c r="SQD2798" s="60"/>
      <c r="SQE2798" s="60"/>
      <c r="SQF2798" s="60"/>
      <c r="SQG2798" s="60"/>
      <c r="SQH2798" s="60"/>
      <c r="SQI2798" s="60"/>
      <c r="SQJ2798" s="60"/>
      <c r="SQK2798" s="60"/>
      <c r="SQL2798" s="60"/>
      <c r="SQM2798" s="60"/>
      <c r="SQN2798" s="60"/>
      <c r="SQO2798" s="60"/>
      <c r="SQP2798" s="60"/>
      <c r="SQQ2798" s="60"/>
      <c r="SQR2798" s="60"/>
      <c r="SQS2798" s="60"/>
      <c r="SQT2798" s="60"/>
      <c r="SQU2798" s="60"/>
      <c r="SQV2798" s="60"/>
      <c r="SQW2798" s="60"/>
      <c r="SQX2798" s="60"/>
      <c r="SQY2798" s="60"/>
      <c r="SQZ2798" s="60"/>
      <c r="SRA2798" s="60"/>
      <c r="SRB2798" s="60"/>
      <c r="SRC2798" s="60"/>
      <c r="SRD2798" s="60"/>
      <c r="SRE2798" s="60"/>
      <c r="SRF2798" s="60"/>
      <c r="SRG2798" s="60"/>
      <c r="SRH2798" s="60"/>
      <c r="SRI2798" s="60"/>
      <c r="SRJ2798" s="60"/>
      <c r="SRK2798" s="60"/>
      <c r="SRL2798" s="60"/>
      <c r="SRM2798" s="60"/>
      <c r="SRN2798" s="60"/>
      <c r="SRO2798" s="60"/>
      <c r="SRP2798" s="60"/>
      <c r="SRQ2798" s="60"/>
      <c r="SRR2798" s="60"/>
      <c r="SRS2798" s="60"/>
      <c r="SRT2798" s="60"/>
      <c r="SRU2798" s="60"/>
      <c r="SRV2798" s="60"/>
      <c r="SRW2798" s="60"/>
      <c r="SRX2798" s="60"/>
      <c r="SRY2798" s="60"/>
      <c r="SRZ2798" s="60"/>
      <c r="SSA2798" s="60"/>
      <c r="SSB2798" s="60"/>
      <c r="SSC2798" s="60"/>
      <c r="SSD2798" s="60"/>
      <c r="SSE2798" s="60"/>
      <c r="SSF2798" s="60"/>
      <c r="SSG2798" s="60"/>
      <c r="SSH2798" s="60"/>
      <c r="SSI2798" s="60"/>
      <c r="SSJ2798" s="60"/>
      <c r="SSK2798" s="60"/>
      <c r="SSL2798" s="60"/>
      <c r="SSM2798" s="60"/>
      <c r="SSN2798" s="60"/>
      <c r="SSO2798" s="60"/>
      <c r="SSP2798" s="60"/>
      <c r="SSQ2798" s="60"/>
      <c r="SSR2798" s="60"/>
      <c r="SSS2798" s="60"/>
      <c r="SST2798" s="60"/>
      <c r="SSU2798" s="60"/>
      <c r="SSV2798" s="60"/>
      <c r="SSW2798" s="60"/>
      <c r="SSX2798" s="60"/>
      <c r="SSY2798" s="60"/>
      <c r="SSZ2798" s="60"/>
      <c r="STA2798" s="60"/>
      <c r="STB2798" s="60"/>
      <c r="STC2798" s="60"/>
      <c r="STD2798" s="60"/>
      <c r="STE2798" s="60"/>
      <c r="STF2798" s="60"/>
      <c r="STG2798" s="60"/>
      <c r="STH2798" s="60"/>
      <c r="STI2798" s="60"/>
      <c r="STJ2798" s="60"/>
      <c r="STK2798" s="60"/>
      <c r="STL2798" s="60"/>
      <c r="STM2798" s="60"/>
      <c r="STN2798" s="60"/>
      <c r="STO2798" s="60"/>
      <c r="STP2798" s="60"/>
      <c r="STQ2798" s="60"/>
      <c r="STR2798" s="60"/>
      <c r="STS2798" s="60"/>
      <c r="STT2798" s="60"/>
      <c r="STU2798" s="60"/>
      <c r="STV2798" s="60"/>
      <c r="STW2798" s="60"/>
      <c r="STX2798" s="60"/>
      <c r="STY2798" s="60"/>
      <c r="STZ2798" s="60"/>
      <c r="SUA2798" s="60"/>
      <c r="SUB2798" s="60"/>
      <c r="SUC2798" s="60"/>
      <c r="SUD2798" s="60"/>
      <c r="SUE2798" s="60"/>
      <c r="SUF2798" s="60"/>
      <c r="SUG2798" s="60"/>
      <c r="SUH2798" s="60"/>
      <c r="SUI2798" s="60"/>
      <c r="SUJ2798" s="60"/>
      <c r="SUK2798" s="60"/>
      <c r="SUL2798" s="60"/>
      <c r="SUM2798" s="60"/>
      <c r="SUN2798" s="60"/>
      <c r="SUO2798" s="60"/>
      <c r="SUP2798" s="60"/>
      <c r="SUQ2798" s="60"/>
      <c r="SUR2798" s="60"/>
      <c r="SUS2798" s="60"/>
      <c r="SUT2798" s="60"/>
      <c r="SUU2798" s="60"/>
      <c r="SUV2798" s="60"/>
      <c r="SUW2798" s="60"/>
      <c r="SUX2798" s="60"/>
      <c r="SUY2798" s="60"/>
      <c r="SUZ2798" s="60"/>
      <c r="SVA2798" s="60"/>
      <c r="SVB2798" s="60"/>
      <c r="SVC2798" s="60"/>
      <c r="SVD2798" s="60"/>
      <c r="SVE2798" s="60"/>
      <c r="SVF2798" s="60"/>
      <c r="SVG2798" s="60"/>
      <c r="SVH2798" s="60"/>
      <c r="SVI2798" s="60"/>
      <c r="SVJ2798" s="60"/>
      <c r="SVK2798" s="60"/>
      <c r="SVL2798" s="60"/>
      <c r="SVM2798" s="60"/>
      <c r="SVN2798" s="60"/>
      <c r="SVO2798" s="60"/>
      <c r="SVP2798" s="60"/>
      <c r="SVQ2798" s="60"/>
      <c r="SVR2798" s="60"/>
      <c r="SVS2798" s="60"/>
      <c r="SVT2798" s="60"/>
      <c r="SVU2798" s="60"/>
      <c r="SVV2798" s="60"/>
      <c r="SVW2798" s="60"/>
      <c r="SVX2798" s="60"/>
      <c r="SVY2798" s="60"/>
      <c r="SVZ2798" s="60"/>
      <c r="SWA2798" s="60"/>
      <c r="SWB2798" s="60"/>
      <c r="SWC2798" s="60"/>
      <c r="SWD2798" s="60"/>
      <c r="SWE2798" s="60"/>
      <c r="SWF2798" s="60"/>
      <c r="SWG2798" s="60"/>
      <c r="SWH2798" s="60"/>
      <c r="SWI2798" s="60"/>
      <c r="SWJ2798" s="60"/>
      <c r="SWK2798" s="60"/>
      <c r="SWL2798" s="60"/>
      <c r="SWM2798" s="60"/>
      <c r="SWN2798" s="60"/>
      <c r="SWO2798" s="60"/>
      <c r="SWP2798" s="60"/>
      <c r="SWQ2798" s="60"/>
      <c r="SWR2798" s="60"/>
      <c r="SWS2798" s="60"/>
      <c r="SWT2798" s="60"/>
      <c r="SWU2798" s="60"/>
      <c r="SWV2798" s="60"/>
      <c r="SWW2798" s="60"/>
      <c r="SWX2798" s="60"/>
      <c r="SWY2798" s="60"/>
      <c r="SWZ2798" s="60"/>
      <c r="SXA2798" s="60"/>
      <c r="SXB2798" s="60"/>
      <c r="SXC2798" s="60"/>
      <c r="SXD2798" s="60"/>
      <c r="SXE2798" s="60"/>
      <c r="SXF2798" s="60"/>
      <c r="SXG2798" s="60"/>
      <c r="SXH2798" s="60"/>
      <c r="SXI2798" s="60"/>
      <c r="SXJ2798" s="60"/>
      <c r="SXK2798" s="60"/>
      <c r="SXL2798" s="60"/>
      <c r="SXM2798" s="60"/>
      <c r="SXN2798" s="60"/>
      <c r="SXO2798" s="60"/>
      <c r="SXP2798" s="60"/>
      <c r="SXQ2798" s="60"/>
      <c r="SXR2798" s="60"/>
      <c r="SXS2798" s="60"/>
      <c r="SXT2798" s="60"/>
      <c r="SXU2798" s="60"/>
      <c r="SXV2798" s="60"/>
      <c r="SXW2798" s="60"/>
      <c r="SXX2798" s="60"/>
      <c r="SXY2798" s="60"/>
      <c r="SXZ2798" s="60"/>
      <c r="SYA2798" s="60"/>
      <c r="SYB2798" s="60"/>
      <c r="SYC2798" s="60"/>
      <c r="SYD2798" s="60"/>
      <c r="SYE2798" s="60"/>
      <c r="SYF2798" s="60"/>
      <c r="SYG2798" s="60"/>
      <c r="SYH2798" s="60"/>
      <c r="SYI2798" s="60"/>
      <c r="SYJ2798" s="60"/>
      <c r="SYK2798" s="60"/>
      <c r="SYL2798" s="60"/>
      <c r="SYM2798" s="60"/>
      <c r="SYN2798" s="60"/>
      <c r="SYO2798" s="60"/>
      <c r="SYP2798" s="60"/>
      <c r="SYQ2798" s="60"/>
      <c r="SYR2798" s="60"/>
      <c r="SYS2798" s="60"/>
      <c r="SYT2798" s="60"/>
      <c r="SYU2798" s="60"/>
      <c r="SYV2798" s="60"/>
      <c r="SYW2798" s="60"/>
      <c r="SYX2798" s="60"/>
      <c r="SYY2798" s="60"/>
      <c r="SYZ2798" s="60"/>
      <c r="SZA2798" s="60"/>
      <c r="SZB2798" s="60"/>
      <c r="SZC2798" s="60"/>
      <c r="SZD2798" s="60"/>
      <c r="SZE2798" s="60"/>
      <c r="SZF2798" s="60"/>
      <c r="SZG2798" s="60"/>
      <c r="SZH2798" s="60"/>
      <c r="SZI2798" s="60"/>
      <c r="SZJ2798" s="60"/>
      <c r="SZK2798" s="60"/>
      <c r="SZL2798" s="60"/>
      <c r="SZM2798" s="60"/>
      <c r="SZN2798" s="60"/>
      <c r="SZO2798" s="60"/>
      <c r="SZP2798" s="60"/>
      <c r="SZQ2798" s="60"/>
      <c r="SZR2798" s="60"/>
      <c r="SZS2798" s="60"/>
      <c r="SZT2798" s="60"/>
      <c r="SZU2798" s="60"/>
      <c r="SZV2798" s="60"/>
      <c r="SZW2798" s="60"/>
      <c r="SZX2798" s="60"/>
      <c r="SZY2798" s="60"/>
      <c r="SZZ2798" s="60"/>
      <c r="TAA2798" s="60"/>
      <c r="TAB2798" s="60"/>
      <c r="TAC2798" s="60"/>
      <c r="TAD2798" s="60"/>
      <c r="TAE2798" s="60"/>
      <c r="TAF2798" s="60"/>
      <c r="TAG2798" s="60"/>
      <c r="TAH2798" s="60"/>
      <c r="TAI2798" s="60"/>
      <c r="TAJ2798" s="60"/>
      <c r="TAK2798" s="60"/>
      <c r="TAL2798" s="60"/>
      <c r="TAM2798" s="60"/>
      <c r="TAN2798" s="60"/>
      <c r="TAO2798" s="60"/>
      <c r="TAP2798" s="60"/>
      <c r="TAQ2798" s="60"/>
      <c r="TAR2798" s="60"/>
      <c r="TAS2798" s="60"/>
      <c r="TAT2798" s="60"/>
      <c r="TAU2798" s="60"/>
      <c r="TAV2798" s="60"/>
      <c r="TAW2798" s="60"/>
      <c r="TAX2798" s="60"/>
      <c r="TAY2798" s="60"/>
      <c r="TAZ2798" s="60"/>
      <c r="TBA2798" s="60"/>
      <c r="TBB2798" s="60"/>
      <c r="TBC2798" s="60"/>
      <c r="TBD2798" s="60"/>
      <c r="TBE2798" s="60"/>
      <c r="TBF2798" s="60"/>
      <c r="TBG2798" s="60"/>
      <c r="TBH2798" s="60"/>
      <c r="TBI2798" s="60"/>
      <c r="TBJ2798" s="60"/>
      <c r="TBK2798" s="60"/>
      <c r="TBL2798" s="60"/>
      <c r="TBM2798" s="60"/>
      <c r="TBN2798" s="60"/>
      <c r="TBO2798" s="60"/>
      <c r="TBP2798" s="60"/>
      <c r="TBQ2798" s="60"/>
      <c r="TBR2798" s="60"/>
      <c r="TBS2798" s="60"/>
      <c r="TBT2798" s="60"/>
      <c r="TBU2798" s="60"/>
      <c r="TBV2798" s="60"/>
      <c r="TBW2798" s="60"/>
      <c r="TBX2798" s="60"/>
      <c r="TBY2798" s="60"/>
      <c r="TBZ2798" s="60"/>
      <c r="TCA2798" s="60"/>
      <c r="TCB2798" s="60"/>
      <c r="TCC2798" s="60"/>
      <c r="TCD2798" s="60"/>
      <c r="TCE2798" s="60"/>
      <c r="TCF2798" s="60"/>
      <c r="TCG2798" s="60"/>
      <c r="TCH2798" s="60"/>
      <c r="TCI2798" s="60"/>
      <c r="TCJ2798" s="60"/>
      <c r="TCK2798" s="60"/>
      <c r="TCL2798" s="60"/>
      <c r="TCM2798" s="60"/>
      <c r="TCN2798" s="60"/>
      <c r="TCO2798" s="60"/>
      <c r="TCP2798" s="60"/>
      <c r="TCQ2798" s="60"/>
      <c r="TCR2798" s="60"/>
      <c r="TCS2798" s="60"/>
      <c r="TCT2798" s="60"/>
      <c r="TCU2798" s="60"/>
      <c r="TCV2798" s="60"/>
      <c r="TCW2798" s="60"/>
      <c r="TCX2798" s="60"/>
      <c r="TCY2798" s="60"/>
      <c r="TCZ2798" s="60"/>
      <c r="TDA2798" s="60"/>
      <c r="TDB2798" s="60"/>
      <c r="TDC2798" s="60"/>
      <c r="TDD2798" s="60"/>
      <c r="TDE2798" s="60"/>
      <c r="TDF2798" s="60"/>
      <c r="TDG2798" s="60"/>
      <c r="TDH2798" s="60"/>
      <c r="TDI2798" s="60"/>
      <c r="TDJ2798" s="60"/>
      <c r="TDK2798" s="60"/>
      <c r="TDL2798" s="60"/>
      <c r="TDM2798" s="60"/>
      <c r="TDN2798" s="60"/>
      <c r="TDO2798" s="60"/>
      <c r="TDP2798" s="60"/>
      <c r="TDQ2798" s="60"/>
      <c r="TDR2798" s="60"/>
      <c r="TDS2798" s="60"/>
      <c r="TDT2798" s="60"/>
      <c r="TDU2798" s="60"/>
      <c r="TDV2798" s="60"/>
      <c r="TDW2798" s="60"/>
      <c r="TDX2798" s="60"/>
      <c r="TDY2798" s="60"/>
      <c r="TDZ2798" s="60"/>
      <c r="TEA2798" s="60"/>
      <c r="TEB2798" s="60"/>
      <c r="TEC2798" s="60"/>
      <c r="TED2798" s="60"/>
      <c r="TEE2798" s="60"/>
      <c r="TEF2798" s="60"/>
      <c r="TEG2798" s="60"/>
      <c r="TEH2798" s="60"/>
      <c r="TEI2798" s="60"/>
      <c r="TEJ2798" s="60"/>
      <c r="TEK2798" s="60"/>
      <c r="TEL2798" s="60"/>
      <c r="TEM2798" s="60"/>
      <c r="TEN2798" s="60"/>
      <c r="TEO2798" s="60"/>
      <c r="TEP2798" s="60"/>
      <c r="TEQ2798" s="60"/>
      <c r="TER2798" s="60"/>
      <c r="TES2798" s="60"/>
      <c r="TET2798" s="60"/>
      <c r="TEU2798" s="60"/>
      <c r="TEV2798" s="60"/>
      <c r="TEW2798" s="60"/>
      <c r="TEX2798" s="60"/>
      <c r="TEY2798" s="60"/>
      <c r="TEZ2798" s="60"/>
      <c r="TFA2798" s="60"/>
      <c r="TFB2798" s="60"/>
      <c r="TFC2798" s="60"/>
      <c r="TFD2798" s="60"/>
      <c r="TFE2798" s="60"/>
      <c r="TFF2798" s="60"/>
      <c r="TFG2798" s="60"/>
      <c r="TFH2798" s="60"/>
      <c r="TFI2798" s="60"/>
      <c r="TFJ2798" s="60"/>
      <c r="TFK2798" s="60"/>
      <c r="TFL2798" s="60"/>
      <c r="TFM2798" s="60"/>
      <c r="TFN2798" s="60"/>
      <c r="TFO2798" s="60"/>
      <c r="TFP2798" s="60"/>
      <c r="TFQ2798" s="60"/>
      <c r="TFR2798" s="60"/>
      <c r="TFS2798" s="60"/>
      <c r="TFT2798" s="60"/>
      <c r="TFU2798" s="60"/>
      <c r="TFV2798" s="60"/>
      <c r="TFW2798" s="60"/>
      <c r="TFX2798" s="60"/>
      <c r="TFY2798" s="60"/>
      <c r="TFZ2798" s="60"/>
      <c r="TGA2798" s="60"/>
      <c r="TGB2798" s="60"/>
      <c r="TGC2798" s="60"/>
      <c r="TGD2798" s="60"/>
      <c r="TGE2798" s="60"/>
      <c r="TGF2798" s="60"/>
      <c r="TGG2798" s="60"/>
      <c r="TGH2798" s="60"/>
      <c r="TGI2798" s="60"/>
      <c r="TGJ2798" s="60"/>
      <c r="TGK2798" s="60"/>
      <c r="TGL2798" s="60"/>
      <c r="TGM2798" s="60"/>
      <c r="TGN2798" s="60"/>
      <c r="TGO2798" s="60"/>
      <c r="TGP2798" s="60"/>
      <c r="TGQ2798" s="60"/>
      <c r="TGR2798" s="60"/>
      <c r="TGS2798" s="60"/>
      <c r="TGT2798" s="60"/>
      <c r="TGU2798" s="60"/>
      <c r="TGV2798" s="60"/>
      <c r="TGW2798" s="60"/>
      <c r="TGX2798" s="60"/>
      <c r="TGY2798" s="60"/>
      <c r="TGZ2798" s="60"/>
      <c r="THA2798" s="60"/>
      <c r="THB2798" s="60"/>
      <c r="THC2798" s="60"/>
      <c r="THD2798" s="60"/>
      <c r="THE2798" s="60"/>
      <c r="THF2798" s="60"/>
      <c r="THG2798" s="60"/>
      <c r="THH2798" s="60"/>
      <c r="THI2798" s="60"/>
      <c r="THJ2798" s="60"/>
      <c r="THK2798" s="60"/>
      <c r="THL2798" s="60"/>
      <c r="THM2798" s="60"/>
      <c r="THN2798" s="60"/>
      <c r="THO2798" s="60"/>
      <c r="THP2798" s="60"/>
      <c r="THQ2798" s="60"/>
      <c r="THR2798" s="60"/>
      <c r="THS2798" s="60"/>
      <c r="THT2798" s="60"/>
      <c r="THU2798" s="60"/>
      <c r="THV2798" s="60"/>
      <c r="THW2798" s="60"/>
      <c r="THX2798" s="60"/>
      <c r="THY2798" s="60"/>
      <c r="THZ2798" s="60"/>
      <c r="TIA2798" s="60"/>
      <c r="TIB2798" s="60"/>
      <c r="TIC2798" s="60"/>
      <c r="TID2798" s="60"/>
      <c r="TIE2798" s="60"/>
      <c r="TIF2798" s="60"/>
      <c r="TIG2798" s="60"/>
      <c r="TIH2798" s="60"/>
      <c r="TII2798" s="60"/>
      <c r="TIJ2798" s="60"/>
      <c r="TIK2798" s="60"/>
      <c r="TIL2798" s="60"/>
      <c r="TIM2798" s="60"/>
      <c r="TIN2798" s="60"/>
      <c r="TIO2798" s="60"/>
      <c r="TIP2798" s="60"/>
      <c r="TIQ2798" s="60"/>
      <c r="TIR2798" s="60"/>
      <c r="TIS2798" s="60"/>
      <c r="TIT2798" s="60"/>
      <c r="TIU2798" s="60"/>
      <c r="TIV2798" s="60"/>
      <c r="TIW2798" s="60"/>
      <c r="TIX2798" s="60"/>
      <c r="TIY2798" s="60"/>
      <c r="TIZ2798" s="60"/>
      <c r="TJA2798" s="60"/>
      <c r="TJB2798" s="60"/>
      <c r="TJC2798" s="60"/>
      <c r="TJD2798" s="60"/>
      <c r="TJE2798" s="60"/>
      <c r="TJF2798" s="60"/>
      <c r="TJG2798" s="60"/>
      <c r="TJH2798" s="60"/>
      <c r="TJI2798" s="60"/>
      <c r="TJJ2798" s="60"/>
      <c r="TJK2798" s="60"/>
      <c r="TJL2798" s="60"/>
      <c r="TJM2798" s="60"/>
      <c r="TJN2798" s="60"/>
      <c r="TJO2798" s="60"/>
      <c r="TJP2798" s="60"/>
      <c r="TJQ2798" s="60"/>
      <c r="TJR2798" s="60"/>
      <c r="TJS2798" s="60"/>
      <c r="TJT2798" s="60"/>
      <c r="TJU2798" s="60"/>
      <c r="TJV2798" s="60"/>
      <c r="TJW2798" s="60"/>
      <c r="TJX2798" s="60"/>
      <c r="TJY2798" s="60"/>
      <c r="TJZ2798" s="60"/>
      <c r="TKA2798" s="60"/>
      <c r="TKB2798" s="60"/>
      <c r="TKC2798" s="60"/>
      <c r="TKD2798" s="60"/>
      <c r="TKE2798" s="60"/>
      <c r="TKF2798" s="60"/>
      <c r="TKG2798" s="60"/>
      <c r="TKH2798" s="60"/>
      <c r="TKI2798" s="60"/>
      <c r="TKJ2798" s="60"/>
      <c r="TKK2798" s="60"/>
      <c r="TKL2798" s="60"/>
      <c r="TKM2798" s="60"/>
      <c r="TKN2798" s="60"/>
      <c r="TKO2798" s="60"/>
      <c r="TKP2798" s="60"/>
      <c r="TKQ2798" s="60"/>
      <c r="TKR2798" s="60"/>
      <c r="TKS2798" s="60"/>
      <c r="TKT2798" s="60"/>
      <c r="TKU2798" s="60"/>
      <c r="TKV2798" s="60"/>
      <c r="TKW2798" s="60"/>
      <c r="TKX2798" s="60"/>
      <c r="TKY2798" s="60"/>
      <c r="TKZ2798" s="60"/>
      <c r="TLA2798" s="60"/>
      <c r="TLB2798" s="60"/>
      <c r="TLC2798" s="60"/>
      <c r="TLD2798" s="60"/>
      <c r="TLE2798" s="60"/>
      <c r="TLF2798" s="60"/>
      <c r="TLG2798" s="60"/>
      <c r="TLH2798" s="60"/>
      <c r="TLI2798" s="60"/>
      <c r="TLJ2798" s="60"/>
      <c r="TLK2798" s="60"/>
      <c r="TLL2798" s="60"/>
      <c r="TLM2798" s="60"/>
      <c r="TLN2798" s="60"/>
      <c r="TLO2798" s="60"/>
      <c r="TLP2798" s="60"/>
      <c r="TLQ2798" s="60"/>
      <c r="TLR2798" s="60"/>
      <c r="TLS2798" s="60"/>
      <c r="TLT2798" s="60"/>
      <c r="TLU2798" s="60"/>
      <c r="TLV2798" s="60"/>
      <c r="TLW2798" s="60"/>
      <c r="TLX2798" s="60"/>
      <c r="TLY2798" s="60"/>
      <c r="TLZ2798" s="60"/>
      <c r="TMA2798" s="60"/>
      <c r="TMB2798" s="60"/>
      <c r="TMC2798" s="60"/>
      <c r="TMD2798" s="60"/>
      <c r="TME2798" s="60"/>
      <c r="TMF2798" s="60"/>
      <c r="TMG2798" s="60"/>
      <c r="TMH2798" s="60"/>
      <c r="TMI2798" s="60"/>
      <c r="TMJ2798" s="60"/>
      <c r="TMK2798" s="60"/>
      <c r="TML2798" s="60"/>
      <c r="TMM2798" s="60"/>
      <c r="TMN2798" s="60"/>
      <c r="TMO2798" s="60"/>
      <c r="TMP2798" s="60"/>
      <c r="TMQ2798" s="60"/>
      <c r="TMR2798" s="60"/>
      <c r="TMS2798" s="60"/>
      <c r="TMT2798" s="60"/>
      <c r="TMU2798" s="60"/>
      <c r="TMV2798" s="60"/>
      <c r="TMW2798" s="60"/>
      <c r="TMX2798" s="60"/>
      <c r="TMY2798" s="60"/>
      <c r="TMZ2798" s="60"/>
      <c r="TNA2798" s="60"/>
      <c r="TNB2798" s="60"/>
      <c r="TNC2798" s="60"/>
      <c r="TND2798" s="60"/>
      <c r="TNE2798" s="60"/>
      <c r="TNF2798" s="60"/>
      <c r="TNG2798" s="60"/>
      <c r="TNH2798" s="60"/>
      <c r="TNI2798" s="60"/>
      <c r="TNJ2798" s="60"/>
      <c r="TNK2798" s="60"/>
      <c r="TNL2798" s="60"/>
      <c r="TNM2798" s="60"/>
      <c r="TNN2798" s="60"/>
      <c r="TNO2798" s="60"/>
      <c r="TNP2798" s="60"/>
      <c r="TNQ2798" s="60"/>
      <c r="TNR2798" s="60"/>
      <c r="TNS2798" s="60"/>
      <c r="TNT2798" s="60"/>
      <c r="TNU2798" s="60"/>
      <c r="TNV2798" s="60"/>
      <c r="TNW2798" s="60"/>
      <c r="TNX2798" s="60"/>
      <c r="TNY2798" s="60"/>
      <c r="TNZ2798" s="60"/>
      <c r="TOA2798" s="60"/>
      <c r="TOB2798" s="60"/>
      <c r="TOC2798" s="60"/>
      <c r="TOD2798" s="60"/>
      <c r="TOE2798" s="60"/>
      <c r="TOF2798" s="60"/>
      <c r="TOG2798" s="60"/>
      <c r="TOH2798" s="60"/>
      <c r="TOI2798" s="60"/>
      <c r="TOJ2798" s="60"/>
      <c r="TOK2798" s="60"/>
      <c r="TOL2798" s="60"/>
      <c r="TOM2798" s="60"/>
      <c r="TON2798" s="60"/>
      <c r="TOO2798" s="60"/>
      <c r="TOP2798" s="60"/>
      <c r="TOQ2798" s="60"/>
      <c r="TOR2798" s="60"/>
      <c r="TOS2798" s="60"/>
      <c r="TOT2798" s="60"/>
      <c r="TOU2798" s="60"/>
      <c r="TOV2798" s="60"/>
      <c r="TOW2798" s="60"/>
      <c r="TOX2798" s="60"/>
      <c r="TOY2798" s="60"/>
      <c r="TOZ2798" s="60"/>
      <c r="TPA2798" s="60"/>
      <c r="TPB2798" s="60"/>
      <c r="TPC2798" s="60"/>
      <c r="TPD2798" s="60"/>
      <c r="TPE2798" s="60"/>
      <c r="TPF2798" s="60"/>
      <c r="TPG2798" s="60"/>
      <c r="TPH2798" s="60"/>
      <c r="TPI2798" s="60"/>
      <c r="TPJ2798" s="60"/>
      <c r="TPK2798" s="60"/>
      <c r="TPL2798" s="60"/>
      <c r="TPM2798" s="60"/>
      <c r="TPN2798" s="60"/>
      <c r="TPO2798" s="60"/>
      <c r="TPP2798" s="60"/>
      <c r="TPQ2798" s="60"/>
      <c r="TPR2798" s="60"/>
      <c r="TPS2798" s="60"/>
      <c r="TPT2798" s="60"/>
      <c r="TPU2798" s="60"/>
      <c r="TPV2798" s="60"/>
      <c r="TPW2798" s="60"/>
      <c r="TPX2798" s="60"/>
      <c r="TPY2798" s="60"/>
      <c r="TPZ2798" s="60"/>
      <c r="TQA2798" s="60"/>
      <c r="TQB2798" s="60"/>
      <c r="TQC2798" s="60"/>
      <c r="TQD2798" s="60"/>
      <c r="TQE2798" s="60"/>
      <c r="TQF2798" s="60"/>
      <c r="TQG2798" s="60"/>
      <c r="TQH2798" s="60"/>
      <c r="TQI2798" s="60"/>
      <c r="TQJ2798" s="60"/>
      <c r="TQK2798" s="60"/>
      <c r="TQL2798" s="60"/>
      <c r="TQM2798" s="60"/>
      <c r="TQN2798" s="60"/>
      <c r="TQO2798" s="60"/>
      <c r="TQP2798" s="60"/>
      <c r="TQQ2798" s="60"/>
      <c r="TQR2798" s="60"/>
      <c r="TQS2798" s="60"/>
      <c r="TQT2798" s="60"/>
      <c r="TQU2798" s="60"/>
      <c r="TQV2798" s="60"/>
      <c r="TQW2798" s="60"/>
      <c r="TQX2798" s="60"/>
      <c r="TQY2798" s="60"/>
      <c r="TQZ2798" s="60"/>
      <c r="TRA2798" s="60"/>
      <c r="TRB2798" s="60"/>
      <c r="TRC2798" s="60"/>
      <c r="TRD2798" s="60"/>
      <c r="TRE2798" s="60"/>
      <c r="TRF2798" s="60"/>
      <c r="TRG2798" s="60"/>
      <c r="TRH2798" s="60"/>
      <c r="TRI2798" s="60"/>
      <c r="TRJ2798" s="60"/>
      <c r="TRK2798" s="60"/>
      <c r="TRL2798" s="60"/>
      <c r="TRM2798" s="60"/>
      <c r="TRN2798" s="60"/>
      <c r="TRO2798" s="60"/>
      <c r="TRP2798" s="60"/>
      <c r="TRQ2798" s="60"/>
      <c r="TRR2798" s="60"/>
      <c r="TRS2798" s="60"/>
      <c r="TRT2798" s="60"/>
      <c r="TRU2798" s="60"/>
      <c r="TRV2798" s="60"/>
      <c r="TRW2798" s="60"/>
      <c r="TRX2798" s="60"/>
      <c r="TRY2798" s="60"/>
      <c r="TRZ2798" s="60"/>
      <c r="TSA2798" s="60"/>
      <c r="TSB2798" s="60"/>
      <c r="TSC2798" s="60"/>
      <c r="TSD2798" s="60"/>
      <c r="TSE2798" s="60"/>
      <c r="TSF2798" s="60"/>
      <c r="TSG2798" s="60"/>
      <c r="TSH2798" s="60"/>
      <c r="TSI2798" s="60"/>
      <c r="TSJ2798" s="60"/>
      <c r="TSK2798" s="60"/>
      <c r="TSL2798" s="60"/>
      <c r="TSM2798" s="60"/>
      <c r="TSN2798" s="60"/>
      <c r="TSO2798" s="60"/>
      <c r="TSP2798" s="60"/>
      <c r="TSQ2798" s="60"/>
      <c r="TSR2798" s="60"/>
      <c r="TSS2798" s="60"/>
      <c r="TST2798" s="60"/>
      <c r="TSU2798" s="60"/>
      <c r="TSV2798" s="60"/>
      <c r="TSW2798" s="60"/>
      <c r="TSX2798" s="60"/>
      <c r="TSY2798" s="60"/>
      <c r="TSZ2798" s="60"/>
      <c r="TTA2798" s="60"/>
      <c r="TTB2798" s="60"/>
      <c r="TTC2798" s="60"/>
      <c r="TTD2798" s="60"/>
      <c r="TTE2798" s="60"/>
      <c r="TTF2798" s="60"/>
      <c r="TTG2798" s="60"/>
      <c r="TTH2798" s="60"/>
      <c r="TTI2798" s="60"/>
      <c r="TTJ2798" s="60"/>
      <c r="TTK2798" s="60"/>
      <c r="TTL2798" s="60"/>
      <c r="TTM2798" s="60"/>
      <c r="TTN2798" s="60"/>
      <c r="TTO2798" s="60"/>
      <c r="TTP2798" s="60"/>
      <c r="TTQ2798" s="60"/>
      <c r="TTR2798" s="60"/>
      <c r="TTS2798" s="60"/>
      <c r="TTT2798" s="60"/>
      <c r="TTU2798" s="60"/>
      <c r="TTV2798" s="60"/>
      <c r="TTW2798" s="60"/>
      <c r="TTX2798" s="60"/>
      <c r="TTY2798" s="60"/>
      <c r="TTZ2798" s="60"/>
      <c r="TUA2798" s="60"/>
      <c r="TUB2798" s="60"/>
      <c r="TUC2798" s="60"/>
      <c r="TUD2798" s="60"/>
      <c r="TUE2798" s="60"/>
      <c r="TUF2798" s="60"/>
      <c r="TUG2798" s="60"/>
      <c r="TUH2798" s="60"/>
      <c r="TUI2798" s="60"/>
      <c r="TUJ2798" s="60"/>
      <c r="TUK2798" s="60"/>
      <c r="TUL2798" s="60"/>
      <c r="TUM2798" s="60"/>
      <c r="TUN2798" s="60"/>
      <c r="TUO2798" s="60"/>
      <c r="TUP2798" s="60"/>
      <c r="TUQ2798" s="60"/>
      <c r="TUR2798" s="60"/>
      <c r="TUS2798" s="60"/>
      <c r="TUT2798" s="60"/>
      <c r="TUU2798" s="60"/>
      <c r="TUV2798" s="60"/>
      <c r="TUW2798" s="60"/>
      <c r="TUX2798" s="60"/>
      <c r="TUY2798" s="60"/>
      <c r="TUZ2798" s="60"/>
      <c r="TVA2798" s="60"/>
      <c r="TVB2798" s="60"/>
      <c r="TVC2798" s="60"/>
      <c r="TVD2798" s="60"/>
      <c r="TVE2798" s="60"/>
      <c r="TVF2798" s="60"/>
      <c r="TVG2798" s="60"/>
      <c r="TVH2798" s="60"/>
      <c r="TVI2798" s="60"/>
      <c r="TVJ2798" s="60"/>
      <c r="TVK2798" s="60"/>
      <c r="TVL2798" s="60"/>
      <c r="TVM2798" s="60"/>
      <c r="TVN2798" s="60"/>
      <c r="TVO2798" s="60"/>
      <c r="TVP2798" s="60"/>
      <c r="TVQ2798" s="60"/>
      <c r="TVR2798" s="60"/>
      <c r="TVS2798" s="60"/>
      <c r="TVT2798" s="60"/>
      <c r="TVU2798" s="60"/>
      <c r="TVV2798" s="60"/>
      <c r="TVW2798" s="60"/>
      <c r="TVX2798" s="60"/>
      <c r="TVY2798" s="60"/>
      <c r="TVZ2798" s="60"/>
      <c r="TWA2798" s="60"/>
      <c r="TWB2798" s="60"/>
      <c r="TWC2798" s="60"/>
      <c r="TWD2798" s="60"/>
      <c r="TWE2798" s="60"/>
      <c r="TWF2798" s="60"/>
      <c r="TWG2798" s="60"/>
      <c r="TWH2798" s="60"/>
      <c r="TWI2798" s="60"/>
      <c r="TWJ2798" s="60"/>
      <c r="TWK2798" s="60"/>
      <c r="TWL2798" s="60"/>
      <c r="TWM2798" s="60"/>
      <c r="TWN2798" s="60"/>
      <c r="TWO2798" s="60"/>
      <c r="TWP2798" s="60"/>
      <c r="TWQ2798" s="60"/>
      <c r="TWR2798" s="60"/>
      <c r="TWS2798" s="60"/>
      <c r="TWT2798" s="60"/>
      <c r="TWU2798" s="60"/>
      <c r="TWV2798" s="60"/>
      <c r="TWW2798" s="60"/>
      <c r="TWX2798" s="60"/>
      <c r="TWY2798" s="60"/>
      <c r="TWZ2798" s="60"/>
      <c r="TXA2798" s="60"/>
      <c r="TXB2798" s="60"/>
      <c r="TXC2798" s="60"/>
      <c r="TXD2798" s="60"/>
      <c r="TXE2798" s="60"/>
      <c r="TXF2798" s="60"/>
      <c r="TXG2798" s="60"/>
      <c r="TXH2798" s="60"/>
      <c r="TXI2798" s="60"/>
      <c r="TXJ2798" s="60"/>
      <c r="TXK2798" s="60"/>
      <c r="TXL2798" s="60"/>
      <c r="TXM2798" s="60"/>
      <c r="TXN2798" s="60"/>
      <c r="TXO2798" s="60"/>
      <c r="TXP2798" s="60"/>
      <c r="TXQ2798" s="60"/>
      <c r="TXR2798" s="60"/>
      <c r="TXS2798" s="60"/>
      <c r="TXT2798" s="60"/>
      <c r="TXU2798" s="60"/>
      <c r="TXV2798" s="60"/>
      <c r="TXW2798" s="60"/>
      <c r="TXX2798" s="60"/>
      <c r="TXY2798" s="60"/>
      <c r="TXZ2798" s="60"/>
      <c r="TYA2798" s="60"/>
      <c r="TYB2798" s="60"/>
      <c r="TYC2798" s="60"/>
      <c r="TYD2798" s="60"/>
      <c r="TYE2798" s="60"/>
      <c r="TYF2798" s="60"/>
      <c r="TYG2798" s="60"/>
      <c r="TYH2798" s="60"/>
      <c r="TYI2798" s="60"/>
      <c r="TYJ2798" s="60"/>
      <c r="TYK2798" s="60"/>
      <c r="TYL2798" s="60"/>
      <c r="TYM2798" s="60"/>
      <c r="TYN2798" s="60"/>
      <c r="TYO2798" s="60"/>
      <c r="TYP2798" s="60"/>
      <c r="TYQ2798" s="60"/>
      <c r="TYR2798" s="60"/>
      <c r="TYS2798" s="60"/>
      <c r="TYT2798" s="60"/>
      <c r="TYU2798" s="60"/>
      <c r="TYV2798" s="60"/>
      <c r="TYW2798" s="60"/>
      <c r="TYX2798" s="60"/>
      <c r="TYY2798" s="60"/>
      <c r="TYZ2798" s="60"/>
      <c r="TZA2798" s="60"/>
      <c r="TZB2798" s="60"/>
      <c r="TZC2798" s="60"/>
      <c r="TZD2798" s="60"/>
      <c r="TZE2798" s="60"/>
      <c r="TZF2798" s="60"/>
      <c r="TZG2798" s="60"/>
      <c r="TZH2798" s="60"/>
      <c r="TZI2798" s="60"/>
      <c r="TZJ2798" s="60"/>
      <c r="TZK2798" s="60"/>
      <c r="TZL2798" s="60"/>
      <c r="TZM2798" s="60"/>
      <c r="TZN2798" s="60"/>
      <c r="TZO2798" s="60"/>
      <c r="TZP2798" s="60"/>
      <c r="TZQ2798" s="60"/>
      <c r="TZR2798" s="60"/>
      <c r="TZS2798" s="60"/>
      <c r="TZT2798" s="60"/>
      <c r="TZU2798" s="60"/>
      <c r="TZV2798" s="60"/>
      <c r="TZW2798" s="60"/>
      <c r="TZX2798" s="60"/>
      <c r="TZY2798" s="60"/>
      <c r="TZZ2798" s="60"/>
      <c r="UAA2798" s="60"/>
      <c r="UAB2798" s="60"/>
      <c r="UAC2798" s="60"/>
      <c r="UAD2798" s="60"/>
      <c r="UAE2798" s="60"/>
      <c r="UAF2798" s="60"/>
      <c r="UAG2798" s="60"/>
      <c r="UAH2798" s="60"/>
      <c r="UAI2798" s="60"/>
      <c r="UAJ2798" s="60"/>
      <c r="UAK2798" s="60"/>
      <c r="UAL2798" s="60"/>
      <c r="UAM2798" s="60"/>
      <c r="UAN2798" s="60"/>
      <c r="UAO2798" s="60"/>
      <c r="UAP2798" s="60"/>
      <c r="UAQ2798" s="60"/>
      <c r="UAR2798" s="60"/>
      <c r="UAS2798" s="60"/>
      <c r="UAT2798" s="60"/>
      <c r="UAU2798" s="60"/>
      <c r="UAV2798" s="60"/>
      <c r="UAW2798" s="60"/>
      <c r="UAX2798" s="60"/>
      <c r="UAY2798" s="60"/>
      <c r="UAZ2798" s="60"/>
      <c r="UBA2798" s="60"/>
      <c r="UBB2798" s="60"/>
      <c r="UBC2798" s="60"/>
      <c r="UBD2798" s="60"/>
      <c r="UBE2798" s="60"/>
      <c r="UBF2798" s="60"/>
      <c r="UBG2798" s="60"/>
      <c r="UBH2798" s="60"/>
      <c r="UBI2798" s="60"/>
      <c r="UBJ2798" s="60"/>
      <c r="UBK2798" s="60"/>
      <c r="UBL2798" s="60"/>
      <c r="UBM2798" s="60"/>
      <c r="UBN2798" s="60"/>
      <c r="UBO2798" s="60"/>
      <c r="UBP2798" s="60"/>
      <c r="UBQ2798" s="60"/>
      <c r="UBR2798" s="60"/>
      <c r="UBS2798" s="60"/>
      <c r="UBT2798" s="60"/>
      <c r="UBU2798" s="60"/>
      <c r="UBV2798" s="60"/>
      <c r="UBW2798" s="60"/>
      <c r="UBX2798" s="60"/>
      <c r="UBY2798" s="60"/>
      <c r="UBZ2798" s="60"/>
      <c r="UCA2798" s="60"/>
      <c r="UCB2798" s="60"/>
      <c r="UCC2798" s="60"/>
      <c r="UCD2798" s="60"/>
      <c r="UCE2798" s="60"/>
      <c r="UCF2798" s="60"/>
      <c r="UCG2798" s="60"/>
      <c r="UCH2798" s="60"/>
      <c r="UCI2798" s="60"/>
      <c r="UCJ2798" s="60"/>
      <c r="UCK2798" s="60"/>
      <c r="UCL2798" s="60"/>
      <c r="UCM2798" s="60"/>
      <c r="UCN2798" s="60"/>
      <c r="UCO2798" s="60"/>
      <c r="UCP2798" s="60"/>
      <c r="UCQ2798" s="60"/>
      <c r="UCR2798" s="60"/>
      <c r="UCS2798" s="60"/>
      <c r="UCT2798" s="60"/>
      <c r="UCU2798" s="60"/>
      <c r="UCV2798" s="60"/>
      <c r="UCW2798" s="60"/>
      <c r="UCX2798" s="60"/>
      <c r="UCY2798" s="60"/>
      <c r="UCZ2798" s="60"/>
      <c r="UDA2798" s="60"/>
      <c r="UDB2798" s="60"/>
      <c r="UDC2798" s="60"/>
      <c r="UDD2798" s="60"/>
      <c r="UDE2798" s="60"/>
      <c r="UDF2798" s="60"/>
      <c r="UDG2798" s="60"/>
      <c r="UDH2798" s="60"/>
      <c r="UDI2798" s="60"/>
      <c r="UDJ2798" s="60"/>
      <c r="UDK2798" s="60"/>
      <c r="UDL2798" s="60"/>
      <c r="UDM2798" s="60"/>
      <c r="UDN2798" s="60"/>
      <c r="UDO2798" s="60"/>
      <c r="UDP2798" s="60"/>
      <c r="UDQ2798" s="60"/>
      <c r="UDR2798" s="60"/>
      <c r="UDS2798" s="60"/>
      <c r="UDT2798" s="60"/>
      <c r="UDU2798" s="60"/>
      <c r="UDV2798" s="60"/>
      <c r="UDW2798" s="60"/>
      <c r="UDX2798" s="60"/>
      <c r="UDY2798" s="60"/>
      <c r="UDZ2798" s="60"/>
      <c r="UEA2798" s="60"/>
      <c r="UEB2798" s="60"/>
      <c r="UEC2798" s="60"/>
      <c r="UED2798" s="60"/>
      <c r="UEE2798" s="60"/>
      <c r="UEF2798" s="60"/>
      <c r="UEG2798" s="60"/>
      <c r="UEH2798" s="60"/>
      <c r="UEI2798" s="60"/>
      <c r="UEJ2798" s="60"/>
      <c r="UEK2798" s="60"/>
      <c r="UEL2798" s="60"/>
      <c r="UEM2798" s="60"/>
      <c r="UEN2798" s="60"/>
      <c r="UEO2798" s="60"/>
      <c r="UEP2798" s="60"/>
      <c r="UEQ2798" s="60"/>
      <c r="UER2798" s="60"/>
      <c r="UES2798" s="60"/>
      <c r="UET2798" s="60"/>
      <c r="UEU2798" s="60"/>
      <c r="UEV2798" s="60"/>
      <c r="UEW2798" s="60"/>
      <c r="UEX2798" s="60"/>
      <c r="UEY2798" s="60"/>
      <c r="UEZ2798" s="60"/>
      <c r="UFA2798" s="60"/>
      <c r="UFB2798" s="60"/>
      <c r="UFC2798" s="60"/>
      <c r="UFD2798" s="60"/>
      <c r="UFE2798" s="60"/>
      <c r="UFF2798" s="60"/>
      <c r="UFG2798" s="60"/>
      <c r="UFH2798" s="60"/>
      <c r="UFI2798" s="60"/>
      <c r="UFJ2798" s="60"/>
      <c r="UFK2798" s="60"/>
      <c r="UFL2798" s="60"/>
      <c r="UFM2798" s="60"/>
      <c r="UFN2798" s="60"/>
      <c r="UFO2798" s="60"/>
      <c r="UFP2798" s="60"/>
      <c r="UFQ2798" s="60"/>
      <c r="UFR2798" s="60"/>
      <c r="UFS2798" s="60"/>
      <c r="UFT2798" s="60"/>
      <c r="UFU2798" s="60"/>
      <c r="UFV2798" s="60"/>
      <c r="UFW2798" s="60"/>
      <c r="UFX2798" s="60"/>
      <c r="UFY2798" s="60"/>
      <c r="UFZ2798" s="60"/>
      <c r="UGA2798" s="60"/>
      <c r="UGB2798" s="60"/>
      <c r="UGC2798" s="60"/>
      <c r="UGD2798" s="60"/>
      <c r="UGE2798" s="60"/>
      <c r="UGF2798" s="60"/>
      <c r="UGG2798" s="60"/>
      <c r="UGH2798" s="60"/>
      <c r="UGI2798" s="60"/>
      <c r="UGJ2798" s="60"/>
      <c r="UGK2798" s="60"/>
      <c r="UGL2798" s="60"/>
      <c r="UGM2798" s="60"/>
      <c r="UGN2798" s="60"/>
      <c r="UGO2798" s="60"/>
      <c r="UGP2798" s="60"/>
      <c r="UGQ2798" s="60"/>
      <c r="UGR2798" s="60"/>
      <c r="UGS2798" s="60"/>
      <c r="UGT2798" s="60"/>
      <c r="UGU2798" s="60"/>
      <c r="UGV2798" s="60"/>
      <c r="UGW2798" s="60"/>
      <c r="UGX2798" s="60"/>
      <c r="UGY2798" s="60"/>
      <c r="UGZ2798" s="60"/>
      <c r="UHA2798" s="60"/>
      <c r="UHB2798" s="60"/>
      <c r="UHC2798" s="60"/>
      <c r="UHD2798" s="60"/>
      <c r="UHE2798" s="60"/>
      <c r="UHF2798" s="60"/>
      <c r="UHG2798" s="60"/>
      <c r="UHH2798" s="60"/>
      <c r="UHI2798" s="60"/>
      <c r="UHJ2798" s="60"/>
      <c r="UHK2798" s="60"/>
      <c r="UHL2798" s="60"/>
      <c r="UHM2798" s="60"/>
      <c r="UHN2798" s="60"/>
      <c r="UHO2798" s="60"/>
      <c r="UHP2798" s="60"/>
      <c r="UHQ2798" s="60"/>
      <c r="UHR2798" s="60"/>
      <c r="UHS2798" s="60"/>
      <c r="UHT2798" s="60"/>
      <c r="UHU2798" s="60"/>
      <c r="UHV2798" s="60"/>
      <c r="UHW2798" s="60"/>
      <c r="UHX2798" s="60"/>
      <c r="UHY2798" s="60"/>
      <c r="UHZ2798" s="60"/>
      <c r="UIA2798" s="60"/>
      <c r="UIB2798" s="60"/>
      <c r="UIC2798" s="60"/>
      <c r="UID2798" s="60"/>
      <c r="UIE2798" s="60"/>
      <c r="UIF2798" s="60"/>
      <c r="UIG2798" s="60"/>
      <c r="UIH2798" s="60"/>
      <c r="UII2798" s="60"/>
      <c r="UIJ2798" s="60"/>
      <c r="UIK2798" s="60"/>
      <c r="UIL2798" s="60"/>
      <c r="UIM2798" s="60"/>
      <c r="UIN2798" s="60"/>
      <c r="UIO2798" s="60"/>
      <c r="UIP2798" s="60"/>
      <c r="UIQ2798" s="60"/>
      <c r="UIR2798" s="60"/>
      <c r="UIS2798" s="60"/>
      <c r="UIT2798" s="60"/>
      <c r="UIU2798" s="60"/>
      <c r="UIV2798" s="60"/>
      <c r="UIW2798" s="60"/>
      <c r="UIX2798" s="60"/>
      <c r="UIY2798" s="60"/>
      <c r="UIZ2798" s="60"/>
      <c r="UJA2798" s="60"/>
      <c r="UJB2798" s="60"/>
      <c r="UJC2798" s="60"/>
      <c r="UJD2798" s="60"/>
      <c r="UJE2798" s="60"/>
      <c r="UJF2798" s="60"/>
      <c r="UJG2798" s="60"/>
      <c r="UJH2798" s="60"/>
      <c r="UJI2798" s="60"/>
      <c r="UJJ2798" s="60"/>
      <c r="UJK2798" s="60"/>
      <c r="UJL2798" s="60"/>
      <c r="UJM2798" s="60"/>
      <c r="UJN2798" s="60"/>
      <c r="UJO2798" s="60"/>
      <c r="UJP2798" s="60"/>
      <c r="UJQ2798" s="60"/>
      <c r="UJR2798" s="60"/>
      <c r="UJS2798" s="60"/>
      <c r="UJT2798" s="60"/>
      <c r="UJU2798" s="60"/>
      <c r="UJV2798" s="60"/>
      <c r="UJW2798" s="60"/>
      <c r="UJX2798" s="60"/>
      <c r="UJY2798" s="60"/>
      <c r="UJZ2798" s="60"/>
      <c r="UKA2798" s="60"/>
      <c r="UKB2798" s="60"/>
      <c r="UKC2798" s="60"/>
      <c r="UKD2798" s="60"/>
      <c r="UKE2798" s="60"/>
      <c r="UKF2798" s="60"/>
      <c r="UKG2798" s="60"/>
      <c r="UKH2798" s="60"/>
      <c r="UKI2798" s="60"/>
      <c r="UKJ2798" s="60"/>
      <c r="UKK2798" s="60"/>
      <c r="UKL2798" s="60"/>
      <c r="UKM2798" s="60"/>
      <c r="UKN2798" s="60"/>
      <c r="UKO2798" s="60"/>
      <c r="UKP2798" s="60"/>
      <c r="UKQ2798" s="60"/>
      <c r="UKR2798" s="60"/>
      <c r="UKS2798" s="60"/>
      <c r="UKT2798" s="60"/>
      <c r="UKU2798" s="60"/>
      <c r="UKV2798" s="60"/>
      <c r="UKW2798" s="60"/>
      <c r="UKX2798" s="60"/>
      <c r="UKY2798" s="60"/>
      <c r="UKZ2798" s="60"/>
      <c r="ULA2798" s="60"/>
      <c r="ULB2798" s="60"/>
      <c r="ULC2798" s="60"/>
      <c r="ULD2798" s="60"/>
      <c r="ULE2798" s="60"/>
      <c r="ULF2798" s="60"/>
      <c r="ULG2798" s="60"/>
      <c r="ULH2798" s="60"/>
      <c r="ULI2798" s="60"/>
      <c r="ULJ2798" s="60"/>
      <c r="ULK2798" s="60"/>
      <c r="ULL2798" s="60"/>
      <c r="ULM2798" s="60"/>
      <c r="ULN2798" s="60"/>
      <c r="ULO2798" s="60"/>
      <c r="ULP2798" s="60"/>
      <c r="ULQ2798" s="60"/>
      <c r="ULR2798" s="60"/>
      <c r="ULS2798" s="60"/>
      <c r="ULT2798" s="60"/>
      <c r="ULU2798" s="60"/>
      <c r="ULV2798" s="60"/>
      <c r="ULW2798" s="60"/>
      <c r="ULX2798" s="60"/>
      <c r="ULY2798" s="60"/>
      <c r="ULZ2798" s="60"/>
      <c r="UMA2798" s="60"/>
      <c r="UMB2798" s="60"/>
      <c r="UMC2798" s="60"/>
      <c r="UMD2798" s="60"/>
      <c r="UME2798" s="60"/>
      <c r="UMF2798" s="60"/>
      <c r="UMG2798" s="60"/>
      <c r="UMH2798" s="60"/>
      <c r="UMI2798" s="60"/>
      <c r="UMJ2798" s="60"/>
      <c r="UMK2798" s="60"/>
      <c r="UML2798" s="60"/>
      <c r="UMM2798" s="60"/>
      <c r="UMN2798" s="60"/>
      <c r="UMO2798" s="60"/>
      <c r="UMP2798" s="60"/>
      <c r="UMQ2798" s="60"/>
      <c r="UMR2798" s="60"/>
      <c r="UMS2798" s="60"/>
      <c r="UMT2798" s="60"/>
      <c r="UMU2798" s="60"/>
      <c r="UMV2798" s="60"/>
      <c r="UMW2798" s="60"/>
      <c r="UMX2798" s="60"/>
      <c r="UMY2798" s="60"/>
      <c r="UMZ2798" s="60"/>
      <c r="UNA2798" s="60"/>
      <c r="UNB2798" s="60"/>
      <c r="UNC2798" s="60"/>
      <c r="UND2798" s="60"/>
      <c r="UNE2798" s="60"/>
      <c r="UNF2798" s="60"/>
      <c r="UNG2798" s="60"/>
      <c r="UNH2798" s="60"/>
      <c r="UNI2798" s="60"/>
      <c r="UNJ2798" s="60"/>
      <c r="UNK2798" s="60"/>
      <c r="UNL2798" s="60"/>
      <c r="UNM2798" s="60"/>
      <c r="UNN2798" s="60"/>
      <c r="UNO2798" s="60"/>
      <c r="UNP2798" s="60"/>
      <c r="UNQ2798" s="60"/>
      <c r="UNR2798" s="60"/>
      <c r="UNS2798" s="60"/>
      <c r="UNT2798" s="60"/>
      <c r="UNU2798" s="60"/>
      <c r="UNV2798" s="60"/>
      <c r="UNW2798" s="60"/>
      <c r="UNX2798" s="60"/>
      <c r="UNY2798" s="60"/>
      <c r="UNZ2798" s="60"/>
      <c r="UOA2798" s="60"/>
      <c r="UOB2798" s="60"/>
      <c r="UOC2798" s="60"/>
      <c r="UOD2798" s="60"/>
      <c r="UOE2798" s="60"/>
      <c r="UOF2798" s="60"/>
      <c r="UOG2798" s="60"/>
      <c r="UOH2798" s="60"/>
      <c r="UOI2798" s="60"/>
      <c r="UOJ2798" s="60"/>
      <c r="UOK2798" s="60"/>
      <c r="UOL2798" s="60"/>
      <c r="UOM2798" s="60"/>
      <c r="UON2798" s="60"/>
      <c r="UOO2798" s="60"/>
      <c r="UOP2798" s="60"/>
      <c r="UOQ2798" s="60"/>
      <c r="UOR2798" s="60"/>
      <c r="UOS2798" s="60"/>
      <c r="UOT2798" s="60"/>
      <c r="UOU2798" s="60"/>
      <c r="UOV2798" s="60"/>
      <c r="UOW2798" s="60"/>
      <c r="UOX2798" s="60"/>
      <c r="UOY2798" s="60"/>
      <c r="UOZ2798" s="60"/>
      <c r="UPA2798" s="60"/>
      <c r="UPB2798" s="60"/>
      <c r="UPC2798" s="60"/>
      <c r="UPD2798" s="60"/>
      <c r="UPE2798" s="60"/>
      <c r="UPF2798" s="60"/>
      <c r="UPG2798" s="60"/>
      <c r="UPH2798" s="60"/>
      <c r="UPI2798" s="60"/>
      <c r="UPJ2798" s="60"/>
      <c r="UPK2798" s="60"/>
      <c r="UPL2798" s="60"/>
      <c r="UPM2798" s="60"/>
      <c r="UPN2798" s="60"/>
      <c r="UPO2798" s="60"/>
      <c r="UPP2798" s="60"/>
      <c r="UPQ2798" s="60"/>
      <c r="UPR2798" s="60"/>
      <c r="UPS2798" s="60"/>
      <c r="UPT2798" s="60"/>
      <c r="UPU2798" s="60"/>
      <c r="UPV2798" s="60"/>
      <c r="UPW2798" s="60"/>
      <c r="UPX2798" s="60"/>
      <c r="UPY2798" s="60"/>
      <c r="UPZ2798" s="60"/>
      <c r="UQA2798" s="60"/>
      <c r="UQB2798" s="60"/>
      <c r="UQC2798" s="60"/>
      <c r="UQD2798" s="60"/>
      <c r="UQE2798" s="60"/>
      <c r="UQF2798" s="60"/>
      <c r="UQG2798" s="60"/>
      <c r="UQH2798" s="60"/>
      <c r="UQI2798" s="60"/>
      <c r="UQJ2798" s="60"/>
      <c r="UQK2798" s="60"/>
      <c r="UQL2798" s="60"/>
      <c r="UQM2798" s="60"/>
      <c r="UQN2798" s="60"/>
      <c r="UQO2798" s="60"/>
      <c r="UQP2798" s="60"/>
      <c r="UQQ2798" s="60"/>
      <c r="UQR2798" s="60"/>
      <c r="UQS2798" s="60"/>
      <c r="UQT2798" s="60"/>
      <c r="UQU2798" s="60"/>
      <c r="UQV2798" s="60"/>
      <c r="UQW2798" s="60"/>
      <c r="UQX2798" s="60"/>
      <c r="UQY2798" s="60"/>
      <c r="UQZ2798" s="60"/>
      <c r="URA2798" s="60"/>
      <c r="URB2798" s="60"/>
      <c r="URC2798" s="60"/>
      <c r="URD2798" s="60"/>
      <c r="URE2798" s="60"/>
      <c r="URF2798" s="60"/>
      <c r="URG2798" s="60"/>
      <c r="URH2798" s="60"/>
      <c r="URI2798" s="60"/>
      <c r="URJ2798" s="60"/>
      <c r="URK2798" s="60"/>
      <c r="URL2798" s="60"/>
      <c r="URM2798" s="60"/>
      <c r="URN2798" s="60"/>
      <c r="URO2798" s="60"/>
      <c r="URP2798" s="60"/>
      <c r="URQ2798" s="60"/>
      <c r="URR2798" s="60"/>
      <c r="URS2798" s="60"/>
      <c r="URT2798" s="60"/>
      <c r="URU2798" s="60"/>
      <c r="URV2798" s="60"/>
      <c r="URW2798" s="60"/>
      <c r="URX2798" s="60"/>
      <c r="URY2798" s="60"/>
      <c r="URZ2798" s="60"/>
      <c r="USA2798" s="60"/>
      <c r="USB2798" s="60"/>
      <c r="USC2798" s="60"/>
      <c r="USD2798" s="60"/>
      <c r="USE2798" s="60"/>
      <c r="USF2798" s="60"/>
      <c r="USG2798" s="60"/>
      <c r="USH2798" s="60"/>
      <c r="USI2798" s="60"/>
      <c r="USJ2798" s="60"/>
      <c r="USK2798" s="60"/>
      <c r="USL2798" s="60"/>
      <c r="USM2798" s="60"/>
      <c r="USN2798" s="60"/>
      <c r="USO2798" s="60"/>
      <c r="USP2798" s="60"/>
      <c r="USQ2798" s="60"/>
      <c r="USR2798" s="60"/>
      <c r="USS2798" s="60"/>
      <c r="UST2798" s="60"/>
      <c r="USU2798" s="60"/>
      <c r="USV2798" s="60"/>
      <c r="USW2798" s="60"/>
      <c r="USX2798" s="60"/>
      <c r="USY2798" s="60"/>
      <c r="USZ2798" s="60"/>
      <c r="UTA2798" s="60"/>
      <c r="UTB2798" s="60"/>
      <c r="UTC2798" s="60"/>
      <c r="UTD2798" s="60"/>
      <c r="UTE2798" s="60"/>
      <c r="UTF2798" s="60"/>
      <c r="UTG2798" s="60"/>
      <c r="UTH2798" s="60"/>
      <c r="UTI2798" s="60"/>
      <c r="UTJ2798" s="60"/>
      <c r="UTK2798" s="60"/>
      <c r="UTL2798" s="60"/>
      <c r="UTM2798" s="60"/>
      <c r="UTN2798" s="60"/>
      <c r="UTO2798" s="60"/>
      <c r="UTP2798" s="60"/>
      <c r="UTQ2798" s="60"/>
      <c r="UTR2798" s="60"/>
      <c r="UTS2798" s="60"/>
      <c r="UTT2798" s="60"/>
      <c r="UTU2798" s="60"/>
      <c r="UTV2798" s="60"/>
      <c r="UTW2798" s="60"/>
      <c r="UTX2798" s="60"/>
      <c r="UTY2798" s="60"/>
      <c r="UTZ2798" s="60"/>
      <c r="UUA2798" s="60"/>
      <c r="UUB2798" s="60"/>
      <c r="UUC2798" s="60"/>
      <c r="UUD2798" s="60"/>
      <c r="UUE2798" s="60"/>
      <c r="UUF2798" s="60"/>
      <c r="UUG2798" s="60"/>
      <c r="UUH2798" s="60"/>
      <c r="UUI2798" s="60"/>
      <c r="UUJ2798" s="60"/>
      <c r="UUK2798" s="60"/>
      <c r="UUL2798" s="60"/>
      <c r="UUM2798" s="60"/>
      <c r="UUN2798" s="60"/>
      <c r="UUO2798" s="60"/>
      <c r="UUP2798" s="60"/>
      <c r="UUQ2798" s="60"/>
      <c r="UUR2798" s="60"/>
      <c r="UUS2798" s="60"/>
      <c r="UUT2798" s="60"/>
      <c r="UUU2798" s="60"/>
      <c r="UUV2798" s="60"/>
      <c r="UUW2798" s="60"/>
      <c r="UUX2798" s="60"/>
      <c r="UUY2798" s="60"/>
      <c r="UUZ2798" s="60"/>
      <c r="UVA2798" s="60"/>
      <c r="UVB2798" s="60"/>
      <c r="UVC2798" s="60"/>
      <c r="UVD2798" s="60"/>
      <c r="UVE2798" s="60"/>
      <c r="UVF2798" s="60"/>
      <c r="UVG2798" s="60"/>
      <c r="UVH2798" s="60"/>
      <c r="UVI2798" s="60"/>
      <c r="UVJ2798" s="60"/>
      <c r="UVK2798" s="60"/>
      <c r="UVL2798" s="60"/>
      <c r="UVM2798" s="60"/>
      <c r="UVN2798" s="60"/>
      <c r="UVO2798" s="60"/>
      <c r="UVP2798" s="60"/>
      <c r="UVQ2798" s="60"/>
      <c r="UVR2798" s="60"/>
      <c r="UVS2798" s="60"/>
      <c r="UVT2798" s="60"/>
      <c r="UVU2798" s="60"/>
      <c r="UVV2798" s="60"/>
      <c r="UVW2798" s="60"/>
      <c r="UVX2798" s="60"/>
      <c r="UVY2798" s="60"/>
      <c r="UVZ2798" s="60"/>
      <c r="UWA2798" s="60"/>
      <c r="UWB2798" s="60"/>
      <c r="UWC2798" s="60"/>
      <c r="UWD2798" s="60"/>
      <c r="UWE2798" s="60"/>
      <c r="UWF2798" s="60"/>
      <c r="UWG2798" s="60"/>
      <c r="UWH2798" s="60"/>
      <c r="UWI2798" s="60"/>
      <c r="UWJ2798" s="60"/>
      <c r="UWK2798" s="60"/>
      <c r="UWL2798" s="60"/>
      <c r="UWM2798" s="60"/>
      <c r="UWN2798" s="60"/>
      <c r="UWO2798" s="60"/>
      <c r="UWP2798" s="60"/>
      <c r="UWQ2798" s="60"/>
      <c r="UWR2798" s="60"/>
      <c r="UWS2798" s="60"/>
      <c r="UWT2798" s="60"/>
      <c r="UWU2798" s="60"/>
      <c r="UWV2798" s="60"/>
      <c r="UWW2798" s="60"/>
      <c r="UWX2798" s="60"/>
      <c r="UWY2798" s="60"/>
      <c r="UWZ2798" s="60"/>
      <c r="UXA2798" s="60"/>
      <c r="UXB2798" s="60"/>
      <c r="UXC2798" s="60"/>
      <c r="UXD2798" s="60"/>
      <c r="UXE2798" s="60"/>
      <c r="UXF2798" s="60"/>
      <c r="UXG2798" s="60"/>
      <c r="UXH2798" s="60"/>
      <c r="UXI2798" s="60"/>
      <c r="UXJ2798" s="60"/>
      <c r="UXK2798" s="60"/>
      <c r="UXL2798" s="60"/>
      <c r="UXM2798" s="60"/>
      <c r="UXN2798" s="60"/>
      <c r="UXO2798" s="60"/>
      <c r="UXP2798" s="60"/>
      <c r="UXQ2798" s="60"/>
      <c r="UXR2798" s="60"/>
      <c r="UXS2798" s="60"/>
      <c r="UXT2798" s="60"/>
      <c r="UXU2798" s="60"/>
      <c r="UXV2798" s="60"/>
      <c r="UXW2798" s="60"/>
      <c r="UXX2798" s="60"/>
      <c r="UXY2798" s="60"/>
      <c r="UXZ2798" s="60"/>
      <c r="UYA2798" s="60"/>
      <c r="UYB2798" s="60"/>
      <c r="UYC2798" s="60"/>
      <c r="UYD2798" s="60"/>
      <c r="UYE2798" s="60"/>
      <c r="UYF2798" s="60"/>
      <c r="UYG2798" s="60"/>
      <c r="UYH2798" s="60"/>
      <c r="UYI2798" s="60"/>
      <c r="UYJ2798" s="60"/>
      <c r="UYK2798" s="60"/>
      <c r="UYL2798" s="60"/>
      <c r="UYM2798" s="60"/>
      <c r="UYN2798" s="60"/>
      <c r="UYO2798" s="60"/>
      <c r="UYP2798" s="60"/>
      <c r="UYQ2798" s="60"/>
      <c r="UYR2798" s="60"/>
      <c r="UYS2798" s="60"/>
      <c r="UYT2798" s="60"/>
      <c r="UYU2798" s="60"/>
      <c r="UYV2798" s="60"/>
      <c r="UYW2798" s="60"/>
      <c r="UYX2798" s="60"/>
      <c r="UYY2798" s="60"/>
      <c r="UYZ2798" s="60"/>
      <c r="UZA2798" s="60"/>
      <c r="UZB2798" s="60"/>
      <c r="UZC2798" s="60"/>
      <c r="UZD2798" s="60"/>
      <c r="UZE2798" s="60"/>
      <c r="UZF2798" s="60"/>
      <c r="UZG2798" s="60"/>
      <c r="UZH2798" s="60"/>
      <c r="UZI2798" s="60"/>
      <c r="UZJ2798" s="60"/>
      <c r="UZK2798" s="60"/>
      <c r="UZL2798" s="60"/>
      <c r="UZM2798" s="60"/>
      <c r="UZN2798" s="60"/>
      <c r="UZO2798" s="60"/>
      <c r="UZP2798" s="60"/>
      <c r="UZQ2798" s="60"/>
      <c r="UZR2798" s="60"/>
      <c r="UZS2798" s="60"/>
      <c r="UZT2798" s="60"/>
      <c r="UZU2798" s="60"/>
      <c r="UZV2798" s="60"/>
      <c r="UZW2798" s="60"/>
      <c r="UZX2798" s="60"/>
      <c r="UZY2798" s="60"/>
      <c r="UZZ2798" s="60"/>
      <c r="VAA2798" s="60"/>
      <c r="VAB2798" s="60"/>
      <c r="VAC2798" s="60"/>
      <c r="VAD2798" s="60"/>
      <c r="VAE2798" s="60"/>
      <c r="VAF2798" s="60"/>
      <c r="VAG2798" s="60"/>
      <c r="VAH2798" s="60"/>
      <c r="VAI2798" s="60"/>
      <c r="VAJ2798" s="60"/>
      <c r="VAK2798" s="60"/>
      <c r="VAL2798" s="60"/>
      <c r="VAM2798" s="60"/>
      <c r="VAN2798" s="60"/>
      <c r="VAO2798" s="60"/>
      <c r="VAP2798" s="60"/>
      <c r="VAQ2798" s="60"/>
      <c r="VAR2798" s="60"/>
      <c r="VAS2798" s="60"/>
      <c r="VAT2798" s="60"/>
      <c r="VAU2798" s="60"/>
      <c r="VAV2798" s="60"/>
      <c r="VAW2798" s="60"/>
      <c r="VAX2798" s="60"/>
      <c r="VAY2798" s="60"/>
      <c r="VAZ2798" s="60"/>
      <c r="VBA2798" s="60"/>
      <c r="VBB2798" s="60"/>
      <c r="VBC2798" s="60"/>
      <c r="VBD2798" s="60"/>
      <c r="VBE2798" s="60"/>
      <c r="VBF2798" s="60"/>
      <c r="VBG2798" s="60"/>
      <c r="VBH2798" s="60"/>
      <c r="VBI2798" s="60"/>
      <c r="VBJ2798" s="60"/>
      <c r="VBK2798" s="60"/>
      <c r="VBL2798" s="60"/>
      <c r="VBM2798" s="60"/>
      <c r="VBN2798" s="60"/>
      <c r="VBO2798" s="60"/>
      <c r="VBP2798" s="60"/>
      <c r="VBQ2798" s="60"/>
      <c r="VBR2798" s="60"/>
      <c r="VBS2798" s="60"/>
      <c r="VBT2798" s="60"/>
      <c r="VBU2798" s="60"/>
      <c r="VBV2798" s="60"/>
      <c r="VBW2798" s="60"/>
      <c r="VBX2798" s="60"/>
      <c r="VBY2798" s="60"/>
      <c r="VBZ2798" s="60"/>
      <c r="VCA2798" s="60"/>
      <c r="VCB2798" s="60"/>
      <c r="VCC2798" s="60"/>
      <c r="VCD2798" s="60"/>
      <c r="VCE2798" s="60"/>
      <c r="VCF2798" s="60"/>
      <c r="VCG2798" s="60"/>
      <c r="VCH2798" s="60"/>
      <c r="VCI2798" s="60"/>
      <c r="VCJ2798" s="60"/>
      <c r="VCK2798" s="60"/>
      <c r="VCL2798" s="60"/>
      <c r="VCM2798" s="60"/>
      <c r="VCN2798" s="60"/>
      <c r="VCO2798" s="60"/>
      <c r="VCP2798" s="60"/>
      <c r="VCQ2798" s="60"/>
      <c r="VCR2798" s="60"/>
      <c r="VCS2798" s="60"/>
      <c r="VCT2798" s="60"/>
      <c r="VCU2798" s="60"/>
      <c r="VCV2798" s="60"/>
      <c r="VCW2798" s="60"/>
      <c r="VCX2798" s="60"/>
      <c r="VCY2798" s="60"/>
      <c r="VCZ2798" s="60"/>
      <c r="VDA2798" s="60"/>
      <c r="VDB2798" s="60"/>
      <c r="VDC2798" s="60"/>
      <c r="VDD2798" s="60"/>
      <c r="VDE2798" s="60"/>
      <c r="VDF2798" s="60"/>
      <c r="VDG2798" s="60"/>
      <c r="VDH2798" s="60"/>
      <c r="VDI2798" s="60"/>
      <c r="VDJ2798" s="60"/>
      <c r="VDK2798" s="60"/>
      <c r="VDL2798" s="60"/>
      <c r="VDM2798" s="60"/>
      <c r="VDN2798" s="60"/>
      <c r="VDO2798" s="60"/>
      <c r="VDP2798" s="60"/>
      <c r="VDQ2798" s="60"/>
      <c r="VDR2798" s="60"/>
      <c r="VDS2798" s="60"/>
      <c r="VDT2798" s="60"/>
      <c r="VDU2798" s="60"/>
      <c r="VDV2798" s="60"/>
      <c r="VDW2798" s="60"/>
      <c r="VDX2798" s="60"/>
      <c r="VDY2798" s="60"/>
      <c r="VDZ2798" s="60"/>
      <c r="VEA2798" s="60"/>
      <c r="VEB2798" s="60"/>
      <c r="VEC2798" s="60"/>
      <c r="VED2798" s="60"/>
      <c r="VEE2798" s="60"/>
      <c r="VEF2798" s="60"/>
      <c r="VEG2798" s="60"/>
      <c r="VEH2798" s="60"/>
      <c r="VEI2798" s="60"/>
      <c r="VEJ2798" s="60"/>
      <c r="VEK2798" s="60"/>
      <c r="VEL2798" s="60"/>
      <c r="VEM2798" s="60"/>
      <c r="VEN2798" s="60"/>
      <c r="VEO2798" s="60"/>
      <c r="VEP2798" s="60"/>
      <c r="VEQ2798" s="60"/>
      <c r="VER2798" s="60"/>
      <c r="VES2798" s="60"/>
      <c r="VET2798" s="60"/>
      <c r="VEU2798" s="60"/>
      <c r="VEV2798" s="60"/>
      <c r="VEW2798" s="60"/>
      <c r="VEX2798" s="60"/>
      <c r="VEY2798" s="60"/>
      <c r="VEZ2798" s="60"/>
      <c r="VFA2798" s="60"/>
      <c r="VFB2798" s="60"/>
      <c r="VFC2798" s="60"/>
      <c r="VFD2798" s="60"/>
      <c r="VFE2798" s="60"/>
      <c r="VFF2798" s="60"/>
      <c r="VFG2798" s="60"/>
      <c r="VFH2798" s="60"/>
      <c r="VFI2798" s="60"/>
      <c r="VFJ2798" s="60"/>
      <c r="VFK2798" s="60"/>
      <c r="VFL2798" s="60"/>
      <c r="VFM2798" s="60"/>
      <c r="VFN2798" s="60"/>
      <c r="VFO2798" s="60"/>
      <c r="VFP2798" s="60"/>
      <c r="VFQ2798" s="60"/>
      <c r="VFR2798" s="60"/>
      <c r="VFS2798" s="60"/>
      <c r="VFT2798" s="60"/>
      <c r="VFU2798" s="60"/>
      <c r="VFV2798" s="60"/>
      <c r="VFW2798" s="60"/>
      <c r="VFX2798" s="60"/>
      <c r="VFY2798" s="60"/>
      <c r="VFZ2798" s="60"/>
      <c r="VGA2798" s="60"/>
      <c r="VGB2798" s="60"/>
      <c r="VGC2798" s="60"/>
      <c r="VGD2798" s="60"/>
      <c r="VGE2798" s="60"/>
      <c r="VGF2798" s="60"/>
      <c r="VGG2798" s="60"/>
      <c r="VGH2798" s="60"/>
      <c r="VGI2798" s="60"/>
      <c r="VGJ2798" s="60"/>
      <c r="VGK2798" s="60"/>
      <c r="VGL2798" s="60"/>
      <c r="VGM2798" s="60"/>
      <c r="VGN2798" s="60"/>
      <c r="VGO2798" s="60"/>
      <c r="VGP2798" s="60"/>
      <c r="VGQ2798" s="60"/>
      <c r="VGR2798" s="60"/>
      <c r="VGS2798" s="60"/>
      <c r="VGT2798" s="60"/>
      <c r="VGU2798" s="60"/>
      <c r="VGV2798" s="60"/>
      <c r="VGW2798" s="60"/>
      <c r="VGX2798" s="60"/>
      <c r="VGY2798" s="60"/>
      <c r="VGZ2798" s="60"/>
      <c r="VHA2798" s="60"/>
      <c r="VHB2798" s="60"/>
      <c r="VHC2798" s="60"/>
      <c r="VHD2798" s="60"/>
      <c r="VHE2798" s="60"/>
      <c r="VHF2798" s="60"/>
      <c r="VHG2798" s="60"/>
      <c r="VHH2798" s="60"/>
      <c r="VHI2798" s="60"/>
      <c r="VHJ2798" s="60"/>
      <c r="VHK2798" s="60"/>
      <c r="VHL2798" s="60"/>
      <c r="VHM2798" s="60"/>
      <c r="VHN2798" s="60"/>
      <c r="VHO2798" s="60"/>
      <c r="VHP2798" s="60"/>
      <c r="VHQ2798" s="60"/>
      <c r="VHR2798" s="60"/>
      <c r="VHS2798" s="60"/>
      <c r="VHT2798" s="60"/>
      <c r="VHU2798" s="60"/>
      <c r="VHV2798" s="60"/>
      <c r="VHW2798" s="60"/>
      <c r="VHX2798" s="60"/>
      <c r="VHY2798" s="60"/>
      <c r="VHZ2798" s="60"/>
      <c r="VIA2798" s="60"/>
      <c r="VIB2798" s="60"/>
      <c r="VIC2798" s="60"/>
      <c r="VID2798" s="60"/>
      <c r="VIE2798" s="60"/>
      <c r="VIF2798" s="60"/>
      <c r="VIG2798" s="60"/>
      <c r="VIH2798" s="60"/>
      <c r="VII2798" s="60"/>
      <c r="VIJ2798" s="60"/>
      <c r="VIK2798" s="60"/>
      <c r="VIL2798" s="60"/>
      <c r="VIM2798" s="60"/>
      <c r="VIN2798" s="60"/>
      <c r="VIO2798" s="60"/>
      <c r="VIP2798" s="60"/>
      <c r="VIQ2798" s="60"/>
      <c r="VIR2798" s="60"/>
      <c r="VIS2798" s="60"/>
      <c r="VIT2798" s="60"/>
      <c r="VIU2798" s="60"/>
      <c r="VIV2798" s="60"/>
      <c r="VIW2798" s="60"/>
      <c r="VIX2798" s="60"/>
      <c r="VIY2798" s="60"/>
      <c r="VIZ2798" s="60"/>
      <c r="VJA2798" s="60"/>
      <c r="VJB2798" s="60"/>
      <c r="VJC2798" s="60"/>
      <c r="VJD2798" s="60"/>
      <c r="VJE2798" s="60"/>
      <c r="VJF2798" s="60"/>
      <c r="VJG2798" s="60"/>
      <c r="VJH2798" s="60"/>
      <c r="VJI2798" s="60"/>
      <c r="VJJ2798" s="60"/>
      <c r="VJK2798" s="60"/>
      <c r="VJL2798" s="60"/>
      <c r="VJM2798" s="60"/>
      <c r="VJN2798" s="60"/>
      <c r="VJO2798" s="60"/>
      <c r="VJP2798" s="60"/>
      <c r="VJQ2798" s="60"/>
      <c r="VJR2798" s="60"/>
      <c r="VJS2798" s="60"/>
      <c r="VJT2798" s="60"/>
      <c r="VJU2798" s="60"/>
      <c r="VJV2798" s="60"/>
      <c r="VJW2798" s="60"/>
      <c r="VJX2798" s="60"/>
      <c r="VJY2798" s="60"/>
      <c r="VJZ2798" s="60"/>
      <c r="VKA2798" s="60"/>
      <c r="VKB2798" s="60"/>
      <c r="VKC2798" s="60"/>
      <c r="VKD2798" s="60"/>
      <c r="VKE2798" s="60"/>
      <c r="VKF2798" s="60"/>
      <c r="VKG2798" s="60"/>
      <c r="VKH2798" s="60"/>
      <c r="VKI2798" s="60"/>
      <c r="VKJ2798" s="60"/>
      <c r="VKK2798" s="60"/>
      <c r="VKL2798" s="60"/>
      <c r="VKM2798" s="60"/>
      <c r="VKN2798" s="60"/>
      <c r="VKO2798" s="60"/>
      <c r="VKP2798" s="60"/>
      <c r="VKQ2798" s="60"/>
      <c r="VKR2798" s="60"/>
      <c r="VKS2798" s="60"/>
      <c r="VKT2798" s="60"/>
      <c r="VKU2798" s="60"/>
      <c r="VKV2798" s="60"/>
      <c r="VKW2798" s="60"/>
      <c r="VKX2798" s="60"/>
      <c r="VKY2798" s="60"/>
      <c r="VKZ2798" s="60"/>
      <c r="VLA2798" s="60"/>
      <c r="VLB2798" s="60"/>
      <c r="VLC2798" s="60"/>
      <c r="VLD2798" s="60"/>
      <c r="VLE2798" s="60"/>
      <c r="VLF2798" s="60"/>
      <c r="VLG2798" s="60"/>
      <c r="VLH2798" s="60"/>
      <c r="VLI2798" s="60"/>
      <c r="VLJ2798" s="60"/>
      <c r="VLK2798" s="60"/>
      <c r="VLL2798" s="60"/>
      <c r="VLM2798" s="60"/>
      <c r="VLN2798" s="60"/>
      <c r="VLO2798" s="60"/>
      <c r="VLP2798" s="60"/>
      <c r="VLQ2798" s="60"/>
      <c r="VLR2798" s="60"/>
      <c r="VLS2798" s="60"/>
      <c r="VLT2798" s="60"/>
      <c r="VLU2798" s="60"/>
      <c r="VLV2798" s="60"/>
      <c r="VLW2798" s="60"/>
      <c r="VLX2798" s="60"/>
      <c r="VLY2798" s="60"/>
      <c r="VLZ2798" s="60"/>
      <c r="VMA2798" s="60"/>
      <c r="VMB2798" s="60"/>
      <c r="VMC2798" s="60"/>
      <c r="VMD2798" s="60"/>
      <c r="VME2798" s="60"/>
      <c r="VMF2798" s="60"/>
      <c r="VMG2798" s="60"/>
      <c r="VMH2798" s="60"/>
      <c r="VMI2798" s="60"/>
      <c r="VMJ2798" s="60"/>
      <c r="VMK2798" s="60"/>
      <c r="VML2798" s="60"/>
      <c r="VMM2798" s="60"/>
      <c r="VMN2798" s="60"/>
      <c r="VMO2798" s="60"/>
      <c r="VMP2798" s="60"/>
      <c r="VMQ2798" s="60"/>
      <c r="VMR2798" s="60"/>
      <c r="VMS2798" s="60"/>
      <c r="VMT2798" s="60"/>
      <c r="VMU2798" s="60"/>
      <c r="VMV2798" s="60"/>
      <c r="VMW2798" s="60"/>
      <c r="VMX2798" s="60"/>
      <c r="VMY2798" s="60"/>
      <c r="VMZ2798" s="60"/>
      <c r="VNA2798" s="60"/>
      <c r="VNB2798" s="60"/>
      <c r="VNC2798" s="60"/>
      <c r="VND2798" s="60"/>
      <c r="VNE2798" s="60"/>
      <c r="VNF2798" s="60"/>
      <c r="VNG2798" s="60"/>
      <c r="VNH2798" s="60"/>
      <c r="VNI2798" s="60"/>
      <c r="VNJ2798" s="60"/>
      <c r="VNK2798" s="60"/>
      <c r="VNL2798" s="60"/>
      <c r="VNM2798" s="60"/>
      <c r="VNN2798" s="60"/>
      <c r="VNO2798" s="60"/>
      <c r="VNP2798" s="60"/>
      <c r="VNQ2798" s="60"/>
      <c r="VNR2798" s="60"/>
      <c r="VNS2798" s="60"/>
      <c r="VNT2798" s="60"/>
      <c r="VNU2798" s="60"/>
      <c r="VNV2798" s="60"/>
      <c r="VNW2798" s="60"/>
      <c r="VNX2798" s="60"/>
      <c r="VNY2798" s="60"/>
      <c r="VNZ2798" s="60"/>
      <c r="VOA2798" s="60"/>
      <c r="VOB2798" s="60"/>
      <c r="VOC2798" s="60"/>
      <c r="VOD2798" s="60"/>
      <c r="VOE2798" s="60"/>
      <c r="VOF2798" s="60"/>
      <c r="VOG2798" s="60"/>
      <c r="VOH2798" s="60"/>
      <c r="VOI2798" s="60"/>
      <c r="VOJ2798" s="60"/>
      <c r="VOK2798" s="60"/>
      <c r="VOL2798" s="60"/>
      <c r="VOM2798" s="60"/>
      <c r="VON2798" s="60"/>
      <c r="VOO2798" s="60"/>
      <c r="VOP2798" s="60"/>
      <c r="VOQ2798" s="60"/>
      <c r="VOR2798" s="60"/>
      <c r="VOS2798" s="60"/>
      <c r="VOT2798" s="60"/>
      <c r="VOU2798" s="60"/>
      <c r="VOV2798" s="60"/>
      <c r="VOW2798" s="60"/>
      <c r="VOX2798" s="60"/>
      <c r="VOY2798" s="60"/>
      <c r="VOZ2798" s="60"/>
      <c r="VPA2798" s="60"/>
      <c r="VPB2798" s="60"/>
      <c r="VPC2798" s="60"/>
      <c r="VPD2798" s="60"/>
      <c r="VPE2798" s="60"/>
      <c r="VPF2798" s="60"/>
      <c r="VPG2798" s="60"/>
      <c r="VPH2798" s="60"/>
      <c r="VPI2798" s="60"/>
      <c r="VPJ2798" s="60"/>
      <c r="VPK2798" s="60"/>
      <c r="VPL2798" s="60"/>
      <c r="VPM2798" s="60"/>
      <c r="VPN2798" s="60"/>
      <c r="VPO2798" s="60"/>
      <c r="VPP2798" s="60"/>
      <c r="VPQ2798" s="60"/>
      <c r="VPR2798" s="60"/>
      <c r="VPS2798" s="60"/>
      <c r="VPT2798" s="60"/>
      <c r="VPU2798" s="60"/>
      <c r="VPV2798" s="60"/>
      <c r="VPW2798" s="60"/>
      <c r="VPX2798" s="60"/>
      <c r="VPY2798" s="60"/>
      <c r="VPZ2798" s="60"/>
      <c r="VQA2798" s="60"/>
      <c r="VQB2798" s="60"/>
      <c r="VQC2798" s="60"/>
      <c r="VQD2798" s="60"/>
      <c r="VQE2798" s="60"/>
      <c r="VQF2798" s="60"/>
      <c r="VQG2798" s="60"/>
      <c r="VQH2798" s="60"/>
      <c r="VQI2798" s="60"/>
      <c r="VQJ2798" s="60"/>
      <c r="VQK2798" s="60"/>
      <c r="VQL2798" s="60"/>
      <c r="VQM2798" s="60"/>
      <c r="VQN2798" s="60"/>
      <c r="VQO2798" s="60"/>
      <c r="VQP2798" s="60"/>
      <c r="VQQ2798" s="60"/>
      <c r="VQR2798" s="60"/>
      <c r="VQS2798" s="60"/>
      <c r="VQT2798" s="60"/>
      <c r="VQU2798" s="60"/>
      <c r="VQV2798" s="60"/>
      <c r="VQW2798" s="60"/>
      <c r="VQX2798" s="60"/>
      <c r="VQY2798" s="60"/>
      <c r="VQZ2798" s="60"/>
      <c r="VRA2798" s="60"/>
      <c r="VRB2798" s="60"/>
      <c r="VRC2798" s="60"/>
      <c r="VRD2798" s="60"/>
      <c r="VRE2798" s="60"/>
      <c r="VRF2798" s="60"/>
      <c r="VRG2798" s="60"/>
      <c r="VRH2798" s="60"/>
      <c r="VRI2798" s="60"/>
      <c r="VRJ2798" s="60"/>
      <c r="VRK2798" s="60"/>
      <c r="VRL2798" s="60"/>
      <c r="VRM2798" s="60"/>
      <c r="VRN2798" s="60"/>
      <c r="VRO2798" s="60"/>
      <c r="VRP2798" s="60"/>
      <c r="VRQ2798" s="60"/>
      <c r="VRR2798" s="60"/>
      <c r="VRS2798" s="60"/>
      <c r="VRT2798" s="60"/>
      <c r="VRU2798" s="60"/>
      <c r="VRV2798" s="60"/>
      <c r="VRW2798" s="60"/>
      <c r="VRX2798" s="60"/>
      <c r="VRY2798" s="60"/>
      <c r="VRZ2798" s="60"/>
      <c r="VSA2798" s="60"/>
      <c r="VSB2798" s="60"/>
      <c r="VSC2798" s="60"/>
      <c r="VSD2798" s="60"/>
      <c r="VSE2798" s="60"/>
      <c r="VSF2798" s="60"/>
      <c r="VSG2798" s="60"/>
      <c r="VSH2798" s="60"/>
      <c r="VSI2798" s="60"/>
      <c r="VSJ2798" s="60"/>
      <c r="VSK2798" s="60"/>
      <c r="VSL2798" s="60"/>
      <c r="VSM2798" s="60"/>
      <c r="VSN2798" s="60"/>
      <c r="VSO2798" s="60"/>
      <c r="VSP2798" s="60"/>
      <c r="VSQ2798" s="60"/>
      <c r="VSR2798" s="60"/>
      <c r="VSS2798" s="60"/>
      <c r="VST2798" s="60"/>
      <c r="VSU2798" s="60"/>
      <c r="VSV2798" s="60"/>
      <c r="VSW2798" s="60"/>
      <c r="VSX2798" s="60"/>
      <c r="VSY2798" s="60"/>
      <c r="VSZ2798" s="60"/>
      <c r="VTA2798" s="60"/>
      <c r="VTB2798" s="60"/>
      <c r="VTC2798" s="60"/>
      <c r="VTD2798" s="60"/>
      <c r="VTE2798" s="60"/>
      <c r="VTF2798" s="60"/>
      <c r="VTG2798" s="60"/>
      <c r="VTH2798" s="60"/>
      <c r="VTI2798" s="60"/>
      <c r="VTJ2798" s="60"/>
      <c r="VTK2798" s="60"/>
      <c r="VTL2798" s="60"/>
      <c r="VTM2798" s="60"/>
      <c r="VTN2798" s="60"/>
      <c r="VTO2798" s="60"/>
      <c r="VTP2798" s="60"/>
      <c r="VTQ2798" s="60"/>
      <c r="VTR2798" s="60"/>
      <c r="VTS2798" s="60"/>
      <c r="VTT2798" s="60"/>
      <c r="VTU2798" s="60"/>
      <c r="VTV2798" s="60"/>
      <c r="VTW2798" s="60"/>
      <c r="VTX2798" s="60"/>
      <c r="VTY2798" s="60"/>
      <c r="VTZ2798" s="60"/>
      <c r="VUA2798" s="60"/>
      <c r="VUB2798" s="60"/>
      <c r="VUC2798" s="60"/>
      <c r="VUD2798" s="60"/>
      <c r="VUE2798" s="60"/>
      <c r="VUF2798" s="60"/>
      <c r="VUG2798" s="60"/>
      <c r="VUH2798" s="60"/>
      <c r="VUI2798" s="60"/>
      <c r="VUJ2798" s="60"/>
      <c r="VUK2798" s="60"/>
      <c r="VUL2798" s="60"/>
      <c r="VUM2798" s="60"/>
      <c r="VUN2798" s="60"/>
      <c r="VUO2798" s="60"/>
      <c r="VUP2798" s="60"/>
      <c r="VUQ2798" s="60"/>
      <c r="VUR2798" s="60"/>
      <c r="VUS2798" s="60"/>
      <c r="VUT2798" s="60"/>
      <c r="VUU2798" s="60"/>
      <c r="VUV2798" s="60"/>
      <c r="VUW2798" s="60"/>
      <c r="VUX2798" s="60"/>
      <c r="VUY2798" s="60"/>
      <c r="VUZ2798" s="60"/>
      <c r="VVA2798" s="60"/>
      <c r="VVB2798" s="60"/>
      <c r="VVC2798" s="60"/>
      <c r="VVD2798" s="60"/>
      <c r="VVE2798" s="60"/>
      <c r="VVF2798" s="60"/>
      <c r="VVG2798" s="60"/>
      <c r="VVH2798" s="60"/>
      <c r="VVI2798" s="60"/>
      <c r="VVJ2798" s="60"/>
      <c r="VVK2798" s="60"/>
      <c r="VVL2798" s="60"/>
      <c r="VVM2798" s="60"/>
      <c r="VVN2798" s="60"/>
      <c r="VVO2798" s="60"/>
      <c r="VVP2798" s="60"/>
      <c r="VVQ2798" s="60"/>
      <c r="VVR2798" s="60"/>
      <c r="VVS2798" s="60"/>
      <c r="VVT2798" s="60"/>
      <c r="VVU2798" s="60"/>
      <c r="VVV2798" s="60"/>
      <c r="VVW2798" s="60"/>
      <c r="VVX2798" s="60"/>
      <c r="VVY2798" s="60"/>
      <c r="VVZ2798" s="60"/>
      <c r="VWA2798" s="60"/>
      <c r="VWB2798" s="60"/>
      <c r="VWC2798" s="60"/>
      <c r="VWD2798" s="60"/>
      <c r="VWE2798" s="60"/>
      <c r="VWF2798" s="60"/>
      <c r="VWG2798" s="60"/>
      <c r="VWH2798" s="60"/>
      <c r="VWI2798" s="60"/>
      <c r="VWJ2798" s="60"/>
      <c r="VWK2798" s="60"/>
      <c r="VWL2798" s="60"/>
      <c r="VWM2798" s="60"/>
      <c r="VWN2798" s="60"/>
      <c r="VWO2798" s="60"/>
      <c r="VWP2798" s="60"/>
      <c r="VWQ2798" s="60"/>
      <c r="VWR2798" s="60"/>
      <c r="VWS2798" s="60"/>
      <c r="VWT2798" s="60"/>
      <c r="VWU2798" s="60"/>
      <c r="VWV2798" s="60"/>
      <c r="VWW2798" s="60"/>
      <c r="VWX2798" s="60"/>
      <c r="VWY2798" s="60"/>
      <c r="VWZ2798" s="60"/>
      <c r="VXA2798" s="60"/>
      <c r="VXB2798" s="60"/>
      <c r="VXC2798" s="60"/>
      <c r="VXD2798" s="60"/>
      <c r="VXE2798" s="60"/>
      <c r="VXF2798" s="60"/>
      <c r="VXG2798" s="60"/>
      <c r="VXH2798" s="60"/>
      <c r="VXI2798" s="60"/>
      <c r="VXJ2798" s="60"/>
      <c r="VXK2798" s="60"/>
      <c r="VXL2798" s="60"/>
      <c r="VXM2798" s="60"/>
      <c r="VXN2798" s="60"/>
      <c r="VXO2798" s="60"/>
      <c r="VXP2798" s="60"/>
      <c r="VXQ2798" s="60"/>
      <c r="VXR2798" s="60"/>
      <c r="VXS2798" s="60"/>
      <c r="VXT2798" s="60"/>
      <c r="VXU2798" s="60"/>
      <c r="VXV2798" s="60"/>
      <c r="VXW2798" s="60"/>
      <c r="VXX2798" s="60"/>
      <c r="VXY2798" s="60"/>
      <c r="VXZ2798" s="60"/>
      <c r="VYA2798" s="60"/>
      <c r="VYB2798" s="60"/>
      <c r="VYC2798" s="60"/>
      <c r="VYD2798" s="60"/>
      <c r="VYE2798" s="60"/>
      <c r="VYF2798" s="60"/>
      <c r="VYG2798" s="60"/>
      <c r="VYH2798" s="60"/>
      <c r="VYI2798" s="60"/>
      <c r="VYJ2798" s="60"/>
      <c r="VYK2798" s="60"/>
      <c r="VYL2798" s="60"/>
      <c r="VYM2798" s="60"/>
      <c r="VYN2798" s="60"/>
      <c r="VYO2798" s="60"/>
      <c r="VYP2798" s="60"/>
      <c r="VYQ2798" s="60"/>
      <c r="VYR2798" s="60"/>
      <c r="VYS2798" s="60"/>
      <c r="VYT2798" s="60"/>
      <c r="VYU2798" s="60"/>
      <c r="VYV2798" s="60"/>
      <c r="VYW2798" s="60"/>
      <c r="VYX2798" s="60"/>
      <c r="VYY2798" s="60"/>
      <c r="VYZ2798" s="60"/>
      <c r="VZA2798" s="60"/>
      <c r="VZB2798" s="60"/>
      <c r="VZC2798" s="60"/>
      <c r="VZD2798" s="60"/>
      <c r="VZE2798" s="60"/>
      <c r="VZF2798" s="60"/>
      <c r="VZG2798" s="60"/>
      <c r="VZH2798" s="60"/>
      <c r="VZI2798" s="60"/>
      <c r="VZJ2798" s="60"/>
      <c r="VZK2798" s="60"/>
      <c r="VZL2798" s="60"/>
      <c r="VZM2798" s="60"/>
      <c r="VZN2798" s="60"/>
      <c r="VZO2798" s="60"/>
      <c r="VZP2798" s="60"/>
      <c r="VZQ2798" s="60"/>
      <c r="VZR2798" s="60"/>
      <c r="VZS2798" s="60"/>
      <c r="VZT2798" s="60"/>
      <c r="VZU2798" s="60"/>
      <c r="VZV2798" s="60"/>
      <c r="VZW2798" s="60"/>
      <c r="VZX2798" s="60"/>
      <c r="VZY2798" s="60"/>
      <c r="VZZ2798" s="60"/>
      <c r="WAA2798" s="60"/>
      <c r="WAB2798" s="60"/>
      <c r="WAC2798" s="60"/>
      <c r="WAD2798" s="60"/>
      <c r="WAE2798" s="60"/>
      <c r="WAF2798" s="60"/>
      <c r="WAG2798" s="60"/>
      <c r="WAH2798" s="60"/>
      <c r="WAI2798" s="60"/>
      <c r="WAJ2798" s="60"/>
      <c r="WAK2798" s="60"/>
      <c r="WAL2798" s="60"/>
      <c r="WAM2798" s="60"/>
      <c r="WAN2798" s="60"/>
      <c r="WAO2798" s="60"/>
      <c r="WAP2798" s="60"/>
      <c r="WAQ2798" s="60"/>
      <c r="WAR2798" s="60"/>
      <c r="WAS2798" s="60"/>
      <c r="WAT2798" s="60"/>
      <c r="WAU2798" s="60"/>
      <c r="WAV2798" s="60"/>
      <c r="WAW2798" s="60"/>
      <c r="WAX2798" s="60"/>
      <c r="WAY2798" s="60"/>
      <c r="WAZ2798" s="60"/>
      <c r="WBA2798" s="60"/>
      <c r="WBB2798" s="60"/>
      <c r="WBC2798" s="60"/>
      <c r="WBD2798" s="60"/>
      <c r="WBE2798" s="60"/>
      <c r="WBF2798" s="60"/>
      <c r="WBG2798" s="60"/>
      <c r="WBH2798" s="60"/>
      <c r="WBI2798" s="60"/>
      <c r="WBJ2798" s="60"/>
      <c r="WBK2798" s="60"/>
      <c r="WBL2798" s="60"/>
      <c r="WBM2798" s="60"/>
      <c r="WBN2798" s="60"/>
      <c r="WBO2798" s="60"/>
      <c r="WBP2798" s="60"/>
      <c r="WBQ2798" s="60"/>
      <c r="WBR2798" s="60"/>
      <c r="WBS2798" s="60"/>
      <c r="WBT2798" s="60"/>
      <c r="WBU2798" s="60"/>
      <c r="WBV2798" s="60"/>
      <c r="WBW2798" s="60"/>
      <c r="WBX2798" s="60"/>
      <c r="WBY2798" s="60"/>
      <c r="WBZ2798" s="60"/>
      <c r="WCA2798" s="60"/>
      <c r="WCB2798" s="60"/>
      <c r="WCC2798" s="60"/>
      <c r="WCD2798" s="60"/>
      <c r="WCE2798" s="60"/>
      <c r="WCF2798" s="60"/>
      <c r="WCG2798" s="60"/>
      <c r="WCH2798" s="60"/>
      <c r="WCI2798" s="60"/>
      <c r="WCJ2798" s="60"/>
      <c r="WCK2798" s="60"/>
      <c r="WCL2798" s="60"/>
      <c r="WCM2798" s="60"/>
      <c r="WCN2798" s="60"/>
      <c r="WCO2798" s="60"/>
      <c r="WCP2798" s="60"/>
      <c r="WCQ2798" s="60"/>
      <c r="WCR2798" s="60"/>
      <c r="WCS2798" s="60"/>
      <c r="WCT2798" s="60"/>
      <c r="WCU2798" s="60"/>
      <c r="WCV2798" s="60"/>
      <c r="WCW2798" s="60"/>
      <c r="WCX2798" s="60"/>
      <c r="WCY2798" s="60"/>
      <c r="WCZ2798" s="60"/>
      <c r="WDA2798" s="60"/>
      <c r="WDB2798" s="60"/>
      <c r="WDC2798" s="60"/>
      <c r="WDD2798" s="60"/>
      <c r="WDE2798" s="60"/>
      <c r="WDF2798" s="60"/>
      <c r="WDG2798" s="60"/>
      <c r="WDH2798" s="60"/>
      <c r="WDI2798" s="60"/>
      <c r="WDJ2798" s="60"/>
      <c r="WDK2798" s="60"/>
      <c r="WDL2798" s="60"/>
      <c r="WDM2798" s="60"/>
      <c r="WDN2798" s="60"/>
      <c r="WDO2798" s="60"/>
      <c r="WDP2798" s="60"/>
      <c r="WDQ2798" s="60"/>
      <c r="WDR2798" s="60"/>
      <c r="WDS2798" s="60"/>
      <c r="WDT2798" s="60"/>
      <c r="WDU2798" s="60"/>
      <c r="WDV2798" s="60"/>
      <c r="WDW2798" s="60"/>
      <c r="WDX2798" s="60"/>
      <c r="WDY2798" s="60"/>
      <c r="WDZ2798" s="60"/>
      <c r="WEA2798" s="60"/>
      <c r="WEB2798" s="60"/>
      <c r="WEC2798" s="60"/>
      <c r="WED2798" s="60"/>
      <c r="WEE2798" s="60"/>
      <c r="WEF2798" s="60"/>
      <c r="WEG2798" s="60"/>
      <c r="WEH2798" s="60"/>
      <c r="WEI2798" s="60"/>
      <c r="WEJ2798" s="60"/>
      <c r="WEK2798" s="60"/>
      <c r="WEL2798" s="60"/>
      <c r="WEM2798" s="60"/>
      <c r="WEN2798" s="60"/>
      <c r="WEO2798" s="60"/>
      <c r="WEP2798" s="60"/>
      <c r="WEQ2798" s="60"/>
      <c r="WER2798" s="60"/>
      <c r="WES2798" s="60"/>
      <c r="WET2798" s="60"/>
      <c r="WEU2798" s="60"/>
      <c r="WEV2798" s="60"/>
      <c r="WEW2798" s="60"/>
      <c r="WEX2798" s="60"/>
      <c r="WEY2798" s="60"/>
      <c r="WEZ2798" s="60"/>
      <c r="WFA2798" s="60"/>
      <c r="WFB2798" s="60"/>
      <c r="WFC2798" s="60"/>
      <c r="WFD2798" s="60"/>
      <c r="WFE2798" s="60"/>
      <c r="WFF2798" s="60"/>
      <c r="WFG2798" s="60"/>
      <c r="WFH2798" s="60"/>
      <c r="WFI2798" s="60"/>
      <c r="WFJ2798" s="60"/>
      <c r="WFK2798" s="60"/>
      <c r="WFL2798" s="60"/>
      <c r="WFM2798" s="60"/>
      <c r="WFN2798" s="60"/>
      <c r="WFO2798" s="60"/>
      <c r="WFP2798" s="60"/>
      <c r="WFQ2798" s="60"/>
      <c r="WFR2798" s="60"/>
      <c r="WFS2798" s="60"/>
      <c r="WFT2798" s="60"/>
      <c r="WFU2798" s="60"/>
      <c r="WFV2798" s="60"/>
      <c r="WFW2798" s="60"/>
      <c r="WFX2798" s="60"/>
      <c r="WFY2798" s="60"/>
      <c r="WFZ2798" s="60"/>
      <c r="WGA2798" s="60"/>
      <c r="WGB2798" s="60"/>
      <c r="WGC2798" s="60"/>
      <c r="WGD2798" s="60"/>
      <c r="WGE2798" s="60"/>
      <c r="WGF2798" s="60"/>
      <c r="WGG2798" s="60"/>
      <c r="WGH2798" s="60"/>
      <c r="WGI2798" s="60"/>
      <c r="WGJ2798" s="60"/>
      <c r="WGK2798" s="60"/>
      <c r="WGL2798" s="60"/>
      <c r="WGM2798" s="60"/>
      <c r="WGN2798" s="60"/>
      <c r="WGO2798" s="60"/>
      <c r="WGP2798" s="60"/>
      <c r="WGQ2798" s="60"/>
      <c r="WGR2798" s="60"/>
      <c r="WGS2798" s="60"/>
      <c r="WGT2798" s="60"/>
      <c r="WGU2798" s="60"/>
      <c r="WGV2798" s="60"/>
      <c r="WGW2798" s="60"/>
      <c r="WGX2798" s="60"/>
      <c r="WGY2798" s="60"/>
      <c r="WGZ2798" s="60"/>
      <c r="WHA2798" s="60"/>
      <c r="WHB2798" s="60"/>
      <c r="WHC2798" s="60"/>
      <c r="WHD2798" s="60"/>
      <c r="WHE2798" s="60"/>
      <c r="WHF2798" s="60"/>
      <c r="WHG2798" s="60"/>
      <c r="WHH2798" s="60"/>
      <c r="WHI2798" s="60"/>
      <c r="WHJ2798" s="60"/>
      <c r="WHK2798" s="60"/>
      <c r="WHL2798" s="60"/>
      <c r="WHM2798" s="60"/>
      <c r="WHN2798" s="60"/>
      <c r="WHO2798" s="60"/>
      <c r="WHP2798" s="60"/>
      <c r="WHQ2798" s="60"/>
      <c r="WHR2798" s="60"/>
      <c r="WHS2798" s="60"/>
      <c r="WHT2798" s="60"/>
      <c r="WHU2798" s="60"/>
      <c r="WHV2798" s="60"/>
      <c r="WHW2798" s="60"/>
      <c r="WHX2798" s="60"/>
      <c r="WHY2798" s="60"/>
      <c r="WHZ2798" s="60"/>
      <c r="WIA2798" s="60"/>
      <c r="WIB2798" s="60"/>
      <c r="WIC2798" s="60"/>
      <c r="WID2798" s="60"/>
      <c r="WIE2798" s="60"/>
      <c r="WIF2798" s="60"/>
      <c r="WIG2798" s="60"/>
      <c r="WIH2798" s="60"/>
      <c r="WII2798" s="60"/>
      <c r="WIJ2798" s="60"/>
      <c r="WIK2798" s="60"/>
      <c r="WIL2798" s="60"/>
      <c r="WIM2798" s="60"/>
      <c r="WIN2798" s="60"/>
      <c r="WIO2798" s="60"/>
      <c r="WIP2798" s="60"/>
      <c r="WIQ2798" s="60"/>
      <c r="WIR2798" s="60"/>
      <c r="WIS2798" s="60"/>
      <c r="WIT2798" s="60"/>
      <c r="WIU2798" s="60"/>
      <c r="WIV2798" s="60"/>
      <c r="WIW2798" s="60"/>
      <c r="WIX2798" s="60"/>
      <c r="WIY2798" s="60"/>
      <c r="WIZ2798" s="60"/>
      <c r="WJA2798" s="60"/>
      <c r="WJB2798" s="60"/>
      <c r="WJC2798" s="60"/>
      <c r="WJD2798" s="60"/>
      <c r="WJE2798" s="60"/>
      <c r="WJF2798" s="60"/>
      <c r="WJG2798" s="60"/>
      <c r="WJH2798" s="60"/>
      <c r="WJI2798" s="60"/>
      <c r="WJJ2798" s="60"/>
      <c r="WJK2798" s="60"/>
      <c r="WJL2798" s="60"/>
      <c r="WJM2798" s="60"/>
      <c r="WJN2798" s="60"/>
      <c r="WJO2798" s="60"/>
      <c r="WJP2798" s="60"/>
      <c r="WJQ2798" s="60"/>
      <c r="WJR2798" s="60"/>
      <c r="WJS2798" s="60"/>
      <c r="WJT2798" s="60"/>
      <c r="WJU2798" s="60"/>
      <c r="WJV2798" s="60"/>
      <c r="WJW2798" s="60"/>
      <c r="WJX2798" s="60"/>
      <c r="WJY2798" s="60"/>
      <c r="WJZ2798" s="60"/>
      <c r="WKA2798" s="60"/>
      <c r="WKB2798" s="60"/>
      <c r="WKC2798" s="60"/>
      <c r="WKD2798" s="60"/>
      <c r="WKE2798" s="60"/>
      <c r="WKF2798" s="60"/>
      <c r="WKG2798" s="60"/>
      <c r="WKH2798" s="60"/>
      <c r="WKI2798" s="60"/>
      <c r="WKJ2798" s="60"/>
      <c r="WKK2798" s="60"/>
      <c r="WKL2798" s="60"/>
      <c r="WKM2798" s="60"/>
      <c r="WKN2798" s="60"/>
      <c r="WKO2798" s="60"/>
      <c r="WKP2798" s="60"/>
      <c r="WKQ2798" s="60"/>
      <c r="WKR2798" s="60"/>
      <c r="WKS2798" s="60"/>
      <c r="WKT2798" s="60"/>
      <c r="WKU2798" s="60"/>
      <c r="WKV2798" s="60"/>
      <c r="WKW2798" s="60"/>
      <c r="WKX2798" s="60"/>
      <c r="WKY2798" s="60"/>
      <c r="WKZ2798" s="60"/>
      <c r="WLA2798" s="60"/>
      <c r="WLB2798" s="60"/>
      <c r="WLC2798" s="60"/>
      <c r="WLD2798" s="60"/>
      <c r="WLE2798" s="60"/>
      <c r="WLF2798" s="60"/>
      <c r="WLG2798" s="60"/>
      <c r="WLH2798" s="60"/>
      <c r="WLI2798" s="60"/>
      <c r="WLJ2798" s="60"/>
      <c r="WLK2798" s="60"/>
      <c r="WLL2798" s="60"/>
      <c r="WLM2798" s="60"/>
      <c r="WLN2798" s="60"/>
      <c r="WLO2798" s="60"/>
      <c r="WLP2798" s="60"/>
      <c r="WLQ2798" s="60"/>
      <c r="WLR2798" s="60"/>
      <c r="WLS2798" s="60"/>
      <c r="WLT2798" s="60"/>
      <c r="WLU2798" s="60"/>
      <c r="WLV2798" s="60"/>
      <c r="WLW2798" s="60"/>
      <c r="WLX2798" s="60"/>
      <c r="WLY2798" s="60"/>
      <c r="WLZ2798" s="60"/>
      <c r="WMA2798" s="60"/>
      <c r="WMB2798" s="60"/>
      <c r="WMC2798" s="60"/>
      <c r="WMD2798" s="60"/>
      <c r="WME2798" s="60"/>
      <c r="WMF2798" s="60"/>
      <c r="WMG2798" s="60"/>
      <c r="WMH2798" s="60"/>
      <c r="WMI2798" s="60"/>
      <c r="WMJ2798" s="60"/>
      <c r="WMK2798" s="60"/>
      <c r="WML2798" s="60"/>
      <c r="WMM2798" s="60"/>
      <c r="WMN2798" s="60"/>
      <c r="WMO2798" s="60"/>
      <c r="WMP2798" s="60"/>
      <c r="WMQ2798" s="60"/>
      <c r="WMR2798" s="60"/>
      <c r="WMS2798" s="60"/>
      <c r="WMT2798" s="60"/>
      <c r="WMU2798" s="60"/>
      <c r="WMV2798" s="60"/>
      <c r="WMW2798" s="60"/>
      <c r="WMX2798" s="60"/>
      <c r="WMY2798" s="60"/>
      <c r="WMZ2798" s="60"/>
      <c r="WNA2798" s="60"/>
      <c r="WNB2798" s="60"/>
      <c r="WNC2798" s="60"/>
      <c r="WND2798" s="60"/>
      <c r="WNE2798" s="60"/>
      <c r="WNF2798" s="60"/>
      <c r="WNG2798" s="60"/>
      <c r="WNH2798" s="60"/>
      <c r="WNI2798" s="60"/>
      <c r="WNJ2798" s="60"/>
      <c r="WNK2798" s="60"/>
      <c r="WNL2798" s="60"/>
      <c r="WNM2798" s="60"/>
      <c r="WNN2798" s="60"/>
      <c r="WNO2798" s="60"/>
      <c r="WNP2798" s="60"/>
      <c r="WNQ2798" s="60"/>
      <c r="WNR2798" s="60"/>
      <c r="WNS2798" s="60"/>
      <c r="WNT2798" s="60"/>
      <c r="WNU2798" s="60"/>
      <c r="WNV2798" s="60"/>
      <c r="WNW2798" s="60"/>
      <c r="WNX2798" s="60"/>
      <c r="WNY2798" s="60"/>
      <c r="WNZ2798" s="60"/>
      <c r="WOA2798" s="60"/>
      <c r="WOB2798" s="60"/>
      <c r="WOC2798" s="60"/>
      <c r="WOD2798" s="60"/>
      <c r="WOE2798" s="60"/>
      <c r="WOF2798" s="60"/>
      <c r="WOG2798" s="60"/>
      <c r="WOH2798" s="60"/>
      <c r="WOI2798" s="60"/>
      <c r="WOJ2798" s="60"/>
      <c r="WOK2798" s="60"/>
      <c r="WOL2798" s="60"/>
      <c r="WOM2798" s="60"/>
      <c r="WON2798" s="60"/>
      <c r="WOO2798" s="60"/>
      <c r="WOP2798" s="60"/>
      <c r="WOQ2798" s="60"/>
      <c r="WOR2798" s="60"/>
      <c r="WOS2798" s="60"/>
      <c r="WOT2798" s="60"/>
      <c r="WOU2798" s="60"/>
      <c r="WOV2798" s="60"/>
      <c r="WOW2798" s="60"/>
      <c r="WOX2798" s="60"/>
      <c r="WOY2798" s="60"/>
      <c r="WOZ2798" s="60"/>
      <c r="WPA2798" s="60"/>
      <c r="WPB2798" s="60"/>
      <c r="WPC2798" s="60"/>
      <c r="WPD2798" s="60"/>
      <c r="WPE2798" s="60"/>
      <c r="WPF2798" s="60"/>
      <c r="WPG2798" s="60"/>
      <c r="WPH2798" s="60"/>
      <c r="WPI2798" s="60"/>
      <c r="WPJ2798" s="60"/>
      <c r="WPK2798" s="60"/>
      <c r="WPL2798" s="60"/>
      <c r="WPM2798" s="60"/>
      <c r="WPN2798" s="60"/>
      <c r="WPO2798" s="60"/>
      <c r="WPP2798" s="60"/>
      <c r="WPQ2798" s="60"/>
      <c r="WPR2798" s="60"/>
      <c r="WPS2798" s="60"/>
      <c r="WPT2798" s="60"/>
      <c r="WPU2798" s="60"/>
      <c r="WPV2798" s="60"/>
      <c r="WPW2798" s="60"/>
      <c r="WPX2798" s="60"/>
      <c r="WPY2798" s="60"/>
      <c r="WPZ2798" s="60"/>
      <c r="WQA2798" s="60"/>
      <c r="WQB2798" s="60"/>
      <c r="WQC2798" s="60"/>
      <c r="WQD2798" s="60"/>
      <c r="WQE2798" s="60"/>
      <c r="WQF2798" s="60"/>
      <c r="WQG2798" s="60"/>
      <c r="WQH2798" s="60"/>
      <c r="WQI2798" s="60"/>
      <c r="WQJ2798" s="60"/>
      <c r="WQK2798" s="60"/>
      <c r="WQL2798" s="60"/>
      <c r="WQM2798" s="60"/>
      <c r="WQN2798" s="60"/>
      <c r="WQO2798" s="60"/>
      <c r="WQP2798" s="60"/>
      <c r="WQQ2798" s="60"/>
      <c r="WQR2798" s="60"/>
      <c r="WQS2798" s="60"/>
      <c r="WQT2798" s="60"/>
      <c r="WQU2798" s="60"/>
      <c r="WQV2798" s="60"/>
      <c r="WQW2798" s="60"/>
      <c r="WQX2798" s="60"/>
      <c r="WQY2798" s="60"/>
      <c r="WQZ2798" s="60"/>
      <c r="WRA2798" s="60"/>
      <c r="WRB2798" s="60"/>
      <c r="WRC2798" s="60"/>
      <c r="WRD2798" s="60"/>
      <c r="WRE2798" s="60"/>
      <c r="WRF2798" s="60"/>
      <c r="WRG2798" s="60"/>
      <c r="WRH2798" s="60"/>
      <c r="WRI2798" s="60"/>
      <c r="WRJ2798" s="60"/>
      <c r="WRK2798" s="60"/>
      <c r="WRL2798" s="60"/>
      <c r="WRM2798" s="60"/>
      <c r="WRN2798" s="60"/>
      <c r="WRO2798" s="60"/>
      <c r="WRP2798" s="60"/>
      <c r="WRQ2798" s="60"/>
      <c r="WRR2798" s="60"/>
      <c r="WRS2798" s="60"/>
      <c r="WRT2798" s="60"/>
      <c r="WRU2798" s="60"/>
      <c r="WRV2798" s="60"/>
      <c r="WRW2798" s="60"/>
      <c r="WRX2798" s="60"/>
      <c r="WRY2798" s="60"/>
      <c r="WRZ2798" s="60"/>
      <c r="WSA2798" s="60"/>
      <c r="WSB2798" s="60"/>
      <c r="WSC2798" s="60"/>
      <c r="WSD2798" s="60"/>
      <c r="WSE2798" s="60"/>
      <c r="WSF2798" s="60"/>
      <c r="WSG2798" s="60"/>
      <c r="WSH2798" s="60"/>
      <c r="WSI2798" s="60"/>
      <c r="WSJ2798" s="60"/>
      <c r="WSK2798" s="60"/>
      <c r="WSL2798" s="60"/>
      <c r="WSM2798" s="60"/>
      <c r="WSN2798" s="60"/>
      <c r="WSO2798" s="60"/>
      <c r="WSP2798" s="60"/>
      <c r="WSQ2798" s="60"/>
      <c r="WSR2798" s="60"/>
      <c r="WSS2798" s="60"/>
      <c r="WST2798" s="60"/>
      <c r="WSU2798" s="60"/>
      <c r="WSV2798" s="60"/>
      <c r="WSW2798" s="60"/>
      <c r="WSX2798" s="60"/>
      <c r="WSY2798" s="60"/>
      <c r="WSZ2798" s="60"/>
      <c r="WTA2798" s="60"/>
      <c r="WTB2798" s="60"/>
      <c r="WTC2798" s="60"/>
      <c r="WTD2798" s="60"/>
      <c r="WTE2798" s="60"/>
      <c r="WTF2798" s="60"/>
      <c r="WTG2798" s="60"/>
      <c r="WTH2798" s="60"/>
      <c r="WTI2798" s="60"/>
      <c r="WTJ2798" s="60"/>
      <c r="WTK2798" s="60"/>
      <c r="WTL2798" s="60"/>
      <c r="WTM2798" s="60"/>
      <c r="WTN2798" s="60"/>
      <c r="WTO2798" s="60"/>
      <c r="WTP2798" s="60"/>
      <c r="WTQ2798" s="60"/>
      <c r="WTR2798" s="60"/>
      <c r="WTS2798" s="60"/>
      <c r="WTT2798" s="60"/>
      <c r="WTU2798" s="60"/>
      <c r="WTV2798" s="60"/>
      <c r="WTW2798" s="60"/>
      <c r="WTX2798" s="60"/>
      <c r="WTY2798" s="60"/>
      <c r="WTZ2798" s="60"/>
      <c r="WUA2798" s="60"/>
      <c r="WUB2798" s="60"/>
      <c r="WUC2798" s="60"/>
      <c r="WUD2798" s="60"/>
      <c r="WUE2798" s="60"/>
      <c r="WUF2798" s="60"/>
      <c r="WUG2798" s="60"/>
      <c r="WUH2798" s="60"/>
      <c r="WUI2798" s="60"/>
      <c r="WUJ2798" s="60"/>
      <c r="WUK2798" s="60"/>
      <c r="WUL2798" s="60"/>
      <c r="WUM2798" s="60"/>
      <c r="WUN2798" s="60"/>
      <c r="WUO2798" s="60"/>
      <c r="WUP2798" s="60"/>
      <c r="WUQ2798" s="60"/>
      <c r="WUR2798" s="60"/>
      <c r="WUS2798" s="60"/>
      <c r="WUT2798" s="60"/>
      <c r="WUU2798" s="60"/>
      <c r="WUV2798" s="60"/>
      <c r="WUW2798" s="60"/>
      <c r="WUX2798" s="60"/>
      <c r="WUY2798" s="60"/>
      <c r="WUZ2798" s="60"/>
      <c r="WVA2798" s="60"/>
      <c r="WVB2798" s="60"/>
      <c r="WVC2798" s="60"/>
      <c r="WVD2798" s="60"/>
      <c r="WVE2798" s="60"/>
      <c r="WVF2798" s="60"/>
      <c r="WVG2798" s="60"/>
      <c r="WVH2798" s="60"/>
      <c r="WVI2798" s="60"/>
      <c r="WVJ2798" s="60"/>
      <c r="WVK2798" s="60"/>
      <c r="WVL2798" s="60"/>
      <c r="WVM2798" s="60"/>
      <c r="WVN2798" s="60"/>
      <c r="WVO2798" s="60"/>
      <c r="WVP2798" s="60"/>
      <c r="WVQ2798" s="60"/>
      <c r="WVR2798" s="60"/>
      <c r="WVS2798" s="60"/>
      <c r="WVT2798" s="60"/>
      <c r="WVU2798" s="60"/>
      <c r="WVV2798" s="60"/>
      <c r="WVW2798" s="60"/>
      <c r="WVX2798" s="60"/>
      <c r="WVY2798" s="60"/>
      <c r="WVZ2798" s="60"/>
      <c r="WWA2798" s="60"/>
      <c r="WWB2798" s="60"/>
      <c r="WWC2798" s="60"/>
      <c r="WWD2798" s="60"/>
      <c r="WWE2798" s="60"/>
      <c r="WWF2798" s="60"/>
      <c r="WWG2798" s="60"/>
      <c r="WWH2798" s="60"/>
      <c r="WWI2798" s="60"/>
      <c r="WWJ2798" s="60"/>
      <c r="WWK2798" s="60"/>
      <c r="WWL2798" s="60"/>
      <c r="WWM2798" s="60"/>
      <c r="WWN2798" s="60"/>
      <c r="WWO2798" s="60"/>
      <c r="WWP2798" s="60"/>
      <c r="WWQ2798" s="60"/>
      <c r="WWR2798" s="60"/>
      <c r="WWS2798" s="60"/>
      <c r="WWT2798" s="60"/>
      <c r="WWU2798" s="60"/>
      <c r="WWV2798" s="60"/>
      <c r="WWW2798" s="60"/>
      <c r="WWX2798" s="60"/>
      <c r="WWY2798" s="60"/>
      <c r="WWZ2798" s="60"/>
      <c r="WXA2798" s="60"/>
      <c r="WXB2798" s="60"/>
      <c r="WXC2798" s="60"/>
      <c r="WXD2798" s="60"/>
      <c r="WXE2798" s="60"/>
      <c r="WXF2798" s="60"/>
      <c r="WXG2798" s="60"/>
      <c r="WXH2798" s="60"/>
      <c r="WXI2798" s="60"/>
      <c r="WXJ2798" s="60"/>
      <c r="WXK2798" s="60"/>
      <c r="WXL2798" s="60"/>
      <c r="WXM2798" s="60"/>
      <c r="WXN2798" s="60"/>
      <c r="WXO2798" s="60"/>
      <c r="WXP2798" s="60"/>
      <c r="WXQ2798" s="60"/>
      <c r="WXR2798" s="60"/>
      <c r="WXS2798" s="60"/>
      <c r="WXT2798" s="60"/>
      <c r="WXU2798" s="60"/>
      <c r="WXV2798" s="60"/>
      <c r="WXW2798" s="60"/>
      <c r="WXX2798" s="60"/>
      <c r="WXY2798" s="60"/>
      <c r="WXZ2798" s="60"/>
      <c r="WYA2798" s="60"/>
      <c r="WYB2798" s="60"/>
      <c r="WYC2798" s="60"/>
      <c r="WYD2798" s="60"/>
      <c r="WYE2798" s="60"/>
      <c r="WYF2798" s="60"/>
      <c r="WYG2798" s="60"/>
      <c r="WYH2798" s="60"/>
      <c r="WYI2798" s="60"/>
      <c r="WYJ2798" s="60"/>
      <c r="WYK2798" s="60"/>
      <c r="WYL2798" s="60"/>
      <c r="WYM2798" s="60"/>
      <c r="WYN2798" s="60"/>
      <c r="WYO2798" s="60"/>
      <c r="WYP2798" s="60"/>
      <c r="WYQ2798" s="60"/>
      <c r="WYR2798" s="60"/>
      <c r="WYS2798" s="60"/>
      <c r="WYT2798" s="60"/>
      <c r="WYU2798" s="60"/>
      <c r="WYV2798" s="60"/>
      <c r="WYW2798" s="60"/>
      <c r="WYX2798" s="60"/>
      <c r="WYY2798" s="60"/>
      <c r="WYZ2798" s="60"/>
      <c r="WZA2798" s="60"/>
      <c r="WZB2798" s="60"/>
      <c r="WZC2798" s="60"/>
      <c r="WZD2798" s="60"/>
      <c r="WZE2798" s="60"/>
      <c r="WZF2798" s="60"/>
      <c r="WZG2798" s="60"/>
      <c r="WZH2798" s="60"/>
      <c r="WZI2798" s="60"/>
      <c r="WZJ2798" s="60"/>
      <c r="WZK2798" s="60"/>
      <c r="WZL2798" s="60"/>
      <c r="WZM2798" s="60"/>
      <c r="WZN2798" s="60"/>
      <c r="WZO2798" s="60"/>
      <c r="WZP2798" s="60"/>
      <c r="WZQ2798" s="60"/>
      <c r="WZR2798" s="60"/>
      <c r="WZS2798" s="60"/>
      <c r="WZT2798" s="60"/>
      <c r="WZU2798" s="60"/>
      <c r="WZV2798" s="60"/>
      <c r="WZW2798" s="60"/>
      <c r="WZX2798" s="60"/>
      <c r="WZY2798" s="60"/>
      <c r="WZZ2798" s="60"/>
      <c r="XAA2798" s="60"/>
      <c r="XAB2798" s="60"/>
      <c r="XAC2798" s="60"/>
      <c r="XAD2798" s="60"/>
      <c r="XAE2798" s="60"/>
      <c r="XAF2798" s="60"/>
      <c r="XAG2798" s="60"/>
      <c r="XAH2798" s="60"/>
      <c r="XAI2798" s="60"/>
      <c r="XAJ2798" s="60"/>
      <c r="XAK2798" s="60"/>
      <c r="XAL2798" s="60"/>
      <c r="XAM2798" s="60"/>
      <c r="XAN2798" s="60"/>
      <c r="XAO2798" s="60"/>
      <c r="XAP2798" s="60"/>
      <c r="XAQ2798" s="60"/>
      <c r="XAR2798" s="60"/>
      <c r="XAS2798" s="60"/>
      <c r="XAT2798" s="60"/>
      <c r="XAU2798" s="60"/>
      <c r="XAV2798" s="60"/>
      <c r="XAW2798" s="60"/>
      <c r="XAX2798" s="60"/>
      <c r="XAY2798" s="60"/>
      <c r="XAZ2798" s="60"/>
      <c r="XBA2798" s="60"/>
      <c r="XBB2798" s="60"/>
      <c r="XBC2798" s="60"/>
      <c r="XBD2798" s="60"/>
      <c r="XBE2798" s="60"/>
      <c r="XBF2798" s="60"/>
      <c r="XBG2798" s="60"/>
      <c r="XBH2798" s="60"/>
      <c r="XBI2798" s="60"/>
      <c r="XBJ2798" s="60"/>
      <c r="XBK2798" s="60"/>
      <c r="XBL2798" s="60"/>
      <c r="XBM2798" s="60"/>
      <c r="XBN2798" s="60"/>
      <c r="XBO2798" s="60"/>
      <c r="XBP2798" s="60"/>
      <c r="XBQ2798" s="60"/>
      <c r="XBR2798" s="60"/>
      <c r="XBS2798" s="60"/>
      <c r="XBT2798" s="60"/>
      <c r="XBU2798" s="60"/>
      <c r="XBV2798" s="60"/>
      <c r="XBW2798" s="60"/>
      <c r="XBX2798" s="60"/>
      <c r="XBY2798" s="60"/>
      <c r="XBZ2798" s="60"/>
      <c r="XCA2798" s="60"/>
      <c r="XCB2798" s="60"/>
      <c r="XCC2798" s="60"/>
      <c r="XCD2798" s="60"/>
      <c r="XCE2798" s="60"/>
      <c r="XCF2798" s="60"/>
      <c r="XCG2798" s="60"/>
      <c r="XCH2798" s="60"/>
      <c r="XCI2798" s="60"/>
      <c r="XCJ2798" s="60"/>
      <c r="XCK2798" s="60"/>
      <c r="XCL2798" s="60"/>
      <c r="XCM2798" s="60"/>
      <c r="XCN2798" s="60"/>
      <c r="XCO2798" s="60"/>
      <c r="XCP2798" s="60"/>
      <c r="XCQ2798" s="60"/>
      <c r="XCR2798" s="60"/>
      <c r="XCS2798" s="60"/>
      <c r="XCT2798" s="60"/>
      <c r="XCU2798" s="60"/>
      <c r="XCV2798" s="60"/>
      <c r="XCW2798" s="60"/>
      <c r="XCX2798" s="60"/>
      <c r="XCY2798" s="60"/>
      <c r="XCZ2798" s="60"/>
      <c r="XDA2798" s="60"/>
      <c r="XDB2798" s="60"/>
      <c r="XDC2798" s="60"/>
      <c r="XDD2798" s="60"/>
      <c r="XDE2798" s="60"/>
      <c r="XDF2798" s="60"/>
      <c r="XDG2798" s="60"/>
      <c r="XDH2798" s="60"/>
      <c r="XDI2798" s="60"/>
      <c r="XDJ2798" s="60"/>
      <c r="XDK2798" s="60"/>
      <c r="XDL2798" s="60"/>
      <c r="XDM2798" s="60"/>
      <c r="XDN2798" s="60"/>
      <c r="XDO2798" s="60"/>
      <c r="XDP2798" s="60"/>
      <c r="XDQ2798" s="60"/>
      <c r="XDR2798" s="60"/>
      <c r="XDS2798" s="60"/>
      <c r="XDT2798" s="60"/>
      <c r="XDU2798" s="60"/>
      <c r="XDV2798" s="60"/>
      <c r="XDW2798" s="60"/>
      <c r="XDX2798" s="60"/>
      <c r="XDY2798" s="60"/>
      <c r="XDZ2798" s="60"/>
      <c r="XEA2798" s="60"/>
      <c r="XEB2798" s="60"/>
      <c r="XEC2798" s="60"/>
      <c r="XED2798" s="60"/>
      <c r="XEE2798" s="60"/>
      <c r="XEF2798" s="60"/>
      <c r="XEG2798" s="60"/>
      <c r="XEH2798" s="60"/>
      <c r="XEI2798" s="60"/>
      <c r="XEJ2798" s="60"/>
      <c r="XEK2798" s="60"/>
      <c r="XEL2798" s="60"/>
      <c r="XEM2798" s="60"/>
      <c r="XEN2798" s="60"/>
      <c r="XEO2798" s="60"/>
      <c r="XEP2798" s="60"/>
      <c r="XEQ2798" s="60"/>
      <c r="XER2798" s="60"/>
      <c r="XES2798" s="60"/>
      <c r="XET2798" s="60"/>
      <c r="XEU2798" s="60"/>
      <c r="XEV2798" s="60"/>
      <c r="XEW2798" s="60"/>
      <c r="XEX2798" s="60"/>
      <c r="XEY2798" s="60"/>
      <c r="XEZ2798" s="60"/>
      <c r="XFA2798" s="60"/>
      <c r="XFB2798" s="60"/>
      <c r="XFC2798" s="60"/>
      <c r="XFD2798" s="60"/>
    </row>
    <row r="2799" ht="20" customHeight="1" spans="1:1024 1025:16384">
      <c r="A2799" s="16">
        <f t="shared" si="43"/>
        <v>2796</v>
      </c>
      <c r="B2799" s="16" t="s">
        <v>596</v>
      </c>
      <c r="C2799" s="17" t="s">
        <v>597</v>
      </c>
      <c r="D2799" s="16" t="s">
        <v>4292</v>
      </c>
      <c r="E2799" s="16" t="s">
        <v>490</v>
      </c>
      <c r="F2799" s="16">
        <v>20240807</v>
      </c>
      <c r="G2799" s="16">
        <v>20240807</v>
      </c>
      <c r="H2799" s="16" t="s">
        <v>678</v>
      </c>
      <c r="I2799" s="16">
        <v>2030306</v>
      </c>
      <c r="J2799" s="16">
        <v>423.4</v>
      </c>
      <c r="K2799" s="16"/>
      <c r="AU2799" s="60"/>
      <c r="AV2799" s="60"/>
      <c r="AW2799" s="60"/>
      <c r="AX2799" s="60"/>
      <c r="AY2799" s="60"/>
      <c r="AZ2799" s="60"/>
      <c r="BA2799" s="60"/>
      <c r="BB2799" s="60"/>
      <c r="BC2799" s="60"/>
      <c r="BD2799" s="60"/>
      <c r="BE2799" s="60"/>
      <c r="BF2799" s="60"/>
      <c r="BG2799" s="60"/>
      <c r="BH2799" s="60"/>
      <c r="BI2799" s="60"/>
      <c r="BJ2799" s="60"/>
      <c r="BK2799" s="60"/>
      <c r="BL2799" s="60"/>
      <c r="BM2799" s="60"/>
      <c r="BN2799" s="60"/>
      <c r="BO2799" s="60"/>
      <c r="BP2799" s="60"/>
      <c r="BQ2799" s="60"/>
      <c r="BR2799" s="60"/>
      <c r="BS2799" s="60"/>
      <c r="BT2799" s="60"/>
      <c r="BU2799" s="60"/>
      <c r="BV2799" s="60"/>
      <c r="BW2799" s="60"/>
      <c r="BX2799" s="60"/>
      <c r="BY2799" s="60"/>
      <c r="BZ2799" s="60"/>
      <c r="CA2799" s="60"/>
      <c r="CB2799" s="60"/>
      <c r="CC2799" s="60"/>
      <c r="CD2799" s="60"/>
      <c r="CE2799" s="60"/>
      <c r="CF2799" s="60"/>
      <c r="CG2799" s="60"/>
      <c r="CH2799" s="60"/>
      <c r="CI2799" s="60"/>
      <c r="CJ2799" s="60"/>
      <c r="CK2799" s="60"/>
      <c r="CL2799" s="60"/>
      <c r="CM2799" s="60"/>
      <c r="CN2799" s="60"/>
      <c r="CO2799" s="60"/>
      <c r="CP2799" s="60"/>
      <c r="CQ2799" s="60"/>
      <c r="CR2799" s="60"/>
      <c r="CS2799" s="60"/>
      <c r="CT2799" s="60"/>
      <c r="CU2799" s="60"/>
      <c r="CV2799" s="60"/>
      <c r="CW2799" s="60"/>
      <c r="CX2799" s="60"/>
      <c r="CY2799" s="60"/>
      <c r="CZ2799" s="60"/>
      <c r="DA2799" s="60"/>
      <c r="DB2799" s="60"/>
      <c r="DC2799" s="60"/>
      <c r="DD2799" s="60"/>
      <c r="DE2799" s="60"/>
      <c r="DF2799" s="60"/>
      <c r="DG2799" s="60"/>
      <c r="DH2799" s="60"/>
      <c r="DI2799" s="60"/>
      <c r="DJ2799" s="60"/>
      <c r="DK2799" s="60"/>
      <c r="DL2799" s="60"/>
      <c r="DM2799" s="60"/>
      <c r="DN2799" s="60"/>
      <c r="DO2799" s="60"/>
      <c r="DP2799" s="60"/>
      <c r="DQ2799" s="60"/>
      <c r="DR2799" s="60"/>
      <c r="DS2799" s="60"/>
      <c r="DT2799" s="60"/>
      <c r="DU2799" s="60"/>
      <c r="DV2799" s="60"/>
      <c r="DW2799" s="60"/>
      <c r="DX2799" s="60"/>
      <c r="DY2799" s="60"/>
      <c r="DZ2799" s="60"/>
      <c r="EA2799" s="60"/>
      <c r="EB2799" s="60"/>
      <c r="EC2799" s="60"/>
      <c r="ED2799" s="60"/>
      <c r="EE2799" s="60"/>
      <c r="EF2799" s="60"/>
      <c r="EG2799" s="60"/>
      <c r="EH2799" s="60"/>
      <c r="EI2799" s="60"/>
      <c r="EJ2799" s="60"/>
      <c r="EK2799" s="60"/>
      <c r="EL2799" s="60"/>
      <c r="EM2799" s="60"/>
      <c r="EN2799" s="60"/>
      <c r="EO2799" s="60"/>
      <c r="EP2799" s="60"/>
      <c r="EQ2799" s="60"/>
      <c r="ER2799" s="60"/>
      <c r="ES2799" s="60"/>
      <c r="ET2799" s="60"/>
      <c r="EU2799" s="60"/>
      <c r="EV2799" s="60"/>
      <c r="EW2799" s="60"/>
      <c r="EX2799" s="60"/>
      <c r="EY2799" s="60"/>
      <c r="EZ2799" s="60"/>
      <c r="FA2799" s="60"/>
      <c r="FB2799" s="60"/>
      <c r="FC2799" s="60"/>
      <c r="FD2799" s="60"/>
      <c r="FE2799" s="60"/>
      <c r="FF2799" s="60"/>
      <c r="FG2799" s="60"/>
      <c r="FH2799" s="60"/>
      <c r="FI2799" s="60"/>
      <c r="FJ2799" s="60"/>
      <c r="FK2799" s="60"/>
      <c r="FL2799" s="60"/>
      <c r="FM2799" s="60"/>
      <c r="FN2799" s="60"/>
      <c r="FO2799" s="60"/>
      <c r="FP2799" s="60"/>
      <c r="FQ2799" s="60"/>
      <c r="FR2799" s="60"/>
      <c r="FS2799" s="60"/>
      <c r="FT2799" s="60"/>
      <c r="FU2799" s="60"/>
      <c r="FV2799" s="60"/>
      <c r="FW2799" s="60"/>
      <c r="FX2799" s="60"/>
      <c r="FY2799" s="60"/>
      <c r="FZ2799" s="60"/>
      <c r="GA2799" s="60"/>
      <c r="GB2799" s="60"/>
      <c r="GC2799" s="60"/>
      <c r="GD2799" s="60"/>
      <c r="GE2799" s="60"/>
      <c r="GF2799" s="60"/>
      <c r="GG2799" s="60"/>
      <c r="GH2799" s="60"/>
      <c r="GI2799" s="60"/>
      <c r="GJ2799" s="60"/>
      <c r="GK2799" s="60"/>
      <c r="GL2799" s="60"/>
      <c r="GM2799" s="60"/>
      <c r="GN2799" s="60"/>
      <c r="GO2799" s="60"/>
      <c r="GP2799" s="60"/>
      <c r="GQ2799" s="60"/>
      <c r="GR2799" s="60"/>
      <c r="GS2799" s="60"/>
      <c r="GT2799" s="60"/>
      <c r="GU2799" s="60"/>
      <c r="GV2799" s="60"/>
      <c r="GW2799" s="60"/>
      <c r="GX2799" s="60"/>
      <c r="GY2799" s="60"/>
      <c r="GZ2799" s="60"/>
      <c r="HA2799" s="60"/>
      <c r="HB2799" s="60"/>
      <c r="HC2799" s="60"/>
      <c r="HD2799" s="60"/>
      <c r="HE2799" s="60"/>
      <c r="HF2799" s="60"/>
      <c r="HG2799" s="60"/>
      <c r="HH2799" s="60"/>
      <c r="HI2799" s="60"/>
      <c r="HJ2799" s="60"/>
      <c r="HK2799" s="60"/>
      <c r="HL2799" s="60"/>
      <c r="HM2799" s="60"/>
      <c r="HN2799" s="60"/>
      <c r="HO2799" s="60"/>
      <c r="HP2799" s="60"/>
      <c r="HQ2799" s="60"/>
      <c r="HR2799" s="60"/>
      <c r="HS2799" s="60"/>
      <c r="HT2799" s="60"/>
      <c r="HU2799" s="60"/>
      <c r="HV2799" s="60"/>
      <c r="HW2799" s="60"/>
      <c r="HX2799" s="60"/>
      <c r="HY2799" s="60"/>
      <c r="HZ2799" s="60"/>
      <c r="IA2799" s="60"/>
      <c r="IB2799" s="60"/>
      <c r="IC2799" s="60"/>
      <c r="ID2799" s="60"/>
      <c r="IE2799" s="60"/>
      <c r="IF2799" s="60"/>
      <c r="IG2799" s="60"/>
      <c r="IH2799" s="60"/>
      <c r="II2799" s="60"/>
      <c r="IJ2799" s="60"/>
      <c r="IK2799" s="60"/>
      <c r="IL2799" s="60"/>
      <c r="IM2799" s="60"/>
      <c r="IN2799" s="60"/>
      <c r="IO2799" s="60"/>
      <c r="IP2799" s="60"/>
      <c r="IQ2799" s="60"/>
      <c r="IR2799" s="60"/>
      <c r="IS2799" s="60"/>
      <c r="IT2799" s="60"/>
      <c r="IU2799" s="60"/>
      <c r="IV2799" s="60"/>
      <c r="IW2799" s="60"/>
      <c r="IX2799" s="60"/>
      <c r="IY2799" s="60"/>
      <c r="IZ2799" s="60"/>
      <c r="JA2799" s="60"/>
      <c r="JB2799" s="60"/>
      <c r="JC2799" s="60"/>
      <c r="JD2799" s="60"/>
      <c r="JE2799" s="60"/>
      <c r="JF2799" s="60"/>
      <c r="JG2799" s="60"/>
      <c r="JH2799" s="60"/>
      <c r="JI2799" s="60"/>
      <c r="JJ2799" s="60"/>
      <c r="JK2799" s="60"/>
      <c r="JL2799" s="60"/>
      <c r="JM2799" s="60"/>
      <c r="JN2799" s="60"/>
      <c r="JO2799" s="60"/>
      <c r="JP2799" s="60"/>
      <c r="JQ2799" s="60"/>
      <c r="JR2799" s="60"/>
      <c r="JS2799" s="60"/>
      <c r="JT2799" s="60"/>
      <c r="JU2799" s="60"/>
      <c r="JV2799" s="60"/>
      <c r="JW2799" s="60"/>
      <c r="JX2799" s="60"/>
      <c r="JY2799" s="60"/>
      <c r="JZ2799" s="60"/>
      <c r="KA2799" s="60"/>
      <c r="KB2799" s="60"/>
      <c r="KC2799" s="60"/>
      <c r="KD2799" s="60"/>
      <c r="KE2799" s="60"/>
      <c r="KF2799" s="60"/>
      <c r="KG2799" s="60"/>
      <c r="KH2799" s="60"/>
      <c r="KI2799" s="60"/>
      <c r="KJ2799" s="60"/>
      <c r="KK2799" s="60"/>
      <c r="KL2799" s="60"/>
      <c r="KM2799" s="60"/>
      <c r="KN2799" s="60"/>
      <c r="KO2799" s="60"/>
      <c r="KP2799" s="60"/>
      <c r="KQ2799" s="60"/>
      <c r="KR2799" s="60"/>
      <c r="KS2799" s="60"/>
      <c r="KT2799" s="60"/>
      <c r="KU2799" s="60"/>
      <c r="KV2799" s="60"/>
      <c r="KW2799" s="60"/>
      <c r="KX2799" s="60"/>
      <c r="KY2799" s="60"/>
      <c r="KZ2799" s="60"/>
      <c r="LA2799" s="60"/>
      <c r="LB2799" s="60"/>
      <c r="LC2799" s="60"/>
      <c r="LD2799" s="60"/>
      <c r="LE2799" s="60"/>
      <c r="LF2799" s="60"/>
      <c r="LG2799" s="60"/>
      <c r="LH2799" s="60"/>
      <c r="LI2799" s="60"/>
      <c r="LJ2799" s="60"/>
      <c r="LK2799" s="60"/>
      <c r="LL2799" s="60"/>
      <c r="LM2799" s="60"/>
      <c r="LN2799" s="60"/>
      <c r="LO2799" s="60"/>
      <c r="LP2799" s="60"/>
      <c r="LQ2799" s="60"/>
      <c r="LR2799" s="60"/>
      <c r="LS2799" s="60"/>
      <c r="LT2799" s="60"/>
      <c r="LU2799" s="60"/>
      <c r="LV2799" s="60"/>
      <c r="LW2799" s="60"/>
      <c r="LX2799" s="60"/>
      <c r="LY2799" s="60"/>
      <c r="LZ2799" s="60"/>
      <c r="MA2799" s="60"/>
      <c r="MB2799" s="60"/>
      <c r="MC2799" s="60"/>
      <c r="MD2799" s="60"/>
      <c r="ME2799" s="60"/>
      <c r="MF2799" s="60"/>
      <c r="MG2799" s="60"/>
      <c r="MH2799" s="60"/>
      <c r="MI2799" s="60"/>
      <c r="MJ2799" s="60"/>
      <c r="MK2799" s="60"/>
      <c r="ML2799" s="60"/>
      <c r="MM2799" s="60"/>
      <c r="MN2799" s="60"/>
      <c r="MO2799" s="60"/>
      <c r="MP2799" s="60"/>
      <c r="MQ2799" s="60"/>
      <c r="MR2799" s="60"/>
      <c r="MS2799" s="60"/>
      <c r="MT2799" s="60"/>
      <c r="MU2799" s="60"/>
      <c r="MV2799" s="60"/>
      <c r="MW2799" s="60"/>
      <c r="MX2799" s="60"/>
      <c r="MY2799" s="60"/>
      <c r="MZ2799" s="60"/>
      <c r="NA2799" s="60"/>
      <c r="NB2799" s="60"/>
      <c r="NC2799" s="60"/>
      <c r="ND2799" s="60"/>
      <c r="NE2799" s="60"/>
      <c r="NF2799" s="60"/>
      <c r="NG2799" s="60"/>
      <c r="NH2799" s="60"/>
      <c r="NI2799" s="60"/>
      <c r="NJ2799" s="60"/>
      <c r="NK2799" s="60"/>
      <c r="NL2799" s="60"/>
      <c r="NM2799" s="60"/>
      <c r="NN2799" s="60"/>
      <c r="NO2799" s="60"/>
      <c r="NP2799" s="60"/>
      <c r="NQ2799" s="60"/>
      <c r="NR2799" s="60"/>
      <c r="NS2799" s="60"/>
      <c r="NT2799" s="60"/>
      <c r="NU2799" s="60"/>
      <c r="NV2799" s="60"/>
      <c r="NW2799" s="60"/>
      <c r="NX2799" s="60"/>
      <c r="NY2799" s="60"/>
      <c r="NZ2799" s="60"/>
      <c r="OA2799" s="60"/>
      <c r="OB2799" s="60"/>
      <c r="OC2799" s="60"/>
      <c r="OD2799" s="60"/>
      <c r="OE2799" s="60"/>
      <c r="OF2799" s="60"/>
      <c r="OG2799" s="60"/>
      <c r="OH2799" s="60"/>
      <c r="OI2799" s="60"/>
      <c r="OJ2799" s="60"/>
      <c r="OK2799" s="60"/>
      <c r="OL2799" s="60"/>
      <c r="OM2799" s="60"/>
      <c r="ON2799" s="60"/>
      <c r="OO2799" s="60"/>
      <c r="OP2799" s="60"/>
      <c r="OQ2799" s="60"/>
      <c r="OR2799" s="60"/>
      <c r="OS2799" s="60"/>
      <c r="OT2799" s="60"/>
      <c r="OU2799" s="60"/>
      <c r="OV2799" s="60"/>
      <c r="OW2799" s="60"/>
      <c r="OX2799" s="60"/>
      <c r="OY2799" s="60"/>
      <c r="OZ2799" s="60"/>
      <c r="PA2799" s="60"/>
      <c r="PB2799" s="60"/>
      <c r="PC2799" s="60"/>
      <c r="PD2799" s="60"/>
      <c r="PE2799" s="60"/>
      <c r="PF2799" s="60"/>
      <c r="PG2799" s="60"/>
      <c r="PH2799" s="60"/>
      <c r="PI2799" s="60"/>
      <c r="PJ2799" s="60"/>
      <c r="PK2799" s="60"/>
      <c r="PL2799" s="60"/>
      <c r="PM2799" s="60"/>
      <c r="PN2799" s="60"/>
      <c r="PO2799" s="60"/>
      <c r="PP2799" s="60"/>
      <c r="PQ2799" s="60"/>
      <c r="PR2799" s="60"/>
      <c r="PS2799" s="60"/>
      <c r="PT2799" s="60"/>
      <c r="PU2799" s="60"/>
      <c r="PV2799" s="60"/>
      <c r="PW2799" s="60"/>
      <c r="PX2799" s="60"/>
      <c r="PY2799" s="60"/>
      <c r="PZ2799" s="60"/>
      <c r="QA2799" s="60"/>
      <c r="QB2799" s="60"/>
      <c r="QC2799" s="60"/>
      <c r="QD2799" s="60"/>
      <c r="QE2799" s="60"/>
      <c r="QF2799" s="60"/>
      <c r="QG2799" s="60"/>
      <c r="QH2799" s="60"/>
      <c r="QI2799" s="60"/>
      <c r="QJ2799" s="60"/>
      <c r="QK2799" s="60"/>
      <c r="QL2799" s="60"/>
      <c r="QM2799" s="60"/>
      <c r="QN2799" s="60"/>
      <c r="QO2799" s="60"/>
      <c r="QP2799" s="60"/>
      <c r="QQ2799" s="60"/>
      <c r="QR2799" s="60"/>
      <c r="QS2799" s="60"/>
      <c r="QT2799" s="60"/>
      <c r="QU2799" s="60"/>
      <c r="QV2799" s="60"/>
      <c r="QW2799" s="60"/>
      <c r="QX2799" s="60"/>
      <c r="QY2799" s="60"/>
      <c r="QZ2799" s="60"/>
      <c r="RA2799" s="60"/>
      <c r="RB2799" s="60"/>
      <c r="RC2799" s="60"/>
      <c r="RD2799" s="60"/>
      <c r="RE2799" s="60"/>
      <c r="RF2799" s="60"/>
      <c r="RG2799" s="60"/>
      <c r="RH2799" s="60"/>
      <c r="RI2799" s="60"/>
      <c r="RJ2799" s="60"/>
      <c r="RK2799" s="60"/>
      <c r="RL2799" s="60"/>
      <c r="RM2799" s="60"/>
      <c r="RN2799" s="60"/>
      <c r="RO2799" s="60"/>
      <c r="RP2799" s="60"/>
      <c r="RQ2799" s="60"/>
      <c r="RR2799" s="60"/>
      <c r="RS2799" s="60"/>
      <c r="RT2799" s="60"/>
      <c r="RU2799" s="60"/>
      <c r="RV2799" s="60"/>
      <c r="RW2799" s="60"/>
      <c r="RX2799" s="60"/>
      <c r="RY2799" s="60"/>
      <c r="RZ2799" s="60"/>
      <c r="SA2799" s="60"/>
      <c r="SB2799" s="60"/>
      <c r="SC2799" s="60"/>
      <c r="SD2799" s="60"/>
      <c r="SE2799" s="60"/>
      <c r="SF2799" s="60"/>
      <c r="SG2799" s="60"/>
      <c r="SH2799" s="60"/>
      <c r="SI2799" s="60"/>
      <c r="SJ2799" s="60"/>
      <c r="SK2799" s="60"/>
      <c r="SL2799" s="60"/>
      <c r="SM2799" s="60"/>
      <c r="SN2799" s="60"/>
      <c r="SO2799" s="60"/>
      <c r="SP2799" s="60"/>
      <c r="SQ2799" s="60"/>
      <c r="SR2799" s="60"/>
      <c r="SS2799" s="60"/>
      <c r="ST2799" s="60"/>
      <c r="SU2799" s="60"/>
      <c r="SV2799" s="60"/>
      <c r="SW2799" s="60"/>
      <c r="SX2799" s="60"/>
      <c r="SY2799" s="60"/>
      <c r="SZ2799" s="60"/>
      <c r="TA2799" s="60"/>
      <c r="TB2799" s="60"/>
      <c r="TC2799" s="60"/>
      <c r="TD2799" s="60"/>
      <c r="TE2799" s="60"/>
      <c r="TF2799" s="60"/>
      <c r="TG2799" s="60"/>
      <c r="TH2799" s="60"/>
      <c r="TI2799" s="60"/>
      <c r="TJ2799" s="60"/>
      <c r="TK2799" s="60"/>
      <c r="TL2799" s="60"/>
      <c r="TM2799" s="60"/>
      <c r="TN2799" s="60"/>
      <c r="TO2799" s="60"/>
      <c r="TP2799" s="60"/>
      <c r="TQ2799" s="60"/>
      <c r="TR2799" s="60"/>
      <c r="TS2799" s="60"/>
      <c r="TT2799" s="60"/>
      <c r="TU2799" s="60"/>
      <c r="TV2799" s="60"/>
      <c r="TW2799" s="60"/>
      <c r="TX2799" s="60"/>
      <c r="TY2799" s="60"/>
      <c r="TZ2799" s="60"/>
      <c r="UA2799" s="60"/>
      <c r="UB2799" s="60"/>
      <c r="UC2799" s="60"/>
      <c r="UD2799" s="60"/>
      <c r="UE2799" s="60"/>
      <c r="UF2799" s="60"/>
      <c r="UG2799" s="60"/>
      <c r="UH2799" s="60"/>
      <c r="UI2799" s="60"/>
      <c r="UJ2799" s="60"/>
      <c r="UK2799" s="60"/>
      <c r="UL2799" s="60"/>
      <c r="UM2799" s="60"/>
      <c r="UN2799" s="60"/>
      <c r="UO2799" s="60"/>
      <c r="UP2799" s="60"/>
      <c r="UQ2799" s="60"/>
      <c r="UR2799" s="60"/>
      <c r="US2799" s="60"/>
      <c r="UT2799" s="60"/>
      <c r="UU2799" s="60"/>
      <c r="UV2799" s="60"/>
      <c r="UW2799" s="60"/>
      <c r="UX2799" s="60"/>
      <c r="UY2799" s="60"/>
      <c r="UZ2799" s="60"/>
      <c r="VA2799" s="60"/>
      <c r="VB2799" s="60"/>
      <c r="VC2799" s="60"/>
      <c r="VD2799" s="60"/>
      <c r="VE2799" s="60"/>
      <c r="VF2799" s="60"/>
      <c r="VG2799" s="60"/>
      <c r="VH2799" s="60"/>
      <c r="VI2799" s="60"/>
      <c r="VJ2799" s="60"/>
      <c r="VK2799" s="60"/>
      <c r="VL2799" s="60"/>
      <c r="VM2799" s="60"/>
      <c r="VN2799" s="60"/>
      <c r="VO2799" s="60"/>
      <c r="VP2799" s="60"/>
      <c r="VQ2799" s="60"/>
      <c r="VR2799" s="60"/>
      <c r="VS2799" s="60"/>
      <c r="VT2799" s="60"/>
      <c r="VU2799" s="60"/>
      <c r="VV2799" s="60"/>
      <c r="VW2799" s="60"/>
      <c r="VX2799" s="60"/>
      <c r="VY2799" s="60"/>
      <c r="VZ2799" s="60"/>
      <c r="WA2799" s="60"/>
      <c r="WB2799" s="60"/>
      <c r="WC2799" s="60"/>
      <c r="WD2799" s="60"/>
      <c r="WE2799" s="60"/>
      <c r="WF2799" s="60"/>
      <c r="WG2799" s="60"/>
      <c r="WH2799" s="60"/>
      <c r="WI2799" s="60"/>
      <c r="WJ2799" s="60"/>
      <c r="WK2799" s="60"/>
      <c r="WL2799" s="60"/>
      <c r="WM2799" s="60"/>
      <c r="WN2799" s="60"/>
      <c r="WO2799" s="60"/>
      <c r="WP2799" s="60"/>
      <c r="WQ2799" s="60"/>
      <c r="WR2799" s="60"/>
      <c r="WS2799" s="60"/>
      <c r="WT2799" s="60"/>
      <c r="WU2799" s="60"/>
      <c r="WV2799" s="60"/>
      <c r="WW2799" s="60"/>
      <c r="WX2799" s="60"/>
      <c r="WY2799" s="60"/>
      <c r="WZ2799" s="60"/>
      <c r="XA2799" s="60"/>
      <c r="XB2799" s="60"/>
      <c r="XC2799" s="60"/>
      <c r="XD2799" s="60"/>
      <c r="XE2799" s="60"/>
      <c r="XF2799" s="60"/>
      <c r="XG2799" s="60"/>
      <c r="XH2799" s="60"/>
      <c r="XI2799" s="60"/>
      <c r="XJ2799" s="60"/>
      <c r="XK2799" s="60"/>
      <c r="XL2799" s="60"/>
      <c r="XM2799" s="60"/>
      <c r="XN2799" s="60"/>
      <c r="XO2799" s="60"/>
      <c r="XP2799" s="60"/>
      <c r="XQ2799" s="60"/>
      <c r="XR2799" s="60"/>
      <c r="XS2799" s="60"/>
      <c r="XT2799" s="60"/>
      <c r="XU2799" s="60"/>
      <c r="XV2799" s="60"/>
      <c r="XW2799" s="60"/>
      <c r="XX2799" s="60"/>
      <c r="XY2799" s="60"/>
      <c r="XZ2799" s="60"/>
      <c r="YA2799" s="60"/>
      <c r="YB2799" s="60"/>
      <c r="YC2799" s="60"/>
      <c r="YD2799" s="60"/>
      <c r="YE2799" s="60"/>
      <c r="YF2799" s="60"/>
      <c r="YG2799" s="60"/>
      <c r="YH2799" s="60"/>
      <c r="YI2799" s="60"/>
      <c r="YJ2799" s="60"/>
      <c r="YK2799" s="60"/>
      <c r="YL2799" s="60"/>
      <c r="YM2799" s="60"/>
      <c r="YN2799" s="60"/>
      <c r="YO2799" s="60"/>
      <c r="YP2799" s="60"/>
      <c r="YQ2799" s="60"/>
      <c r="YR2799" s="60"/>
      <c r="YS2799" s="60"/>
      <c r="YT2799" s="60"/>
      <c r="YU2799" s="60"/>
      <c r="YV2799" s="60"/>
      <c r="YW2799" s="60"/>
      <c r="YX2799" s="60"/>
      <c r="YY2799" s="60"/>
      <c r="YZ2799" s="60"/>
      <c r="ZA2799" s="60"/>
      <c r="ZB2799" s="60"/>
      <c r="ZC2799" s="60"/>
      <c r="ZD2799" s="60"/>
      <c r="ZE2799" s="60"/>
      <c r="ZF2799" s="60"/>
      <c r="ZG2799" s="60"/>
      <c r="ZH2799" s="60"/>
      <c r="ZI2799" s="60"/>
      <c r="ZJ2799" s="60"/>
      <c r="ZK2799" s="60"/>
      <c r="ZL2799" s="60"/>
      <c r="ZM2799" s="60"/>
      <c r="ZN2799" s="60"/>
      <c r="ZO2799" s="60"/>
      <c r="ZP2799" s="60"/>
      <c r="ZQ2799" s="60"/>
      <c r="ZR2799" s="60"/>
      <c r="ZS2799" s="60"/>
      <c r="ZT2799" s="60"/>
      <c r="ZU2799" s="60"/>
      <c r="ZV2799" s="60"/>
      <c r="ZW2799" s="60"/>
      <c r="ZX2799" s="60"/>
      <c r="ZY2799" s="60"/>
      <c r="ZZ2799" s="60"/>
      <c r="AAA2799" s="60"/>
      <c r="AAB2799" s="60"/>
      <c r="AAC2799" s="60"/>
      <c r="AAD2799" s="60"/>
      <c r="AAE2799" s="60"/>
      <c r="AAF2799" s="60"/>
      <c r="AAG2799" s="60"/>
      <c r="AAH2799" s="60"/>
      <c r="AAI2799" s="60"/>
      <c r="AAJ2799" s="60"/>
      <c r="AAK2799" s="60"/>
      <c r="AAL2799" s="60"/>
      <c r="AAM2799" s="60"/>
      <c r="AAN2799" s="60"/>
      <c r="AAO2799" s="60"/>
      <c r="AAP2799" s="60"/>
      <c r="AAQ2799" s="60"/>
      <c r="AAR2799" s="60"/>
      <c r="AAS2799" s="60"/>
      <c r="AAT2799" s="60"/>
      <c r="AAU2799" s="60"/>
      <c r="AAV2799" s="60"/>
      <c r="AAW2799" s="60"/>
      <c r="AAX2799" s="60"/>
      <c r="AAY2799" s="60"/>
      <c r="AAZ2799" s="60"/>
      <c r="ABA2799" s="60"/>
      <c r="ABB2799" s="60"/>
      <c r="ABC2799" s="60"/>
      <c r="ABD2799" s="60"/>
      <c r="ABE2799" s="60"/>
      <c r="ABF2799" s="60"/>
      <c r="ABG2799" s="60"/>
      <c r="ABH2799" s="60"/>
      <c r="ABI2799" s="60"/>
      <c r="ABJ2799" s="60"/>
      <c r="ABK2799" s="60"/>
      <c r="ABL2799" s="60"/>
      <c r="ABM2799" s="60"/>
      <c r="ABN2799" s="60"/>
      <c r="ABO2799" s="60"/>
      <c r="ABP2799" s="60"/>
      <c r="ABQ2799" s="60"/>
      <c r="ABR2799" s="60"/>
      <c r="ABS2799" s="60"/>
      <c r="ABT2799" s="60"/>
      <c r="ABU2799" s="60"/>
      <c r="ABV2799" s="60"/>
      <c r="ABW2799" s="60"/>
      <c r="ABX2799" s="60"/>
      <c r="ABY2799" s="60"/>
      <c r="ABZ2799" s="60"/>
      <c r="ACA2799" s="60"/>
      <c r="ACB2799" s="60"/>
      <c r="ACC2799" s="60"/>
      <c r="ACD2799" s="60"/>
      <c r="ACE2799" s="60"/>
      <c r="ACF2799" s="60"/>
      <c r="ACG2799" s="60"/>
      <c r="ACH2799" s="60"/>
      <c r="ACI2799" s="60"/>
      <c r="ACJ2799" s="60"/>
      <c r="ACK2799" s="60"/>
      <c r="ACL2799" s="60"/>
      <c r="ACM2799" s="60"/>
      <c r="ACN2799" s="60"/>
      <c r="ACO2799" s="60"/>
      <c r="ACP2799" s="60"/>
      <c r="ACQ2799" s="60"/>
      <c r="ACR2799" s="60"/>
      <c r="ACS2799" s="60"/>
      <c r="ACT2799" s="60"/>
      <c r="ACU2799" s="60"/>
      <c r="ACV2799" s="60"/>
      <c r="ACW2799" s="60"/>
      <c r="ACX2799" s="60"/>
      <c r="ACY2799" s="60"/>
      <c r="ACZ2799" s="60"/>
      <c r="ADA2799" s="60"/>
      <c r="ADB2799" s="60"/>
      <c r="ADC2799" s="60"/>
      <c r="ADD2799" s="60"/>
      <c r="ADE2799" s="60"/>
      <c r="ADF2799" s="60"/>
      <c r="ADG2799" s="60"/>
      <c r="ADH2799" s="60"/>
      <c r="ADI2799" s="60"/>
      <c r="ADJ2799" s="60"/>
      <c r="ADK2799" s="60"/>
      <c r="ADL2799" s="60"/>
      <c r="ADM2799" s="60"/>
      <c r="ADN2799" s="60"/>
      <c r="ADO2799" s="60"/>
      <c r="ADP2799" s="60"/>
      <c r="ADQ2799" s="60"/>
      <c r="ADR2799" s="60"/>
      <c r="ADS2799" s="60"/>
      <c r="ADT2799" s="60"/>
      <c r="ADU2799" s="60"/>
      <c r="ADV2799" s="60"/>
      <c r="ADW2799" s="60"/>
      <c r="ADX2799" s="60"/>
      <c r="ADY2799" s="60"/>
      <c r="ADZ2799" s="60"/>
      <c r="AEA2799" s="60"/>
      <c r="AEB2799" s="60"/>
      <c r="AEC2799" s="60"/>
      <c r="AED2799" s="60"/>
      <c r="AEE2799" s="60"/>
      <c r="AEF2799" s="60"/>
      <c r="AEG2799" s="60"/>
      <c r="AEH2799" s="60"/>
      <c r="AEI2799" s="60"/>
      <c r="AEJ2799" s="60"/>
      <c r="AEK2799" s="60"/>
      <c r="AEL2799" s="60"/>
      <c r="AEM2799" s="60"/>
      <c r="AEN2799" s="60"/>
      <c r="AEO2799" s="60"/>
      <c r="AEP2799" s="60"/>
      <c r="AEQ2799" s="60"/>
      <c r="AER2799" s="60"/>
      <c r="AES2799" s="60"/>
      <c r="AET2799" s="60"/>
      <c r="AEU2799" s="60"/>
      <c r="AEV2799" s="60"/>
      <c r="AEW2799" s="60"/>
      <c r="AEX2799" s="60"/>
      <c r="AEY2799" s="60"/>
      <c r="AEZ2799" s="60"/>
      <c r="AFA2799" s="60"/>
      <c r="AFB2799" s="60"/>
      <c r="AFC2799" s="60"/>
      <c r="AFD2799" s="60"/>
      <c r="AFE2799" s="60"/>
      <c r="AFF2799" s="60"/>
      <c r="AFG2799" s="60"/>
      <c r="AFH2799" s="60"/>
      <c r="AFI2799" s="60"/>
      <c r="AFJ2799" s="60"/>
      <c r="AFK2799" s="60"/>
      <c r="AFL2799" s="60"/>
      <c r="AFM2799" s="60"/>
      <c r="AFN2799" s="60"/>
      <c r="AFO2799" s="60"/>
      <c r="AFP2799" s="60"/>
      <c r="AFQ2799" s="60"/>
      <c r="AFR2799" s="60"/>
      <c r="AFS2799" s="60"/>
      <c r="AFT2799" s="60"/>
      <c r="AFU2799" s="60"/>
      <c r="AFV2799" s="60"/>
      <c r="AFW2799" s="60"/>
      <c r="AFX2799" s="60"/>
      <c r="AFY2799" s="60"/>
      <c r="AFZ2799" s="60"/>
      <c r="AGA2799" s="60"/>
      <c r="AGB2799" s="60"/>
      <c r="AGC2799" s="60"/>
      <c r="AGD2799" s="60"/>
      <c r="AGE2799" s="60"/>
      <c r="AGF2799" s="60"/>
      <c r="AGG2799" s="60"/>
      <c r="AGH2799" s="60"/>
      <c r="AGI2799" s="60"/>
      <c r="AGJ2799" s="60"/>
      <c r="AGK2799" s="60"/>
      <c r="AGL2799" s="60"/>
      <c r="AGM2799" s="60"/>
      <c r="AGN2799" s="60"/>
      <c r="AGO2799" s="60"/>
      <c r="AGP2799" s="60"/>
      <c r="AGQ2799" s="60"/>
      <c r="AGR2799" s="60"/>
      <c r="AGS2799" s="60"/>
      <c r="AGT2799" s="60"/>
      <c r="AGU2799" s="60"/>
      <c r="AGV2799" s="60"/>
      <c r="AGW2799" s="60"/>
      <c r="AGX2799" s="60"/>
      <c r="AGY2799" s="60"/>
      <c r="AGZ2799" s="60"/>
      <c r="AHA2799" s="60"/>
      <c r="AHB2799" s="60"/>
      <c r="AHC2799" s="60"/>
      <c r="AHD2799" s="60"/>
      <c r="AHE2799" s="60"/>
      <c r="AHF2799" s="60"/>
      <c r="AHG2799" s="60"/>
      <c r="AHH2799" s="60"/>
      <c r="AHI2799" s="60"/>
      <c r="AHJ2799" s="60"/>
      <c r="AHK2799" s="60"/>
      <c r="AHL2799" s="60"/>
      <c r="AHM2799" s="60"/>
      <c r="AHN2799" s="60"/>
      <c r="AHO2799" s="60"/>
      <c r="AHP2799" s="60"/>
      <c r="AHQ2799" s="60"/>
      <c r="AHR2799" s="60"/>
      <c r="AHS2799" s="60"/>
      <c r="AHT2799" s="60"/>
      <c r="AHU2799" s="60"/>
      <c r="AHV2799" s="60"/>
      <c r="AHW2799" s="60"/>
      <c r="AHX2799" s="60"/>
      <c r="AHY2799" s="60"/>
      <c r="AHZ2799" s="60"/>
      <c r="AIA2799" s="60"/>
      <c r="AIB2799" s="60"/>
      <c r="AIC2799" s="60"/>
      <c r="AID2799" s="60"/>
      <c r="AIE2799" s="60"/>
      <c r="AIF2799" s="60"/>
      <c r="AIG2799" s="60"/>
      <c r="AIH2799" s="60"/>
      <c r="AII2799" s="60"/>
      <c r="AIJ2799" s="60"/>
      <c r="AIK2799" s="60"/>
      <c r="AIL2799" s="60"/>
      <c r="AIM2799" s="60"/>
      <c r="AIN2799" s="60"/>
      <c r="AIO2799" s="60"/>
      <c r="AIP2799" s="60"/>
      <c r="AIQ2799" s="60"/>
      <c r="AIR2799" s="60"/>
      <c r="AIS2799" s="60"/>
      <c r="AIT2799" s="60"/>
      <c r="AIU2799" s="60"/>
      <c r="AIV2799" s="60"/>
      <c r="AIW2799" s="60"/>
      <c r="AIX2799" s="60"/>
      <c r="AIY2799" s="60"/>
      <c r="AIZ2799" s="60"/>
      <c r="AJA2799" s="60"/>
      <c r="AJB2799" s="60"/>
      <c r="AJC2799" s="60"/>
      <c r="AJD2799" s="60"/>
      <c r="AJE2799" s="60"/>
      <c r="AJF2799" s="60"/>
      <c r="AJG2799" s="60"/>
      <c r="AJH2799" s="60"/>
      <c r="AJI2799" s="60"/>
      <c r="AJJ2799" s="60"/>
      <c r="AJK2799" s="60"/>
      <c r="AJL2799" s="60"/>
      <c r="AJM2799" s="60"/>
      <c r="AJN2799" s="60"/>
      <c r="AJO2799" s="60"/>
      <c r="AJP2799" s="60"/>
      <c r="AJQ2799" s="60"/>
      <c r="AJR2799" s="60"/>
      <c r="AJS2799" s="60"/>
      <c r="AJT2799" s="60"/>
      <c r="AJU2799" s="60"/>
      <c r="AJV2799" s="60"/>
      <c r="AJW2799" s="60"/>
      <c r="AJX2799" s="60"/>
      <c r="AJY2799" s="60"/>
      <c r="AJZ2799" s="60"/>
      <c r="AKA2799" s="60"/>
      <c r="AKB2799" s="60"/>
      <c r="AKC2799" s="60"/>
      <c r="AKD2799" s="60"/>
      <c r="AKE2799" s="60"/>
      <c r="AKF2799" s="60"/>
      <c r="AKG2799" s="60"/>
      <c r="AKH2799" s="60"/>
      <c r="AKI2799" s="60"/>
      <c r="AKJ2799" s="60"/>
      <c r="AKK2799" s="60"/>
      <c r="AKL2799" s="60"/>
      <c r="AKM2799" s="60"/>
      <c r="AKN2799" s="60"/>
      <c r="AKO2799" s="60"/>
      <c r="AKP2799" s="60"/>
      <c r="AKQ2799" s="60"/>
      <c r="AKR2799" s="60"/>
      <c r="AKS2799" s="60"/>
      <c r="AKT2799" s="60"/>
      <c r="AKU2799" s="60"/>
      <c r="AKV2799" s="60"/>
      <c r="AKW2799" s="60"/>
      <c r="AKX2799" s="60"/>
      <c r="AKY2799" s="60"/>
      <c r="AKZ2799" s="60"/>
      <c r="ALA2799" s="60"/>
      <c r="ALB2799" s="60"/>
      <c r="ALC2799" s="60"/>
      <c r="ALD2799" s="60"/>
      <c r="ALE2799" s="60"/>
      <c r="ALF2799" s="60"/>
      <c r="ALG2799" s="60"/>
      <c r="ALH2799" s="60"/>
      <c r="ALI2799" s="60"/>
      <c r="ALJ2799" s="60"/>
      <c r="ALK2799" s="60"/>
      <c r="ALL2799" s="60"/>
      <c r="ALM2799" s="60"/>
      <c r="ALN2799" s="60"/>
      <c r="ALO2799" s="60"/>
      <c r="ALP2799" s="60"/>
      <c r="ALQ2799" s="60"/>
      <c r="ALR2799" s="60"/>
      <c r="ALS2799" s="60"/>
      <c r="ALT2799" s="60"/>
      <c r="ALU2799" s="60"/>
      <c r="ALV2799" s="60"/>
      <c r="ALW2799" s="60"/>
      <c r="ALX2799" s="60"/>
      <c r="ALY2799" s="60"/>
      <c r="ALZ2799" s="60"/>
      <c r="AMA2799" s="60"/>
      <c r="AMB2799" s="60"/>
      <c r="AMC2799" s="60"/>
      <c r="AMD2799" s="60"/>
      <c r="AME2799" s="60"/>
      <c r="AMF2799" s="60"/>
      <c r="AMG2799" s="60"/>
      <c r="AMH2799" s="60"/>
      <c r="AMI2799" s="60"/>
      <c r="AMJ2799" s="60"/>
      <c r="AMK2799" s="60"/>
      <c r="AML2799" s="60"/>
      <c r="AMM2799" s="60"/>
      <c r="AMN2799" s="60"/>
      <c r="AMO2799" s="60"/>
      <c r="AMP2799" s="60"/>
      <c r="AMQ2799" s="60"/>
      <c r="AMR2799" s="60"/>
      <c r="AMS2799" s="60"/>
      <c r="AMT2799" s="60"/>
      <c r="AMU2799" s="60"/>
      <c r="AMV2799" s="60"/>
      <c r="AMW2799" s="60"/>
      <c r="AMX2799" s="60"/>
      <c r="AMY2799" s="60"/>
      <c r="AMZ2799" s="60"/>
      <c r="ANA2799" s="60"/>
      <c r="ANB2799" s="60"/>
      <c r="ANC2799" s="60"/>
      <c r="AND2799" s="60"/>
      <c r="ANE2799" s="60"/>
      <c r="ANF2799" s="60"/>
      <c r="ANG2799" s="60"/>
      <c r="ANH2799" s="60"/>
      <c r="ANI2799" s="60"/>
      <c r="ANJ2799" s="60"/>
      <c r="ANK2799" s="60"/>
      <c r="ANL2799" s="60"/>
      <c r="ANM2799" s="60"/>
      <c r="ANN2799" s="60"/>
      <c r="ANO2799" s="60"/>
      <c r="ANP2799" s="60"/>
      <c r="ANQ2799" s="60"/>
      <c r="ANR2799" s="60"/>
      <c r="ANS2799" s="60"/>
      <c r="ANT2799" s="60"/>
      <c r="ANU2799" s="60"/>
      <c r="ANV2799" s="60"/>
      <c r="ANW2799" s="60"/>
      <c r="ANX2799" s="60"/>
      <c r="ANY2799" s="60"/>
      <c r="ANZ2799" s="60"/>
      <c r="AOA2799" s="60"/>
      <c r="AOB2799" s="60"/>
      <c r="AOC2799" s="60"/>
      <c r="AOD2799" s="60"/>
      <c r="AOE2799" s="60"/>
      <c r="AOF2799" s="60"/>
      <c r="AOG2799" s="60"/>
      <c r="AOH2799" s="60"/>
      <c r="AOI2799" s="60"/>
      <c r="AOJ2799" s="60"/>
      <c r="AOK2799" s="60"/>
      <c r="AOL2799" s="60"/>
      <c r="AOM2799" s="60"/>
      <c r="AON2799" s="60"/>
      <c r="AOO2799" s="60"/>
      <c r="AOP2799" s="60"/>
      <c r="AOQ2799" s="60"/>
      <c r="AOR2799" s="60"/>
      <c r="AOS2799" s="60"/>
      <c r="AOT2799" s="60"/>
      <c r="AOU2799" s="60"/>
      <c r="AOV2799" s="60"/>
      <c r="AOW2799" s="60"/>
      <c r="AOX2799" s="60"/>
      <c r="AOY2799" s="60"/>
      <c r="AOZ2799" s="60"/>
      <c r="APA2799" s="60"/>
      <c r="APB2799" s="60"/>
      <c r="APC2799" s="60"/>
      <c r="APD2799" s="60"/>
      <c r="APE2799" s="60"/>
      <c r="APF2799" s="60"/>
      <c r="APG2799" s="60"/>
      <c r="APH2799" s="60"/>
      <c r="API2799" s="60"/>
      <c r="APJ2799" s="60"/>
      <c r="APK2799" s="60"/>
      <c r="APL2799" s="60"/>
      <c r="APM2799" s="60"/>
      <c r="APN2799" s="60"/>
      <c r="APO2799" s="60"/>
      <c r="APP2799" s="60"/>
      <c r="APQ2799" s="60"/>
      <c r="APR2799" s="60"/>
      <c r="APS2799" s="60"/>
      <c r="APT2799" s="60"/>
      <c r="APU2799" s="60"/>
      <c r="APV2799" s="60"/>
      <c r="APW2799" s="60"/>
      <c r="APX2799" s="60"/>
      <c r="APY2799" s="60"/>
      <c r="APZ2799" s="60"/>
      <c r="AQA2799" s="60"/>
      <c r="AQB2799" s="60"/>
      <c r="AQC2799" s="60"/>
      <c r="AQD2799" s="60"/>
      <c r="AQE2799" s="60"/>
      <c r="AQF2799" s="60"/>
      <c r="AQG2799" s="60"/>
      <c r="AQH2799" s="60"/>
      <c r="AQI2799" s="60"/>
      <c r="AQJ2799" s="60"/>
      <c r="AQK2799" s="60"/>
      <c r="AQL2799" s="60"/>
      <c r="AQM2799" s="60"/>
      <c r="AQN2799" s="60"/>
      <c r="AQO2799" s="60"/>
      <c r="AQP2799" s="60"/>
      <c r="AQQ2799" s="60"/>
      <c r="AQR2799" s="60"/>
      <c r="AQS2799" s="60"/>
      <c r="AQT2799" s="60"/>
      <c r="AQU2799" s="60"/>
      <c r="AQV2799" s="60"/>
      <c r="AQW2799" s="60"/>
      <c r="AQX2799" s="60"/>
      <c r="AQY2799" s="60"/>
      <c r="AQZ2799" s="60"/>
      <c r="ARA2799" s="60"/>
      <c r="ARB2799" s="60"/>
      <c r="ARC2799" s="60"/>
      <c r="ARD2799" s="60"/>
      <c r="ARE2799" s="60"/>
      <c r="ARF2799" s="60"/>
      <c r="ARG2799" s="60"/>
      <c r="ARH2799" s="60"/>
      <c r="ARI2799" s="60"/>
      <c r="ARJ2799" s="60"/>
      <c r="ARK2799" s="60"/>
      <c r="ARL2799" s="60"/>
      <c r="ARM2799" s="60"/>
      <c r="ARN2799" s="60"/>
      <c r="ARO2799" s="60"/>
      <c r="ARP2799" s="60"/>
      <c r="ARQ2799" s="60"/>
      <c r="ARR2799" s="60"/>
      <c r="ARS2799" s="60"/>
      <c r="ART2799" s="60"/>
      <c r="ARU2799" s="60"/>
      <c r="ARV2799" s="60"/>
      <c r="ARW2799" s="60"/>
      <c r="ARX2799" s="60"/>
      <c r="ARY2799" s="60"/>
      <c r="ARZ2799" s="60"/>
      <c r="ASA2799" s="60"/>
      <c r="ASB2799" s="60"/>
      <c r="ASC2799" s="60"/>
      <c r="ASD2799" s="60"/>
      <c r="ASE2799" s="60"/>
      <c r="ASF2799" s="60"/>
      <c r="ASG2799" s="60"/>
      <c r="ASH2799" s="60"/>
      <c r="ASI2799" s="60"/>
      <c r="ASJ2799" s="60"/>
      <c r="ASK2799" s="60"/>
      <c r="ASL2799" s="60"/>
      <c r="ASM2799" s="60"/>
      <c r="ASN2799" s="60"/>
      <c r="ASO2799" s="60"/>
      <c r="ASP2799" s="60"/>
      <c r="ASQ2799" s="60"/>
      <c r="ASR2799" s="60"/>
      <c r="ASS2799" s="60"/>
      <c r="AST2799" s="60"/>
      <c r="ASU2799" s="60"/>
      <c r="ASV2799" s="60"/>
      <c r="ASW2799" s="60"/>
      <c r="ASX2799" s="60"/>
      <c r="ASY2799" s="60"/>
      <c r="ASZ2799" s="60"/>
      <c r="ATA2799" s="60"/>
      <c r="ATB2799" s="60"/>
      <c r="ATC2799" s="60"/>
      <c r="ATD2799" s="60"/>
      <c r="ATE2799" s="60"/>
      <c r="ATF2799" s="60"/>
      <c r="ATG2799" s="60"/>
      <c r="ATH2799" s="60"/>
      <c r="ATI2799" s="60"/>
      <c r="ATJ2799" s="60"/>
      <c r="ATK2799" s="60"/>
      <c r="ATL2799" s="60"/>
      <c r="ATM2799" s="60"/>
      <c r="ATN2799" s="60"/>
      <c r="ATO2799" s="60"/>
      <c r="ATP2799" s="60"/>
      <c r="ATQ2799" s="60"/>
      <c r="ATR2799" s="60"/>
      <c r="ATS2799" s="60"/>
      <c r="ATT2799" s="60"/>
      <c r="ATU2799" s="60"/>
      <c r="ATV2799" s="60"/>
      <c r="ATW2799" s="60"/>
      <c r="ATX2799" s="60"/>
      <c r="ATY2799" s="60"/>
      <c r="ATZ2799" s="60"/>
      <c r="AUA2799" s="60"/>
      <c r="AUB2799" s="60"/>
      <c r="AUC2799" s="60"/>
      <c r="AUD2799" s="60"/>
      <c r="AUE2799" s="60"/>
      <c r="AUF2799" s="60"/>
      <c r="AUG2799" s="60"/>
      <c r="AUH2799" s="60"/>
      <c r="AUI2799" s="60"/>
      <c r="AUJ2799" s="60"/>
      <c r="AUK2799" s="60"/>
      <c r="AUL2799" s="60"/>
      <c r="AUM2799" s="60"/>
      <c r="AUN2799" s="60"/>
      <c r="AUO2799" s="60"/>
      <c r="AUP2799" s="60"/>
      <c r="AUQ2799" s="60"/>
      <c r="AUR2799" s="60"/>
      <c r="AUS2799" s="60"/>
      <c r="AUT2799" s="60"/>
      <c r="AUU2799" s="60"/>
      <c r="AUV2799" s="60"/>
      <c r="AUW2799" s="60"/>
      <c r="AUX2799" s="60"/>
      <c r="AUY2799" s="60"/>
      <c r="AUZ2799" s="60"/>
      <c r="AVA2799" s="60"/>
      <c r="AVB2799" s="60"/>
      <c r="AVC2799" s="60"/>
      <c r="AVD2799" s="60"/>
      <c r="AVE2799" s="60"/>
      <c r="AVF2799" s="60"/>
      <c r="AVG2799" s="60"/>
      <c r="AVH2799" s="60"/>
      <c r="AVI2799" s="60"/>
      <c r="AVJ2799" s="60"/>
      <c r="AVK2799" s="60"/>
      <c r="AVL2799" s="60"/>
      <c r="AVM2799" s="60"/>
      <c r="AVN2799" s="60"/>
      <c r="AVO2799" s="60"/>
      <c r="AVP2799" s="60"/>
      <c r="AVQ2799" s="60"/>
      <c r="AVR2799" s="60"/>
      <c r="AVS2799" s="60"/>
      <c r="AVT2799" s="60"/>
      <c r="AVU2799" s="60"/>
      <c r="AVV2799" s="60"/>
      <c r="AVW2799" s="60"/>
      <c r="AVX2799" s="60"/>
      <c r="AVY2799" s="60"/>
      <c r="AVZ2799" s="60"/>
      <c r="AWA2799" s="60"/>
      <c r="AWB2799" s="60"/>
      <c r="AWC2799" s="60"/>
      <c r="AWD2799" s="60"/>
      <c r="AWE2799" s="60"/>
      <c r="AWF2799" s="60"/>
      <c r="AWG2799" s="60"/>
      <c r="AWH2799" s="60"/>
      <c r="AWI2799" s="60"/>
      <c r="AWJ2799" s="60"/>
      <c r="AWK2799" s="60"/>
      <c r="AWL2799" s="60"/>
      <c r="AWM2799" s="60"/>
      <c r="AWN2799" s="60"/>
      <c r="AWO2799" s="60"/>
      <c r="AWP2799" s="60"/>
      <c r="AWQ2799" s="60"/>
      <c r="AWR2799" s="60"/>
      <c r="AWS2799" s="60"/>
      <c r="AWT2799" s="60"/>
      <c r="AWU2799" s="60"/>
      <c r="AWV2799" s="60"/>
      <c r="AWW2799" s="60"/>
      <c r="AWX2799" s="60"/>
      <c r="AWY2799" s="60"/>
      <c r="AWZ2799" s="60"/>
      <c r="AXA2799" s="60"/>
      <c r="AXB2799" s="60"/>
      <c r="AXC2799" s="60"/>
      <c r="AXD2799" s="60"/>
      <c r="AXE2799" s="60"/>
      <c r="AXF2799" s="60"/>
      <c r="AXG2799" s="60"/>
      <c r="AXH2799" s="60"/>
      <c r="AXI2799" s="60"/>
      <c r="AXJ2799" s="60"/>
      <c r="AXK2799" s="60"/>
      <c r="AXL2799" s="60"/>
      <c r="AXM2799" s="60"/>
      <c r="AXN2799" s="60"/>
      <c r="AXO2799" s="60"/>
      <c r="AXP2799" s="60"/>
      <c r="AXQ2799" s="60"/>
      <c r="AXR2799" s="60"/>
      <c r="AXS2799" s="60"/>
      <c r="AXT2799" s="60"/>
      <c r="AXU2799" s="60"/>
      <c r="AXV2799" s="60"/>
      <c r="AXW2799" s="60"/>
      <c r="AXX2799" s="60"/>
      <c r="AXY2799" s="60"/>
      <c r="AXZ2799" s="60"/>
      <c r="AYA2799" s="60"/>
      <c r="AYB2799" s="60"/>
      <c r="AYC2799" s="60"/>
      <c r="AYD2799" s="60"/>
      <c r="AYE2799" s="60"/>
      <c r="AYF2799" s="60"/>
      <c r="AYG2799" s="60"/>
      <c r="AYH2799" s="60"/>
      <c r="AYI2799" s="60"/>
      <c r="AYJ2799" s="60"/>
      <c r="AYK2799" s="60"/>
      <c r="AYL2799" s="60"/>
      <c r="AYM2799" s="60"/>
      <c r="AYN2799" s="60"/>
      <c r="AYO2799" s="60"/>
      <c r="AYP2799" s="60"/>
      <c r="AYQ2799" s="60"/>
      <c r="AYR2799" s="60"/>
      <c r="AYS2799" s="60"/>
      <c r="AYT2799" s="60"/>
      <c r="AYU2799" s="60"/>
      <c r="AYV2799" s="60"/>
      <c r="AYW2799" s="60"/>
      <c r="AYX2799" s="60"/>
      <c r="AYY2799" s="60"/>
      <c r="AYZ2799" s="60"/>
      <c r="AZA2799" s="60"/>
      <c r="AZB2799" s="60"/>
      <c r="AZC2799" s="60"/>
      <c r="AZD2799" s="60"/>
      <c r="AZE2799" s="60"/>
      <c r="AZF2799" s="60"/>
      <c r="AZG2799" s="60"/>
      <c r="AZH2799" s="60"/>
      <c r="AZI2799" s="60"/>
      <c r="AZJ2799" s="60"/>
      <c r="AZK2799" s="60"/>
      <c r="AZL2799" s="60"/>
      <c r="AZM2799" s="60"/>
      <c r="AZN2799" s="60"/>
      <c r="AZO2799" s="60"/>
      <c r="AZP2799" s="60"/>
      <c r="AZQ2799" s="60"/>
      <c r="AZR2799" s="60"/>
      <c r="AZS2799" s="60"/>
      <c r="AZT2799" s="60"/>
      <c r="AZU2799" s="60"/>
      <c r="AZV2799" s="60"/>
      <c r="AZW2799" s="60"/>
      <c r="AZX2799" s="60"/>
      <c r="AZY2799" s="60"/>
      <c r="AZZ2799" s="60"/>
      <c r="BAA2799" s="60"/>
      <c r="BAB2799" s="60"/>
      <c r="BAC2799" s="60"/>
      <c r="BAD2799" s="60"/>
      <c r="BAE2799" s="60"/>
      <c r="BAF2799" s="60"/>
      <c r="BAG2799" s="60"/>
      <c r="BAH2799" s="60"/>
      <c r="BAI2799" s="60"/>
      <c r="BAJ2799" s="60"/>
      <c r="BAK2799" s="60"/>
      <c r="BAL2799" s="60"/>
      <c r="BAM2799" s="60"/>
      <c r="BAN2799" s="60"/>
      <c r="BAO2799" s="60"/>
      <c r="BAP2799" s="60"/>
      <c r="BAQ2799" s="60"/>
      <c r="BAR2799" s="60"/>
      <c r="BAS2799" s="60"/>
      <c r="BAT2799" s="60"/>
      <c r="BAU2799" s="60"/>
      <c r="BAV2799" s="60"/>
      <c r="BAW2799" s="60"/>
      <c r="BAX2799" s="60"/>
      <c r="BAY2799" s="60"/>
      <c r="BAZ2799" s="60"/>
      <c r="BBA2799" s="60"/>
      <c r="BBB2799" s="60"/>
      <c r="BBC2799" s="60"/>
      <c r="BBD2799" s="60"/>
      <c r="BBE2799" s="60"/>
      <c r="BBF2799" s="60"/>
      <c r="BBG2799" s="60"/>
      <c r="BBH2799" s="60"/>
      <c r="BBI2799" s="60"/>
      <c r="BBJ2799" s="60"/>
      <c r="BBK2799" s="60"/>
      <c r="BBL2799" s="60"/>
      <c r="BBM2799" s="60"/>
      <c r="BBN2799" s="60"/>
      <c r="BBO2799" s="60"/>
      <c r="BBP2799" s="60"/>
      <c r="BBQ2799" s="60"/>
      <c r="BBR2799" s="60"/>
      <c r="BBS2799" s="60"/>
      <c r="BBT2799" s="60"/>
      <c r="BBU2799" s="60"/>
      <c r="BBV2799" s="60"/>
      <c r="BBW2799" s="60"/>
      <c r="BBX2799" s="60"/>
      <c r="BBY2799" s="60"/>
      <c r="BBZ2799" s="60"/>
      <c r="BCA2799" s="60"/>
      <c r="BCB2799" s="60"/>
      <c r="BCC2799" s="60"/>
      <c r="BCD2799" s="60"/>
      <c r="BCE2799" s="60"/>
      <c r="BCF2799" s="60"/>
      <c r="BCG2799" s="60"/>
      <c r="BCH2799" s="60"/>
      <c r="BCI2799" s="60"/>
      <c r="BCJ2799" s="60"/>
      <c r="BCK2799" s="60"/>
      <c r="BCL2799" s="60"/>
      <c r="BCM2799" s="60"/>
      <c r="BCN2799" s="60"/>
      <c r="BCO2799" s="60"/>
      <c r="BCP2799" s="60"/>
      <c r="BCQ2799" s="60"/>
      <c r="BCR2799" s="60"/>
      <c r="BCS2799" s="60"/>
      <c r="BCT2799" s="60"/>
      <c r="BCU2799" s="60"/>
      <c r="BCV2799" s="60"/>
      <c r="BCW2799" s="60"/>
      <c r="BCX2799" s="60"/>
      <c r="BCY2799" s="60"/>
      <c r="BCZ2799" s="60"/>
      <c r="BDA2799" s="60"/>
      <c r="BDB2799" s="60"/>
      <c r="BDC2799" s="60"/>
      <c r="BDD2799" s="60"/>
      <c r="BDE2799" s="60"/>
      <c r="BDF2799" s="60"/>
      <c r="BDG2799" s="60"/>
      <c r="BDH2799" s="60"/>
      <c r="BDI2799" s="60"/>
      <c r="BDJ2799" s="60"/>
      <c r="BDK2799" s="60"/>
      <c r="BDL2799" s="60"/>
      <c r="BDM2799" s="60"/>
      <c r="BDN2799" s="60"/>
      <c r="BDO2799" s="60"/>
      <c r="BDP2799" s="60"/>
      <c r="BDQ2799" s="60"/>
      <c r="BDR2799" s="60"/>
      <c r="BDS2799" s="60"/>
      <c r="BDT2799" s="60"/>
      <c r="BDU2799" s="60"/>
      <c r="BDV2799" s="60"/>
      <c r="BDW2799" s="60"/>
      <c r="BDX2799" s="60"/>
      <c r="BDY2799" s="60"/>
      <c r="BDZ2799" s="60"/>
      <c r="BEA2799" s="60"/>
      <c r="BEB2799" s="60"/>
      <c r="BEC2799" s="60"/>
      <c r="BED2799" s="60"/>
      <c r="BEE2799" s="60"/>
      <c r="BEF2799" s="60"/>
      <c r="BEG2799" s="60"/>
      <c r="BEH2799" s="60"/>
      <c r="BEI2799" s="60"/>
      <c r="BEJ2799" s="60"/>
      <c r="BEK2799" s="60"/>
      <c r="BEL2799" s="60"/>
      <c r="BEM2799" s="60"/>
      <c r="BEN2799" s="60"/>
      <c r="BEO2799" s="60"/>
      <c r="BEP2799" s="60"/>
      <c r="BEQ2799" s="60"/>
      <c r="BER2799" s="60"/>
      <c r="BES2799" s="60"/>
      <c r="BET2799" s="60"/>
      <c r="BEU2799" s="60"/>
      <c r="BEV2799" s="60"/>
      <c r="BEW2799" s="60"/>
      <c r="BEX2799" s="60"/>
      <c r="BEY2799" s="60"/>
      <c r="BEZ2799" s="60"/>
      <c r="BFA2799" s="60"/>
      <c r="BFB2799" s="60"/>
      <c r="BFC2799" s="60"/>
      <c r="BFD2799" s="60"/>
      <c r="BFE2799" s="60"/>
      <c r="BFF2799" s="60"/>
      <c r="BFG2799" s="60"/>
      <c r="BFH2799" s="60"/>
      <c r="BFI2799" s="60"/>
      <c r="BFJ2799" s="60"/>
      <c r="BFK2799" s="60"/>
      <c r="BFL2799" s="60"/>
      <c r="BFM2799" s="60"/>
      <c r="BFN2799" s="60"/>
      <c r="BFO2799" s="60"/>
      <c r="BFP2799" s="60"/>
      <c r="BFQ2799" s="60"/>
      <c r="BFR2799" s="60"/>
      <c r="BFS2799" s="60"/>
      <c r="BFT2799" s="60"/>
      <c r="BFU2799" s="60"/>
      <c r="BFV2799" s="60"/>
      <c r="BFW2799" s="60"/>
      <c r="BFX2799" s="60"/>
      <c r="BFY2799" s="60"/>
      <c r="BFZ2799" s="60"/>
      <c r="BGA2799" s="60"/>
      <c r="BGB2799" s="60"/>
      <c r="BGC2799" s="60"/>
      <c r="BGD2799" s="60"/>
      <c r="BGE2799" s="60"/>
      <c r="BGF2799" s="60"/>
      <c r="BGG2799" s="60"/>
      <c r="BGH2799" s="60"/>
      <c r="BGI2799" s="60"/>
      <c r="BGJ2799" s="60"/>
      <c r="BGK2799" s="60"/>
      <c r="BGL2799" s="60"/>
      <c r="BGM2799" s="60"/>
      <c r="BGN2799" s="60"/>
      <c r="BGO2799" s="60"/>
      <c r="BGP2799" s="60"/>
      <c r="BGQ2799" s="60"/>
      <c r="BGR2799" s="60"/>
      <c r="BGS2799" s="60"/>
      <c r="BGT2799" s="60"/>
      <c r="BGU2799" s="60"/>
      <c r="BGV2799" s="60"/>
      <c r="BGW2799" s="60"/>
      <c r="BGX2799" s="60"/>
      <c r="BGY2799" s="60"/>
      <c r="BGZ2799" s="60"/>
      <c r="BHA2799" s="60"/>
      <c r="BHB2799" s="60"/>
      <c r="BHC2799" s="60"/>
      <c r="BHD2799" s="60"/>
      <c r="BHE2799" s="60"/>
      <c r="BHF2799" s="60"/>
      <c r="BHG2799" s="60"/>
      <c r="BHH2799" s="60"/>
      <c r="BHI2799" s="60"/>
      <c r="BHJ2799" s="60"/>
      <c r="BHK2799" s="60"/>
      <c r="BHL2799" s="60"/>
      <c r="BHM2799" s="60"/>
      <c r="BHN2799" s="60"/>
      <c r="BHO2799" s="60"/>
      <c r="BHP2799" s="60"/>
      <c r="BHQ2799" s="60"/>
      <c r="BHR2799" s="60"/>
      <c r="BHS2799" s="60"/>
      <c r="BHT2799" s="60"/>
      <c r="BHU2799" s="60"/>
      <c r="BHV2799" s="60"/>
      <c r="BHW2799" s="60"/>
      <c r="BHX2799" s="60"/>
      <c r="BHY2799" s="60"/>
      <c r="BHZ2799" s="60"/>
      <c r="BIA2799" s="60"/>
      <c r="BIB2799" s="60"/>
      <c r="BIC2799" s="60"/>
      <c r="BID2799" s="60"/>
      <c r="BIE2799" s="60"/>
      <c r="BIF2799" s="60"/>
      <c r="BIG2799" s="60"/>
      <c r="BIH2799" s="60"/>
      <c r="BII2799" s="60"/>
      <c r="BIJ2799" s="60"/>
      <c r="BIK2799" s="60"/>
      <c r="BIL2799" s="60"/>
      <c r="BIM2799" s="60"/>
      <c r="BIN2799" s="60"/>
      <c r="BIO2799" s="60"/>
      <c r="BIP2799" s="60"/>
      <c r="BIQ2799" s="60"/>
      <c r="BIR2799" s="60"/>
      <c r="BIS2799" s="60"/>
      <c r="BIT2799" s="60"/>
      <c r="BIU2799" s="60"/>
      <c r="BIV2799" s="60"/>
      <c r="BIW2799" s="60"/>
      <c r="BIX2799" s="60"/>
      <c r="BIY2799" s="60"/>
      <c r="BIZ2799" s="60"/>
      <c r="BJA2799" s="60"/>
      <c r="BJB2799" s="60"/>
      <c r="BJC2799" s="60"/>
      <c r="BJD2799" s="60"/>
      <c r="BJE2799" s="60"/>
      <c r="BJF2799" s="60"/>
      <c r="BJG2799" s="60"/>
      <c r="BJH2799" s="60"/>
      <c r="BJI2799" s="60"/>
      <c r="BJJ2799" s="60"/>
      <c r="BJK2799" s="60"/>
      <c r="BJL2799" s="60"/>
      <c r="BJM2799" s="60"/>
      <c r="BJN2799" s="60"/>
      <c r="BJO2799" s="60"/>
      <c r="BJP2799" s="60"/>
      <c r="BJQ2799" s="60"/>
      <c r="BJR2799" s="60"/>
      <c r="BJS2799" s="60"/>
      <c r="BJT2799" s="60"/>
      <c r="BJU2799" s="60"/>
      <c r="BJV2799" s="60"/>
      <c r="BJW2799" s="60"/>
      <c r="BJX2799" s="60"/>
      <c r="BJY2799" s="60"/>
      <c r="BJZ2799" s="60"/>
      <c r="BKA2799" s="60"/>
      <c r="BKB2799" s="60"/>
      <c r="BKC2799" s="60"/>
      <c r="BKD2799" s="60"/>
      <c r="BKE2799" s="60"/>
      <c r="BKF2799" s="60"/>
      <c r="BKG2799" s="60"/>
      <c r="BKH2799" s="60"/>
      <c r="BKI2799" s="60"/>
      <c r="BKJ2799" s="60"/>
      <c r="BKK2799" s="60"/>
      <c r="BKL2799" s="60"/>
      <c r="BKM2799" s="60"/>
      <c r="BKN2799" s="60"/>
      <c r="BKO2799" s="60"/>
      <c r="BKP2799" s="60"/>
      <c r="BKQ2799" s="60"/>
      <c r="BKR2799" s="60"/>
      <c r="BKS2799" s="60"/>
      <c r="BKT2799" s="60"/>
      <c r="BKU2799" s="60"/>
      <c r="BKV2799" s="60"/>
      <c r="BKW2799" s="60"/>
      <c r="BKX2799" s="60"/>
      <c r="BKY2799" s="60"/>
      <c r="BKZ2799" s="60"/>
      <c r="BLA2799" s="60"/>
      <c r="BLB2799" s="60"/>
      <c r="BLC2799" s="60"/>
      <c r="BLD2799" s="60"/>
      <c r="BLE2799" s="60"/>
      <c r="BLF2799" s="60"/>
      <c r="BLG2799" s="60"/>
      <c r="BLH2799" s="60"/>
      <c r="BLI2799" s="60"/>
      <c r="BLJ2799" s="60"/>
      <c r="BLK2799" s="60"/>
      <c r="BLL2799" s="60"/>
      <c r="BLM2799" s="60"/>
      <c r="BLN2799" s="60"/>
      <c r="BLO2799" s="60"/>
      <c r="BLP2799" s="60"/>
      <c r="BLQ2799" s="60"/>
      <c r="BLR2799" s="60"/>
      <c r="BLS2799" s="60"/>
      <c r="BLT2799" s="60"/>
      <c r="BLU2799" s="60"/>
      <c r="BLV2799" s="60"/>
      <c r="BLW2799" s="60"/>
      <c r="BLX2799" s="60"/>
      <c r="BLY2799" s="60"/>
      <c r="BLZ2799" s="60"/>
      <c r="BMA2799" s="60"/>
      <c r="BMB2799" s="60"/>
      <c r="BMC2799" s="60"/>
      <c r="BMD2799" s="60"/>
      <c r="BME2799" s="60"/>
      <c r="BMF2799" s="60"/>
      <c r="BMG2799" s="60"/>
      <c r="BMH2799" s="60"/>
      <c r="BMI2799" s="60"/>
      <c r="BMJ2799" s="60"/>
      <c r="BMK2799" s="60"/>
      <c r="BML2799" s="60"/>
      <c r="BMM2799" s="60"/>
      <c r="BMN2799" s="60"/>
      <c r="BMO2799" s="60"/>
      <c r="BMP2799" s="60"/>
      <c r="BMQ2799" s="60"/>
      <c r="BMR2799" s="60"/>
      <c r="BMS2799" s="60"/>
      <c r="BMT2799" s="60"/>
      <c r="BMU2799" s="60"/>
      <c r="BMV2799" s="60"/>
      <c r="BMW2799" s="60"/>
      <c r="BMX2799" s="60"/>
      <c r="BMY2799" s="60"/>
      <c r="BMZ2799" s="60"/>
      <c r="BNA2799" s="60"/>
      <c r="BNB2799" s="60"/>
      <c r="BNC2799" s="60"/>
      <c r="BND2799" s="60"/>
      <c r="BNE2799" s="60"/>
      <c r="BNF2799" s="60"/>
      <c r="BNG2799" s="60"/>
      <c r="BNH2799" s="60"/>
      <c r="BNI2799" s="60"/>
      <c r="BNJ2799" s="60"/>
      <c r="BNK2799" s="60"/>
      <c r="BNL2799" s="60"/>
      <c r="BNM2799" s="60"/>
      <c r="BNN2799" s="60"/>
      <c r="BNO2799" s="60"/>
      <c r="BNP2799" s="60"/>
      <c r="BNQ2799" s="60"/>
      <c r="BNR2799" s="60"/>
      <c r="BNS2799" s="60"/>
      <c r="BNT2799" s="60"/>
      <c r="BNU2799" s="60"/>
      <c r="BNV2799" s="60"/>
      <c r="BNW2799" s="60"/>
      <c r="BNX2799" s="60"/>
      <c r="BNY2799" s="60"/>
      <c r="BNZ2799" s="60"/>
      <c r="BOA2799" s="60"/>
      <c r="BOB2799" s="60"/>
      <c r="BOC2799" s="60"/>
      <c r="BOD2799" s="60"/>
      <c r="BOE2799" s="60"/>
      <c r="BOF2799" s="60"/>
      <c r="BOG2799" s="60"/>
      <c r="BOH2799" s="60"/>
      <c r="BOI2799" s="60"/>
      <c r="BOJ2799" s="60"/>
      <c r="BOK2799" s="60"/>
      <c r="BOL2799" s="60"/>
      <c r="BOM2799" s="60"/>
      <c r="BON2799" s="60"/>
      <c r="BOO2799" s="60"/>
      <c r="BOP2799" s="60"/>
      <c r="BOQ2799" s="60"/>
      <c r="BOR2799" s="60"/>
      <c r="BOS2799" s="60"/>
      <c r="BOT2799" s="60"/>
      <c r="BOU2799" s="60"/>
      <c r="BOV2799" s="60"/>
      <c r="BOW2799" s="60"/>
      <c r="BOX2799" s="60"/>
      <c r="BOY2799" s="60"/>
      <c r="BOZ2799" s="60"/>
      <c r="BPA2799" s="60"/>
      <c r="BPB2799" s="60"/>
      <c r="BPC2799" s="60"/>
      <c r="BPD2799" s="60"/>
      <c r="BPE2799" s="60"/>
      <c r="BPF2799" s="60"/>
      <c r="BPG2799" s="60"/>
      <c r="BPH2799" s="60"/>
      <c r="BPI2799" s="60"/>
      <c r="BPJ2799" s="60"/>
      <c r="BPK2799" s="60"/>
      <c r="BPL2799" s="60"/>
      <c r="BPM2799" s="60"/>
      <c r="BPN2799" s="60"/>
      <c r="BPO2799" s="60"/>
      <c r="BPP2799" s="60"/>
      <c r="BPQ2799" s="60"/>
      <c r="BPR2799" s="60"/>
      <c r="BPS2799" s="60"/>
      <c r="BPT2799" s="60"/>
      <c r="BPU2799" s="60"/>
      <c r="BPV2799" s="60"/>
      <c r="BPW2799" s="60"/>
      <c r="BPX2799" s="60"/>
      <c r="BPY2799" s="60"/>
      <c r="BPZ2799" s="60"/>
      <c r="BQA2799" s="60"/>
      <c r="BQB2799" s="60"/>
      <c r="BQC2799" s="60"/>
      <c r="BQD2799" s="60"/>
      <c r="BQE2799" s="60"/>
      <c r="BQF2799" s="60"/>
      <c r="BQG2799" s="60"/>
      <c r="BQH2799" s="60"/>
      <c r="BQI2799" s="60"/>
      <c r="BQJ2799" s="60"/>
      <c r="BQK2799" s="60"/>
      <c r="BQL2799" s="60"/>
      <c r="BQM2799" s="60"/>
      <c r="BQN2799" s="60"/>
      <c r="BQO2799" s="60"/>
      <c r="BQP2799" s="60"/>
      <c r="BQQ2799" s="60"/>
      <c r="BQR2799" s="60"/>
      <c r="BQS2799" s="60"/>
      <c r="BQT2799" s="60"/>
      <c r="BQU2799" s="60"/>
      <c r="BQV2799" s="60"/>
      <c r="BQW2799" s="60"/>
      <c r="BQX2799" s="60"/>
      <c r="BQY2799" s="60"/>
      <c r="BQZ2799" s="60"/>
      <c r="BRA2799" s="60"/>
      <c r="BRB2799" s="60"/>
      <c r="BRC2799" s="60"/>
      <c r="BRD2799" s="60"/>
      <c r="BRE2799" s="60"/>
      <c r="BRF2799" s="60"/>
      <c r="BRG2799" s="60"/>
      <c r="BRH2799" s="60"/>
      <c r="BRI2799" s="60"/>
      <c r="BRJ2799" s="60"/>
      <c r="BRK2799" s="60"/>
      <c r="BRL2799" s="60"/>
      <c r="BRM2799" s="60"/>
      <c r="BRN2799" s="60"/>
      <c r="BRO2799" s="60"/>
      <c r="BRP2799" s="60"/>
      <c r="BRQ2799" s="60"/>
      <c r="BRR2799" s="60"/>
      <c r="BRS2799" s="60"/>
      <c r="BRT2799" s="60"/>
      <c r="BRU2799" s="60"/>
      <c r="BRV2799" s="60"/>
      <c r="BRW2799" s="60"/>
      <c r="BRX2799" s="60"/>
      <c r="BRY2799" s="60"/>
      <c r="BRZ2799" s="60"/>
      <c r="BSA2799" s="60"/>
      <c r="BSB2799" s="60"/>
      <c r="BSC2799" s="60"/>
      <c r="BSD2799" s="60"/>
      <c r="BSE2799" s="60"/>
      <c r="BSF2799" s="60"/>
      <c r="BSG2799" s="60"/>
      <c r="BSH2799" s="60"/>
      <c r="BSI2799" s="60"/>
      <c r="BSJ2799" s="60"/>
      <c r="BSK2799" s="60"/>
      <c r="BSL2799" s="60"/>
      <c r="BSM2799" s="60"/>
      <c r="BSN2799" s="60"/>
      <c r="BSO2799" s="60"/>
      <c r="BSP2799" s="60"/>
      <c r="BSQ2799" s="60"/>
      <c r="BSR2799" s="60"/>
      <c r="BSS2799" s="60"/>
      <c r="BST2799" s="60"/>
      <c r="BSU2799" s="60"/>
      <c r="BSV2799" s="60"/>
      <c r="BSW2799" s="60"/>
      <c r="BSX2799" s="60"/>
      <c r="BSY2799" s="60"/>
      <c r="BSZ2799" s="60"/>
      <c r="BTA2799" s="60"/>
      <c r="BTB2799" s="60"/>
      <c r="BTC2799" s="60"/>
      <c r="BTD2799" s="60"/>
      <c r="BTE2799" s="60"/>
      <c r="BTF2799" s="60"/>
      <c r="BTG2799" s="60"/>
      <c r="BTH2799" s="60"/>
      <c r="BTI2799" s="60"/>
      <c r="BTJ2799" s="60"/>
      <c r="BTK2799" s="60"/>
      <c r="BTL2799" s="60"/>
      <c r="BTM2799" s="60"/>
      <c r="BTN2799" s="60"/>
      <c r="BTO2799" s="60"/>
      <c r="BTP2799" s="60"/>
      <c r="BTQ2799" s="60"/>
      <c r="BTR2799" s="60"/>
      <c r="BTS2799" s="60"/>
      <c r="BTT2799" s="60"/>
      <c r="BTU2799" s="60"/>
      <c r="BTV2799" s="60"/>
      <c r="BTW2799" s="60"/>
      <c r="BTX2799" s="60"/>
      <c r="BTY2799" s="60"/>
      <c r="BTZ2799" s="60"/>
      <c r="BUA2799" s="60"/>
      <c r="BUB2799" s="60"/>
      <c r="BUC2799" s="60"/>
      <c r="BUD2799" s="60"/>
      <c r="BUE2799" s="60"/>
      <c r="BUF2799" s="60"/>
      <c r="BUG2799" s="60"/>
      <c r="BUH2799" s="60"/>
      <c r="BUI2799" s="60"/>
      <c r="BUJ2799" s="60"/>
      <c r="BUK2799" s="60"/>
      <c r="BUL2799" s="60"/>
      <c r="BUM2799" s="60"/>
      <c r="BUN2799" s="60"/>
      <c r="BUO2799" s="60"/>
      <c r="BUP2799" s="60"/>
      <c r="BUQ2799" s="60"/>
      <c r="BUR2799" s="60"/>
      <c r="BUS2799" s="60"/>
      <c r="BUT2799" s="60"/>
      <c r="BUU2799" s="60"/>
      <c r="BUV2799" s="60"/>
      <c r="BUW2799" s="60"/>
      <c r="BUX2799" s="60"/>
      <c r="BUY2799" s="60"/>
      <c r="BUZ2799" s="60"/>
      <c r="BVA2799" s="60"/>
      <c r="BVB2799" s="60"/>
      <c r="BVC2799" s="60"/>
      <c r="BVD2799" s="60"/>
      <c r="BVE2799" s="60"/>
      <c r="BVF2799" s="60"/>
      <c r="BVG2799" s="60"/>
      <c r="BVH2799" s="60"/>
      <c r="BVI2799" s="60"/>
      <c r="BVJ2799" s="60"/>
      <c r="BVK2799" s="60"/>
      <c r="BVL2799" s="60"/>
      <c r="BVM2799" s="60"/>
      <c r="BVN2799" s="60"/>
      <c r="BVO2799" s="60"/>
      <c r="BVP2799" s="60"/>
      <c r="BVQ2799" s="60"/>
      <c r="BVR2799" s="60"/>
      <c r="BVS2799" s="60"/>
      <c r="BVT2799" s="60"/>
      <c r="BVU2799" s="60"/>
      <c r="BVV2799" s="60"/>
      <c r="BVW2799" s="60"/>
      <c r="BVX2799" s="60"/>
      <c r="BVY2799" s="60"/>
      <c r="BVZ2799" s="60"/>
      <c r="BWA2799" s="60"/>
      <c r="BWB2799" s="60"/>
      <c r="BWC2799" s="60"/>
      <c r="BWD2799" s="60"/>
      <c r="BWE2799" s="60"/>
      <c r="BWF2799" s="60"/>
      <c r="BWG2799" s="60"/>
      <c r="BWH2799" s="60"/>
      <c r="BWI2799" s="60"/>
      <c r="BWJ2799" s="60"/>
      <c r="BWK2799" s="60"/>
      <c r="BWL2799" s="60"/>
      <c r="BWM2799" s="60"/>
      <c r="BWN2799" s="60"/>
      <c r="BWO2799" s="60"/>
      <c r="BWP2799" s="60"/>
      <c r="BWQ2799" s="60"/>
      <c r="BWR2799" s="60"/>
      <c r="BWS2799" s="60"/>
      <c r="BWT2799" s="60"/>
      <c r="BWU2799" s="60"/>
      <c r="BWV2799" s="60"/>
      <c r="BWW2799" s="60"/>
      <c r="BWX2799" s="60"/>
      <c r="BWY2799" s="60"/>
      <c r="BWZ2799" s="60"/>
      <c r="BXA2799" s="60"/>
      <c r="BXB2799" s="60"/>
      <c r="BXC2799" s="60"/>
      <c r="BXD2799" s="60"/>
      <c r="BXE2799" s="60"/>
      <c r="BXF2799" s="60"/>
      <c r="BXG2799" s="60"/>
      <c r="BXH2799" s="60"/>
      <c r="BXI2799" s="60"/>
      <c r="BXJ2799" s="60"/>
      <c r="BXK2799" s="60"/>
      <c r="BXL2799" s="60"/>
      <c r="BXM2799" s="60"/>
      <c r="BXN2799" s="60"/>
      <c r="BXO2799" s="60"/>
      <c r="BXP2799" s="60"/>
      <c r="BXQ2799" s="60"/>
      <c r="BXR2799" s="60"/>
      <c r="BXS2799" s="60"/>
      <c r="BXT2799" s="60"/>
      <c r="BXU2799" s="60"/>
      <c r="BXV2799" s="60"/>
      <c r="BXW2799" s="60"/>
      <c r="BXX2799" s="60"/>
      <c r="BXY2799" s="60"/>
      <c r="BXZ2799" s="60"/>
      <c r="BYA2799" s="60"/>
      <c r="BYB2799" s="60"/>
      <c r="BYC2799" s="60"/>
      <c r="BYD2799" s="60"/>
      <c r="BYE2799" s="60"/>
      <c r="BYF2799" s="60"/>
      <c r="BYG2799" s="60"/>
      <c r="BYH2799" s="60"/>
      <c r="BYI2799" s="60"/>
      <c r="BYJ2799" s="60"/>
      <c r="BYK2799" s="60"/>
      <c r="BYL2799" s="60"/>
      <c r="BYM2799" s="60"/>
      <c r="BYN2799" s="60"/>
      <c r="BYO2799" s="60"/>
      <c r="BYP2799" s="60"/>
      <c r="BYQ2799" s="60"/>
      <c r="BYR2799" s="60"/>
      <c r="BYS2799" s="60"/>
      <c r="BYT2799" s="60"/>
      <c r="BYU2799" s="60"/>
      <c r="BYV2799" s="60"/>
      <c r="BYW2799" s="60"/>
      <c r="BYX2799" s="60"/>
      <c r="BYY2799" s="60"/>
      <c r="BYZ2799" s="60"/>
      <c r="BZA2799" s="60"/>
      <c r="BZB2799" s="60"/>
      <c r="BZC2799" s="60"/>
      <c r="BZD2799" s="60"/>
      <c r="BZE2799" s="60"/>
      <c r="BZF2799" s="60"/>
      <c r="BZG2799" s="60"/>
      <c r="BZH2799" s="60"/>
      <c r="BZI2799" s="60"/>
      <c r="BZJ2799" s="60"/>
      <c r="BZK2799" s="60"/>
      <c r="BZL2799" s="60"/>
      <c r="BZM2799" s="60"/>
      <c r="BZN2799" s="60"/>
      <c r="BZO2799" s="60"/>
      <c r="BZP2799" s="60"/>
      <c r="BZQ2799" s="60"/>
      <c r="BZR2799" s="60"/>
      <c r="BZS2799" s="60"/>
      <c r="BZT2799" s="60"/>
      <c r="BZU2799" s="60"/>
      <c r="BZV2799" s="60"/>
      <c r="BZW2799" s="60"/>
      <c r="BZX2799" s="60"/>
      <c r="BZY2799" s="60"/>
      <c r="BZZ2799" s="60"/>
      <c r="CAA2799" s="60"/>
      <c r="CAB2799" s="60"/>
      <c r="CAC2799" s="60"/>
      <c r="CAD2799" s="60"/>
      <c r="CAE2799" s="60"/>
      <c r="CAF2799" s="60"/>
      <c r="CAG2799" s="60"/>
      <c r="CAH2799" s="60"/>
      <c r="CAI2799" s="60"/>
      <c r="CAJ2799" s="60"/>
      <c r="CAK2799" s="60"/>
      <c r="CAL2799" s="60"/>
      <c r="CAM2799" s="60"/>
      <c r="CAN2799" s="60"/>
      <c r="CAO2799" s="60"/>
      <c r="CAP2799" s="60"/>
      <c r="CAQ2799" s="60"/>
      <c r="CAR2799" s="60"/>
      <c r="CAS2799" s="60"/>
      <c r="CAT2799" s="60"/>
      <c r="CAU2799" s="60"/>
      <c r="CAV2799" s="60"/>
      <c r="CAW2799" s="60"/>
      <c r="CAX2799" s="60"/>
      <c r="CAY2799" s="60"/>
      <c r="CAZ2799" s="60"/>
      <c r="CBA2799" s="60"/>
      <c r="CBB2799" s="60"/>
      <c r="CBC2799" s="60"/>
      <c r="CBD2799" s="60"/>
      <c r="CBE2799" s="60"/>
      <c r="CBF2799" s="60"/>
      <c r="CBG2799" s="60"/>
      <c r="CBH2799" s="60"/>
      <c r="CBI2799" s="60"/>
      <c r="CBJ2799" s="60"/>
      <c r="CBK2799" s="60"/>
      <c r="CBL2799" s="60"/>
      <c r="CBM2799" s="60"/>
      <c r="CBN2799" s="60"/>
      <c r="CBO2799" s="60"/>
      <c r="CBP2799" s="60"/>
      <c r="CBQ2799" s="60"/>
      <c r="CBR2799" s="60"/>
      <c r="CBS2799" s="60"/>
      <c r="CBT2799" s="60"/>
      <c r="CBU2799" s="60"/>
      <c r="CBV2799" s="60"/>
      <c r="CBW2799" s="60"/>
      <c r="CBX2799" s="60"/>
      <c r="CBY2799" s="60"/>
      <c r="CBZ2799" s="60"/>
      <c r="CCA2799" s="60"/>
      <c r="CCB2799" s="60"/>
      <c r="CCC2799" s="60"/>
      <c r="CCD2799" s="60"/>
      <c r="CCE2799" s="60"/>
      <c r="CCF2799" s="60"/>
      <c r="CCG2799" s="60"/>
      <c r="CCH2799" s="60"/>
      <c r="CCI2799" s="60"/>
      <c r="CCJ2799" s="60"/>
      <c r="CCK2799" s="60"/>
      <c r="CCL2799" s="60"/>
      <c r="CCM2799" s="60"/>
      <c r="CCN2799" s="60"/>
      <c r="CCO2799" s="60"/>
      <c r="CCP2799" s="60"/>
      <c r="CCQ2799" s="60"/>
      <c r="CCR2799" s="60"/>
      <c r="CCS2799" s="60"/>
      <c r="CCT2799" s="60"/>
      <c r="CCU2799" s="60"/>
      <c r="CCV2799" s="60"/>
      <c r="CCW2799" s="60"/>
      <c r="CCX2799" s="60"/>
      <c r="CCY2799" s="60"/>
      <c r="CCZ2799" s="60"/>
      <c r="CDA2799" s="60"/>
      <c r="CDB2799" s="60"/>
      <c r="CDC2799" s="60"/>
      <c r="CDD2799" s="60"/>
      <c r="CDE2799" s="60"/>
      <c r="CDF2799" s="60"/>
      <c r="CDG2799" s="60"/>
      <c r="CDH2799" s="60"/>
      <c r="CDI2799" s="60"/>
      <c r="CDJ2799" s="60"/>
      <c r="CDK2799" s="60"/>
      <c r="CDL2799" s="60"/>
      <c r="CDM2799" s="60"/>
      <c r="CDN2799" s="60"/>
      <c r="CDO2799" s="60"/>
      <c r="CDP2799" s="60"/>
      <c r="CDQ2799" s="60"/>
      <c r="CDR2799" s="60"/>
      <c r="CDS2799" s="60"/>
      <c r="CDT2799" s="60"/>
      <c r="CDU2799" s="60"/>
      <c r="CDV2799" s="60"/>
      <c r="CDW2799" s="60"/>
      <c r="CDX2799" s="60"/>
      <c r="CDY2799" s="60"/>
      <c r="CDZ2799" s="60"/>
      <c r="CEA2799" s="60"/>
      <c r="CEB2799" s="60"/>
      <c r="CEC2799" s="60"/>
      <c r="CED2799" s="60"/>
      <c r="CEE2799" s="60"/>
      <c r="CEF2799" s="60"/>
      <c r="CEG2799" s="60"/>
      <c r="CEH2799" s="60"/>
      <c r="CEI2799" s="60"/>
      <c r="CEJ2799" s="60"/>
      <c r="CEK2799" s="60"/>
      <c r="CEL2799" s="60"/>
      <c r="CEM2799" s="60"/>
      <c r="CEN2799" s="60"/>
      <c r="CEO2799" s="60"/>
      <c r="CEP2799" s="60"/>
      <c r="CEQ2799" s="60"/>
      <c r="CER2799" s="60"/>
      <c r="CES2799" s="60"/>
      <c r="CET2799" s="60"/>
      <c r="CEU2799" s="60"/>
      <c r="CEV2799" s="60"/>
      <c r="CEW2799" s="60"/>
      <c r="CEX2799" s="60"/>
      <c r="CEY2799" s="60"/>
      <c r="CEZ2799" s="60"/>
      <c r="CFA2799" s="60"/>
      <c r="CFB2799" s="60"/>
      <c r="CFC2799" s="60"/>
      <c r="CFD2799" s="60"/>
      <c r="CFE2799" s="60"/>
      <c r="CFF2799" s="60"/>
      <c r="CFG2799" s="60"/>
      <c r="CFH2799" s="60"/>
      <c r="CFI2799" s="60"/>
      <c r="CFJ2799" s="60"/>
      <c r="CFK2799" s="60"/>
      <c r="CFL2799" s="60"/>
      <c r="CFM2799" s="60"/>
      <c r="CFN2799" s="60"/>
      <c r="CFO2799" s="60"/>
      <c r="CFP2799" s="60"/>
      <c r="CFQ2799" s="60"/>
      <c r="CFR2799" s="60"/>
      <c r="CFS2799" s="60"/>
      <c r="CFT2799" s="60"/>
      <c r="CFU2799" s="60"/>
      <c r="CFV2799" s="60"/>
      <c r="CFW2799" s="60"/>
      <c r="CFX2799" s="60"/>
      <c r="CFY2799" s="60"/>
      <c r="CFZ2799" s="60"/>
      <c r="CGA2799" s="60"/>
      <c r="CGB2799" s="60"/>
      <c r="CGC2799" s="60"/>
      <c r="CGD2799" s="60"/>
      <c r="CGE2799" s="60"/>
      <c r="CGF2799" s="60"/>
      <c r="CGG2799" s="60"/>
      <c r="CGH2799" s="60"/>
      <c r="CGI2799" s="60"/>
      <c r="CGJ2799" s="60"/>
      <c r="CGK2799" s="60"/>
      <c r="CGL2799" s="60"/>
      <c r="CGM2799" s="60"/>
      <c r="CGN2799" s="60"/>
      <c r="CGO2799" s="60"/>
      <c r="CGP2799" s="60"/>
      <c r="CGQ2799" s="60"/>
      <c r="CGR2799" s="60"/>
      <c r="CGS2799" s="60"/>
      <c r="CGT2799" s="60"/>
      <c r="CGU2799" s="60"/>
      <c r="CGV2799" s="60"/>
      <c r="CGW2799" s="60"/>
      <c r="CGX2799" s="60"/>
      <c r="CGY2799" s="60"/>
      <c r="CGZ2799" s="60"/>
      <c r="CHA2799" s="60"/>
      <c r="CHB2799" s="60"/>
      <c r="CHC2799" s="60"/>
      <c r="CHD2799" s="60"/>
      <c r="CHE2799" s="60"/>
      <c r="CHF2799" s="60"/>
      <c r="CHG2799" s="60"/>
      <c r="CHH2799" s="60"/>
      <c r="CHI2799" s="60"/>
      <c r="CHJ2799" s="60"/>
      <c r="CHK2799" s="60"/>
      <c r="CHL2799" s="60"/>
      <c r="CHM2799" s="60"/>
      <c r="CHN2799" s="60"/>
      <c r="CHO2799" s="60"/>
      <c r="CHP2799" s="60"/>
      <c r="CHQ2799" s="60"/>
      <c r="CHR2799" s="60"/>
      <c r="CHS2799" s="60"/>
      <c r="CHT2799" s="60"/>
      <c r="CHU2799" s="60"/>
      <c r="CHV2799" s="60"/>
      <c r="CHW2799" s="60"/>
      <c r="CHX2799" s="60"/>
      <c r="CHY2799" s="60"/>
      <c r="CHZ2799" s="60"/>
      <c r="CIA2799" s="60"/>
      <c r="CIB2799" s="60"/>
      <c r="CIC2799" s="60"/>
      <c r="CID2799" s="60"/>
      <c r="CIE2799" s="60"/>
      <c r="CIF2799" s="60"/>
      <c r="CIG2799" s="60"/>
      <c r="CIH2799" s="60"/>
      <c r="CII2799" s="60"/>
      <c r="CIJ2799" s="60"/>
      <c r="CIK2799" s="60"/>
      <c r="CIL2799" s="60"/>
      <c r="CIM2799" s="60"/>
      <c r="CIN2799" s="60"/>
      <c r="CIO2799" s="60"/>
      <c r="CIP2799" s="60"/>
      <c r="CIQ2799" s="60"/>
      <c r="CIR2799" s="60"/>
      <c r="CIS2799" s="60"/>
      <c r="CIT2799" s="60"/>
      <c r="CIU2799" s="60"/>
      <c r="CIV2799" s="60"/>
      <c r="CIW2799" s="60"/>
      <c r="CIX2799" s="60"/>
      <c r="CIY2799" s="60"/>
      <c r="CIZ2799" s="60"/>
      <c r="CJA2799" s="60"/>
      <c r="CJB2799" s="60"/>
      <c r="CJC2799" s="60"/>
      <c r="CJD2799" s="60"/>
      <c r="CJE2799" s="60"/>
      <c r="CJF2799" s="60"/>
      <c r="CJG2799" s="60"/>
      <c r="CJH2799" s="60"/>
      <c r="CJI2799" s="60"/>
      <c r="CJJ2799" s="60"/>
      <c r="CJK2799" s="60"/>
      <c r="CJL2799" s="60"/>
      <c r="CJM2799" s="60"/>
      <c r="CJN2799" s="60"/>
      <c r="CJO2799" s="60"/>
      <c r="CJP2799" s="60"/>
      <c r="CJQ2799" s="60"/>
      <c r="CJR2799" s="60"/>
      <c r="CJS2799" s="60"/>
      <c r="CJT2799" s="60"/>
      <c r="CJU2799" s="60"/>
      <c r="CJV2799" s="60"/>
      <c r="CJW2799" s="60"/>
      <c r="CJX2799" s="60"/>
      <c r="CJY2799" s="60"/>
      <c r="CJZ2799" s="60"/>
      <c r="CKA2799" s="60"/>
      <c r="CKB2799" s="60"/>
      <c r="CKC2799" s="60"/>
      <c r="CKD2799" s="60"/>
      <c r="CKE2799" s="60"/>
      <c r="CKF2799" s="60"/>
      <c r="CKG2799" s="60"/>
      <c r="CKH2799" s="60"/>
      <c r="CKI2799" s="60"/>
      <c r="CKJ2799" s="60"/>
      <c r="CKK2799" s="60"/>
      <c r="CKL2799" s="60"/>
      <c r="CKM2799" s="60"/>
      <c r="CKN2799" s="60"/>
      <c r="CKO2799" s="60"/>
      <c r="CKP2799" s="60"/>
      <c r="CKQ2799" s="60"/>
      <c r="CKR2799" s="60"/>
      <c r="CKS2799" s="60"/>
      <c r="CKT2799" s="60"/>
      <c r="CKU2799" s="60"/>
      <c r="CKV2799" s="60"/>
      <c r="CKW2799" s="60"/>
      <c r="CKX2799" s="60"/>
      <c r="CKY2799" s="60"/>
      <c r="CKZ2799" s="60"/>
      <c r="CLA2799" s="60"/>
      <c r="CLB2799" s="60"/>
      <c r="CLC2799" s="60"/>
      <c r="CLD2799" s="60"/>
      <c r="CLE2799" s="60"/>
      <c r="CLF2799" s="60"/>
      <c r="CLG2799" s="60"/>
      <c r="CLH2799" s="60"/>
      <c r="CLI2799" s="60"/>
      <c r="CLJ2799" s="60"/>
      <c r="CLK2799" s="60"/>
      <c r="CLL2799" s="60"/>
      <c r="CLM2799" s="60"/>
      <c r="CLN2799" s="60"/>
      <c r="CLO2799" s="60"/>
      <c r="CLP2799" s="60"/>
      <c r="CLQ2799" s="60"/>
      <c r="CLR2799" s="60"/>
      <c r="CLS2799" s="60"/>
      <c r="CLT2799" s="60"/>
      <c r="CLU2799" s="60"/>
      <c r="CLV2799" s="60"/>
      <c r="CLW2799" s="60"/>
      <c r="CLX2799" s="60"/>
      <c r="CLY2799" s="60"/>
      <c r="CLZ2799" s="60"/>
      <c r="CMA2799" s="60"/>
      <c r="CMB2799" s="60"/>
      <c r="CMC2799" s="60"/>
      <c r="CMD2799" s="60"/>
      <c r="CME2799" s="60"/>
      <c r="CMF2799" s="60"/>
      <c r="CMG2799" s="60"/>
      <c r="CMH2799" s="60"/>
      <c r="CMI2799" s="60"/>
      <c r="CMJ2799" s="60"/>
      <c r="CMK2799" s="60"/>
      <c r="CML2799" s="60"/>
      <c r="CMM2799" s="60"/>
      <c r="CMN2799" s="60"/>
      <c r="CMO2799" s="60"/>
      <c r="CMP2799" s="60"/>
      <c r="CMQ2799" s="60"/>
      <c r="CMR2799" s="60"/>
      <c r="CMS2799" s="60"/>
      <c r="CMT2799" s="60"/>
      <c r="CMU2799" s="60"/>
      <c r="CMV2799" s="60"/>
      <c r="CMW2799" s="60"/>
      <c r="CMX2799" s="60"/>
      <c r="CMY2799" s="60"/>
      <c r="CMZ2799" s="60"/>
      <c r="CNA2799" s="60"/>
      <c r="CNB2799" s="60"/>
      <c r="CNC2799" s="60"/>
      <c r="CND2799" s="60"/>
      <c r="CNE2799" s="60"/>
      <c r="CNF2799" s="60"/>
      <c r="CNG2799" s="60"/>
      <c r="CNH2799" s="60"/>
      <c r="CNI2799" s="60"/>
      <c r="CNJ2799" s="60"/>
      <c r="CNK2799" s="60"/>
      <c r="CNL2799" s="60"/>
      <c r="CNM2799" s="60"/>
      <c r="CNN2799" s="60"/>
      <c r="CNO2799" s="60"/>
      <c r="CNP2799" s="60"/>
      <c r="CNQ2799" s="60"/>
      <c r="CNR2799" s="60"/>
      <c r="CNS2799" s="60"/>
      <c r="CNT2799" s="60"/>
      <c r="CNU2799" s="60"/>
      <c r="CNV2799" s="60"/>
      <c r="CNW2799" s="60"/>
      <c r="CNX2799" s="60"/>
      <c r="CNY2799" s="60"/>
      <c r="CNZ2799" s="60"/>
      <c r="COA2799" s="60"/>
      <c r="COB2799" s="60"/>
      <c r="COC2799" s="60"/>
      <c r="COD2799" s="60"/>
      <c r="COE2799" s="60"/>
      <c r="COF2799" s="60"/>
      <c r="COG2799" s="60"/>
      <c r="COH2799" s="60"/>
      <c r="COI2799" s="60"/>
      <c r="COJ2799" s="60"/>
      <c r="COK2799" s="60"/>
      <c r="COL2799" s="60"/>
      <c r="COM2799" s="60"/>
      <c r="CON2799" s="60"/>
      <c r="COO2799" s="60"/>
      <c r="COP2799" s="60"/>
      <c r="COQ2799" s="60"/>
      <c r="COR2799" s="60"/>
      <c r="COS2799" s="60"/>
      <c r="COT2799" s="60"/>
      <c r="COU2799" s="60"/>
      <c r="COV2799" s="60"/>
      <c r="COW2799" s="60"/>
      <c r="COX2799" s="60"/>
      <c r="COY2799" s="60"/>
      <c r="COZ2799" s="60"/>
      <c r="CPA2799" s="60"/>
      <c r="CPB2799" s="60"/>
      <c r="CPC2799" s="60"/>
      <c r="CPD2799" s="60"/>
      <c r="CPE2799" s="60"/>
      <c r="CPF2799" s="60"/>
      <c r="CPG2799" s="60"/>
      <c r="CPH2799" s="60"/>
      <c r="CPI2799" s="60"/>
      <c r="CPJ2799" s="60"/>
      <c r="CPK2799" s="60"/>
      <c r="CPL2799" s="60"/>
      <c r="CPM2799" s="60"/>
      <c r="CPN2799" s="60"/>
      <c r="CPO2799" s="60"/>
      <c r="CPP2799" s="60"/>
      <c r="CPQ2799" s="60"/>
      <c r="CPR2799" s="60"/>
      <c r="CPS2799" s="60"/>
      <c r="CPT2799" s="60"/>
      <c r="CPU2799" s="60"/>
      <c r="CPV2799" s="60"/>
      <c r="CPW2799" s="60"/>
      <c r="CPX2799" s="60"/>
      <c r="CPY2799" s="60"/>
      <c r="CPZ2799" s="60"/>
      <c r="CQA2799" s="60"/>
      <c r="CQB2799" s="60"/>
      <c r="CQC2799" s="60"/>
      <c r="CQD2799" s="60"/>
      <c r="CQE2799" s="60"/>
      <c r="CQF2799" s="60"/>
      <c r="CQG2799" s="60"/>
      <c r="CQH2799" s="60"/>
      <c r="CQI2799" s="60"/>
      <c r="CQJ2799" s="60"/>
      <c r="CQK2799" s="60"/>
      <c r="CQL2799" s="60"/>
      <c r="CQM2799" s="60"/>
      <c r="CQN2799" s="60"/>
      <c r="CQO2799" s="60"/>
      <c r="CQP2799" s="60"/>
      <c r="CQQ2799" s="60"/>
      <c r="CQR2799" s="60"/>
      <c r="CQS2799" s="60"/>
      <c r="CQT2799" s="60"/>
      <c r="CQU2799" s="60"/>
      <c r="CQV2799" s="60"/>
      <c r="CQW2799" s="60"/>
      <c r="CQX2799" s="60"/>
      <c r="CQY2799" s="60"/>
      <c r="CQZ2799" s="60"/>
      <c r="CRA2799" s="60"/>
      <c r="CRB2799" s="60"/>
      <c r="CRC2799" s="60"/>
      <c r="CRD2799" s="60"/>
      <c r="CRE2799" s="60"/>
      <c r="CRF2799" s="60"/>
      <c r="CRG2799" s="60"/>
      <c r="CRH2799" s="60"/>
      <c r="CRI2799" s="60"/>
      <c r="CRJ2799" s="60"/>
      <c r="CRK2799" s="60"/>
      <c r="CRL2799" s="60"/>
      <c r="CRM2799" s="60"/>
      <c r="CRN2799" s="60"/>
      <c r="CRO2799" s="60"/>
      <c r="CRP2799" s="60"/>
      <c r="CRQ2799" s="60"/>
      <c r="CRR2799" s="60"/>
      <c r="CRS2799" s="60"/>
      <c r="CRT2799" s="60"/>
      <c r="CRU2799" s="60"/>
      <c r="CRV2799" s="60"/>
      <c r="CRW2799" s="60"/>
      <c r="CRX2799" s="60"/>
      <c r="CRY2799" s="60"/>
      <c r="CRZ2799" s="60"/>
      <c r="CSA2799" s="60"/>
      <c r="CSB2799" s="60"/>
      <c r="CSC2799" s="60"/>
      <c r="CSD2799" s="60"/>
      <c r="CSE2799" s="60"/>
      <c r="CSF2799" s="60"/>
      <c r="CSG2799" s="60"/>
      <c r="CSH2799" s="60"/>
      <c r="CSI2799" s="60"/>
      <c r="CSJ2799" s="60"/>
      <c r="CSK2799" s="60"/>
      <c r="CSL2799" s="60"/>
      <c r="CSM2799" s="60"/>
      <c r="CSN2799" s="60"/>
      <c r="CSO2799" s="60"/>
      <c r="CSP2799" s="60"/>
      <c r="CSQ2799" s="60"/>
      <c r="CSR2799" s="60"/>
      <c r="CSS2799" s="60"/>
      <c r="CST2799" s="60"/>
      <c r="CSU2799" s="60"/>
      <c r="CSV2799" s="60"/>
      <c r="CSW2799" s="60"/>
      <c r="CSX2799" s="60"/>
      <c r="CSY2799" s="60"/>
      <c r="CSZ2799" s="60"/>
      <c r="CTA2799" s="60"/>
      <c r="CTB2799" s="60"/>
      <c r="CTC2799" s="60"/>
      <c r="CTD2799" s="60"/>
      <c r="CTE2799" s="60"/>
      <c r="CTF2799" s="60"/>
      <c r="CTG2799" s="60"/>
      <c r="CTH2799" s="60"/>
      <c r="CTI2799" s="60"/>
      <c r="CTJ2799" s="60"/>
      <c r="CTK2799" s="60"/>
      <c r="CTL2799" s="60"/>
      <c r="CTM2799" s="60"/>
      <c r="CTN2799" s="60"/>
      <c r="CTO2799" s="60"/>
      <c r="CTP2799" s="60"/>
      <c r="CTQ2799" s="60"/>
      <c r="CTR2799" s="60"/>
      <c r="CTS2799" s="60"/>
      <c r="CTT2799" s="60"/>
      <c r="CTU2799" s="60"/>
      <c r="CTV2799" s="60"/>
      <c r="CTW2799" s="60"/>
      <c r="CTX2799" s="60"/>
      <c r="CTY2799" s="60"/>
      <c r="CTZ2799" s="60"/>
      <c r="CUA2799" s="60"/>
      <c r="CUB2799" s="60"/>
      <c r="CUC2799" s="60"/>
      <c r="CUD2799" s="60"/>
      <c r="CUE2799" s="60"/>
      <c r="CUF2799" s="60"/>
      <c r="CUG2799" s="60"/>
      <c r="CUH2799" s="60"/>
      <c r="CUI2799" s="60"/>
      <c r="CUJ2799" s="60"/>
      <c r="CUK2799" s="60"/>
      <c r="CUL2799" s="60"/>
      <c r="CUM2799" s="60"/>
      <c r="CUN2799" s="60"/>
      <c r="CUO2799" s="60"/>
      <c r="CUP2799" s="60"/>
      <c r="CUQ2799" s="60"/>
      <c r="CUR2799" s="60"/>
      <c r="CUS2799" s="60"/>
      <c r="CUT2799" s="60"/>
      <c r="CUU2799" s="60"/>
      <c r="CUV2799" s="60"/>
      <c r="CUW2799" s="60"/>
      <c r="CUX2799" s="60"/>
      <c r="CUY2799" s="60"/>
      <c r="CUZ2799" s="60"/>
      <c r="CVA2799" s="60"/>
      <c r="CVB2799" s="60"/>
      <c r="CVC2799" s="60"/>
      <c r="CVD2799" s="60"/>
      <c r="CVE2799" s="60"/>
      <c r="CVF2799" s="60"/>
      <c r="CVG2799" s="60"/>
      <c r="CVH2799" s="60"/>
      <c r="CVI2799" s="60"/>
      <c r="CVJ2799" s="60"/>
      <c r="CVK2799" s="60"/>
      <c r="CVL2799" s="60"/>
      <c r="CVM2799" s="60"/>
      <c r="CVN2799" s="60"/>
      <c r="CVO2799" s="60"/>
      <c r="CVP2799" s="60"/>
      <c r="CVQ2799" s="60"/>
      <c r="CVR2799" s="60"/>
      <c r="CVS2799" s="60"/>
      <c r="CVT2799" s="60"/>
      <c r="CVU2799" s="60"/>
      <c r="CVV2799" s="60"/>
      <c r="CVW2799" s="60"/>
      <c r="CVX2799" s="60"/>
      <c r="CVY2799" s="60"/>
      <c r="CVZ2799" s="60"/>
      <c r="CWA2799" s="60"/>
      <c r="CWB2799" s="60"/>
      <c r="CWC2799" s="60"/>
      <c r="CWD2799" s="60"/>
      <c r="CWE2799" s="60"/>
      <c r="CWF2799" s="60"/>
      <c r="CWG2799" s="60"/>
      <c r="CWH2799" s="60"/>
      <c r="CWI2799" s="60"/>
      <c r="CWJ2799" s="60"/>
      <c r="CWK2799" s="60"/>
      <c r="CWL2799" s="60"/>
      <c r="CWM2799" s="60"/>
      <c r="CWN2799" s="60"/>
      <c r="CWO2799" s="60"/>
      <c r="CWP2799" s="60"/>
      <c r="CWQ2799" s="60"/>
      <c r="CWR2799" s="60"/>
      <c r="CWS2799" s="60"/>
      <c r="CWT2799" s="60"/>
      <c r="CWU2799" s="60"/>
      <c r="CWV2799" s="60"/>
      <c r="CWW2799" s="60"/>
      <c r="CWX2799" s="60"/>
      <c r="CWY2799" s="60"/>
      <c r="CWZ2799" s="60"/>
      <c r="CXA2799" s="60"/>
      <c r="CXB2799" s="60"/>
      <c r="CXC2799" s="60"/>
      <c r="CXD2799" s="60"/>
      <c r="CXE2799" s="60"/>
      <c r="CXF2799" s="60"/>
      <c r="CXG2799" s="60"/>
      <c r="CXH2799" s="60"/>
      <c r="CXI2799" s="60"/>
      <c r="CXJ2799" s="60"/>
      <c r="CXK2799" s="60"/>
      <c r="CXL2799" s="60"/>
      <c r="CXM2799" s="60"/>
      <c r="CXN2799" s="60"/>
      <c r="CXO2799" s="60"/>
      <c r="CXP2799" s="60"/>
      <c r="CXQ2799" s="60"/>
      <c r="CXR2799" s="60"/>
      <c r="CXS2799" s="60"/>
      <c r="CXT2799" s="60"/>
      <c r="CXU2799" s="60"/>
      <c r="CXV2799" s="60"/>
      <c r="CXW2799" s="60"/>
      <c r="CXX2799" s="60"/>
      <c r="CXY2799" s="60"/>
      <c r="CXZ2799" s="60"/>
      <c r="CYA2799" s="60"/>
      <c r="CYB2799" s="60"/>
      <c r="CYC2799" s="60"/>
      <c r="CYD2799" s="60"/>
      <c r="CYE2799" s="60"/>
      <c r="CYF2799" s="60"/>
      <c r="CYG2799" s="60"/>
      <c r="CYH2799" s="60"/>
      <c r="CYI2799" s="60"/>
      <c r="CYJ2799" s="60"/>
      <c r="CYK2799" s="60"/>
      <c r="CYL2799" s="60"/>
      <c r="CYM2799" s="60"/>
      <c r="CYN2799" s="60"/>
      <c r="CYO2799" s="60"/>
      <c r="CYP2799" s="60"/>
      <c r="CYQ2799" s="60"/>
      <c r="CYR2799" s="60"/>
      <c r="CYS2799" s="60"/>
      <c r="CYT2799" s="60"/>
      <c r="CYU2799" s="60"/>
      <c r="CYV2799" s="60"/>
      <c r="CYW2799" s="60"/>
      <c r="CYX2799" s="60"/>
      <c r="CYY2799" s="60"/>
      <c r="CYZ2799" s="60"/>
      <c r="CZA2799" s="60"/>
      <c r="CZB2799" s="60"/>
      <c r="CZC2799" s="60"/>
      <c r="CZD2799" s="60"/>
      <c r="CZE2799" s="60"/>
      <c r="CZF2799" s="60"/>
      <c r="CZG2799" s="60"/>
      <c r="CZH2799" s="60"/>
      <c r="CZI2799" s="60"/>
      <c r="CZJ2799" s="60"/>
      <c r="CZK2799" s="60"/>
      <c r="CZL2799" s="60"/>
      <c r="CZM2799" s="60"/>
      <c r="CZN2799" s="60"/>
      <c r="CZO2799" s="60"/>
      <c r="CZP2799" s="60"/>
      <c r="CZQ2799" s="60"/>
      <c r="CZR2799" s="60"/>
      <c r="CZS2799" s="60"/>
      <c r="CZT2799" s="60"/>
      <c r="CZU2799" s="60"/>
      <c r="CZV2799" s="60"/>
      <c r="CZW2799" s="60"/>
      <c r="CZX2799" s="60"/>
      <c r="CZY2799" s="60"/>
      <c r="CZZ2799" s="60"/>
      <c r="DAA2799" s="60"/>
      <c r="DAB2799" s="60"/>
      <c r="DAC2799" s="60"/>
      <c r="DAD2799" s="60"/>
      <c r="DAE2799" s="60"/>
      <c r="DAF2799" s="60"/>
      <c r="DAG2799" s="60"/>
      <c r="DAH2799" s="60"/>
      <c r="DAI2799" s="60"/>
      <c r="DAJ2799" s="60"/>
      <c r="DAK2799" s="60"/>
      <c r="DAL2799" s="60"/>
      <c r="DAM2799" s="60"/>
      <c r="DAN2799" s="60"/>
      <c r="DAO2799" s="60"/>
      <c r="DAP2799" s="60"/>
      <c r="DAQ2799" s="60"/>
      <c r="DAR2799" s="60"/>
      <c r="DAS2799" s="60"/>
      <c r="DAT2799" s="60"/>
      <c r="DAU2799" s="60"/>
      <c r="DAV2799" s="60"/>
      <c r="DAW2799" s="60"/>
      <c r="DAX2799" s="60"/>
      <c r="DAY2799" s="60"/>
      <c r="DAZ2799" s="60"/>
      <c r="DBA2799" s="60"/>
      <c r="DBB2799" s="60"/>
      <c r="DBC2799" s="60"/>
      <c r="DBD2799" s="60"/>
      <c r="DBE2799" s="60"/>
      <c r="DBF2799" s="60"/>
      <c r="DBG2799" s="60"/>
      <c r="DBH2799" s="60"/>
      <c r="DBI2799" s="60"/>
      <c r="DBJ2799" s="60"/>
      <c r="DBK2799" s="60"/>
      <c r="DBL2799" s="60"/>
      <c r="DBM2799" s="60"/>
      <c r="DBN2799" s="60"/>
      <c r="DBO2799" s="60"/>
      <c r="DBP2799" s="60"/>
      <c r="DBQ2799" s="60"/>
      <c r="DBR2799" s="60"/>
      <c r="DBS2799" s="60"/>
      <c r="DBT2799" s="60"/>
      <c r="DBU2799" s="60"/>
      <c r="DBV2799" s="60"/>
      <c r="DBW2799" s="60"/>
      <c r="DBX2799" s="60"/>
      <c r="DBY2799" s="60"/>
      <c r="DBZ2799" s="60"/>
      <c r="DCA2799" s="60"/>
      <c r="DCB2799" s="60"/>
      <c r="DCC2799" s="60"/>
      <c r="DCD2799" s="60"/>
      <c r="DCE2799" s="60"/>
      <c r="DCF2799" s="60"/>
      <c r="DCG2799" s="60"/>
      <c r="DCH2799" s="60"/>
      <c r="DCI2799" s="60"/>
      <c r="DCJ2799" s="60"/>
      <c r="DCK2799" s="60"/>
      <c r="DCL2799" s="60"/>
      <c r="DCM2799" s="60"/>
      <c r="DCN2799" s="60"/>
      <c r="DCO2799" s="60"/>
      <c r="DCP2799" s="60"/>
      <c r="DCQ2799" s="60"/>
      <c r="DCR2799" s="60"/>
      <c r="DCS2799" s="60"/>
      <c r="DCT2799" s="60"/>
      <c r="DCU2799" s="60"/>
      <c r="DCV2799" s="60"/>
      <c r="DCW2799" s="60"/>
      <c r="DCX2799" s="60"/>
      <c r="DCY2799" s="60"/>
      <c r="DCZ2799" s="60"/>
      <c r="DDA2799" s="60"/>
      <c r="DDB2799" s="60"/>
      <c r="DDC2799" s="60"/>
      <c r="DDD2799" s="60"/>
      <c r="DDE2799" s="60"/>
      <c r="DDF2799" s="60"/>
      <c r="DDG2799" s="60"/>
      <c r="DDH2799" s="60"/>
      <c r="DDI2799" s="60"/>
      <c r="DDJ2799" s="60"/>
      <c r="DDK2799" s="60"/>
      <c r="DDL2799" s="60"/>
      <c r="DDM2799" s="60"/>
      <c r="DDN2799" s="60"/>
      <c r="DDO2799" s="60"/>
      <c r="DDP2799" s="60"/>
      <c r="DDQ2799" s="60"/>
      <c r="DDR2799" s="60"/>
      <c r="DDS2799" s="60"/>
      <c r="DDT2799" s="60"/>
      <c r="DDU2799" s="60"/>
      <c r="DDV2799" s="60"/>
      <c r="DDW2799" s="60"/>
      <c r="DDX2799" s="60"/>
      <c r="DDY2799" s="60"/>
      <c r="DDZ2799" s="60"/>
      <c r="DEA2799" s="60"/>
      <c r="DEB2799" s="60"/>
      <c r="DEC2799" s="60"/>
      <c r="DED2799" s="60"/>
      <c r="DEE2799" s="60"/>
      <c r="DEF2799" s="60"/>
      <c r="DEG2799" s="60"/>
      <c r="DEH2799" s="60"/>
      <c r="DEI2799" s="60"/>
      <c r="DEJ2799" s="60"/>
      <c r="DEK2799" s="60"/>
      <c r="DEL2799" s="60"/>
      <c r="DEM2799" s="60"/>
      <c r="DEN2799" s="60"/>
      <c r="DEO2799" s="60"/>
      <c r="DEP2799" s="60"/>
      <c r="DEQ2799" s="60"/>
      <c r="DER2799" s="60"/>
      <c r="DES2799" s="60"/>
      <c r="DET2799" s="60"/>
      <c r="DEU2799" s="60"/>
      <c r="DEV2799" s="60"/>
      <c r="DEW2799" s="60"/>
      <c r="DEX2799" s="60"/>
      <c r="DEY2799" s="60"/>
      <c r="DEZ2799" s="60"/>
      <c r="DFA2799" s="60"/>
      <c r="DFB2799" s="60"/>
      <c r="DFC2799" s="60"/>
      <c r="DFD2799" s="60"/>
      <c r="DFE2799" s="60"/>
      <c r="DFF2799" s="60"/>
      <c r="DFG2799" s="60"/>
      <c r="DFH2799" s="60"/>
      <c r="DFI2799" s="60"/>
      <c r="DFJ2799" s="60"/>
      <c r="DFK2799" s="60"/>
      <c r="DFL2799" s="60"/>
      <c r="DFM2799" s="60"/>
      <c r="DFN2799" s="60"/>
      <c r="DFO2799" s="60"/>
      <c r="DFP2799" s="60"/>
      <c r="DFQ2799" s="60"/>
      <c r="DFR2799" s="60"/>
      <c r="DFS2799" s="60"/>
      <c r="DFT2799" s="60"/>
      <c r="DFU2799" s="60"/>
      <c r="DFV2799" s="60"/>
      <c r="DFW2799" s="60"/>
      <c r="DFX2799" s="60"/>
      <c r="DFY2799" s="60"/>
      <c r="DFZ2799" s="60"/>
      <c r="DGA2799" s="60"/>
      <c r="DGB2799" s="60"/>
      <c r="DGC2799" s="60"/>
      <c r="DGD2799" s="60"/>
      <c r="DGE2799" s="60"/>
      <c r="DGF2799" s="60"/>
      <c r="DGG2799" s="60"/>
      <c r="DGH2799" s="60"/>
      <c r="DGI2799" s="60"/>
      <c r="DGJ2799" s="60"/>
      <c r="DGK2799" s="60"/>
      <c r="DGL2799" s="60"/>
      <c r="DGM2799" s="60"/>
      <c r="DGN2799" s="60"/>
      <c r="DGO2799" s="60"/>
      <c r="DGP2799" s="60"/>
      <c r="DGQ2799" s="60"/>
      <c r="DGR2799" s="60"/>
      <c r="DGS2799" s="60"/>
      <c r="DGT2799" s="60"/>
      <c r="DGU2799" s="60"/>
      <c r="DGV2799" s="60"/>
      <c r="DGW2799" s="60"/>
      <c r="DGX2799" s="60"/>
      <c r="DGY2799" s="60"/>
      <c r="DGZ2799" s="60"/>
      <c r="DHA2799" s="60"/>
      <c r="DHB2799" s="60"/>
      <c r="DHC2799" s="60"/>
      <c r="DHD2799" s="60"/>
      <c r="DHE2799" s="60"/>
      <c r="DHF2799" s="60"/>
      <c r="DHG2799" s="60"/>
      <c r="DHH2799" s="60"/>
      <c r="DHI2799" s="60"/>
      <c r="DHJ2799" s="60"/>
      <c r="DHK2799" s="60"/>
      <c r="DHL2799" s="60"/>
      <c r="DHM2799" s="60"/>
      <c r="DHN2799" s="60"/>
      <c r="DHO2799" s="60"/>
      <c r="DHP2799" s="60"/>
      <c r="DHQ2799" s="60"/>
      <c r="DHR2799" s="60"/>
      <c r="DHS2799" s="60"/>
      <c r="DHT2799" s="60"/>
      <c r="DHU2799" s="60"/>
      <c r="DHV2799" s="60"/>
      <c r="DHW2799" s="60"/>
      <c r="DHX2799" s="60"/>
      <c r="DHY2799" s="60"/>
      <c r="DHZ2799" s="60"/>
      <c r="DIA2799" s="60"/>
      <c r="DIB2799" s="60"/>
      <c r="DIC2799" s="60"/>
      <c r="DID2799" s="60"/>
      <c r="DIE2799" s="60"/>
      <c r="DIF2799" s="60"/>
      <c r="DIG2799" s="60"/>
      <c r="DIH2799" s="60"/>
      <c r="DII2799" s="60"/>
      <c r="DIJ2799" s="60"/>
      <c r="DIK2799" s="60"/>
      <c r="DIL2799" s="60"/>
      <c r="DIM2799" s="60"/>
      <c r="DIN2799" s="60"/>
      <c r="DIO2799" s="60"/>
      <c r="DIP2799" s="60"/>
      <c r="DIQ2799" s="60"/>
      <c r="DIR2799" s="60"/>
      <c r="DIS2799" s="60"/>
      <c r="DIT2799" s="60"/>
      <c r="DIU2799" s="60"/>
      <c r="DIV2799" s="60"/>
      <c r="DIW2799" s="60"/>
      <c r="DIX2799" s="60"/>
      <c r="DIY2799" s="60"/>
      <c r="DIZ2799" s="60"/>
      <c r="DJA2799" s="60"/>
      <c r="DJB2799" s="60"/>
      <c r="DJC2799" s="60"/>
      <c r="DJD2799" s="60"/>
      <c r="DJE2799" s="60"/>
      <c r="DJF2799" s="60"/>
      <c r="DJG2799" s="60"/>
      <c r="DJH2799" s="60"/>
      <c r="DJI2799" s="60"/>
      <c r="DJJ2799" s="60"/>
      <c r="DJK2799" s="60"/>
      <c r="DJL2799" s="60"/>
      <c r="DJM2799" s="60"/>
      <c r="DJN2799" s="60"/>
      <c r="DJO2799" s="60"/>
      <c r="DJP2799" s="60"/>
      <c r="DJQ2799" s="60"/>
      <c r="DJR2799" s="60"/>
      <c r="DJS2799" s="60"/>
      <c r="DJT2799" s="60"/>
      <c r="DJU2799" s="60"/>
      <c r="DJV2799" s="60"/>
      <c r="DJW2799" s="60"/>
      <c r="DJX2799" s="60"/>
      <c r="DJY2799" s="60"/>
      <c r="DJZ2799" s="60"/>
      <c r="DKA2799" s="60"/>
      <c r="DKB2799" s="60"/>
      <c r="DKC2799" s="60"/>
      <c r="DKD2799" s="60"/>
      <c r="DKE2799" s="60"/>
      <c r="DKF2799" s="60"/>
      <c r="DKG2799" s="60"/>
      <c r="DKH2799" s="60"/>
      <c r="DKI2799" s="60"/>
      <c r="DKJ2799" s="60"/>
      <c r="DKK2799" s="60"/>
      <c r="DKL2799" s="60"/>
      <c r="DKM2799" s="60"/>
      <c r="DKN2799" s="60"/>
      <c r="DKO2799" s="60"/>
      <c r="DKP2799" s="60"/>
      <c r="DKQ2799" s="60"/>
      <c r="DKR2799" s="60"/>
      <c r="DKS2799" s="60"/>
      <c r="DKT2799" s="60"/>
      <c r="DKU2799" s="60"/>
      <c r="DKV2799" s="60"/>
      <c r="DKW2799" s="60"/>
      <c r="DKX2799" s="60"/>
      <c r="DKY2799" s="60"/>
      <c r="DKZ2799" s="60"/>
      <c r="DLA2799" s="60"/>
      <c r="DLB2799" s="60"/>
      <c r="DLC2799" s="60"/>
      <c r="DLD2799" s="60"/>
      <c r="DLE2799" s="60"/>
      <c r="DLF2799" s="60"/>
      <c r="DLG2799" s="60"/>
      <c r="DLH2799" s="60"/>
      <c r="DLI2799" s="60"/>
      <c r="DLJ2799" s="60"/>
      <c r="DLK2799" s="60"/>
      <c r="DLL2799" s="60"/>
      <c r="DLM2799" s="60"/>
      <c r="DLN2799" s="60"/>
      <c r="DLO2799" s="60"/>
      <c r="DLP2799" s="60"/>
      <c r="DLQ2799" s="60"/>
      <c r="DLR2799" s="60"/>
      <c r="DLS2799" s="60"/>
      <c r="DLT2799" s="60"/>
      <c r="DLU2799" s="60"/>
      <c r="DLV2799" s="60"/>
      <c r="DLW2799" s="60"/>
      <c r="DLX2799" s="60"/>
      <c r="DLY2799" s="60"/>
      <c r="DLZ2799" s="60"/>
      <c r="DMA2799" s="60"/>
      <c r="DMB2799" s="60"/>
      <c r="DMC2799" s="60"/>
      <c r="DMD2799" s="60"/>
      <c r="DME2799" s="60"/>
      <c r="DMF2799" s="60"/>
      <c r="DMG2799" s="60"/>
      <c r="DMH2799" s="60"/>
      <c r="DMI2799" s="60"/>
      <c r="DMJ2799" s="60"/>
      <c r="DMK2799" s="60"/>
      <c r="DML2799" s="60"/>
      <c r="DMM2799" s="60"/>
      <c r="DMN2799" s="60"/>
      <c r="DMO2799" s="60"/>
      <c r="DMP2799" s="60"/>
      <c r="DMQ2799" s="60"/>
      <c r="DMR2799" s="60"/>
      <c r="DMS2799" s="60"/>
      <c r="DMT2799" s="60"/>
      <c r="DMU2799" s="60"/>
      <c r="DMV2799" s="60"/>
      <c r="DMW2799" s="60"/>
      <c r="DMX2799" s="60"/>
      <c r="DMY2799" s="60"/>
      <c r="DMZ2799" s="60"/>
      <c r="DNA2799" s="60"/>
      <c r="DNB2799" s="60"/>
      <c r="DNC2799" s="60"/>
      <c r="DND2799" s="60"/>
      <c r="DNE2799" s="60"/>
      <c r="DNF2799" s="60"/>
      <c r="DNG2799" s="60"/>
      <c r="DNH2799" s="60"/>
      <c r="DNI2799" s="60"/>
      <c r="DNJ2799" s="60"/>
      <c r="DNK2799" s="60"/>
      <c r="DNL2799" s="60"/>
      <c r="DNM2799" s="60"/>
      <c r="DNN2799" s="60"/>
      <c r="DNO2799" s="60"/>
      <c r="DNP2799" s="60"/>
      <c r="DNQ2799" s="60"/>
      <c r="DNR2799" s="60"/>
      <c r="DNS2799" s="60"/>
      <c r="DNT2799" s="60"/>
      <c r="DNU2799" s="60"/>
      <c r="DNV2799" s="60"/>
      <c r="DNW2799" s="60"/>
      <c r="DNX2799" s="60"/>
      <c r="DNY2799" s="60"/>
      <c r="DNZ2799" s="60"/>
      <c r="DOA2799" s="60"/>
      <c r="DOB2799" s="60"/>
      <c r="DOC2799" s="60"/>
      <c r="DOD2799" s="60"/>
      <c r="DOE2799" s="60"/>
      <c r="DOF2799" s="60"/>
      <c r="DOG2799" s="60"/>
      <c r="DOH2799" s="60"/>
      <c r="DOI2799" s="60"/>
      <c r="DOJ2799" s="60"/>
      <c r="DOK2799" s="60"/>
      <c r="DOL2799" s="60"/>
      <c r="DOM2799" s="60"/>
      <c r="DON2799" s="60"/>
      <c r="DOO2799" s="60"/>
      <c r="DOP2799" s="60"/>
      <c r="DOQ2799" s="60"/>
      <c r="DOR2799" s="60"/>
      <c r="DOS2799" s="60"/>
      <c r="DOT2799" s="60"/>
      <c r="DOU2799" s="60"/>
      <c r="DOV2799" s="60"/>
      <c r="DOW2799" s="60"/>
      <c r="DOX2799" s="60"/>
      <c r="DOY2799" s="60"/>
      <c r="DOZ2799" s="60"/>
      <c r="DPA2799" s="60"/>
      <c r="DPB2799" s="60"/>
      <c r="DPC2799" s="60"/>
      <c r="DPD2799" s="60"/>
      <c r="DPE2799" s="60"/>
      <c r="DPF2799" s="60"/>
      <c r="DPG2799" s="60"/>
      <c r="DPH2799" s="60"/>
      <c r="DPI2799" s="60"/>
      <c r="DPJ2799" s="60"/>
      <c r="DPK2799" s="60"/>
      <c r="DPL2799" s="60"/>
      <c r="DPM2799" s="60"/>
      <c r="DPN2799" s="60"/>
      <c r="DPO2799" s="60"/>
      <c r="DPP2799" s="60"/>
      <c r="DPQ2799" s="60"/>
      <c r="DPR2799" s="60"/>
      <c r="DPS2799" s="60"/>
      <c r="DPT2799" s="60"/>
      <c r="DPU2799" s="60"/>
      <c r="DPV2799" s="60"/>
      <c r="DPW2799" s="60"/>
      <c r="DPX2799" s="60"/>
      <c r="DPY2799" s="60"/>
      <c r="DPZ2799" s="60"/>
      <c r="DQA2799" s="60"/>
      <c r="DQB2799" s="60"/>
      <c r="DQC2799" s="60"/>
      <c r="DQD2799" s="60"/>
      <c r="DQE2799" s="60"/>
      <c r="DQF2799" s="60"/>
      <c r="DQG2799" s="60"/>
      <c r="DQH2799" s="60"/>
      <c r="DQI2799" s="60"/>
      <c r="DQJ2799" s="60"/>
      <c r="DQK2799" s="60"/>
      <c r="DQL2799" s="60"/>
      <c r="DQM2799" s="60"/>
      <c r="DQN2799" s="60"/>
      <c r="DQO2799" s="60"/>
      <c r="DQP2799" s="60"/>
      <c r="DQQ2799" s="60"/>
      <c r="DQR2799" s="60"/>
      <c r="DQS2799" s="60"/>
      <c r="DQT2799" s="60"/>
      <c r="DQU2799" s="60"/>
      <c r="DQV2799" s="60"/>
      <c r="DQW2799" s="60"/>
      <c r="DQX2799" s="60"/>
      <c r="DQY2799" s="60"/>
      <c r="DQZ2799" s="60"/>
      <c r="DRA2799" s="60"/>
      <c r="DRB2799" s="60"/>
      <c r="DRC2799" s="60"/>
      <c r="DRD2799" s="60"/>
      <c r="DRE2799" s="60"/>
      <c r="DRF2799" s="60"/>
      <c r="DRG2799" s="60"/>
      <c r="DRH2799" s="60"/>
      <c r="DRI2799" s="60"/>
      <c r="DRJ2799" s="60"/>
      <c r="DRK2799" s="60"/>
      <c r="DRL2799" s="60"/>
      <c r="DRM2799" s="60"/>
      <c r="DRN2799" s="60"/>
      <c r="DRO2799" s="60"/>
      <c r="DRP2799" s="60"/>
      <c r="DRQ2799" s="60"/>
      <c r="DRR2799" s="60"/>
      <c r="DRS2799" s="60"/>
      <c r="DRT2799" s="60"/>
      <c r="DRU2799" s="60"/>
      <c r="DRV2799" s="60"/>
      <c r="DRW2799" s="60"/>
      <c r="DRX2799" s="60"/>
      <c r="DRY2799" s="60"/>
      <c r="DRZ2799" s="60"/>
      <c r="DSA2799" s="60"/>
      <c r="DSB2799" s="60"/>
      <c r="DSC2799" s="60"/>
      <c r="DSD2799" s="60"/>
      <c r="DSE2799" s="60"/>
      <c r="DSF2799" s="60"/>
      <c r="DSG2799" s="60"/>
      <c r="DSH2799" s="60"/>
      <c r="DSI2799" s="60"/>
      <c r="DSJ2799" s="60"/>
      <c r="DSK2799" s="60"/>
      <c r="DSL2799" s="60"/>
      <c r="DSM2799" s="60"/>
      <c r="DSN2799" s="60"/>
      <c r="DSO2799" s="60"/>
      <c r="DSP2799" s="60"/>
      <c r="DSQ2799" s="60"/>
      <c r="DSR2799" s="60"/>
      <c r="DSS2799" s="60"/>
      <c r="DST2799" s="60"/>
      <c r="DSU2799" s="60"/>
      <c r="DSV2799" s="60"/>
      <c r="DSW2799" s="60"/>
      <c r="DSX2799" s="60"/>
      <c r="DSY2799" s="60"/>
      <c r="DSZ2799" s="60"/>
      <c r="DTA2799" s="60"/>
      <c r="DTB2799" s="60"/>
      <c r="DTC2799" s="60"/>
      <c r="DTD2799" s="60"/>
      <c r="DTE2799" s="60"/>
      <c r="DTF2799" s="60"/>
      <c r="DTG2799" s="60"/>
      <c r="DTH2799" s="60"/>
      <c r="DTI2799" s="60"/>
      <c r="DTJ2799" s="60"/>
      <c r="DTK2799" s="60"/>
      <c r="DTL2799" s="60"/>
      <c r="DTM2799" s="60"/>
      <c r="DTN2799" s="60"/>
      <c r="DTO2799" s="60"/>
      <c r="DTP2799" s="60"/>
      <c r="DTQ2799" s="60"/>
      <c r="DTR2799" s="60"/>
      <c r="DTS2799" s="60"/>
      <c r="DTT2799" s="60"/>
      <c r="DTU2799" s="60"/>
      <c r="DTV2799" s="60"/>
      <c r="DTW2799" s="60"/>
      <c r="DTX2799" s="60"/>
      <c r="DTY2799" s="60"/>
      <c r="DTZ2799" s="60"/>
      <c r="DUA2799" s="60"/>
      <c r="DUB2799" s="60"/>
      <c r="DUC2799" s="60"/>
      <c r="DUD2799" s="60"/>
      <c r="DUE2799" s="60"/>
      <c r="DUF2799" s="60"/>
      <c r="DUG2799" s="60"/>
      <c r="DUH2799" s="60"/>
      <c r="DUI2799" s="60"/>
      <c r="DUJ2799" s="60"/>
      <c r="DUK2799" s="60"/>
      <c r="DUL2799" s="60"/>
      <c r="DUM2799" s="60"/>
      <c r="DUN2799" s="60"/>
      <c r="DUO2799" s="60"/>
      <c r="DUP2799" s="60"/>
      <c r="DUQ2799" s="60"/>
      <c r="DUR2799" s="60"/>
      <c r="DUS2799" s="60"/>
      <c r="DUT2799" s="60"/>
      <c r="DUU2799" s="60"/>
      <c r="DUV2799" s="60"/>
      <c r="DUW2799" s="60"/>
      <c r="DUX2799" s="60"/>
      <c r="DUY2799" s="60"/>
      <c r="DUZ2799" s="60"/>
      <c r="DVA2799" s="60"/>
      <c r="DVB2799" s="60"/>
      <c r="DVC2799" s="60"/>
      <c r="DVD2799" s="60"/>
      <c r="DVE2799" s="60"/>
      <c r="DVF2799" s="60"/>
      <c r="DVG2799" s="60"/>
      <c r="DVH2799" s="60"/>
      <c r="DVI2799" s="60"/>
      <c r="DVJ2799" s="60"/>
      <c r="DVK2799" s="60"/>
      <c r="DVL2799" s="60"/>
      <c r="DVM2799" s="60"/>
      <c r="DVN2799" s="60"/>
      <c r="DVO2799" s="60"/>
      <c r="DVP2799" s="60"/>
      <c r="DVQ2799" s="60"/>
      <c r="DVR2799" s="60"/>
      <c r="DVS2799" s="60"/>
      <c r="DVT2799" s="60"/>
      <c r="DVU2799" s="60"/>
      <c r="DVV2799" s="60"/>
      <c r="DVW2799" s="60"/>
      <c r="DVX2799" s="60"/>
      <c r="DVY2799" s="60"/>
      <c r="DVZ2799" s="60"/>
      <c r="DWA2799" s="60"/>
      <c r="DWB2799" s="60"/>
      <c r="DWC2799" s="60"/>
      <c r="DWD2799" s="60"/>
      <c r="DWE2799" s="60"/>
      <c r="DWF2799" s="60"/>
      <c r="DWG2799" s="60"/>
      <c r="DWH2799" s="60"/>
      <c r="DWI2799" s="60"/>
      <c r="DWJ2799" s="60"/>
      <c r="DWK2799" s="60"/>
      <c r="DWL2799" s="60"/>
      <c r="DWM2799" s="60"/>
      <c r="DWN2799" s="60"/>
      <c r="DWO2799" s="60"/>
      <c r="DWP2799" s="60"/>
      <c r="DWQ2799" s="60"/>
      <c r="DWR2799" s="60"/>
      <c r="DWS2799" s="60"/>
      <c r="DWT2799" s="60"/>
      <c r="DWU2799" s="60"/>
      <c r="DWV2799" s="60"/>
      <c r="DWW2799" s="60"/>
      <c r="DWX2799" s="60"/>
      <c r="DWY2799" s="60"/>
      <c r="DWZ2799" s="60"/>
      <c r="DXA2799" s="60"/>
      <c r="DXB2799" s="60"/>
      <c r="DXC2799" s="60"/>
      <c r="DXD2799" s="60"/>
      <c r="DXE2799" s="60"/>
      <c r="DXF2799" s="60"/>
      <c r="DXG2799" s="60"/>
      <c r="DXH2799" s="60"/>
      <c r="DXI2799" s="60"/>
      <c r="DXJ2799" s="60"/>
      <c r="DXK2799" s="60"/>
      <c r="DXL2799" s="60"/>
      <c r="DXM2799" s="60"/>
      <c r="DXN2799" s="60"/>
      <c r="DXO2799" s="60"/>
      <c r="DXP2799" s="60"/>
      <c r="DXQ2799" s="60"/>
      <c r="DXR2799" s="60"/>
      <c r="DXS2799" s="60"/>
      <c r="DXT2799" s="60"/>
      <c r="DXU2799" s="60"/>
      <c r="DXV2799" s="60"/>
      <c r="DXW2799" s="60"/>
      <c r="DXX2799" s="60"/>
      <c r="DXY2799" s="60"/>
      <c r="DXZ2799" s="60"/>
      <c r="DYA2799" s="60"/>
      <c r="DYB2799" s="60"/>
      <c r="DYC2799" s="60"/>
      <c r="DYD2799" s="60"/>
      <c r="DYE2799" s="60"/>
      <c r="DYF2799" s="60"/>
      <c r="DYG2799" s="60"/>
      <c r="DYH2799" s="60"/>
      <c r="DYI2799" s="60"/>
      <c r="DYJ2799" s="60"/>
      <c r="DYK2799" s="60"/>
      <c r="DYL2799" s="60"/>
      <c r="DYM2799" s="60"/>
      <c r="DYN2799" s="60"/>
      <c r="DYO2799" s="60"/>
      <c r="DYP2799" s="60"/>
      <c r="DYQ2799" s="60"/>
      <c r="DYR2799" s="60"/>
      <c r="DYS2799" s="60"/>
      <c r="DYT2799" s="60"/>
      <c r="DYU2799" s="60"/>
      <c r="DYV2799" s="60"/>
      <c r="DYW2799" s="60"/>
      <c r="DYX2799" s="60"/>
      <c r="DYY2799" s="60"/>
      <c r="DYZ2799" s="60"/>
      <c r="DZA2799" s="60"/>
      <c r="DZB2799" s="60"/>
      <c r="DZC2799" s="60"/>
      <c r="DZD2799" s="60"/>
      <c r="DZE2799" s="60"/>
      <c r="DZF2799" s="60"/>
      <c r="DZG2799" s="60"/>
      <c r="DZH2799" s="60"/>
      <c r="DZI2799" s="60"/>
      <c r="DZJ2799" s="60"/>
      <c r="DZK2799" s="60"/>
      <c r="DZL2799" s="60"/>
      <c r="DZM2799" s="60"/>
      <c r="DZN2799" s="60"/>
      <c r="DZO2799" s="60"/>
      <c r="DZP2799" s="60"/>
      <c r="DZQ2799" s="60"/>
      <c r="DZR2799" s="60"/>
      <c r="DZS2799" s="60"/>
      <c r="DZT2799" s="60"/>
      <c r="DZU2799" s="60"/>
      <c r="DZV2799" s="60"/>
      <c r="DZW2799" s="60"/>
      <c r="DZX2799" s="60"/>
      <c r="DZY2799" s="60"/>
      <c r="DZZ2799" s="60"/>
      <c r="EAA2799" s="60"/>
      <c r="EAB2799" s="60"/>
      <c r="EAC2799" s="60"/>
      <c r="EAD2799" s="60"/>
      <c r="EAE2799" s="60"/>
      <c r="EAF2799" s="60"/>
      <c r="EAG2799" s="60"/>
      <c r="EAH2799" s="60"/>
      <c r="EAI2799" s="60"/>
      <c r="EAJ2799" s="60"/>
      <c r="EAK2799" s="60"/>
      <c r="EAL2799" s="60"/>
      <c r="EAM2799" s="60"/>
      <c r="EAN2799" s="60"/>
      <c r="EAO2799" s="60"/>
      <c r="EAP2799" s="60"/>
      <c r="EAQ2799" s="60"/>
      <c r="EAR2799" s="60"/>
      <c r="EAS2799" s="60"/>
      <c r="EAT2799" s="60"/>
      <c r="EAU2799" s="60"/>
      <c r="EAV2799" s="60"/>
      <c r="EAW2799" s="60"/>
      <c r="EAX2799" s="60"/>
      <c r="EAY2799" s="60"/>
      <c r="EAZ2799" s="60"/>
      <c r="EBA2799" s="60"/>
      <c r="EBB2799" s="60"/>
      <c r="EBC2799" s="60"/>
      <c r="EBD2799" s="60"/>
      <c r="EBE2799" s="60"/>
      <c r="EBF2799" s="60"/>
      <c r="EBG2799" s="60"/>
      <c r="EBH2799" s="60"/>
      <c r="EBI2799" s="60"/>
      <c r="EBJ2799" s="60"/>
      <c r="EBK2799" s="60"/>
      <c r="EBL2799" s="60"/>
      <c r="EBM2799" s="60"/>
      <c r="EBN2799" s="60"/>
      <c r="EBO2799" s="60"/>
      <c r="EBP2799" s="60"/>
      <c r="EBQ2799" s="60"/>
      <c r="EBR2799" s="60"/>
      <c r="EBS2799" s="60"/>
      <c r="EBT2799" s="60"/>
      <c r="EBU2799" s="60"/>
      <c r="EBV2799" s="60"/>
      <c r="EBW2799" s="60"/>
      <c r="EBX2799" s="60"/>
      <c r="EBY2799" s="60"/>
      <c r="EBZ2799" s="60"/>
      <c r="ECA2799" s="60"/>
      <c r="ECB2799" s="60"/>
      <c r="ECC2799" s="60"/>
      <c r="ECD2799" s="60"/>
      <c r="ECE2799" s="60"/>
      <c r="ECF2799" s="60"/>
      <c r="ECG2799" s="60"/>
      <c r="ECH2799" s="60"/>
      <c r="ECI2799" s="60"/>
      <c r="ECJ2799" s="60"/>
      <c r="ECK2799" s="60"/>
      <c r="ECL2799" s="60"/>
      <c r="ECM2799" s="60"/>
      <c r="ECN2799" s="60"/>
      <c r="ECO2799" s="60"/>
      <c r="ECP2799" s="60"/>
      <c r="ECQ2799" s="60"/>
      <c r="ECR2799" s="60"/>
      <c r="ECS2799" s="60"/>
      <c r="ECT2799" s="60"/>
      <c r="ECU2799" s="60"/>
      <c r="ECV2799" s="60"/>
      <c r="ECW2799" s="60"/>
      <c r="ECX2799" s="60"/>
      <c r="ECY2799" s="60"/>
      <c r="ECZ2799" s="60"/>
      <c r="EDA2799" s="60"/>
      <c r="EDB2799" s="60"/>
      <c r="EDC2799" s="60"/>
      <c r="EDD2799" s="60"/>
      <c r="EDE2799" s="60"/>
      <c r="EDF2799" s="60"/>
      <c r="EDG2799" s="60"/>
      <c r="EDH2799" s="60"/>
      <c r="EDI2799" s="60"/>
      <c r="EDJ2799" s="60"/>
      <c r="EDK2799" s="60"/>
      <c r="EDL2799" s="60"/>
      <c r="EDM2799" s="60"/>
      <c r="EDN2799" s="60"/>
      <c r="EDO2799" s="60"/>
      <c r="EDP2799" s="60"/>
      <c r="EDQ2799" s="60"/>
      <c r="EDR2799" s="60"/>
      <c r="EDS2799" s="60"/>
      <c r="EDT2799" s="60"/>
      <c r="EDU2799" s="60"/>
      <c r="EDV2799" s="60"/>
      <c r="EDW2799" s="60"/>
      <c r="EDX2799" s="60"/>
      <c r="EDY2799" s="60"/>
      <c r="EDZ2799" s="60"/>
      <c r="EEA2799" s="60"/>
      <c r="EEB2799" s="60"/>
      <c r="EEC2799" s="60"/>
      <c r="EED2799" s="60"/>
      <c r="EEE2799" s="60"/>
      <c r="EEF2799" s="60"/>
      <c r="EEG2799" s="60"/>
      <c r="EEH2799" s="60"/>
      <c r="EEI2799" s="60"/>
      <c r="EEJ2799" s="60"/>
      <c r="EEK2799" s="60"/>
      <c r="EEL2799" s="60"/>
      <c r="EEM2799" s="60"/>
      <c r="EEN2799" s="60"/>
      <c r="EEO2799" s="60"/>
      <c r="EEP2799" s="60"/>
      <c r="EEQ2799" s="60"/>
      <c r="EER2799" s="60"/>
      <c r="EES2799" s="60"/>
      <c r="EET2799" s="60"/>
      <c r="EEU2799" s="60"/>
      <c r="EEV2799" s="60"/>
      <c r="EEW2799" s="60"/>
      <c r="EEX2799" s="60"/>
      <c r="EEY2799" s="60"/>
      <c r="EEZ2799" s="60"/>
      <c r="EFA2799" s="60"/>
      <c r="EFB2799" s="60"/>
      <c r="EFC2799" s="60"/>
      <c r="EFD2799" s="60"/>
      <c r="EFE2799" s="60"/>
      <c r="EFF2799" s="60"/>
      <c r="EFG2799" s="60"/>
      <c r="EFH2799" s="60"/>
      <c r="EFI2799" s="60"/>
      <c r="EFJ2799" s="60"/>
      <c r="EFK2799" s="60"/>
      <c r="EFL2799" s="60"/>
      <c r="EFM2799" s="60"/>
      <c r="EFN2799" s="60"/>
      <c r="EFO2799" s="60"/>
      <c r="EFP2799" s="60"/>
      <c r="EFQ2799" s="60"/>
      <c r="EFR2799" s="60"/>
      <c r="EFS2799" s="60"/>
      <c r="EFT2799" s="60"/>
      <c r="EFU2799" s="60"/>
      <c r="EFV2799" s="60"/>
      <c r="EFW2799" s="60"/>
      <c r="EFX2799" s="60"/>
      <c r="EFY2799" s="60"/>
      <c r="EFZ2799" s="60"/>
      <c r="EGA2799" s="60"/>
      <c r="EGB2799" s="60"/>
      <c r="EGC2799" s="60"/>
      <c r="EGD2799" s="60"/>
      <c r="EGE2799" s="60"/>
      <c r="EGF2799" s="60"/>
      <c r="EGG2799" s="60"/>
      <c r="EGH2799" s="60"/>
      <c r="EGI2799" s="60"/>
      <c r="EGJ2799" s="60"/>
      <c r="EGK2799" s="60"/>
      <c r="EGL2799" s="60"/>
      <c r="EGM2799" s="60"/>
      <c r="EGN2799" s="60"/>
      <c r="EGO2799" s="60"/>
      <c r="EGP2799" s="60"/>
      <c r="EGQ2799" s="60"/>
      <c r="EGR2799" s="60"/>
      <c r="EGS2799" s="60"/>
      <c r="EGT2799" s="60"/>
      <c r="EGU2799" s="60"/>
      <c r="EGV2799" s="60"/>
      <c r="EGW2799" s="60"/>
      <c r="EGX2799" s="60"/>
      <c r="EGY2799" s="60"/>
      <c r="EGZ2799" s="60"/>
      <c r="EHA2799" s="60"/>
      <c r="EHB2799" s="60"/>
      <c r="EHC2799" s="60"/>
      <c r="EHD2799" s="60"/>
      <c r="EHE2799" s="60"/>
      <c r="EHF2799" s="60"/>
      <c r="EHG2799" s="60"/>
      <c r="EHH2799" s="60"/>
      <c r="EHI2799" s="60"/>
      <c r="EHJ2799" s="60"/>
      <c r="EHK2799" s="60"/>
      <c r="EHL2799" s="60"/>
      <c r="EHM2799" s="60"/>
      <c r="EHN2799" s="60"/>
      <c r="EHO2799" s="60"/>
      <c r="EHP2799" s="60"/>
      <c r="EHQ2799" s="60"/>
      <c r="EHR2799" s="60"/>
      <c r="EHS2799" s="60"/>
      <c r="EHT2799" s="60"/>
      <c r="EHU2799" s="60"/>
      <c r="EHV2799" s="60"/>
      <c r="EHW2799" s="60"/>
      <c r="EHX2799" s="60"/>
      <c r="EHY2799" s="60"/>
      <c r="EHZ2799" s="60"/>
      <c r="EIA2799" s="60"/>
      <c r="EIB2799" s="60"/>
      <c r="EIC2799" s="60"/>
      <c r="EID2799" s="60"/>
      <c r="EIE2799" s="60"/>
      <c r="EIF2799" s="60"/>
      <c r="EIG2799" s="60"/>
      <c r="EIH2799" s="60"/>
      <c r="EII2799" s="60"/>
      <c r="EIJ2799" s="60"/>
      <c r="EIK2799" s="60"/>
      <c r="EIL2799" s="60"/>
      <c r="EIM2799" s="60"/>
      <c r="EIN2799" s="60"/>
      <c r="EIO2799" s="60"/>
      <c r="EIP2799" s="60"/>
      <c r="EIQ2799" s="60"/>
      <c r="EIR2799" s="60"/>
      <c r="EIS2799" s="60"/>
      <c r="EIT2799" s="60"/>
      <c r="EIU2799" s="60"/>
      <c r="EIV2799" s="60"/>
      <c r="EIW2799" s="60"/>
      <c r="EIX2799" s="60"/>
      <c r="EIY2799" s="60"/>
      <c r="EIZ2799" s="60"/>
      <c r="EJA2799" s="60"/>
      <c r="EJB2799" s="60"/>
      <c r="EJC2799" s="60"/>
      <c r="EJD2799" s="60"/>
      <c r="EJE2799" s="60"/>
      <c r="EJF2799" s="60"/>
      <c r="EJG2799" s="60"/>
      <c r="EJH2799" s="60"/>
      <c r="EJI2799" s="60"/>
      <c r="EJJ2799" s="60"/>
      <c r="EJK2799" s="60"/>
      <c r="EJL2799" s="60"/>
      <c r="EJM2799" s="60"/>
      <c r="EJN2799" s="60"/>
      <c r="EJO2799" s="60"/>
      <c r="EJP2799" s="60"/>
      <c r="EJQ2799" s="60"/>
      <c r="EJR2799" s="60"/>
      <c r="EJS2799" s="60"/>
      <c r="EJT2799" s="60"/>
      <c r="EJU2799" s="60"/>
      <c r="EJV2799" s="60"/>
      <c r="EJW2799" s="60"/>
      <c r="EJX2799" s="60"/>
      <c r="EJY2799" s="60"/>
      <c r="EJZ2799" s="60"/>
      <c r="EKA2799" s="60"/>
      <c r="EKB2799" s="60"/>
      <c r="EKC2799" s="60"/>
      <c r="EKD2799" s="60"/>
      <c r="EKE2799" s="60"/>
      <c r="EKF2799" s="60"/>
      <c r="EKG2799" s="60"/>
      <c r="EKH2799" s="60"/>
      <c r="EKI2799" s="60"/>
      <c r="EKJ2799" s="60"/>
      <c r="EKK2799" s="60"/>
      <c r="EKL2799" s="60"/>
      <c r="EKM2799" s="60"/>
      <c r="EKN2799" s="60"/>
      <c r="EKO2799" s="60"/>
      <c r="EKP2799" s="60"/>
      <c r="EKQ2799" s="60"/>
      <c r="EKR2799" s="60"/>
      <c r="EKS2799" s="60"/>
      <c r="EKT2799" s="60"/>
      <c r="EKU2799" s="60"/>
      <c r="EKV2799" s="60"/>
      <c r="EKW2799" s="60"/>
      <c r="EKX2799" s="60"/>
      <c r="EKY2799" s="60"/>
      <c r="EKZ2799" s="60"/>
      <c r="ELA2799" s="60"/>
      <c r="ELB2799" s="60"/>
      <c r="ELC2799" s="60"/>
      <c r="ELD2799" s="60"/>
      <c r="ELE2799" s="60"/>
      <c r="ELF2799" s="60"/>
      <c r="ELG2799" s="60"/>
      <c r="ELH2799" s="60"/>
      <c r="ELI2799" s="60"/>
      <c r="ELJ2799" s="60"/>
      <c r="ELK2799" s="60"/>
      <c r="ELL2799" s="60"/>
      <c r="ELM2799" s="60"/>
      <c r="ELN2799" s="60"/>
      <c r="ELO2799" s="60"/>
      <c r="ELP2799" s="60"/>
      <c r="ELQ2799" s="60"/>
      <c r="ELR2799" s="60"/>
      <c r="ELS2799" s="60"/>
      <c r="ELT2799" s="60"/>
      <c r="ELU2799" s="60"/>
      <c r="ELV2799" s="60"/>
      <c r="ELW2799" s="60"/>
      <c r="ELX2799" s="60"/>
      <c r="ELY2799" s="60"/>
      <c r="ELZ2799" s="60"/>
      <c r="EMA2799" s="60"/>
      <c r="EMB2799" s="60"/>
      <c r="EMC2799" s="60"/>
      <c r="EMD2799" s="60"/>
      <c r="EME2799" s="60"/>
      <c r="EMF2799" s="60"/>
      <c r="EMG2799" s="60"/>
      <c r="EMH2799" s="60"/>
      <c r="EMI2799" s="60"/>
      <c r="EMJ2799" s="60"/>
      <c r="EMK2799" s="60"/>
      <c r="EML2799" s="60"/>
      <c r="EMM2799" s="60"/>
      <c r="EMN2799" s="60"/>
      <c r="EMO2799" s="60"/>
      <c r="EMP2799" s="60"/>
      <c r="EMQ2799" s="60"/>
      <c r="EMR2799" s="60"/>
      <c r="EMS2799" s="60"/>
      <c r="EMT2799" s="60"/>
      <c r="EMU2799" s="60"/>
      <c r="EMV2799" s="60"/>
      <c r="EMW2799" s="60"/>
      <c r="EMX2799" s="60"/>
      <c r="EMY2799" s="60"/>
      <c r="EMZ2799" s="60"/>
      <c r="ENA2799" s="60"/>
      <c r="ENB2799" s="60"/>
      <c r="ENC2799" s="60"/>
      <c r="END2799" s="60"/>
      <c r="ENE2799" s="60"/>
      <c r="ENF2799" s="60"/>
      <c r="ENG2799" s="60"/>
      <c r="ENH2799" s="60"/>
      <c r="ENI2799" s="60"/>
      <c r="ENJ2799" s="60"/>
      <c r="ENK2799" s="60"/>
      <c r="ENL2799" s="60"/>
      <c r="ENM2799" s="60"/>
      <c r="ENN2799" s="60"/>
      <c r="ENO2799" s="60"/>
      <c r="ENP2799" s="60"/>
      <c r="ENQ2799" s="60"/>
      <c r="ENR2799" s="60"/>
      <c r="ENS2799" s="60"/>
      <c r="ENT2799" s="60"/>
      <c r="ENU2799" s="60"/>
      <c r="ENV2799" s="60"/>
      <c r="ENW2799" s="60"/>
      <c r="ENX2799" s="60"/>
      <c r="ENY2799" s="60"/>
      <c r="ENZ2799" s="60"/>
      <c r="EOA2799" s="60"/>
      <c r="EOB2799" s="60"/>
      <c r="EOC2799" s="60"/>
      <c r="EOD2799" s="60"/>
      <c r="EOE2799" s="60"/>
      <c r="EOF2799" s="60"/>
      <c r="EOG2799" s="60"/>
      <c r="EOH2799" s="60"/>
      <c r="EOI2799" s="60"/>
      <c r="EOJ2799" s="60"/>
      <c r="EOK2799" s="60"/>
      <c r="EOL2799" s="60"/>
      <c r="EOM2799" s="60"/>
      <c r="EON2799" s="60"/>
      <c r="EOO2799" s="60"/>
      <c r="EOP2799" s="60"/>
      <c r="EOQ2799" s="60"/>
      <c r="EOR2799" s="60"/>
      <c r="EOS2799" s="60"/>
      <c r="EOT2799" s="60"/>
      <c r="EOU2799" s="60"/>
      <c r="EOV2799" s="60"/>
      <c r="EOW2799" s="60"/>
      <c r="EOX2799" s="60"/>
      <c r="EOY2799" s="60"/>
      <c r="EOZ2799" s="60"/>
      <c r="EPA2799" s="60"/>
      <c r="EPB2799" s="60"/>
      <c r="EPC2799" s="60"/>
      <c r="EPD2799" s="60"/>
      <c r="EPE2799" s="60"/>
      <c r="EPF2799" s="60"/>
      <c r="EPG2799" s="60"/>
      <c r="EPH2799" s="60"/>
      <c r="EPI2799" s="60"/>
      <c r="EPJ2799" s="60"/>
      <c r="EPK2799" s="60"/>
      <c r="EPL2799" s="60"/>
      <c r="EPM2799" s="60"/>
      <c r="EPN2799" s="60"/>
      <c r="EPO2799" s="60"/>
      <c r="EPP2799" s="60"/>
      <c r="EPQ2799" s="60"/>
      <c r="EPR2799" s="60"/>
      <c r="EPS2799" s="60"/>
      <c r="EPT2799" s="60"/>
      <c r="EPU2799" s="60"/>
      <c r="EPV2799" s="60"/>
      <c r="EPW2799" s="60"/>
      <c r="EPX2799" s="60"/>
      <c r="EPY2799" s="60"/>
      <c r="EPZ2799" s="60"/>
      <c r="EQA2799" s="60"/>
      <c r="EQB2799" s="60"/>
      <c r="EQC2799" s="60"/>
      <c r="EQD2799" s="60"/>
      <c r="EQE2799" s="60"/>
      <c r="EQF2799" s="60"/>
      <c r="EQG2799" s="60"/>
      <c r="EQH2799" s="60"/>
      <c r="EQI2799" s="60"/>
      <c r="EQJ2799" s="60"/>
      <c r="EQK2799" s="60"/>
      <c r="EQL2799" s="60"/>
      <c r="EQM2799" s="60"/>
      <c r="EQN2799" s="60"/>
      <c r="EQO2799" s="60"/>
      <c r="EQP2799" s="60"/>
      <c r="EQQ2799" s="60"/>
      <c r="EQR2799" s="60"/>
      <c r="EQS2799" s="60"/>
      <c r="EQT2799" s="60"/>
      <c r="EQU2799" s="60"/>
      <c r="EQV2799" s="60"/>
      <c r="EQW2799" s="60"/>
      <c r="EQX2799" s="60"/>
      <c r="EQY2799" s="60"/>
      <c r="EQZ2799" s="60"/>
      <c r="ERA2799" s="60"/>
      <c r="ERB2799" s="60"/>
      <c r="ERC2799" s="60"/>
      <c r="ERD2799" s="60"/>
      <c r="ERE2799" s="60"/>
      <c r="ERF2799" s="60"/>
      <c r="ERG2799" s="60"/>
      <c r="ERH2799" s="60"/>
      <c r="ERI2799" s="60"/>
      <c r="ERJ2799" s="60"/>
      <c r="ERK2799" s="60"/>
      <c r="ERL2799" s="60"/>
      <c r="ERM2799" s="60"/>
      <c r="ERN2799" s="60"/>
      <c r="ERO2799" s="60"/>
      <c r="ERP2799" s="60"/>
      <c r="ERQ2799" s="60"/>
      <c r="ERR2799" s="60"/>
      <c r="ERS2799" s="60"/>
      <c r="ERT2799" s="60"/>
      <c r="ERU2799" s="60"/>
      <c r="ERV2799" s="60"/>
      <c r="ERW2799" s="60"/>
      <c r="ERX2799" s="60"/>
      <c r="ERY2799" s="60"/>
      <c r="ERZ2799" s="60"/>
      <c r="ESA2799" s="60"/>
      <c r="ESB2799" s="60"/>
      <c r="ESC2799" s="60"/>
      <c r="ESD2799" s="60"/>
      <c r="ESE2799" s="60"/>
      <c r="ESF2799" s="60"/>
      <c r="ESG2799" s="60"/>
      <c r="ESH2799" s="60"/>
      <c r="ESI2799" s="60"/>
      <c r="ESJ2799" s="60"/>
      <c r="ESK2799" s="60"/>
      <c r="ESL2799" s="60"/>
      <c r="ESM2799" s="60"/>
      <c r="ESN2799" s="60"/>
      <c r="ESO2799" s="60"/>
      <c r="ESP2799" s="60"/>
      <c r="ESQ2799" s="60"/>
      <c r="ESR2799" s="60"/>
      <c r="ESS2799" s="60"/>
      <c r="EST2799" s="60"/>
      <c r="ESU2799" s="60"/>
      <c r="ESV2799" s="60"/>
      <c r="ESW2799" s="60"/>
      <c r="ESX2799" s="60"/>
      <c r="ESY2799" s="60"/>
      <c r="ESZ2799" s="60"/>
      <c r="ETA2799" s="60"/>
      <c r="ETB2799" s="60"/>
      <c r="ETC2799" s="60"/>
      <c r="ETD2799" s="60"/>
      <c r="ETE2799" s="60"/>
      <c r="ETF2799" s="60"/>
      <c r="ETG2799" s="60"/>
      <c r="ETH2799" s="60"/>
      <c r="ETI2799" s="60"/>
      <c r="ETJ2799" s="60"/>
      <c r="ETK2799" s="60"/>
      <c r="ETL2799" s="60"/>
      <c r="ETM2799" s="60"/>
      <c r="ETN2799" s="60"/>
      <c r="ETO2799" s="60"/>
      <c r="ETP2799" s="60"/>
      <c r="ETQ2799" s="60"/>
      <c r="ETR2799" s="60"/>
      <c r="ETS2799" s="60"/>
      <c r="ETT2799" s="60"/>
      <c r="ETU2799" s="60"/>
      <c r="ETV2799" s="60"/>
      <c r="ETW2799" s="60"/>
      <c r="ETX2799" s="60"/>
      <c r="ETY2799" s="60"/>
      <c r="ETZ2799" s="60"/>
      <c r="EUA2799" s="60"/>
      <c r="EUB2799" s="60"/>
      <c r="EUC2799" s="60"/>
      <c r="EUD2799" s="60"/>
      <c r="EUE2799" s="60"/>
      <c r="EUF2799" s="60"/>
      <c r="EUG2799" s="60"/>
      <c r="EUH2799" s="60"/>
      <c r="EUI2799" s="60"/>
      <c r="EUJ2799" s="60"/>
      <c r="EUK2799" s="60"/>
      <c r="EUL2799" s="60"/>
      <c r="EUM2799" s="60"/>
      <c r="EUN2799" s="60"/>
      <c r="EUO2799" s="60"/>
      <c r="EUP2799" s="60"/>
      <c r="EUQ2799" s="60"/>
      <c r="EUR2799" s="60"/>
      <c r="EUS2799" s="60"/>
      <c r="EUT2799" s="60"/>
      <c r="EUU2799" s="60"/>
      <c r="EUV2799" s="60"/>
      <c r="EUW2799" s="60"/>
      <c r="EUX2799" s="60"/>
      <c r="EUY2799" s="60"/>
      <c r="EUZ2799" s="60"/>
      <c r="EVA2799" s="60"/>
      <c r="EVB2799" s="60"/>
      <c r="EVC2799" s="60"/>
      <c r="EVD2799" s="60"/>
      <c r="EVE2799" s="60"/>
      <c r="EVF2799" s="60"/>
      <c r="EVG2799" s="60"/>
      <c r="EVH2799" s="60"/>
      <c r="EVI2799" s="60"/>
      <c r="EVJ2799" s="60"/>
      <c r="EVK2799" s="60"/>
      <c r="EVL2799" s="60"/>
      <c r="EVM2799" s="60"/>
      <c r="EVN2799" s="60"/>
      <c r="EVO2799" s="60"/>
      <c r="EVP2799" s="60"/>
      <c r="EVQ2799" s="60"/>
      <c r="EVR2799" s="60"/>
      <c r="EVS2799" s="60"/>
      <c r="EVT2799" s="60"/>
      <c r="EVU2799" s="60"/>
      <c r="EVV2799" s="60"/>
      <c r="EVW2799" s="60"/>
      <c r="EVX2799" s="60"/>
      <c r="EVY2799" s="60"/>
      <c r="EVZ2799" s="60"/>
      <c r="EWA2799" s="60"/>
      <c r="EWB2799" s="60"/>
      <c r="EWC2799" s="60"/>
      <c r="EWD2799" s="60"/>
      <c r="EWE2799" s="60"/>
      <c r="EWF2799" s="60"/>
      <c r="EWG2799" s="60"/>
      <c r="EWH2799" s="60"/>
      <c r="EWI2799" s="60"/>
      <c r="EWJ2799" s="60"/>
      <c r="EWK2799" s="60"/>
      <c r="EWL2799" s="60"/>
      <c r="EWM2799" s="60"/>
      <c r="EWN2799" s="60"/>
      <c r="EWO2799" s="60"/>
      <c r="EWP2799" s="60"/>
      <c r="EWQ2799" s="60"/>
      <c r="EWR2799" s="60"/>
      <c r="EWS2799" s="60"/>
      <c r="EWT2799" s="60"/>
      <c r="EWU2799" s="60"/>
      <c r="EWV2799" s="60"/>
      <c r="EWW2799" s="60"/>
      <c r="EWX2799" s="60"/>
      <c r="EWY2799" s="60"/>
      <c r="EWZ2799" s="60"/>
      <c r="EXA2799" s="60"/>
      <c r="EXB2799" s="60"/>
      <c r="EXC2799" s="60"/>
      <c r="EXD2799" s="60"/>
      <c r="EXE2799" s="60"/>
      <c r="EXF2799" s="60"/>
      <c r="EXG2799" s="60"/>
      <c r="EXH2799" s="60"/>
      <c r="EXI2799" s="60"/>
      <c r="EXJ2799" s="60"/>
      <c r="EXK2799" s="60"/>
      <c r="EXL2799" s="60"/>
      <c r="EXM2799" s="60"/>
      <c r="EXN2799" s="60"/>
      <c r="EXO2799" s="60"/>
      <c r="EXP2799" s="60"/>
      <c r="EXQ2799" s="60"/>
      <c r="EXR2799" s="60"/>
      <c r="EXS2799" s="60"/>
      <c r="EXT2799" s="60"/>
      <c r="EXU2799" s="60"/>
      <c r="EXV2799" s="60"/>
      <c r="EXW2799" s="60"/>
      <c r="EXX2799" s="60"/>
      <c r="EXY2799" s="60"/>
      <c r="EXZ2799" s="60"/>
      <c r="EYA2799" s="60"/>
      <c r="EYB2799" s="60"/>
      <c r="EYC2799" s="60"/>
      <c r="EYD2799" s="60"/>
      <c r="EYE2799" s="60"/>
      <c r="EYF2799" s="60"/>
      <c r="EYG2799" s="60"/>
      <c r="EYH2799" s="60"/>
      <c r="EYI2799" s="60"/>
      <c r="EYJ2799" s="60"/>
      <c r="EYK2799" s="60"/>
      <c r="EYL2799" s="60"/>
      <c r="EYM2799" s="60"/>
      <c r="EYN2799" s="60"/>
      <c r="EYO2799" s="60"/>
      <c r="EYP2799" s="60"/>
      <c r="EYQ2799" s="60"/>
      <c r="EYR2799" s="60"/>
      <c r="EYS2799" s="60"/>
      <c r="EYT2799" s="60"/>
      <c r="EYU2799" s="60"/>
      <c r="EYV2799" s="60"/>
      <c r="EYW2799" s="60"/>
      <c r="EYX2799" s="60"/>
      <c r="EYY2799" s="60"/>
      <c r="EYZ2799" s="60"/>
      <c r="EZA2799" s="60"/>
      <c r="EZB2799" s="60"/>
      <c r="EZC2799" s="60"/>
      <c r="EZD2799" s="60"/>
      <c r="EZE2799" s="60"/>
      <c r="EZF2799" s="60"/>
      <c r="EZG2799" s="60"/>
      <c r="EZH2799" s="60"/>
      <c r="EZI2799" s="60"/>
      <c r="EZJ2799" s="60"/>
      <c r="EZK2799" s="60"/>
      <c r="EZL2799" s="60"/>
      <c r="EZM2799" s="60"/>
      <c r="EZN2799" s="60"/>
      <c r="EZO2799" s="60"/>
      <c r="EZP2799" s="60"/>
      <c r="EZQ2799" s="60"/>
      <c r="EZR2799" s="60"/>
      <c r="EZS2799" s="60"/>
      <c r="EZT2799" s="60"/>
      <c r="EZU2799" s="60"/>
      <c r="EZV2799" s="60"/>
      <c r="EZW2799" s="60"/>
      <c r="EZX2799" s="60"/>
      <c r="EZY2799" s="60"/>
      <c r="EZZ2799" s="60"/>
      <c r="FAA2799" s="60"/>
      <c r="FAB2799" s="60"/>
      <c r="FAC2799" s="60"/>
      <c r="FAD2799" s="60"/>
      <c r="FAE2799" s="60"/>
      <c r="FAF2799" s="60"/>
      <c r="FAG2799" s="60"/>
      <c r="FAH2799" s="60"/>
      <c r="FAI2799" s="60"/>
      <c r="FAJ2799" s="60"/>
      <c r="FAK2799" s="60"/>
      <c r="FAL2799" s="60"/>
      <c r="FAM2799" s="60"/>
      <c r="FAN2799" s="60"/>
      <c r="FAO2799" s="60"/>
      <c r="FAP2799" s="60"/>
      <c r="FAQ2799" s="60"/>
      <c r="FAR2799" s="60"/>
      <c r="FAS2799" s="60"/>
      <c r="FAT2799" s="60"/>
      <c r="FAU2799" s="60"/>
      <c r="FAV2799" s="60"/>
      <c r="FAW2799" s="60"/>
      <c r="FAX2799" s="60"/>
      <c r="FAY2799" s="60"/>
      <c r="FAZ2799" s="60"/>
      <c r="FBA2799" s="60"/>
      <c r="FBB2799" s="60"/>
      <c r="FBC2799" s="60"/>
      <c r="FBD2799" s="60"/>
      <c r="FBE2799" s="60"/>
      <c r="FBF2799" s="60"/>
      <c r="FBG2799" s="60"/>
      <c r="FBH2799" s="60"/>
      <c r="FBI2799" s="60"/>
      <c r="FBJ2799" s="60"/>
      <c r="FBK2799" s="60"/>
      <c r="FBL2799" s="60"/>
      <c r="FBM2799" s="60"/>
      <c r="FBN2799" s="60"/>
      <c r="FBO2799" s="60"/>
      <c r="FBP2799" s="60"/>
      <c r="FBQ2799" s="60"/>
      <c r="FBR2799" s="60"/>
      <c r="FBS2799" s="60"/>
      <c r="FBT2799" s="60"/>
      <c r="FBU2799" s="60"/>
      <c r="FBV2799" s="60"/>
      <c r="FBW2799" s="60"/>
      <c r="FBX2799" s="60"/>
      <c r="FBY2799" s="60"/>
      <c r="FBZ2799" s="60"/>
      <c r="FCA2799" s="60"/>
      <c r="FCB2799" s="60"/>
      <c r="FCC2799" s="60"/>
      <c r="FCD2799" s="60"/>
      <c r="FCE2799" s="60"/>
      <c r="FCF2799" s="60"/>
      <c r="FCG2799" s="60"/>
      <c r="FCH2799" s="60"/>
      <c r="FCI2799" s="60"/>
      <c r="FCJ2799" s="60"/>
      <c r="FCK2799" s="60"/>
      <c r="FCL2799" s="60"/>
      <c r="FCM2799" s="60"/>
      <c r="FCN2799" s="60"/>
      <c r="FCO2799" s="60"/>
      <c r="FCP2799" s="60"/>
      <c r="FCQ2799" s="60"/>
      <c r="FCR2799" s="60"/>
      <c r="FCS2799" s="60"/>
      <c r="FCT2799" s="60"/>
      <c r="FCU2799" s="60"/>
      <c r="FCV2799" s="60"/>
      <c r="FCW2799" s="60"/>
      <c r="FCX2799" s="60"/>
      <c r="FCY2799" s="60"/>
      <c r="FCZ2799" s="60"/>
      <c r="FDA2799" s="60"/>
      <c r="FDB2799" s="60"/>
      <c r="FDC2799" s="60"/>
      <c r="FDD2799" s="60"/>
      <c r="FDE2799" s="60"/>
      <c r="FDF2799" s="60"/>
      <c r="FDG2799" s="60"/>
      <c r="FDH2799" s="60"/>
      <c r="FDI2799" s="60"/>
      <c r="FDJ2799" s="60"/>
      <c r="FDK2799" s="60"/>
      <c r="FDL2799" s="60"/>
      <c r="FDM2799" s="60"/>
      <c r="FDN2799" s="60"/>
      <c r="FDO2799" s="60"/>
      <c r="FDP2799" s="60"/>
      <c r="FDQ2799" s="60"/>
      <c r="FDR2799" s="60"/>
      <c r="FDS2799" s="60"/>
      <c r="FDT2799" s="60"/>
      <c r="FDU2799" s="60"/>
      <c r="FDV2799" s="60"/>
      <c r="FDW2799" s="60"/>
      <c r="FDX2799" s="60"/>
      <c r="FDY2799" s="60"/>
      <c r="FDZ2799" s="60"/>
      <c r="FEA2799" s="60"/>
      <c r="FEB2799" s="60"/>
      <c r="FEC2799" s="60"/>
      <c r="FED2799" s="60"/>
      <c r="FEE2799" s="60"/>
      <c r="FEF2799" s="60"/>
      <c r="FEG2799" s="60"/>
      <c r="FEH2799" s="60"/>
      <c r="FEI2799" s="60"/>
      <c r="FEJ2799" s="60"/>
      <c r="FEK2799" s="60"/>
      <c r="FEL2799" s="60"/>
      <c r="FEM2799" s="60"/>
      <c r="FEN2799" s="60"/>
      <c r="FEO2799" s="60"/>
      <c r="FEP2799" s="60"/>
      <c r="FEQ2799" s="60"/>
      <c r="FER2799" s="60"/>
      <c r="FES2799" s="60"/>
      <c r="FET2799" s="60"/>
      <c r="FEU2799" s="60"/>
      <c r="FEV2799" s="60"/>
      <c r="FEW2799" s="60"/>
      <c r="FEX2799" s="60"/>
      <c r="FEY2799" s="60"/>
      <c r="FEZ2799" s="60"/>
      <c r="FFA2799" s="60"/>
      <c r="FFB2799" s="60"/>
      <c r="FFC2799" s="60"/>
      <c r="FFD2799" s="60"/>
      <c r="FFE2799" s="60"/>
      <c r="FFF2799" s="60"/>
      <c r="FFG2799" s="60"/>
      <c r="FFH2799" s="60"/>
      <c r="FFI2799" s="60"/>
      <c r="FFJ2799" s="60"/>
      <c r="FFK2799" s="60"/>
      <c r="FFL2799" s="60"/>
      <c r="FFM2799" s="60"/>
      <c r="FFN2799" s="60"/>
      <c r="FFO2799" s="60"/>
      <c r="FFP2799" s="60"/>
      <c r="FFQ2799" s="60"/>
      <c r="FFR2799" s="60"/>
      <c r="FFS2799" s="60"/>
      <c r="FFT2799" s="60"/>
      <c r="FFU2799" s="60"/>
      <c r="FFV2799" s="60"/>
      <c r="FFW2799" s="60"/>
      <c r="FFX2799" s="60"/>
      <c r="FFY2799" s="60"/>
      <c r="FFZ2799" s="60"/>
      <c r="FGA2799" s="60"/>
      <c r="FGB2799" s="60"/>
      <c r="FGC2799" s="60"/>
      <c r="FGD2799" s="60"/>
      <c r="FGE2799" s="60"/>
      <c r="FGF2799" s="60"/>
      <c r="FGG2799" s="60"/>
      <c r="FGH2799" s="60"/>
      <c r="FGI2799" s="60"/>
      <c r="FGJ2799" s="60"/>
      <c r="FGK2799" s="60"/>
      <c r="FGL2799" s="60"/>
      <c r="FGM2799" s="60"/>
      <c r="FGN2799" s="60"/>
      <c r="FGO2799" s="60"/>
      <c r="FGP2799" s="60"/>
      <c r="FGQ2799" s="60"/>
      <c r="FGR2799" s="60"/>
      <c r="FGS2799" s="60"/>
      <c r="FGT2799" s="60"/>
      <c r="FGU2799" s="60"/>
      <c r="FGV2799" s="60"/>
      <c r="FGW2799" s="60"/>
      <c r="FGX2799" s="60"/>
      <c r="FGY2799" s="60"/>
      <c r="FGZ2799" s="60"/>
      <c r="FHA2799" s="60"/>
      <c r="FHB2799" s="60"/>
      <c r="FHC2799" s="60"/>
      <c r="FHD2799" s="60"/>
      <c r="FHE2799" s="60"/>
      <c r="FHF2799" s="60"/>
      <c r="FHG2799" s="60"/>
      <c r="FHH2799" s="60"/>
      <c r="FHI2799" s="60"/>
      <c r="FHJ2799" s="60"/>
      <c r="FHK2799" s="60"/>
      <c r="FHL2799" s="60"/>
      <c r="FHM2799" s="60"/>
      <c r="FHN2799" s="60"/>
      <c r="FHO2799" s="60"/>
      <c r="FHP2799" s="60"/>
      <c r="FHQ2799" s="60"/>
      <c r="FHR2799" s="60"/>
      <c r="FHS2799" s="60"/>
      <c r="FHT2799" s="60"/>
      <c r="FHU2799" s="60"/>
      <c r="FHV2799" s="60"/>
      <c r="FHW2799" s="60"/>
      <c r="FHX2799" s="60"/>
      <c r="FHY2799" s="60"/>
      <c r="FHZ2799" s="60"/>
      <c r="FIA2799" s="60"/>
      <c r="FIB2799" s="60"/>
      <c r="FIC2799" s="60"/>
      <c r="FID2799" s="60"/>
      <c r="FIE2799" s="60"/>
      <c r="FIF2799" s="60"/>
      <c r="FIG2799" s="60"/>
      <c r="FIH2799" s="60"/>
      <c r="FII2799" s="60"/>
      <c r="FIJ2799" s="60"/>
      <c r="FIK2799" s="60"/>
      <c r="FIL2799" s="60"/>
      <c r="FIM2799" s="60"/>
      <c r="FIN2799" s="60"/>
      <c r="FIO2799" s="60"/>
      <c r="FIP2799" s="60"/>
      <c r="FIQ2799" s="60"/>
      <c r="FIR2799" s="60"/>
      <c r="FIS2799" s="60"/>
      <c r="FIT2799" s="60"/>
      <c r="FIU2799" s="60"/>
      <c r="FIV2799" s="60"/>
      <c r="FIW2799" s="60"/>
      <c r="FIX2799" s="60"/>
      <c r="FIY2799" s="60"/>
      <c r="FIZ2799" s="60"/>
      <c r="FJA2799" s="60"/>
      <c r="FJB2799" s="60"/>
      <c r="FJC2799" s="60"/>
      <c r="FJD2799" s="60"/>
      <c r="FJE2799" s="60"/>
      <c r="FJF2799" s="60"/>
      <c r="FJG2799" s="60"/>
      <c r="FJH2799" s="60"/>
      <c r="FJI2799" s="60"/>
      <c r="FJJ2799" s="60"/>
      <c r="FJK2799" s="60"/>
      <c r="FJL2799" s="60"/>
      <c r="FJM2799" s="60"/>
      <c r="FJN2799" s="60"/>
      <c r="FJO2799" s="60"/>
      <c r="FJP2799" s="60"/>
      <c r="FJQ2799" s="60"/>
      <c r="FJR2799" s="60"/>
      <c r="FJS2799" s="60"/>
      <c r="FJT2799" s="60"/>
      <c r="FJU2799" s="60"/>
      <c r="FJV2799" s="60"/>
      <c r="FJW2799" s="60"/>
      <c r="FJX2799" s="60"/>
      <c r="FJY2799" s="60"/>
      <c r="FJZ2799" s="60"/>
      <c r="FKA2799" s="60"/>
      <c r="FKB2799" s="60"/>
      <c r="FKC2799" s="60"/>
      <c r="FKD2799" s="60"/>
      <c r="FKE2799" s="60"/>
      <c r="FKF2799" s="60"/>
      <c r="FKG2799" s="60"/>
      <c r="FKH2799" s="60"/>
      <c r="FKI2799" s="60"/>
      <c r="FKJ2799" s="60"/>
      <c r="FKK2799" s="60"/>
      <c r="FKL2799" s="60"/>
      <c r="FKM2799" s="60"/>
      <c r="FKN2799" s="60"/>
      <c r="FKO2799" s="60"/>
      <c r="FKP2799" s="60"/>
      <c r="FKQ2799" s="60"/>
      <c r="FKR2799" s="60"/>
      <c r="FKS2799" s="60"/>
      <c r="FKT2799" s="60"/>
      <c r="FKU2799" s="60"/>
      <c r="FKV2799" s="60"/>
      <c r="FKW2799" s="60"/>
      <c r="FKX2799" s="60"/>
      <c r="FKY2799" s="60"/>
      <c r="FKZ2799" s="60"/>
      <c r="FLA2799" s="60"/>
      <c r="FLB2799" s="60"/>
      <c r="FLC2799" s="60"/>
      <c r="FLD2799" s="60"/>
      <c r="FLE2799" s="60"/>
      <c r="FLF2799" s="60"/>
      <c r="FLG2799" s="60"/>
      <c r="FLH2799" s="60"/>
      <c r="FLI2799" s="60"/>
      <c r="FLJ2799" s="60"/>
      <c r="FLK2799" s="60"/>
      <c r="FLL2799" s="60"/>
      <c r="FLM2799" s="60"/>
      <c r="FLN2799" s="60"/>
      <c r="FLO2799" s="60"/>
      <c r="FLP2799" s="60"/>
      <c r="FLQ2799" s="60"/>
      <c r="FLR2799" s="60"/>
      <c r="FLS2799" s="60"/>
      <c r="FLT2799" s="60"/>
      <c r="FLU2799" s="60"/>
      <c r="FLV2799" s="60"/>
      <c r="FLW2799" s="60"/>
      <c r="FLX2799" s="60"/>
      <c r="FLY2799" s="60"/>
      <c r="FLZ2799" s="60"/>
      <c r="FMA2799" s="60"/>
      <c r="FMB2799" s="60"/>
      <c r="FMC2799" s="60"/>
      <c r="FMD2799" s="60"/>
      <c r="FME2799" s="60"/>
      <c r="FMF2799" s="60"/>
      <c r="FMG2799" s="60"/>
      <c r="FMH2799" s="60"/>
      <c r="FMI2799" s="60"/>
      <c r="FMJ2799" s="60"/>
      <c r="FMK2799" s="60"/>
      <c r="FML2799" s="60"/>
      <c r="FMM2799" s="60"/>
      <c r="FMN2799" s="60"/>
      <c r="FMO2799" s="60"/>
      <c r="FMP2799" s="60"/>
      <c r="FMQ2799" s="60"/>
      <c r="FMR2799" s="60"/>
      <c r="FMS2799" s="60"/>
      <c r="FMT2799" s="60"/>
      <c r="FMU2799" s="60"/>
      <c r="FMV2799" s="60"/>
      <c r="FMW2799" s="60"/>
      <c r="FMX2799" s="60"/>
      <c r="FMY2799" s="60"/>
      <c r="FMZ2799" s="60"/>
      <c r="FNA2799" s="60"/>
      <c r="FNB2799" s="60"/>
      <c r="FNC2799" s="60"/>
      <c r="FND2799" s="60"/>
      <c r="FNE2799" s="60"/>
      <c r="FNF2799" s="60"/>
      <c r="FNG2799" s="60"/>
      <c r="FNH2799" s="60"/>
      <c r="FNI2799" s="60"/>
      <c r="FNJ2799" s="60"/>
      <c r="FNK2799" s="60"/>
      <c r="FNL2799" s="60"/>
      <c r="FNM2799" s="60"/>
      <c r="FNN2799" s="60"/>
      <c r="FNO2799" s="60"/>
      <c r="FNP2799" s="60"/>
      <c r="FNQ2799" s="60"/>
      <c r="FNR2799" s="60"/>
      <c r="FNS2799" s="60"/>
      <c r="FNT2799" s="60"/>
      <c r="FNU2799" s="60"/>
      <c r="FNV2799" s="60"/>
      <c r="FNW2799" s="60"/>
      <c r="FNX2799" s="60"/>
      <c r="FNY2799" s="60"/>
      <c r="FNZ2799" s="60"/>
      <c r="FOA2799" s="60"/>
      <c r="FOB2799" s="60"/>
      <c r="FOC2799" s="60"/>
      <c r="FOD2799" s="60"/>
      <c r="FOE2799" s="60"/>
      <c r="FOF2799" s="60"/>
      <c r="FOG2799" s="60"/>
      <c r="FOH2799" s="60"/>
      <c r="FOI2799" s="60"/>
      <c r="FOJ2799" s="60"/>
      <c r="FOK2799" s="60"/>
      <c r="FOL2799" s="60"/>
      <c r="FOM2799" s="60"/>
      <c r="FON2799" s="60"/>
      <c r="FOO2799" s="60"/>
      <c r="FOP2799" s="60"/>
      <c r="FOQ2799" s="60"/>
      <c r="FOR2799" s="60"/>
      <c r="FOS2799" s="60"/>
      <c r="FOT2799" s="60"/>
      <c r="FOU2799" s="60"/>
      <c r="FOV2799" s="60"/>
      <c r="FOW2799" s="60"/>
      <c r="FOX2799" s="60"/>
      <c r="FOY2799" s="60"/>
      <c r="FOZ2799" s="60"/>
      <c r="FPA2799" s="60"/>
      <c r="FPB2799" s="60"/>
      <c r="FPC2799" s="60"/>
      <c r="FPD2799" s="60"/>
      <c r="FPE2799" s="60"/>
      <c r="FPF2799" s="60"/>
      <c r="FPG2799" s="60"/>
      <c r="FPH2799" s="60"/>
      <c r="FPI2799" s="60"/>
      <c r="FPJ2799" s="60"/>
      <c r="FPK2799" s="60"/>
      <c r="FPL2799" s="60"/>
      <c r="FPM2799" s="60"/>
      <c r="FPN2799" s="60"/>
      <c r="FPO2799" s="60"/>
      <c r="FPP2799" s="60"/>
      <c r="FPQ2799" s="60"/>
      <c r="FPR2799" s="60"/>
      <c r="FPS2799" s="60"/>
      <c r="FPT2799" s="60"/>
      <c r="FPU2799" s="60"/>
      <c r="FPV2799" s="60"/>
      <c r="FPW2799" s="60"/>
      <c r="FPX2799" s="60"/>
      <c r="FPY2799" s="60"/>
      <c r="FPZ2799" s="60"/>
      <c r="FQA2799" s="60"/>
      <c r="FQB2799" s="60"/>
      <c r="FQC2799" s="60"/>
      <c r="FQD2799" s="60"/>
      <c r="FQE2799" s="60"/>
      <c r="FQF2799" s="60"/>
      <c r="FQG2799" s="60"/>
      <c r="FQH2799" s="60"/>
      <c r="FQI2799" s="60"/>
      <c r="FQJ2799" s="60"/>
      <c r="FQK2799" s="60"/>
      <c r="FQL2799" s="60"/>
      <c r="FQM2799" s="60"/>
      <c r="FQN2799" s="60"/>
      <c r="FQO2799" s="60"/>
      <c r="FQP2799" s="60"/>
      <c r="FQQ2799" s="60"/>
      <c r="FQR2799" s="60"/>
      <c r="FQS2799" s="60"/>
      <c r="FQT2799" s="60"/>
      <c r="FQU2799" s="60"/>
      <c r="FQV2799" s="60"/>
      <c r="FQW2799" s="60"/>
      <c r="FQX2799" s="60"/>
      <c r="FQY2799" s="60"/>
      <c r="FQZ2799" s="60"/>
      <c r="FRA2799" s="60"/>
      <c r="FRB2799" s="60"/>
      <c r="FRC2799" s="60"/>
      <c r="FRD2799" s="60"/>
      <c r="FRE2799" s="60"/>
      <c r="FRF2799" s="60"/>
      <c r="FRG2799" s="60"/>
      <c r="FRH2799" s="60"/>
      <c r="FRI2799" s="60"/>
      <c r="FRJ2799" s="60"/>
      <c r="FRK2799" s="60"/>
      <c r="FRL2799" s="60"/>
      <c r="FRM2799" s="60"/>
      <c r="FRN2799" s="60"/>
      <c r="FRO2799" s="60"/>
      <c r="FRP2799" s="60"/>
      <c r="FRQ2799" s="60"/>
      <c r="FRR2799" s="60"/>
      <c r="FRS2799" s="60"/>
      <c r="FRT2799" s="60"/>
      <c r="FRU2799" s="60"/>
      <c r="FRV2799" s="60"/>
      <c r="FRW2799" s="60"/>
      <c r="FRX2799" s="60"/>
      <c r="FRY2799" s="60"/>
      <c r="FRZ2799" s="60"/>
      <c r="FSA2799" s="60"/>
      <c r="FSB2799" s="60"/>
      <c r="FSC2799" s="60"/>
      <c r="FSD2799" s="60"/>
      <c r="FSE2799" s="60"/>
      <c r="FSF2799" s="60"/>
      <c r="FSG2799" s="60"/>
      <c r="FSH2799" s="60"/>
      <c r="FSI2799" s="60"/>
      <c r="FSJ2799" s="60"/>
      <c r="FSK2799" s="60"/>
      <c r="FSL2799" s="60"/>
      <c r="FSM2799" s="60"/>
      <c r="FSN2799" s="60"/>
      <c r="FSO2799" s="60"/>
      <c r="FSP2799" s="60"/>
      <c r="FSQ2799" s="60"/>
      <c r="FSR2799" s="60"/>
      <c r="FSS2799" s="60"/>
      <c r="FST2799" s="60"/>
      <c r="FSU2799" s="60"/>
      <c r="FSV2799" s="60"/>
      <c r="FSW2799" s="60"/>
      <c r="FSX2799" s="60"/>
      <c r="FSY2799" s="60"/>
      <c r="FSZ2799" s="60"/>
      <c r="FTA2799" s="60"/>
      <c r="FTB2799" s="60"/>
      <c r="FTC2799" s="60"/>
      <c r="FTD2799" s="60"/>
      <c r="FTE2799" s="60"/>
      <c r="FTF2799" s="60"/>
      <c r="FTG2799" s="60"/>
      <c r="FTH2799" s="60"/>
      <c r="FTI2799" s="60"/>
      <c r="FTJ2799" s="60"/>
      <c r="FTK2799" s="60"/>
      <c r="FTL2799" s="60"/>
      <c r="FTM2799" s="60"/>
      <c r="FTN2799" s="60"/>
      <c r="FTO2799" s="60"/>
      <c r="FTP2799" s="60"/>
      <c r="FTQ2799" s="60"/>
      <c r="FTR2799" s="60"/>
      <c r="FTS2799" s="60"/>
      <c r="FTT2799" s="60"/>
      <c r="FTU2799" s="60"/>
      <c r="FTV2799" s="60"/>
      <c r="FTW2799" s="60"/>
      <c r="FTX2799" s="60"/>
      <c r="FTY2799" s="60"/>
      <c r="FTZ2799" s="60"/>
      <c r="FUA2799" s="60"/>
      <c r="FUB2799" s="60"/>
      <c r="FUC2799" s="60"/>
      <c r="FUD2799" s="60"/>
      <c r="FUE2799" s="60"/>
      <c r="FUF2799" s="60"/>
      <c r="FUG2799" s="60"/>
      <c r="FUH2799" s="60"/>
      <c r="FUI2799" s="60"/>
      <c r="FUJ2799" s="60"/>
      <c r="FUK2799" s="60"/>
      <c r="FUL2799" s="60"/>
      <c r="FUM2799" s="60"/>
      <c r="FUN2799" s="60"/>
      <c r="FUO2799" s="60"/>
      <c r="FUP2799" s="60"/>
      <c r="FUQ2799" s="60"/>
      <c r="FUR2799" s="60"/>
      <c r="FUS2799" s="60"/>
      <c r="FUT2799" s="60"/>
      <c r="FUU2799" s="60"/>
      <c r="FUV2799" s="60"/>
      <c r="FUW2799" s="60"/>
      <c r="FUX2799" s="60"/>
      <c r="FUY2799" s="60"/>
      <c r="FUZ2799" s="60"/>
      <c r="FVA2799" s="60"/>
      <c r="FVB2799" s="60"/>
      <c r="FVC2799" s="60"/>
      <c r="FVD2799" s="60"/>
      <c r="FVE2799" s="60"/>
      <c r="FVF2799" s="60"/>
      <c r="FVG2799" s="60"/>
      <c r="FVH2799" s="60"/>
      <c r="FVI2799" s="60"/>
      <c r="FVJ2799" s="60"/>
      <c r="FVK2799" s="60"/>
      <c r="FVL2799" s="60"/>
      <c r="FVM2799" s="60"/>
      <c r="FVN2799" s="60"/>
      <c r="FVO2799" s="60"/>
      <c r="FVP2799" s="60"/>
      <c r="FVQ2799" s="60"/>
      <c r="FVR2799" s="60"/>
      <c r="FVS2799" s="60"/>
      <c r="FVT2799" s="60"/>
      <c r="FVU2799" s="60"/>
      <c r="FVV2799" s="60"/>
      <c r="FVW2799" s="60"/>
      <c r="FVX2799" s="60"/>
      <c r="FVY2799" s="60"/>
      <c r="FVZ2799" s="60"/>
      <c r="FWA2799" s="60"/>
      <c r="FWB2799" s="60"/>
      <c r="FWC2799" s="60"/>
      <c r="FWD2799" s="60"/>
      <c r="FWE2799" s="60"/>
      <c r="FWF2799" s="60"/>
      <c r="FWG2799" s="60"/>
      <c r="FWH2799" s="60"/>
      <c r="FWI2799" s="60"/>
      <c r="FWJ2799" s="60"/>
      <c r="FWK2799" s="60"/>
      <c r="FWL2799" s="60"/>
      <c r="FWM2799" s="60"/>
      <c r="FWN2799" s="60"/>
      <c r="FWO2799" s="60"/>
      <c r="FWP2799" s="60"/>
      <c r="FWQ2799" s="60"/>
      <c r="FWR2799" s="60"/>
      <c r="FWS2799" s="60"/>
      <c r="FWT2799" s="60"/>
      <c r="FWU2799" s="60"/>
      <c r="FWV2799" s="60"/>
      <c r="FWW2799" s="60"/>
      <c r="FWX2799" s="60"/>
      <c r="FWY2799" s="60"/>
      <c r="FWZ2799" s="60"/>
      <c r="FXA2799" s="60"/>
      <c r="FXB2799" s="60"/>
      <c r="FXC2799" s="60"/>
      <c r="FXD2799" s="60"/>
      <c r="FXE2799" s="60"/>
      <c r="FXF2799" s="60"/>
      <c r="FXG2799" s="60"/>
      <c r="FXH2799" s="60"/>
      <c r="FXI2799" s="60"/>
      <c r="FXJ2799" s="60"/>
      <c r="FXK2799" s="60"/>
      <c r="FXL2799" s="60"/>
      <c r="FXM2799" s="60"/>
      <c r="FXN2799" s="60"/>
      <c r="FXO2799" s="60"/>
      <c r="FXP2799" s="60"/>
      <c r="FXQ2799" s="60"/>
      <c r="FXR2799" s="60"/>
      <c r="FXS2799" s="60"/>
      <c r="FXT2799" s="60"/>
      <c r="FXU2799" s="60"/>
      <c r="FXV2799" s="60"/>
      <c r="FXW2799" s="60"/>
      <c r="FXX2799" s="60"/>
      <c r="FXY2799" s="60"/>
      <c r="FXZ2799" s="60"/>
      <c r="FYA2799" s="60"/>
      <c r="FYB2799" s="60"/>
      <c r="FYC2799" s="60"/>
      <c r="FYD2799" s="60"/>
      <c r="FYE2799" s="60"/>
      <c r="FYF2799" s="60"/>
      <c r="FYG2799" s="60"/>
      <c r="FYH2799" s="60"/>
      <c r="FYI2799" s="60"/>
      <c r="FYJ2799" s="60"/>
      <c r="FYK2799" s="60"/>
      <c r="FYL2799" s="60"/>
      <c r="FYM2799" s="60"/>
      <c r="FYN2799" s="60"/>
      <c r="FYO2799" s="60"/>
      <c r="FYP2799" s="60"/>
      <c r="FYQ2799" s="60"/>
      <c r="FYR2799" s="60"/>
      <c r="FYS2799" s="60"/>
      <c r="FYT2799" s="60"/>
      <c r="FYU2799" s="60"/>
      <c r="FYV2799" s="60"/>
      <c r="FYW2799" s="60"/>
      <c r="FYX2799" s="60"/>
      <c r="FYY2799" s="60"/>
      <c r="FYZ2799" s="60"/>
      <c r="FZA2799" s="60"/>
      <c r="FZB2799" s="60"/>
      <c r="FZC2799" s="60"/>
      <c r="FZD2799" s="60"/>
      <c r="FZE2799" s="60"/>
      <c r="FZF2799" s="60"/>
      <c r="FZG2799" s="60"/>
      <c r="FZH2799" s="60"/>
      <c r="FZI2799" s="60"/>
      <c r="FZJ2799" s="60"/>
      <c r="FZK2799" s="60"/>
      <c r="FZL2799" s="60"/>
      <c r="FZM2799" s="60"/>
      <c r="FZN2799" s="60"/>
      <c r="FZO2799" s="60"/>
      <c r="FZP2799" s="60"/>
      <c r="FZQ2799" s="60"/>
      <c r="FZR2799" s="60"/>
      <c r="FZS2799" s="60"/>
      <c r="FZT2799" s="60"/>
      <c r="FZU2799" s="60"/>
      <c r="FZV2799" s="60"/>
      <c r="FZW2799" s="60"/>
      <c r="FZX2799" s="60"/>
      <c r="FZY2799" s="60"/>
      <c r="FZZ2799" s="60"/>
      <c r="GAA2799" s="60"/>
      <c r="GAB2799" s="60"/>
      <c r="GAC2799" s="60"/>
      <c r="GAD2799" s="60"/>
      <c r="GAE2799" s="60"/>
      <c r="GAF2799" s="60"/>
      <c r="GAG2799" s="60"/>
      <c r="GAH2799" s="60"/>
      <c r="GAI2799" s="60"/>
      <c r="GAJ2799" s="60"/>
      <c r="GAK2799" s="60"/>
      <c r="GAL2799" s="60"/>
      <c r="GAM2799" s="60"/>
      <c r="GAN2799" s="60"/>
      <c r="GAO2799" s="60"/>
      <c r="GAP2799" s="60"/>
      <c r="GAQ2799" s="60"/>
      <c r="GAR2799" s="60"/>
      <c r="GAS2799" s="60"/>
      <c r="GAT2799" s="60"/>
      <c r="GAU2799" s="60"/>
      <c r="GAV2799" s="60"/>
      <c r="GAW2799" s="60"/>
      <c r="GAX2799" s="60"/>
      <c r="GAY2799" s="60"/>
      <c r="GAZ2799" s="60"/>
      <c r="GBA2799" s="60"/>
      <c r="GBB2799" s="60"/>
      <c r="GBC2799" s="60"/>
      <c r="GBD2799" s="60"/>
      <c r="GBE2799" s="60"/>
      <c r="GBF2799" s="60"/>
      <c r="GBG2799" s="60"/>
      <c r="GBH2799" s="60"/>
      <c r="GBI2799" s="60"/>
      <c r="GBJ2799" s="60"/>
      <c r="GBK2799" s="60"/>
      <c r="GBL2799" s="60"/>
      <c r="GBM2799" s="60"/>
      <c r="GBN2799" s="60"/>
      <c r="GBO2799" s="60"/>
      <c r="GBP2799" s="60"/>
      <c r="GBQ2799" s="60"/>
      <c r="GBR2799" s="60"/>
      <c r="GBS2799" s="60"/>
      <c r="GBT2799" s="60"/>
      <c r="GBU2799" s="60"/>
      <c r="GBV2799" s="60"/>
      <c r="GBW2799" s="60"/>
      <c r="GBX2799" s="60"/>
      <c r="GBY2799" s="60"/>
      <c r="GBZ2799" s="60"/>
      <c r="GCA2799" s="60"/>
      <c r="GCB2799" s="60"/>
      <c r="GCC2799" s="60"/>
      <c r="GCD2799" s="60"/>
      <c r="GCE2799" s="60"/>
      <c r="GCF2799" s="60"/>
      <c r="GCG2799" s="60"/>
      <c r="GCH2799" s="60"/>
      <c r="GCI2799" s="60"/>
      <c r="GCJ2799" s="60"/>
      <c r="GCK2799" s="60"/>
      <c r="GCL2799" s="60"/>
      <c r="GCM2799" s="60"/>
      <c r="GCN2799" s="60"/>
      <c r="GCO2799" s="60"/>
      <c r="GCP2799" s="60"/>
      <c r="GCQ2799" s="60"/>
      <c r="GCR2799" s="60"/>
      <c r="GCS2799" s="60"/>
      <c r="GCT2799" s="60"/>
      <c r="GCU2799" s="60"/>
      <c r="GCV2799" s="60"/>
      <c r="GCW2799" s="60"/>
      <c r="GCX2799" s="60"/>
      <c r="GCY2799" s="60"/>
      <c r="GCZ2799" s="60"/>
      <c r="GDA2799" s="60"/>
      <c r="GDB2799" s="60"/>
      <c r="GDC2799" s="60"/>
      <c r="GDD2799" s="60"/>
      <c r="GDE2799" s="60"/>
      <c r="GDF2799" s="60"/>
      <c r="GDG2799" s="60"/>
      <c r="GDH2799" s="60"/>
      <c r="GDI2799" s="60"/>
      <c r="GDJ2799" s="60"/>
      <c r="GDK2799" s="60"/>
      <c r="GDL2799" s="60"/>
      <c r="GDM2799" s="60"/>
      <c r="GDN2799" s="60"/>
      <c r="GDO2799" s="60"/>
      <c r="GDP2799" s="60"/>
      <c r="GDQ2799" s="60"/>
      <c r="GDR2799" s="60"/>
      <c r="GDS2799" s="60"/>
      <c r="GDT2799" s="60"/>
      <c r="GDU2799" s="60"/>
      <c r="GDV2799" s="60"/>
      <c r="GDW2799" s="60"/>
      <c r="GDX2799" s="60"/>
      <c r="GDY2799" s="60"/>
      <c r="GDZ2799" s="60"/>
      <c r="GEA2799" s="60"/>
      <c r="GEB2799" s="60"/>
      <c r="GEC2799" s="60"/>
      <c r="GED2799" s="60"/>
      <c r="GEE2799" s="60"/>
      <c r="GEF2799" s="60"/>
      <c r="GEG2799" s="60"/>
      <c r="GEH2799" s="60"/>
      <c r="GEI2799" s="60"/>
      <c r="GEJ2799" s="60"/>
      <c r="GEK2799" s="60"/>
      <c r="GEL2799" s="60"/>
      <c r="GEM2799" s="60"/>
      <c r="GEN2799" s="60"/>
      <c r="GEO2799" s="60"/>
      <c r="GEP2799" s="60"/>
      <c r="GEQ2799" s="60"/>
      <c r="GER2799" s="60"/>
      <c r="GES2799" s="60"/>
      <c r="GET2799" s="60"/>
      <c r="GEU2799" s="60"/>
      <c r="GEV2799" s="60"/>
      <c r="GEW2799" s="60"/>
      <c r="GEX2799" s="60"/>
      <c r="GEY2799" s="60"/>
      <c r="GEZ2799" s="60"/>
      <c r="GFA2799" s="60"/>
      <c r="GFB2799" s="60"/>
      <c r="GFC2799" s="60"/>
      <c r="GFD2799" s="60"/>
      <c r="GFE2799" s="60"/>
      <c r="GFF2799" s="60"/>
      <c r="GFG2799" s="60"/>
      <c r="GFH2799" s="60"/>
      <c r="GFI2799" s="60"/>
      <c r="GFJ2799" s="60"/>
      <c r="GFK2799" s="60"/>
      <c r="GFL2799" s="60"/>
      <c r="GFM2799" s="60"/>
      <c r="GFN2799" s="60"/>
      <c r="GFO2799" s="60"/>
      <c r="GFP2799" s="60"/>
      <c r="GFQ2799" s="60"/>
      <c r="GFR2799" s="60"/>
      <c r="GFS2799" s="60"/>
      <c r="GFT2799" s="60"/>
      <c r="GFU2799" s="60"/>
      <c r="GFV2799" s="60"/>
      <c r="GFW2799" s="60"/>
      <c r="GFX2799" s="60"/>
      <c r="GFY2799" s="60"/>
      <c r="GFZ2799" s="60"/>
      <c r="GGA2799" s="60"/>
      <c r="GGB2799" s="60"/>
      <c r="GGC2799" s="60"/>
      <c r="GGD2799" s="60"/>
      <c r="GGE2799" s="60"/>
      <c r="GGF2799" s="60"/>
      <c r="GGG2799" s="60"/>
      <c r="GGH2799" s="60"/>
      <c r="GGI2799" s="60"/>
      <c r="GGJ2799" s="60"/>
      <c r="GGK2799" s="60"/>
      <c r="GGL2799" s="60"/>
      <c r="GGM2799" s="60"/>
      <c r="GGN2799" s="60"/>
      <c r="GGO2799" s="60"/>
      <c r="GGP2799" s="60"/>
      <c r="GGQ2799" s="60"/>
      <c r="GGR2799" s="60"/>
      <c r="GGS2799" s="60"/>
      <c r="GGT2799" s="60"/>
      <c r="GGU2799" s="60"/>
      <c r="GGV2799" s="60"/>
      <c r="GGW2799" s="60"/>
      <c r="GGX2799" s="60"/>
      <c r="GGY2799" s="60"/>
      <c r="GGZ2799" s="60"/>
      <c r="GHA2799" s="60"/>
      <c r="GHB2799" s="60"/>
      <c r="GHC2799" s="60"/>
      <c r="GHD2799" s="60"/>
      <c r="GHE2799" s="60"/>
      <c r="GHF2799" s="60"/>
      <c r="GHG2799" s="60"/>
      <c r="GHH2799" s="60"/>
      <c r="GHI2799" s="60"/>
      <c r="GHJ2799" s="60"/>
      <c r="GHK2799" s="60"/>
      <c r="GHL2799" s="60"/>
      <c r="GHM2799" s="60"/>
      <c r="GHN2799" s="60"/>
      <c r="GHO2799" s="60"/>
      <c r="GHP2799" s="60"/>
      <c r="GHQ2799" s="60"/>
      <c r="GHR2799" s="60"/>
      <c r="GHS2799" s="60"/>
      <c r="GHT2799" s="60"/>
      <c r="GHU2799" s="60"/>
      <c r="GHV2799" s="60"/>
      <c r="GHW2799" s="60"/>
      <c r="GHX2799" s="60"/>
      <c r="GHY2799" s="60"/>
      <c r="GHZ2799" s="60"/>
      <c r="GIA2799" s="60"/>
      <c r="GIB2799" s="60"/>
      <c r="GIC2799" s="60"/>
      <c r="GID2799" s="60"/>
      <c r="GIE2799" s="60"/>
      <c r="GIF2799" s="60"/>
      <c r="GIG2799" s="60"/>
      <c r="GIH2799" s="60"/>
      <c r="GII2799" s="60"/>
      <c r="GIJ2799" s="60"/>
      <c r="GIK2799" s="60"/>
      <c r="GIL2799" s="60"/>
      <c r="GIM2799" s="60"/>
      <c r="GIN2799" s="60"/>
      <c r="GIO2799" s="60"/>
      <c r="GIP2799" s="60"/>
      <c r="GIQ2799" s="60"/>
      <c r="GIR2799" s="60"/>
      <c r="GIS2799" s="60"/>
      <c r="GIT2799" s="60"/>
      <c r="GIU2799" s="60"/>
      <c r="GIV2799" s="60"/>
      <c r="GIW2799" s="60"/>
      <c r="GIX2799" s="60"/>
      <c r="GIY2799" s="60"/>
      <c r="GIZ2799" s="60"/>
      <c r="GJA2799" s="60"/>
      <c r="GJB2799" s="60"/>
      <c r="GJC2799" s="60"/>
      <c r="GJD2799" s="60"/>
      <c r="GJE2799" s="60"/>
      <c r="GJF2799" s="60"/>
      <c r="GJG2799" s="60"/>
      <c r="GJH2799" s="60"/>
      <c r="GJI2799" s="60"/>
      <c r="GJJ2799" s="60"/>
      <c r="GJK2799" s="60"/>
      <c r="GJL2799" s="60"/>
      <c r="GJM2799" s="60"/>
      <c r="GJN2799" s="60"/>
      <c r="GJO2799" s="60"/>
      <c r="GJP2799" s="60"/>
      <c r="GJQ2799" s="60"/>
      <c r="GJR2799" s="60"/>
      <c r="GJS2799" s="60"/>
      <c r="GJT2799" s="60"/>
      <c r="GJU2799" s="60"/>
      <c r="GJV2799" s="60"/>
      <c r="GJW2799" s="60"/>
      <c r="GJX2799" s="60"/>
      <c r="GJY2799" s="60"/>
      <c r="GJZ2799" s="60"/>
      <c r="GKA2799" s="60"/>
      <c r="GKB2799" s="60"/>
      <c r="GKC2799" s="60"/>
      <c r="GKD2799" s="60"/>
      <c r="GKE2799" s="60"/>
      <c r="GKF2799" s="60"/>
      <c r="GKG2799" s="60"/>
      <c r="GKH2799" s="60"/>
      <c r="GKI2799" s="60"/>
      <c r="GKJ2799" s="60"/>
      <c r="GKK2799" s="60"/>
      <c r="GKL2799" s="60"/>
      <c r="GKM2799" s="60"/>
      <c r="GKN2799" s="60"/>
      <c r="GKO2799" s="60"/>
      <c r="GKP2799" s="60"/>
      <c r="GKQ2799" s="60"/>
      <c r="GKR2799" s="60"/>
      <c r="GKS2799" s="60"/>
      <c r="GKT2799" s="60"/>
      <c r="GKU2799" s="60"/>
      <c r="GKV2799" s="60"/>
      <c r="GKW2799" s="60"/>
      <c r="GKX2799" s="60"/>
      <c r="GKY2799" s="60"/>
      <c r="GKZ2799" s="60"/>
      <c r="GLA2799" s="60"/>
      <c r="GLB2799" s="60"/>
      <c r="GLC2799" s="60"/>
      <c r="GLD2799" s="60"/>
      <c r="GLE2799" s="60"/>
      <c r="GLF2799" s="60"/>
      <c r="GLG2799" s="60"/>
      <c r="GLH2799" s="60"/>
      <c r="GLI2799" s="60"/>
      <c r="GLJ2799" s="60"/>
      <c r="GLK2799" s="60"/>
      <c r="GLL2799" s="60"/>
      <c r="GLM2799" s="60"/>
      <c r="GLN2799" s="60"/>
      <c r="GLO2799" s="60"/>
      <c r="GLP2799" s="60"/>
      <c r="GLQ2799" s="60"/>
      <c r="GLR2799" s="60"/>
      <c r="GLS2799" s="60"/>
      <c r="GLT2799" s="60"/>
      <c r="GLU2799" s="60"/>
      <c r="GLV2799" s="60"/>
      <c r="GLW2799" s="60"/>
      <c r="GLX2799" s="60"/>
      <c r="GLY2799" s="60"/>
      <c r="GLZ2799" s="60"/>
      <c r="GMA2799" s="60"/>
      <c r="GMB2799" s="60"/>
      <c r="GMC2799" s="60"/>
      <c r="GMD2799" s="60"/>
      <c r="GME2799" s="60"/>
      <c r="GMF2799" s="60"/>
      <c r="GMG2799" s="60"/>
      <c r="GMH2799" s="60"/>
      <c r="GMI2799" s="60"/>
      <c r="GMJ2799" s="60"/>
      <c r="GMK2799" s="60"/>
      <c r="GML2799" s="60"/>
      <c r="GMM2799" s="60"/>
      <c r="GMN2799" s="60"/>
      <c r="GMO2799" s="60"/>
      <c r="GMP2799" s="60"/>
      <c r="GMQ2799" s="60"/>
      <c r="GMR2799" s="60"/>
      <c r="GMS2799" s="60"/>
      <c r="GMT2799" s="60"/>
      <c r="GMU2799" s="60"/>
      <c r="GMV2799" s="60"/>
      <c r="GMW2799" s="60"/>
      <c r="GMX2799" s="60"/>
      <c r="GMY2799" s="60"/>
      <c r="GMZ2799" s="60"/>
      <c r="GNA2799" s="60"/>
      <c r="GNB2799" s="60"/>
      <c r="GNC2799" s="60"/>
      <c r="GND2799" s="60"/>
      <c r="GNE2799" s="60"/>
      <c r="GNF2799" s="60"/>
      <c r="GNG2799" s="60"/>
      <c r="GNH2799" s="60"/>
      <c r="GNI2799" s="60"/>
      <c r="GNJ2799" s="60"/>
      <c r="GNK2799" s="60"/>
      <c r="GNL2799" s="60"/>
      <c r="GNM2799" s="60"/>
      <c r="GNN2799" s="60"/>
      <c r="GNO2799" s="60"/>
      <c r="GNP2799" s="60"/>
      <c r="GNQ2799" s="60"/>
      <c r="GNR2799" s="60"/>
      <c r="GNS2799" s="60"/>
      <c r="GNT2799" s="60"/>
      <c r="GNU2799" s="60"/>
      <c r="GNV2799" s="60"/>
      <c r="GNW2799" s="60"/>
      <c r="GNX2799" s="60"/>
      <c r="GNY2799" s="60"/>
      <c r="GNZ2799" s="60"/>
      <c r="GOA2799" s="60"/>
      <c r="GOB2799" s="60"/>
      <c r="GOC2799" s="60"/>
      <c r="GOD2799" s="60"/>
      <c r="GOE2799" s="60"/>
      <c r="GOF2799" s="60"/>
      <c r="GOG2799" s="60"/>
      <c r="GOH2799" s="60"/>
      <c r="GOI2799" s="60"/>
      <c r="GOJ2799" s="60"/>
      <c r="GOK2799" s="60"/>
      <c r="GOL2799" s="60"/>
      <c r="GOM2799" s="60"/>
      <c r="GON2799" s="60"/>
      <c r="GOO2799" s="60"/>
      <c r="GOP2799" s="60"/>
      <c r="GOQ2799" s="60"/>
      <c r="GOR2799" s="60"/>
      <c r="GOS2799" s="60"/>
      <c r="GOT2799" s="60"/>
      <c r="GOU2799" s="60"/>
      <c r="GOV2799" s="60"/>
      <c r="GOW2799" s="60"/>
      <c r="GOX2799" s="60"/>
      <c r="GOY2799" s="60"/>
      <c r="GOZ2799" s="60"/>
      <c r="GPA2799" s="60"/>
      <c r="GPB2799" s="60"/>
      <c r="GPC2799" s="60"/>
      <c r="GPD2799" s="60"/>
      <c r="GPE2799" s="60"/>
      <c r="GPF2799" s="60"/>
      <c r="GPG2799" s="60"/>
      <c r="GPH2799" s="60"/>
      <c r="GPI2799" s="60"/>
      <c r="GPJ2799" s="60"/>
      <c r="GPK2799" s="60"/>
      <c r="GPL2799" s="60"/>
      <c r="GPM2799" s="60"/>
      <c r="GPN2799" s="60"/>
      <c r="GPO2799" s="60"/>
      <c r="GPP2799" s="60"/>
      <c r="GPQ2799" s="60"/>
      <c r="GPR2799" s="60"/>
      <c r="GPS2799" s="60"/>
      <c r="GPT2799" s="60"/>
      <c r="GPU2799" s="60"/>
      <c r="GPV2799" s="60"/>
      <c r="GPW2799" s="60"/>
      <c r="GPX2799" s="60"/>
      <c r="GPY2799" s="60"/>
      <c r="GPZ2799" s="60"/>
      <c r="GQA2799" s="60"/>
      <c r="GQB2799" s="60"/>
      <c r="GQC2799" s="60"/>
      <c r="GQD2799" s="60"/>
      <c r="GQE2799" s="60"/>
      <c r="GQF2799" s="60"/>
      <c r="GQG2799" s="60"/>
      <c r="GQH2799" s="60"/>
      <c r="GQI2799" s="60"/>
      <c r="GQJ2799" s="60"/>
      <c r="GQK2799" s="60"/>
      <c r="GQL2799" s="60"/>
      <c r="GQM2799" s="60"/>
      <c r="GQN2799" s="60"/>
      <c r="GQO2799" s="60"/>
      <c r="GQP2799" s="60"/>
      <c r="GQQ2799" s="60"/>
      <c r="GQR2799" s="60"/>
      <c r="GQS2799" s="60"/>
      <c r="GQT2799" s="60"/>
      <c r="GQU2799" s="60"/>
      <c r="GQV2799" s="60"/>
      <c r="GQW2799" s="60"/>
      <c r="GQX2799" s="60"/>
      <c r="GQY2799" s="60"/>
      <c r="GQZ2799" s="60"/>
      <c r="GRA2799" s="60"/>
      <c r="GRB2799" s="60"/>
      <c r="GRC2799" s="60"/>
      <c r="GRD2799" s="60"/>
      <c r="GRE2799" s="60"/>
      <c r="GRF2799" s="60"/>
      <c r="GRG2799" s="60"/>
      <c r="GRH2799" s="60"/>
      <c r="GRI2799" s="60"/>
      <c r="GRJ2799" s="60"/>
      <c r="GRK2799" s="60"/>
      <c r="GRL2799" s="60"/>
      <c r="GRM2799" s="60"/>
      <c r="GRN2799" s="60"/>
      <c r="GRO2799" s="60"/>
      <c r="GRP2799" s="60"/>
      <c r="GRQ2799" s="60"/>
      <c r="GRR2799" s="60"/>
      <c r="GRS2799" s="60"/>
      <c r="GRT2799" s="60"/>
      <c r="GRU2799" s="60"/>
      <c r="GRV2799" s="60"/>
      <c r="GRW2799" s="60"/>
      <c r="GRX2799" s="60"/>
      <c r="GRY2799" s="60"/>
      <c r="GRZ2799" s="60"/>
      <c r="GSA2799" s="60"/>
      <c r="GSB2799" s="60"/>
      <c r="GSC2799" s="60"/>
      <c r="GSD2799" s="60"/>
      <c r="GSE2799" s="60"/>
      <c r="GSF2799" s="60"/>
      <c r="GSG2799" s="60"/>
      <c r="GSH2799" s="60"/>
      <c r="GSI2799" s="60"/>
      <c r="GSJ2799" s="60"/>
      <c r="GSK2799" s="60"/>
      <c r="GSL2799" s="60"/>
      <c r="GSM2799" s="60"/>
      <c r="GSN2799" s="60"/>
      <c r="GSO2799" s="60"/>
      <c r="GSP2799" s="60"/>
      <c r="GSQ2799" s="60"/>
      <c r="GSR2799" s="60"/>
      <c r="GSS2799" s="60"/>
      <c r="GST2799" s="60"/>
      <c r="GSU2799" s="60"/>
      <c r="GSV2799" s="60"/>
      <c r="GSW2799" s="60"/>
      <c r="GSX2799" s="60"/>
      <c r="GSY2799" s="60"/>
      <c r="GSZ2799" s="60"/>
      <c r="GTA2799" s="60"/>
      <c r="GTB2799" s="60"/>
      <c r="GTC2799" s="60"/>
      <c r="GTD2799" s="60"/>
      <c r="GTE2799" s="60"/>
      <c r="GTF2799" s="60"/>
      <c r="GTG2799" s="60"/>
      <c r="GTH2799" s="60"/>
      <c r="GTI2799" s="60"/>
      <c r="GTJ2799" s="60"/>
      <c r="GTK2799" s="60"/>
      <c r="GTL2799" s="60"/>
      <c r="GTM2799" s="60"/>
      <c r="GTN2799" s="60"/>
      <c r="GTO2799" s="60"/>
      <c r="GTP2799" s="60"/>
      <c r="GTQ2799" s="60"/>
      <c r="GTR2799" s="60"/>
      <c r="GTS2799" s="60"/>
      <c r="GTT2799" s="60"/>
      <c r="GTU2799" s="60"/>
      <c r="GTV2799" s="60"/>
      <c r="GTW2799" s="60"/>
      <c r="GTX2799" s="60"/>
      <c r="GTY2799" s="60"/>
      <c r="GTZ2799" s="60"/>
      <c r="GUA2799" s="60"/>
      <c r="GUB2799" s="60"/>
      <c r="GUC2799" s="60"/>
      <c r="GUD2799" s="60"/>
      <c r="GUE2799" s="60"/>
      <c r="GUF2799" s="60"/>
      <c r="GUG2799" s="60"/>
      <c r="GUH2799" s="60"/>
      <c r="GUI2799" s="60"/>
      <c r="GUJ2799" s="60"/>
      <c r="GUK2799" s="60"/>
      <c r="GUL2799" s="60"/>
      <c r="GUM2799" s="60"/>
      <c r="GUN2799" s="60"/>
      <c r="GUO2799" s="60"/>
      <c r="GUP2799" s="60"/>
      <c r="GUQ2799" s="60"/>
      <c r="GUR2799" s="60"/>
      <c r="GUS2799" s="60"/>
      <c r="GUT2799" s="60"/>
      <c r="GUU2799" s="60"/>
      <c r="GUV2799" s="60"/>
      <c r="GUW2799" s="60"/>
      <c r="GUX2799" s="60"/>
      <c r="GUY2799" s="60"/>
      <c r="GUZ2799" s="60"/>
      <c r="GVA2799" s="60"/>
      <c r="GVB2799" s="60"/>
      <c r="GVC2799" s="60"/>
      <c r="GVD2799" s="60"/>
      <c r="GVE2799" s="60"/>
      <c r="GVF2799" s="60"/>
      <c r="GVG2799" s="60"/>
      <c r="GVH2799" s="60"/>
      <c r="GVI2799" s="60"/>
      <c r="GVJ2799" s="60"/>
      <c r="GVK2799" s="60"/>
      <c r="GVL2799" s="60"/>
      <c r="GVM2799" s="60"/>
      <c r="GVN2799" s="60"/>
      <c r="GVO2799" s="60"/>
      <c r="GVP2799" s="60"/>
      <c r="GVQ2799" s="60"/>
      <c r="GVR2799" s="60"/>
      <c r="GVS2799" s="60"/>
      <c r="GVT2799" s="60"/>
      <c r="GVU2799" s="60"/>
      <c r="GVV2799" s="60"/>
      <c r="GVW2799" s="60"/>
      <c r="GVX2799" s="60"/>
      <c r="GVY2799" s="60"/>
      <c r="GVZ2799" s="60"/>
      <c r="GWA2799" s="60"/>
      <c r="GWB2799" s="60"/>
      <c r="GWC2799" s="60"/>
      <c r="GWD2799" s="60"/>
      <c r="GWE2799" s="60"/>
      <c r="GWF2799" s="60"/>
      <c r="GWG2799" s="60"/>
      <c r="GWH2799" s="60"/>
      <c r="GWI2799" s="60"/>
      <c r="GWJ2799" s="60"/>
      <c r="GWK2799" s="60"/>
      <c r="GWL2799" s="60"/>
      <c r="GWM2799" s="60"/>
      <c r="GWN2799" s="60"/>
      <c r="GWO2799" s="60"/>
      <c r="GWP2799" s="60"/>
      <c r="GWQ2799" s="60"/>
      <c r="GWR2799" s="60"/>
      <c r="GWS2799" s="60"/>
      <c r="GWT2799" s="60"/>
      <c r="GWU2799" s="60"/>
      <c r="GWV2799" s="60"/>
      <c r="GWW2799" s="60"/>
      <c r="GWX2799" s="60"/>
      <c r="GWY2799" s="60"/>
      <c r="GWZ2799" s="60"/>
      <c r="GXA2799" s="60"/>
      <c r="GXB2799" s="60"/>
      <c r="GXC2799" s="60"/>
      <c r="GXD2799" s="60"/>
      <c r="GXE2799" s="60"/>
      <c r="GXF2799" s="60"/>
      <c r="GXG2799" s="60"/>
      <c r="GXH2799" s="60"/>
      <c r="GXI2799" s="60"/>
      <c r="GXJ2799" s="60"/>
      <c r="GXK2799" s="60"/>
      <c r="GXL2799" s="60"/>
      <c r="GXM2799" s="60"/>
      <c r="GXN2799" s="60"/>
      <c r="GXO2799" s="60"/>
      <c r="GXP2799" s="60"/>
      <c r="GXQ2799" s="60"/>
      <c r="GXR2799" s="60"/>
      <c r="GXS2799" s="60"/>
      <c r="GXT2799" s="60"/>
      <c r="GXU2799" s="60"/>
      <c r="GXV2799" s="60"/>
      <c r="GXW2799" s="60"/>
      <c r="GXX2799" s="60"/>
      <c r="GXY2799" s="60"/>
      <c r="GXZ2799" s="60"/>
      <c r="GYA2799" s="60"/>
      <c r="GYB2799" s="60"/>
      <c r="GYC2799" s="60"/>
      <c r="GYD2799" s="60"/>
      <c r="GYE2799" s="60"/>
      <c r="GYF2799" s="60"/>
      <c r="GYG2799" s="60"/>
      <c r="GYH2799" s="60"/>
      <c r="GYI2799" s="60"/>
      <c r="GYJ2799" s="60"/>
      <c r="GYK2799" s="60"/>
      <c r="GYL2799" s="60"/>
      <c r="GYM2799" s="60"/>
      <c r="GYN2799" s="60"/>
      <c r="GYO2799" s="60"/>
      <c r="GYP2799" s="60"/>
      <c r="GYQ2799" s="60"/>
      <c r="GYR2799" s="60"/>
      <c r="GYS2799" s="60"/>
      <c r="GYT2799" s="60"/>
      <c r="GYU2799" s="60"/>
      <c r="GYV2799" s="60"/>
      <c r="GYW2799" s="60"/>
      <c r="GYX2799" s="60"/>
      <c r="GYY2799" s="60"/>
      <c r="GYZ2799" s="60"/>
      <c r="GZA2799" s="60"/>
      <c r="GZB2799" s="60"/>
      <c r="GZC2799" s="60"/>
      <c r="GZD2799" s="60"/>
      <c r="GZE2799" s="60"/>
      <c r="GZF2799" s="60"/>
      <c r="GZG2799" s="60"/>
      <c r="GZH2799" s="60"/>
      <c r="GZI2799" s="60"/>
      <c r="GZJ2799" s="60"/>
      <c r="GZK2799" s="60"/>
      <c r="GZL2799" s="60"/>
      <c r="GZM2799" s="60"/>
      <c r="GZN2799" s="60"/>
      <c r="GZO2799" s="60"/>
      <c r="GZP2799" s="60"/>
      <c r="GZQ2799" s="60"/>
      <c r="GZR2799" s="60"/>
      <c r="GZS2799" s="60"/>
      <c r="GZT2799" s="60"/>
      <c r="GZU2799" s="60"/>
      <c r="GZV2799" s="60"/>
      <c r="GZW2799" s="60"/>
      <c r="GZX2799" s="60"/>
      <c r="GZY2799" s="60"/>
      <c r="GZZ2799" s="60"/>
      <c r="HAA2799" s="60"/>
      <c r="HAB2799" s="60"/>
      <c r="HAC2799" s="60"/>
      <c r="HAD2799" s="60"/>
      <c r="HAE2799" s="60"/>
      <c r="HAF2799" s="60"/>
      <c r="HAG2799" s="60"/>
      <c r="HAH2799" s="60"/>
      <c r="HAI2799" s="60"/>
      <c r="HAJ2799" s="60"/>
      <c r="HAK2799" s="60"/>
      <c r="HAL2799" s="60"/>
      <c r="HAM2799" s="60"/>
      <c r="HAN2799" s="60"/>
      <c r="HAO2799" s="60"/>
      <c r="HAP2799" s="60"/>
      <c r="HAQ2799" s="60"/>
      <c r="HAR2799" s="60"/>
      <c r="HAS2799" s="60"/>
      <c r="HAT2799" s="60"/>
      <c r="HAU2799" s="60"/>
      <c r="HAV2799" s="60"/>
      <c r="HAW2799" s="60"/>
      <c r="HAX2799" s="60"/>
      <c r="HAY2799" s="60"/>
      <c r="HAZ2799" s="60"/>
      <c r="HBA2799" s="60"/>
      <c r="HBB2799" s="60"/>
      <c r="HBC2799" s="60"/>
      <c r="HBD2799" s="60"/>
      <c r="HBE2799" s="60"/>
      <c r="HBF2799" s="60"/>
      <c r="HBG2799" s="60"/>
      <c r="HBH2799" s="60"/>
      <c r="HBI2799" s="60"/>
      <c r="HBJ2799" s="60"/>
      <c r="HBK2799" s="60"/>
      <c r="HBL2799" s="60"/>
      <c r="HBM2799" s="60"/>
      <c r="HBN2799" s="60"/>
      <c r="HBO2799" s="60"/>
      <c r="HBP2799" s="60"/>
      <c r="HBQ2799" s="60"/>
      <c r="HBR2799" s="60"/>
      <c r="HBS2799" s="60"/>
      <c r="HBT2799" s="60"/>
      <c r="HBU2799" s="60"/>
      <c r="HBV2799" s="60"/>
      <c r="HBW2799" s="60"/>
      <c r="HBX2799" s="60"/>
      <c r="HBY2799" s="60"/>
      <c r="HBZ2799" s="60"/>
      <c r="HCA2799" s="60"/>
      <c r="HCB2799" s="60"/>
      <c r="HCC2799" s="60"/>
      <c r="HCD2799" s="60"/>
      <c r="HCE2799" s="60"/>
      <c r="HCF2799" s="60"/>
      <c r="HCG2799" s="60"/>
      <c r="HCH2799" s="60"/>
      <c r="HCI2799" s="60"/>
      <c r="HCJ2799" s="60"/>
      <c r="HCK2799" s="60"/>
      <c r="HCL2799" s="60"/>
      <c r="HCM2799" s="60"/>
      <c r="HCN2799" s="60"/>
      <c r="HCO2799" s="60"/>
      <c r="HCP2799" s="60"/>
      <c r="HCQ2799" s="60"/>
      <c r="HCR2799" s="60"/>
      <c r="HCS2799" s="60"/>
      <c r="HCT2799" s="60"/>
      <c r="HCU2799" s="60"/>
      <c r="HCV2799" s="60"/>
      <c r="HCW2799" s="60"/>
      <c r="HCX2799" s="60"/>
      <c r="HCY2799" s="60"/>
      <c r="HCZ2799" s="60"/>
      <c r="HDA2799" s="60"/>
      <c r="HDB2799" s="60"/>
      <c r="HDC2799" s="60"/>
      <c r="HDD2799" s="60"/>
      <c r="HDE2799" s="60"/>
      <c r="HDF2799" s="60"/>
      <c r="HDG2799" s="60"/>
      <c r="HDH2799" s="60"/>
      <c r="HDI2799" s="60"/>
      <c r="HDJ2799" s="60"/>
      <c r="HDK2799" s="60"/>
      <c r="HDL2799" s="60"/>
      <c r="HDM2799" s="60"/>
      <c r="HDN2799" s="60"/>
      <c r="HDO2799" s="60"/>
      <c r="HDP2799" s="60"/>
      <c r="HDQ2799" s="60"/>
      <c r="HDR2799" s="60"/>
      <c r="HDS2799" s="60"/>
      <c r="HDT2799" s="60"/>
      <c r="HDU2799" s="60"/>
      <c r="HDV2799" s="60"/>
      <c r="HDW2799" s="60"/>
      <c r="HDX2799" s="60"/>
      <c r="HDY2799" s="60"/>
      <c r="HDZ2799" s="60"/>
      <c r="HEA2799" s="60"/>
      <c r="HEB2799" s="60"/>
      <c r="HEC2799" s="60"/>
      <c r="HED2799" s="60"/>
      <c r="HEE2799" s="60"/>
      <c r="HEF2799" s="60"/>
      <c r="HEG2799" s="60"/>
      <c r="HEH2799" s="60"/>
      <c r="HEI2799" s="60"/>
      <c r="HEJ2799" s="60"/>
      <c r="HEK2799" s="60"/>
      <c r="HEL2799" s="60"/>
      <c r="HEM2799" s="60"/>
      <c r="HEN2799" s="60"/>
      <c r="HEO2799" s="60"/>
      <c r="HEP2799" s="60"/>
      <c r="HEQ2799" s="60"/>
      <c r="HER2799" s="60"/>
      <c r="HES2799" s="60"/>
      <c r="HET2799" s="60"/>
      <c r="HEU2799" s="60"/>
      <c r="HEV2799" s="60"/>
      <c r="HEW2799" s="60"/>
      <c r="HEX2799" s="60"/>
      <c r="HEY2799" s="60"/>
      <c r="HEZ2799" s="60"/>
      <c r="HFA2799" s="60"/>
      <c r="HFB2799" s="60"/>
      <c r="HFC2799" s="60"/>
      <c r="HFD2799" s="60"/>
      <c r="HFE2799" s="60"/>
      <c r="HFF2799" s="60"/>
      <c r="HFG2799" s="60"/>
      <c r="HFH2799" s="60"/>
      <c r="HFI2799" s="60"/>
      <c r="HFJ2799" s="60"/>
      <c r="HFK2799" s="60"/>
      <c r="HFL2799" s="60"/>
      <c r="HFM2799" s="60"/>
      <c r="HFN2799" s="60"/>
      <c r="HFO2799" s="60"/>
      <c r="HFP2799" s="60"/>
      <c r="HFQ2799" s="60"/>
      <c r="HFR2799" s="60"/>
      <c r="HFS2799" s="60"/>
      <c r="HFT2799" s="60"/>
      <c r="HFU2799" s="60"/>
      <c r="HFV2799" s="60"/>
      <c r="HFW2799" s="60"/>
      <c r="HFX2799" s="60"/>
      <c r="HFY2799" s="60"/>
      <c r="HFZ2799" s="60"/>
      <c r="HGA2799" s="60"/>
      <c r="HGB2799" s="60"/>
      <c r="HGC2799" s="60"/>
      <c r="HGD2799" s="60"/>
      <c r="HGE2799" s="60"/>
      <c r="HGF2799" s="60"/>
      <c r="HGG2799" s="60"/>
      <c r="HGH2799" s="60"/>
      <c r="HGI2799" s="60"/>
      <c r="HGJ2799" s="60"/>
      <c r="HGK2799" s="60"/>
      <c r="HGL2799" s="60"/>
      <c r="HGM2799" s="60"/>
      <c r="HGN2799" s="60"/>
      <c r="HGO2799" s="60"/>
      <c r="HGP2799" s="60"/>
      <c r="HGQ2799" s="60"/>
      <c r="HGR2799" s="60"/>
      <c r="HGS2799" s="60"/>
      <c r="HGT2799" s="60"/>
      <c r="HGU2799" s="60"/>
      <c r="HGV2799" s="60"/>
      <c r="HGW2799" s="60"/>
      <c r="HGX2799" s="60"/>
      <c r="HGY2799" s="60"/>
      <c r="HGZ2799" s="60"/>
      <c r="HHA2799" s="60"/>
      <c r="HHB2799" s="60"/>
      <c r="HHC2799" s="60"/>
      <c r="HHD2799" s="60"/>
      <c r="HHE2799" s="60"/>
      <c r="HHF2799" s="60"/>
      <c r="HHG2799" s="60"/>
      <c r="HHH2799" s="60"/>
      <c r="HHI2799" s="60"/>
      <c r="HHJ2799" s="60"/>
      <c r="HHK2799" s="60"/>
      <c r="HHL2799" s="60"/>
      <c r="HHM2799" s="60"/>
      <c r="HHN2799" s="60"/>
      <c r="HHO2799" s="60"/>
      <c r="HHP2799" s="60"/>
      <c r="HHQ2799" s="60"/>
      <c r="HHR2799" s="60"/>
      <c r="HHS2799" s="60"/>
      <c r="HHT2799" s="60"/>
      <c r="HHU2799" s="60"/>
      <c r="HHV2799" s="60"/>
      <c r="HHW2799" s="60"/>
      <c r="HHX2799" s="60"/>
      <c r="HHY2799" s="60"/>
      <c r="HHZ2799" s="60"/>
      <c r="HIA2799" s="60"/>
      <c r="HIB2799" s="60"/>
      <c r="HIC2799" s="60"/>
      <c r="HID2799" s="60"/>
      <c r="HIE2799" s="60"/>
      <c r="HIF2799" s="60"/>
      <c r="HIG2799" s="60"/>
      <c r="HIH2799" s="60"/>
      <c r="HII2799" s="60"/>
      <c r="HIJ2799" s="60"/>
      <c r="HIK2799" s="60"/>
      <c r="HIL2799" s="60"/>
      <c r="HIM2799" s="60"/>
      <c r="HIN2799" s="60"/>
      <c r="HIO2799" s="60"/>
      <c r="HIP2799" s="60"/>
      <c r="HIQ2799" s="60"/>
      <c r="HIR2799" s="60"/>
      <c r="HIS2799" s="60"/>
      <c r="HIT2799" s="60"/>
      <c r="HIU2799" s="60"/>
      <c r="HIV2799" s="60"/>
      <c r="HIW2799" s="60"/>
      <c r="HIX2799" s="60"/>
      <c r="HIY2799" s="60"/>
      <c r="HIZ2799" s="60"/>
      <c r="HJA2799" s="60"/>
      <c r="HJB2799" s="60"/>
      <c r="HJC2799" s="60"/>
      <c r="HJD2799" s="60"/>
      <c r="HJE2799" s="60"/>
      <c r="HJF2799" s="60"/>
      <c r="HJG2799" s="60"/>
      <c r="HJH2799" s="60"/>
      <c r="HJI2799" s="60"/>
      <c r="HJJ2799" s="60"/>
      <c r="HJK2799" s="60"/>
      <c r="HJL2799" s="60"/>
      <c r="HJM2799" s="60"/>
      <c r="HJN2799" s="60"/>
      <c r="HJO2799" s="60"/>
      <c r="HJP2799" s="60"/>
      <c r="HJQ2799" s="60"/>
      <c r="HJR2799" s="60"/>
      <c r="HJS2799" s="60"/>
      <c r="HJT2799" s="60"/>
      <c r="HJU2799" s="60"/>
      <c r="HJV2799" s="60"/>
      <c r="HJW2799" s="60"/>
      <c r="HJX2799" s="60"/>
      <c r="HJY2799" s="60"/>
      <c r="HJZ2799" s="60"/>
      <c r="HKA2799" s="60"/>
      <c r="HKB2799" s="60"/>
      <c r="HKC2799" s="60"/>
      <c r="HKD2799" s="60"/>
      <c r="HKE2799" s="60"/>
      <c r="HKF2799" s="60"/>
      <c r="HKG2799" s="60"/>
      <c r="HKH2799" s="60"/>
      <c r="HKI2799" s="60"/>
      <c r="HKJ2799" s="60"/>
      <c r="HKK2799" s="60"/>
      <c r="HKL2799" s="60"/>
      <c r="HKM2799" s="60"/>
      <c r="HKN2799" s="60"/>
      <c r="HKO2799" s="60"/>
      <c r="HKP2799" s="60"/>
      <c r="HKQ2799" s="60"/>
      <c r="HKR2799" s="60"/>
      <c r="HKS2799" s="60"/>
      <c r="HKT2799" s="60"/>
      <c r="HKU2799" s="60"/>
      <c r="HKV2799" s="60"/>
      <c r="HKW2799" s="60"/>
      <c r="HKX2799" s="60"/>
      <c r="HKY2799" s="60"/>
      <c r="HKZ2799" s="60"/>
      <c r="HLA2799" s="60"/>
      <c r="HLB2799" s="60"/>
      <c r="HLC2799" s="60"/>
      <c r="HLD2799" s="60"/>
      <c r="HLE2799" s="60"/>
      <c r="HLF2799" s="60"/>
      <c r="HLG2799" s="60"/>
      <c r="HLH2799" s="60"/>
      <c r="HLI2799" s="60"/>
      <c r="HLJ2799" s="60"/>
      <c r="HLK2799" s="60"/>
      <c r="HLL2799" s="60"/>
      <c r="HLM2799" s="60"/>
      <c r="HLN2799" s="60"/>
      <c r="HLO2799" s="60"/>
      <c r="HLP2799" s="60"/>
      <c r="HLQ2799" s="60"/>
      <c r="HLR2799" s="60"/>
      <c r="HLS2799" s="60"/>
      <c r="HLT2799" s="60"/>
      <c r="HLU2799" s="60"/>
      <c r="HLV2799" s="60"/>
      <c r="HLW2799" s="60"/>
      <c r="HLX2799" s="60"/>
      <c r="HLY2799" s="60"/>
      <c r="HLZ2799" s="60"/>
      <c r="HMA2799" s="60"/>
      <c r="HMB2799" s="60"/>
      <c r="HMC2799" s="60"/>
      <c r="HMD2799" s="60"/>
      <c r="HME2799" s="60"/>
      <c r="HMF2799" s="60"/>
      <c r="HMG2799" s="60"/>
      <c r="HMH2799" s="60"/>
      <c r="HMI2799" s="60"/>
      <c r="HMJ2799" s="60"/>
      <c r="HMK2799" s="60"/>
      <c r="HML2799" s="60"/>
      <c r="HMM2799" s="60"/>
      <c r="HMN2799" s="60"/>
      <c r="HMO2799" s="60"/>
      <c r="HMP2799" s="60"/>
      <c r="HMQ2799" s="60"/>
      <c r="HMR2799" s="60"/>
      <c r="HMS2799" s="60"/>
      <c r="HMT2799" s="60"/>
      <c r="HMU2799" s="60"/>
      <c r="HMV2799" s="60"/>
      <c r="HMW2799" s="60"/>
      <c r="HMX2799" s="60"/>
      <c r="HMY2799" s="60"/>
      <c r="HMZ2799" s="60"/>
      <c r="HNA2799" s="60"/>
      <c r="HNB2799" s="60"/>
      <c r="HNC2799" s="60"/>
      <c r="HND2799" s="60"/>
      <c r="HNE2799" s="60"/>
      <c r="HNF2799" s="60"/>
      <c r="HNG2799" s="60"/>
      <c r="HNH2799" s="60"/>
      <c r="HNI2799" s="60"/>
      <c r="HNJ2799" s="60"/>
      <c r="HNK2799" s="60"/>
      <c r="HNL2799" s="60"/>
      <c r="HNM2799" s="60"/>
      <c r="HNN2799" s="60"/>
      <c r="HNO2799" s="60"/>
      <c r="HNP2799" s="60"/>
      <c r="HNQ2799" s="60"/>
      <c r="HNR2799" s="60"/>
      <c r="HNS2799" s="60"/>
      <c r="HNT2799" s="60"/>
      <c r="HNU2799" s="60"/>
      <c r="HNV2799" s="60"/>
      <c r="HNW2799" s="60"/>
      <c r="HNX2799" s="60"/>
      <c r="HNY2799" s="60"/>
      <c r="HNZ2799" s="60"/>
      <c r="HOA2799" s="60"/>
      <c r="HOB2799" s="60"/>
      <c r="HOC2799" s="60"/>
      <c r="HOD2799" s="60"/>
      <c r="HOE2799" s="60"/>
      <c r="HOF2799" s="60"/>
      <c r="HOG2799" s="60"/>
      <c r="HOH2799" s="60"/>
      <c r="HOI2799" s="60"/>
      <c r="HOJ2799" s="60"/>
      <c r="HOK2799" s="60"/>
      <c r="HOL2799" s="60"/>
      <c r="HOM2799" s="60"/>
      <c r="HON2799" s="60"/>
      <c r="HOO2799" s="60"/>
      <c r="HOP2799" s="60"/>
      <c r="HOQ2799" s="60"/>
      <c r="HOR2799" s="60"/>
      <c r="HOS2799" s="60"/>
      <c r="HOT2799" s="60"/>
      <c r="HOU2799" s="60"/>
      <c r="HOV2799" s="60"/>
      <c r="HOW2799" s="60"/>
      <c r="HOX2799" s="60"/>
      <c r="HOY2799" s="60"/>
      <c r="HOZ2799" s="60"/>
      <c r="HPA2799" s="60"/>
      <c r="HPB2799" s="60"/>
      <c r="HPC2799" s="60"/>
      <c r="HPD2799" s="60"/>
      <c r="HPE2799" s="60"/>
      <c r="HPF2799" s="60"/>
      <c r="HPG2799" s="60"/>
      <c r="HPH2799" s="60"/>
      <c r="HPI2799" s="60"/>
      <c r="HPJ2799" s="60"/>
      <c r="HPK2799" s="60"/>
      <c r="HPL2799" s="60"/>
      <c r="HPM2799" s="60"/>
      <c r="HPN2799" s="60"/>
      <c r="HPO2799" s="60"/>
      <c r="HPP2799" s="60"/>
      <c r="HPQ2799" s="60"/>
      <c r="HPR2799" s="60"/>
      <c r="HPS2799" s="60"/>
      <c r="HPT2799" s="60"/>
      <c r="HPU2799" s="60"/>
      <c r="HPV2799" s="60"/>
      <c r="HPW2799" s="60"/>
      <c r="HPX2799" s="60"/>
      <c r="HPY2799" s="60"/>
      <c r="HPZ2799" s="60"/>
      <c r="HQA2799" s="60"/>
      <c r="HQB2799" s="60"/>
      <c r="HQC2799" s="60"/>
      <c r="HQD2799" s="60"/>
      <c r="HQE2799" s="60"/>
      <c r="HQF2799" s="60"/>
      <c r="HQG2799" s="60"/>
      <c r="HQH2799" s="60"/>
      <c r="HQI2799" s="60"/>
      <c r="HQJ2799" s="60"/>
      <c r="HQK2799" s="60"/>
      <c r="HQL2799" s="60"/>
      <c r="HQM2799" s="60"/>
      <c r="HQN2799" s="60"/>
      <c r="HQO2799" s="60"/>
      <c r="HQP2799" s="60"/>
      <c r="HQQ2799" s="60"/>
      <c r="HQR2799" s="60"/>
      <c r="HQS2799" s="60"/>
      <c r="HQT2799" s="60"/>
      <c r="HQU2799" s="60"/>
      <c r="HQV2799" s="60"/>
      <c r="HQW2799" s="60"/>
      <c r="HQX2799" s="60"/>
      <c r="HQY2799" s="60"/>
      <c r="HQZ2799" s="60"/>
      <c r="HRA2799" s="60"/>
      <c r="HRB2799" s="60"/>
      <c r="HRC2799" s="60"/>
      <c r="HRD2799" s="60"/>
      <c r="HRE2799" s="60"/>
      <c r="HRF2799" s="60"/>
      <c r="HRG2799" s="60"/>
      <c r="HRH2799" s="60"/>
      <c r="HRI2799" s="60"/>
      <c r="HRJ2799" s="60"/>
      <c r="HRK2799" s="60"/>
      <c r="HRL2799" s="60"/>
      <c r="HRM2799" s="60"/>
      <c r="HRN2799" s="60"/>
      <c r="HRO2799" s="60"/>
      <c r="HRP2799" s="60"/>
      <c r="HRQ2799" s="60"/>
      <c r="HRR2799" s="60"/>
      <c r="HRS2799" s="60"/>
      <c r="HRT2799" s="60"/>
      <c r="HRU2799" s="60"/>
      <c r="HRV2799" s="60"/>
      <c r="HRW2799" s="60"/>
      <c r="HRX2799" s="60"/>
      <c r="HRY2799" s="60"/>
      <c r="HRZ2799" s="60"/>
      <c r="HSA2799" s="60"/>
      <c r="HSB2799" s="60"/>
      <c r="HSC2799" s="60"/>
      <c r="HSD2799" s="60"/>
      <c r="HSE2799" s="60"/>
      <c r="HSF2799" s="60"/>
      <c r="HSG2799" s="60"/>
      <c r="HSH2799" s="60"/>
      <c r="HSI2799" s="60"/>
      <c r="HSJ2799" s="60"/>
      <c r="HSK2799" s="60"/>
      <c r="HSL2799" s="60"/>
      <c r="HSM2799" s="60"/>
      <c r="HSN2799" s="60"/>
      <c r="HSO2799" s="60"/>
      <c r="HSP2799" s="60"/>
      <c r="HSQ2799" s="60"/>
      <c r="HSR2799" s="60"/>
      <c r="HSS2799" s="60"/>
      <c r="HST2799" s="60"/>
      <c r="HSU2799" s="60"/>
      <c r="HSV2799" s="60"/>
      <c r="HSW2799" s="60"/>
      <c r="HSX2799" s="60"/>
      <c r="HSY2799" s="60"/>
      <c r="HSZ2799" s="60"/>
      <c r="HTA2799" s="60"/>
      <c r="HTB2799" s="60"/>
      <c r="HTC2799" s="60"/>
      <c r="HTD2799" s="60"/>
      <c r="HTE2799" s="60"/>
      <c r="HTF2799" s="60"/>
      <c r="HTG2799" s="60"/>
      <c r="HTH2799" s="60"/>
      <c r="HTI2799" s="60"/>
      <c r="HTJ2799" s="60"/>
      <c r="HTK2799" s="60"/>
      <c r="HTL2799" s="60"/>
      <c r="HTM2799" s="60"/>
      <c r="HTN2799" s="60"/>
      <c r="HTO2799" s="60"/>
      <c r="HTP2799" s="60"/>
      <c r="HTQ2799" s="60"/>
      <c r="HTR2799" s="60"/>
      <c r="HTS2799" s="60"/>
      <c r="HTT2799" s="60"/>
      <c r="HTU2799" s="60"/>
      <c r="HTV2799" s="60"/>
      <c r="HTW2799" s="60"/>
      <c r="HTX2799" s="60"/>
      <c r="HTY2799" s="60"/>
      <c r="HTZ2799" s="60"/>
      <c r="HUA2799" s="60"/>
      <c r="HUB2799" s="60"/>
      <c r="HUC2799" s="60"/>
      <c r="HUD2799" s="60"/>
      <c r="HUE2799" s="60"/>
      <c r="HUF2799" s="60"/>
      <c r="HUG2799" s="60"/>
      <c r="HUH2799" s="60"/>
      <c r="HUI2799" s="60"/>
      <c r="HUJ2799" s="60"/>
      <c r="HUK2799" s="60"/>
      <c r="HUL2799" s="60"/>
      <c r="HUM2799" s="60"/>
      <c r="HUN2799" s="60"/>
      <c r="HUO2799" s="60"/>
      <c r="HUP2799" s="60"/>
      <c r="HUQ2799" s="60"/>
      <c r="HUR2799" s="60"/>
      <c r="HUS2799" s="60"/>
      <c r="HUT2799" s="60"/>
      <c r="HUU2799" s="60"/>
      <c r="HUV2799" s="60"/>
      <c r="HUW2799" s="60"/>
      <c r="HUX2799" s="60"/>
      <c r="HUY2799" s="60"/>
      <c r="HUZ2799" s="60"/>
      <c r="HVA2799" s="60"/>
      <c r="HVB2799" s="60"/>
      <c r="HVC2799" s="60"/>
      <c r="HVD2799" s="60"/>
      <c r="HVE2799" s="60"/>
      <c r="HVF2799" s="60"/>
      <c r="HVG2799" s="60"/>
      <c r="HVH2799" s="60"/>
      <c r="HVI2799" s="60"/>
      <c r="HVJ2799" s="60"/>
      <c r="HVK2799" s="60"/>
      <c r="HVL2799" s="60"/>
      <c r="HVM2799" s="60"/>
      <c r="HVN2799" s="60"/>
      <c r="HVO2799" s="60"/>
      <c r="HVP2799" s="60"/>
      <c r="HVQ2799" s="60"/>
      <c r="HVR2799" s="60"/>
      <c r="HVS2799" s="60"/>
      <c r="HVT2799" s="60"/>
      <c r="HVU2799" s="60"/>
      <c r="HVV2799" s="60"/>
      <c r="HVW2799" s="60"/>
      <c r="HVX2799" s="60"/>
      <c r="HVY2799" s="60"/>
      <c r="HVZ2799" s="60"/>
      <c r="HWA2799" s="60"/>
      <c r="HWB2799" s="60"/>
      <c r="HWC2799" s="60"/>
      <c r="HWD2799" s="60"/>
      <c r="HWE2799" s="60"/>
      <c r="HWF2799" s="60"/>
      <c r="HWG2799" s="60"/>
      <c r="HWH2799" s="60"/>
      <c r="HWI2799" s="60"/>
      <c r="HWJ2799" s="60"/>
      <c r="HWK2799" s="60"/>
      <c r="HWL2799" s="60"/>
      <c r="HWM2799" s="60"/>
      <c r="HWN2799" s="60"/>
      <c r="HWO2799" s="60"/>
      <c r="HWP2799" s="60"/>
      <c r="HWQ2799" s="60"/>
      <c r="HWR2799" s="60"/>
      <c r="HWS2799" s="60"/>
      <c r="HWT2799" s="60"/>
      <c r="HWU2799" s="60"/>
      <c r="HWV2799" s="60"/>
      <c r="HWW2799" s="60"/>
      <c r="HWX2799" s="60"/>
      <c r="HWY2799" s="60"/>
      <c r="HWZ2799" s="60"/>
      <c r="HXA2799" s="60"/>
      <c r="HXB2799" s="60"/>
      <c r="HXC2799" s="60"/>
      <c r="HXD2799" s="60"/>
      <c r="HXE2799" s="60"/>
      <c r="HXF2799" s="60"/>
      <c r="HXG2799" s="60"/>
      <c r="HXH2799" s="60"/>
      <c r="HXI2799" s="60"/>
      <c r="HXJ2799" s="60"/>
      <c r="HXK2799" s="60"/>
      <c r="HXL2799" s="60"/>
      <c r="HXM2799" s="60"/>
      <c r="HXN2799" s="60"/>
      <c r="HXO2799" s="60"/>
      <c r="HXP2799" s="60"/>
      <c r="HXQ2799" s="60"/>
      <c r="HXR2799" s="60"/>
      <c r="HXS2799" s="60"/>
      <c r="HXT2799" s="60"/>
      <c r="HXU2799" s="60"/>
      <c r="HXV2799" s="60"/>
      <c r="HXW2799" s="60"/>
      <c r="HXX2799" s="60"/>
      <c r="HXY2799" s="60"/>
      <c r="HXZ2799" s="60"/>
      <c r="HYA2799" s="60"/>
      <c r="HYB2799" s="60"/>
      <c r="HYC2799" s="60"/>
      <c r="HYD2799" s="60"/>
      <c r="HYE2799" s="60"/>
      <c r="HYF2799" s="60"/>
      <c r="HYG2799" s="60"/>
      <c r="HYH2799" s="60"/>
      <c r="HYI2799" s="60"/>
      <c r="HYJ2799" s="60"/>
      <c r="HYK2799" s="60"/>
      <c r="HYL2799" s="60"/>
      <c r="HYM2799" s="60"/>
      <c r="HYN2799" s="60"/>
      <c r="HYO2799" s="60"/>
      <c r="HYP2799" s="60"/>
      <c r="HYQ2799" s="60"/>
      <c r="HYR2799" s="60"/>
      <c r="HYS2799" s="60"/>
      <c r="HYT2799" s="60"/>
      <c r="HYU2799" s="60"/>
      <c r="HYV2799" s="60"/>
      <c r="HYW2799" s="60"/>
      <c r="HYX2799" s="60"/>
      <c r="HYY2799" s="60"/>
      <c r="HYZ2799" s="60"/>
      <c r="HZA2799" s="60"/>
      <c r="HZB2799" s="60"/>
      <c r="HZC2799" s="60"/>
      <c r="HZD2799" s="60"/>
      <c r="HZE2799" s="60"/>
      <c r="HZF2799" s="60"/>
      <c r="HZG2799" s="60"/>
      <c r="HZH2799" s="60"/>
      <c r="HZI2799" s="60"/>
      <c r="HZJ2799" s="60"/>
      <c r="HZK2799" s="60"/>
      <c r="HZL2799" s="60"/>
      <c r="HZM2799" s="60"/>
      <c r="HZN2799" s="60"/>
      <c r="HZO2799" s="60"/>
      <c r="HZP2799" s="60"/>
      <c r="HZQ2799" s="60"/>
      <c r="HZR2799" s="60"/>
      <c r="HZS2799" s="60"/>
      <c r="HZT2799" s="60"/>
      <c r="HZU2799" s="60"/>
      <c r="HZV2799" s="60"/>
      <c r="HZW2799" s="60"/>
      <c r="HZX2799" s="60"/>
      <c r="HZY2799" s="60"/>
      <c r="HZZ2799" s="60"/>
      <c r="IAA2799" s="60"/>
      <c r="IAB2799" s="60"/>
      <c r="IAC2799" s="60"/>
      <c r="IAD2799" s="60"/>
      <c r="IAE2799" s="60"/>
      <c r="IAF2799" s="60"/>
      <c r="IAG2799" s="60"/>
      <c r="IAH2799" s="60"/>
      <c r="IAI2799" s="60"/>
      <c r="IAJ2799" s="60"/>
      <c r="IAK2799" s="60"/>
      <c r="IAL2799" s="60"/>
      <c r="IAM2799" s="60"/>
      <c r="IAN2799" s="60"/>
      <c r="IAO2799" s="60"/>
      <c r="IAP2799" s="60"/>
      <c r="IAQ2799" s="60"/>
      <c r="IAR2799" s="60"/>
      <c r="IAS2799" s="60"/>
      <c r="IAT2799" s="60"/>
      <c r="IAU2799" s="60"/>
      <c r="IAV2799" s="60"/>
      <c r="IAW2799" s="60"/>
      <c r="IAX2799" s="60"/>
      <c r="IAY2799" s="60"/>
      <c r="IAZ2799" s="60"/>
      <c r="IBA2799" s="60"/>
      <c r="IBB2799" s="60"/>
      <c r="IBC2799" s="60"/>
      <c r="IBD2799" s="60"/>
      <c r="IBE2799" s="60"/>
      <c r="IBF2799" s="60"/>
      <c r="IBG2799" s="60"/>
      <c r="IBH2799" s="60"/>
      <c r="IBI2799" s="60"/>
      <c r="IBJ2799" s="60"/>
      <c r="IBK2799" s="60"/>
      <c r="IBL2799" s="60"/>
      <c r="IBM2799" s="60"/>
      <c r="IBN2799" s="60"/>
      <c r="IBO2799" s="60"/>
      <c r="IBP2799" s="60"/>
      <c r="IBQ2799" s="60"/>
      <c r="IBR2799" s="60"/>
      <c r="IBS2799" s="60"/>
      <c r="IBT2799" s="60"/>
      <c r="IBU2799" s="60"/>
      <c r="IBV2799" s="60"/>
      <c r="IBW2799" s="60"/>
      <c r="IBX2799" s="60"/>
      <c r="IBY2799" s="60"/>
      <c r="IBZ2799" s="60"/>
      <c r="ICA2799" s="60"/>
      <c r="ICB2799" s="60"/>
      <c r="ICC2799" s="60"/>
      <c r="ICD2799" s="60"/>
      <c r="ICE2799" s="60"/>
      <c r="ICF2799" s="60"/>
      <c r="ICG2799" s="60"/>
      <c r="ICH2799" s="60"/>
      <c r="ICI2799" s="60"/>
      <c r="ICJ2799" s="60"/>
      <c r="ICK2799" s="60"/>
      <c r="ICL2799" s="60"/>
      <c r="ICM2799" s="60"/>
      <c r="ICN2799" s="60"/>
      <c r="ICO2799" s="60"/>
      <c r="ICP2799" s="60"/>
      <c r="ICQ2799" s="60"/>
      <c r="ICR2799" s="60"/>
      <c r="ICS2799" s="60"/>
      <c r="ICT2799" s="60"/>
      <c r="ICU2799" s="60"/>
      <c r="ICV2799" s="60"/>
      <c r="ICW2799" s="60"/>
      <c r="ICX2799" s="60"/>
      <c r="ICY2799" s="60"/>
      <c r="ICZ2799" s="60"/>
      <c r="IDA2799" s="60"/>
      <c r="IDB2799" s="60"/>
      <c r="IDC2799" s="60"/>
      <c r="IDD2799" s="60"/>
      <c r="IDE2799" s="60"/>
      <c r="IDF2799" s="60"/>
      <c r="IDG2799" s="60"/>
      <c r="IDH2799" s="60"/>
      <c r="IDI2799" s="60"/>
      <c r="IDJ2799" s="60"/>
      <c r="IDK2799" s="60"/>
      <c r="IDL2799" s="60"/>
      <c r="IDM2799" s="60"/>
      <c r="IDN2799" s="60"/>
      <c r="IDO2799" s="60"/>
      <c r="IDP2799" s="60"/>
      <c r="IDQ2799" s="60"/>
      <c r="IDR2799" s="60"/>
      <c r="IDS2799" s="60"/>
      <c r="IDT2799" s="60"/>
      <c r="IDU2799" s="60"/>
      <c r="IDV2799" s="60"/>
      <c r="IDW2799" s="60"/>
      <c r="IDX2799" s="60"/>
      <c r="IDY2799" s="60"/>
      <c r="IDZ2799" s="60"/>
      <c r="IEA2799" s="60"/>
      <c r="IEB2799" s="60"/>
      <c r="IEC2799" s="60"/>
      <c r="IED2799" s="60"/>
      <c r="IEE2799" s="60"/>
      <c r="IEF2799" s="60"/>
      <c r="IEG2799" s="60"/>
      <c r="IEH2799" s="60"/>
      <c r="IEI2799" s="60"/>
      <c r="IEJ2799" s="60"/>
      <c r="IEK2799" s="60"/>
      <c r="IEL2799" s="60"/>
      <c r="IEM2799" s="60"/>
      <c r="IEN2799" s="60"/>
      <c r="IEO2799" s="60"/>
      <c r="IEP2799" s="60"/>
      <c r="IEQ2799" s="60"/>
      <c r="IER2799" s="60"/>
      <c r="IES2799" s="60"/>
      <c r="IET2799" s="60"/>
      <c r="IEU2799" s="60"/>
      <c r="IEV2799" s="60"/>
      <c r="IEW2799" s="60"/>
      <c r="IEX2799" s="60"/>
      <c r="IEY2799" s="60"/>
      <c r="IEZ2799" s="60"/>
      <c r="IFA2799" s="60"/>
      <c r="IFB2799" s="60"/>
      <c r="IFC2799" s="60"/>
      <c r="IFD2799" s="60"/>
      <c r="IFE2799" s="60"/>
      <c r="IFF2799" s="60"/>
      <c r="IFG2799" s="60"/>
      <c r="IFH2799" s="60"/>
      <c r="IFI2799" s="60"/>
      <c r="IFJ2799" s="60"/>
      <c r="IFK2799" s="60"/>
      <c r="IFL2799" s="60"/>
      <c r="IFM2799" s="60"/>
      <c r="IFN2799" s="60"/>
      <c r="IFO2799" s="60"/>
      <c r="IFP2799" s="60"/>
      <c r="IFQ2799" s="60"/>
      <c r="IFR2799" s="60"/>
      <c r="IFS2799" s="60"/>
      <c r="IFT2799" s="60"/>
      <c r="IFU2799" s="60"/>
      <c r="IFV2799" s="60"/>
      <c r="IFW2799" s="60"/>
      <c r="IFX2799" s="60"/>
      <c r="IFY2799" s="60"/>
      <c r="IFZ2799" s="60"/>
      <c r="IGA2799" s="60"/>
      <c r="IGB2799" s="60"/>
      <c r="IGC2799" s="60"/>
      <c r="IGD2799" s="60"/>
      <c r="IGE2799" s="60"/>
      <c r="IGF2799" s="60"/>
      <c r="IGG2799" s="60"/>
      <c r="IGH2799" s="60"/>
      <c r="IGI2799" s="60"/>
      <c r="IGJ2799" s="60"/>
      <c r="IGK2799" s="60"/>
      <c r="IGL2799" s="60"/>
      <c r="IGM2799" s="60"/>
      <c r="IGN2799" s="60"/>
      <c r="IGO2799" s="60"/>
      <c r="IGP2799" s="60"/>
      <c r="IGQ2799" s="60"/>
      <c r="IGR2799" s="60"/>
      <c r="IGS2799" s="60"/>
      <c r="IGT2799" s="60"/>
      <c r="IGU2799" s="60"/>
      <c r="IGV2799" s="60"/>
      <c r="IGW2799" s="60"/>
      <c r="IGX2799" s="60"/>
      <c r="IGY2799" s="60"/>
      <c r="IGZ2799" s="60"/>
      <c r="IHA2799" s="60"/>
      <c r="IHB2799" s="60"/>
      <c r="IHC2799" s="60"/>
      <c r="IHD2799" s="60"/>
      <c r="IHE2799" s="60"/>
      <c r="IHF2799" s="60"/>
      <c r="IHG2799" s="60"/>
      <c r="IHH2799" s="60"/>
      <c r="IHI2799" s="60"/>
      <c r="IHJ2799" s="60"/>
      <c r="IHK2799" s="60"/>
      <c r="IHL2799" s="60"/>
      <c r="IHM2799" s="60"/>
      <c r="IHN2799" s="60"/>
      <c r="IHO2799" s="60"/>
      <c r="IHP2799" s="60"/>
      <c r="IHQ2799" s="60"/>
      <c r="IHR2799" s="60"/>
      <c r="IHS2799" s="60"/>
      <c r="IHT2799" s="60"/>
      <c r="IHU2799" s="60"/>
      <c r="IHV2799" s="60"/>
      <c r="IHW2799" s="60"/>
      <c r="IHX2799" s="60"/>
      <c r="IHY2799" s="60"/>
      <c r="IHZ2799" s="60"/>
      <c r="IIA2799" s="60"/>
      <c r="IIB2799" s="60"/>
      <c r="IIC2799" s="60"/>
      <c r="IID2799" s="60"/>
      <c r="IIE2799" s="60"/>
      <c r="IIF2799" s="60"/>
      <c r="IIG2799" s="60"/>
      <c r="IIH2799" s="60"/>
      <c r="III2799" s="60"/>
      <c r="IIJ2799" s="60"/>
      <c r="IIK2799" s="60"/>
      <c r="IIL2799" s="60"/>
      <c r="IIM2799" s="60"/>
      <c r="IIN2799" s="60"/>
      <c r="IIO2799" s="60"/>
      <c r="IIP2799" s="60"/>
      <c r="IIQ2799" s="60"/>
      <c r="IIR2799" s="60"/>
      <c r="IIS2799" s="60"/>
      <c r="IIT2799" s="60"/>
      <c r="IIU2799" s="60"/>
      <c r="IIV2799" s="60"/>
      <c r="IIW2799" s="60"/>
      <c r="IIX2799" s="60"/>
      <c r="IIY2799" s="60"/>
      <c r="IIZ2799" s="60"/>
      <c r="IJA2799" s="60"/>
      <c r="IJB2799" s="60"/>
      <c r="IJC2799" s="60"/>
      <c r="IJD2799" s="60"/>
      <c r="IJE2799" s="60"/>
      <c r="IJF2799" s="60"/>
      <c r="IJG2799" s="60"/>
      <c r="IJH2799" s="60"/>
      <c r="IJI2799" s="60"/>
      <c r="IJJ2799" s="60"/>
      <c r="IJK2799" s="60"/>
      <c r="IJL2799" s="60"/>
      <c r="IJM2799" s="60"/>
      <c r="IJN2799" s="60"/>
      <c r="IJO2799" s="60"/>
      <c r="IJP2799" s="60"/>
      <c r="IJQ2799" s="60"/>
      <c r="IJR2799" s="60"/>
      <c r="IJS2799" s="60"/>
      <c r="IJT2799" s="60"/>
      <c r="IJU2799" s="60"/>
      <c r="IJV2799" s="60"/>
      <c r="IJW2799" s="60"/>
      <c r="IJX2799" s="60"/>
      <c r="IJY2799" s="60"/>
      <c r="IJZ2799" s="60"/>
      <c r="IKA2799" s="60"/>
      <c r="IKB2799" s="60"/>
      <c r="IKC2799" s="60"/>
      <c r="IKD2799" s="60"/>
      <c r="IKE2799" s="60"/>
      <c r="IKF2799" s="60"/>
      <c r="IKG2799" s="60"/>
      <c r="IKH2799" s="60"/>
      <c r="IKI2799" s="60"/>
      <c r="IKJ2799" s="60"/>
      <c r="IKK2799" s="60"/>
      <c r="IKL2799" s="60"/>
      <c r="IKM2799" s="60"/>
      <c r="IKN2799" s="60"/>
      <c r="IKO2799" s="60"/>
      <c r="IKP2799" s="60"/>
      <c r="IKQ2799" s="60"/>
      <c r="IKR2799" s="60"/>
      <c r="IKS2799" s="60"/>
      <c r="IKT2799" s="60"/>
      <c r="IKU2799" s="60"/>
      <c r="IKV2799" s="60"/>
      <c r="IKW2799" s="60"/>
      <c r="IKX2799" s="60"/>
      <c r="IKY2799" s="60"/>
      <c r="IKZ2799" s="60"/>
      <c r="ILA2799" s="60"/>
      <c r="ILB2799" s="60"/>
      <c r="ILC2799" s="60"/>
      <c r="ILD2799" s="60"/>
      <c r="ILE2799" s="60"/>
      <c r="ILF2799" s="60"/>
      <c r="ILG2799" s="60"/>
      <c r="ILH2799" s="60"/>
      <c r="ILI2799" s="60"/>
      <c r="ILJ2799" s="60"/>
      <c r="ILK2799" s="60"/>
      <c r="ILL2799" s="60"/>
      <c r="ILM2799" s="60"/>
      <c r="ILN2799" s="60"/>
      <c r="ILO2799" s="60"/>
      <c r="ILP2799" s="60"/>
      <c r="ILQ2799" s="60"/>
      <c r="ILR2799" s="60"/>
      <c r="ILS2799" s="60"/>
      <c r="ILT2799" s="60"/>
      <c r="ILU2799" s="60"/>
      <c r="ILV2799" s="60"/>
      <c r="ILW2799" s="60"/>
      <c r="ILX2799" s="60"/>
      <c r="ILY2799" s="60"/>
      <c r="ILZ2799" s="60"/>
      <c r="IMA2799" s="60"/>
      <c r="IMB2799" s="60"/>
      <c r="IMC2799" s="60"/>
      <c r="IMD2799" s="60"/>
      <c r="IME2799" s="60"/>
      <c r="IMF2799" s="60"/>
      <c r="IMG2799" s="60"/>
      <c r="IMH2799" s="60"/>
      <c r="IMI2799" s="60"/>
      <c r="IMJ2799" s="60"/>
      <c r="IMK2799" s="60"/>
      <c r="IML2799" s="60"/>
      <c r="IMM2799" s="60"/>
      <c r="IMN2799" s="60"/>
      <c r="IMO2799" s="60"/>
      <c r="IMP2799" s="60"/>
      <c r="IMQ2799" s="60"/>
      <c r="IMR2799" s="60"/>
      <c r="IMS2799" s="60"/>
      <c r="IMT2799" s="60"/>
      <c r="IMU2799" s="60"/>
      <c r="IMV2799" s="60"/>
      <c r="IMW2799" s="60"/>
      <c r="IMX2799" s="60"/>
      <c r="IMY2799" s="60"/>
      <c r="IMZ2799" s="60"/>
      <c r="INA2799" s="60"/>
      <c r="INB2799" s="60"/>
      <c r="INC2799" s="60"/>
      <c r="IND2799" s="60"/>
      <c r="INE2799" s="60"/>
      <c r="INF2799" s="60"/>
      <c r="ING2799" s="60"/>
      <c r="INH2799" s="60"/>
      <c r="INI2799" s="60"/>
      <c r="INJ2799" s="60"/>
      <c r="INK2799" s="60"/>
      <c r="INL2799" s="60"/>
      <c r="INM2799" s="60"/>
      <c r="INN2799" s="60"/>
      <c r="INO2799" s="60"/>
      <c r="INP2799" s="60"/>
      <c r="INQ2799" s="60"/>
      <c r="INR2799" s="60"/>
      <c r="INS2799" s="60"/>
      <c r="INT2799" s="60"/>
      <c r="INU2799" s="60"/>
      <c r="INV2799" s="60"/>
      <c r="INW2799" s="60"/>
      <c r="INX2799" s="60"/>
      <c r="INY2799" s="60"/>
      <c r="INZ2799" s="60"/>
      <c r="IOA2799" s="60"/>
      <c r="IOB2799" s="60"/>
      <c r="IOC2799" s="60"/>
      <c r="IOD2799" s="60"/>
      <c r="IOE2799" s="60"/>
      <c r="IOF2799" s="60"/>
      <c r="IOG2799" s="60"/>
      <c r="IOH2799" s="60"/>
      <c r="IOI2799" s="60"/>
      <c r="IOJ2799" s="60"/>
      <c r="IOK2799" s="60"/>
      <c r="IOL2799" s="60"/>
      <c r="IOM2799" s="60"/>
      <c r="ION2799" s="60"/>
      <c r="IOO2799" s="60"/>
      <c r="IOP2799" s="60"/>
      <c r="IOQ2799" s="60"/>
      <c r="IOR2799" s="60"/>
      <c r="IOS2799" s="60"/>
      <c r="IOT2799" s="60"/>
      <c r="IOU2799" s="60"/>
      <c r="IOV2799" s="60"/>
      <c r="IOW2799" s="60"/>
      <c r="IOX2799" s="60"/>
      <c r="IOY2799" s="60"/>
      <c r="IOZ2799" s="60"/>
      <c r="IPA2799" s="60"/>
      <c r="IPB2799" s="60"/>
      <c r="IPC2799" s="60"/>
      <c r="IPD2799" s="60"/>
      <c r="IPE2799" s="60"/>
      <c r="IPF2799" s="60"/>
      <c r="IPG2799" s="60"/>
      <c r="IPH2799" s="60"/>
      <c r="IPI2799" s="60"/>
      <c r="IPJ2799" s="60"/>
      <c r="IPK2799" s="60"/>
      <c r="IPL2799" s="60"/>
      <c r="IPM2799" s="60"/>
      <c r="IPN2799" s="60"/>
      <c r="IPO2799" s="60"/>
      <c r="IPP2799" s="60"/>
      <c r="IPQ2799" s="60"/>
      <c r="IPR2799" s="60"/>
      <c r="IPS2799" s="60"/>
      <c r="IPT2799" s="60"/>
      <c r="IPU2799" s="60"/>
      <c r="IPV2799" s="60"/>
      <c r="IPW2799" s="60"/>
      <c r="IPX2799" s="60"/>
      <c r="IPY2799" s="60"/>
      <c r="IPZ2799" s="60"/>
      <c r="IQA2799" s="60"/>
      <c r="IQB2799" s="60"/>
      <c r="IQC2799" s="60"/>
      <c r="IQD2799" s="60"/>
      <c r="IQE2799" s="60"/>
      <c r="IQF2799" s="60"/>
      <c r="IQG2799" s="60"/>
      <c r="IQH2799" s="60"/>
      <c r="IQI2799" s="60"/>
      <c r="IQJ2799" s="60"/>
      <c r="IQK2799" s="60"/>
      <c r="IQL2799" s="60"/>
      <c r="IQM2799" s="60"/>
      <c r="IQN2799" s="60"/>
      <c r="IQO2799" s="60"/>
      <c r="IQP2799" s="60"/>
      <c r="IQQ2799" s="60"/>
      <c r="IQR2799" s="60"/>
      <c r="IQS2799" s="60"/>
      <c r="IQT2799" s="60"/>
      <c r="IQU2799" s="60"/>
      <c r="IQV2799" s="60"/>
      <c r="IQW2799" s="60"/>
      <c r="IQX2799" s="60"/>
      <c r="IQY2799" s="60"/>
      <c r="IQZ2799" s="60"/>
      <c r="IRA2799" s="60"/>
      <c r="IRB2799" s="60"/>
      <c r="IRC2799" s="60"/>
      <c r="IRD2799" s="60"/>
      <c r="IRE2799" s="60"/>
      <c r="IRF2799" s="60"/>
      <c r="IRG2799" s="60"/>
      <c r="IRH2799" s="60"/>
      <c r="IRI2799" s="60"/>
      <c r="IRJ2799" s="60"/>
      <c r="IRK2799" s="60"/>
      <c r="IRL2799" s="60"/>
      <c r="IRM2799" s="60"/>
      <c r="IRN2799" s="60"/>
      <c r="IRO2799" s="60"/>
      <c r="IRP2799" s="60"/>
      <c r="IRQ2799" s="60"/>
      <c r="IRR2799" s="60"/>
      <c r="IRS2799" s="60"/>
      <c r="IRT2799" s="60"/>
      <c r="IRU2799" s="60"/>
      <c r="IRV2799" s="60"/>
      <c r="IRW2799" s="60"/>
      <c r="IRX2799" s="60"/>
      <c r="IRY2799" s="60"/>
      <c r="IRZ2799" s="60"/>
      <c r="ISA2799" s="60"/>
      <c r="ISB2799" s="60"/>
      <c r="ISC2799" s="60"/>
      <c r="ISD2799" s="60"/>
      <c r="ISE2799" s="60"/>
      <c r="ISF2799" s="60"/>
      <c r="ISG2799" s="60"/>
      <c r="ISH2799" s="60"/>
      <c r="ISI2799" s="60"/>
      <c r="ISJ2799" s="60"/>
      <c r="ISK2799" s="60"/>
      <c r="ISL2799" s="60"/>
      <c r="ISM2799" s="60"/>
      <c r="ISN2799" s="60"/>
      <c r="ISO2799" s="60"/>
      <c r="ISP2799" s="60"/>
      <c r="ISQ2799" s="60"/>
      <c r="ISR2799" s="60"/>
      <c r="ISS2799" s="60"/>
      <c r="IST2799" s="60"/>
      <c r="ISU2799" s="60"/>
      <c r="ISV2799" s="60"/>
      <c r="ISW2799" s="60"/>
      <c r="ISX2799" s="60"/>
      <c r="ISY2799" s="60"/>
      <c r="ISZ2799" s="60"/>
      <c r="ITA2799" s="60"/>
      <c r="ITB2799" s="60"/>
      <c r="ITC2799" s="60"/>
      <c r="ITD2799" s="60"/>
      <c r="ITE2799" s="60"/>
      <c r="ITF2799" s="60"/>
      <c r="ITG2799" s="60"/>
      <c r="ITH2799" s="60"/>
      <c r="ITI2799" s="60"/>
      <c r="ITJ2799" s="60"/>
      <c r="ITK2799" s="60"/>
      <c r="ITL2799" s="60"/>
      <c r="ITM2799" s="60"/>
      <c r="ITN2799" s="60"/>
      <c r="ITO2799" s="60"/>
      <c r="ITP2799" s="60"/>
      <c r="ITQ2799" s="60"/>
      <c r="ITR2799" s="60"/>
      <c r="ITS2799" s="60"/>
      <c r="ITT2799" s="60"/>
      <c r="ITU2799" s="60"/>
      <c r="ITV2799" s="60"/>
      <c r="ITW2799" s="60"/>
      <c r="ITX2799" s="60"/>
      <c r="ITY2799" s="60"/>
      <c r="ITZ2799" s="60"/>
      <c r="IUA2799" s="60"/>
      <c r="IUB2799" s="60"/>
      <c r="IUC2799" s="60"/>
      <c r="IUD2799" s="60"/>
      <c r="IUE2799" s="60"/>
      <c r="IUF2799" s="60"/>
      <c r="IUG2799" s="60"/>
      <c r="IUH2799" s="60"/>
      <c r="IUI2799" s="60"/>
      <c r="IUJ2799" s="60"/>
      <c r="IUK2799" s="60"/>
      <c r="IUL2799" s="60"/>
      <c r="IUM2799" s="60"/>
      <c r="IUN2799" s="60"/>
      <c r="IUO2799" s="60"/>
      <c r="IUP2799" s="60"/>
      <c r="IUQ2799" s="60"/>
      <c r="IUR2799" s="60"/>
      <c r="IUS2799" s="60"/>
      <c r="IUT2799" s="60"/>
      <c r="IUU2799" s="60"/>
      <c r="IUV2799" s="60"/>
      <c r="IUW2799" s="60"/>
      <c r="IUX2799" s="60"/>
      <c r="IUY2799" s="60"/>
      <c r="IUZ2799" s="60"/>
      <c r="IVA2799" s="60"/>
      <c r="IVB2799" s="60"/>
      <c r="IVC2799" s="60"/>
      <c r="IVD2799" s="60"/>
      <c r="IVE2799" s="60"/>
      <c r="IVF2799" s="60"/>
      <c r="IVG2799" s="60"/>
      <c r="IVH2799" s="60"/>
      <c r="IVI2799" s="60"/>
      <c r="IVJ2799" s="60"/>
      <c r="IVK2799" s="60"/>
      <c r="IVL2799" s="60"/>
      <c r="IVM2799" s="60"/>
      <c r="IVN2799" s="60"/>
      <c r="IVO2799" s="60"/>
      <c r="IVP2799" s="60"/>
      <c r="IVQ2799" s="60"/>
      <c r="IVR2799" s="60"/>
      <c r="IVS2799" s="60"/>
      <c r="IVT2799" s="60"/>
      <c r="IVU2799" s="60"/>
      <c r="IVV2799" s="60"/>
      <c r="IVW2799" s="60"/>
      <c r="IVX2799" s="60"/>
      <c r="IVY2799" s="60"/>
      <c r="IVZ2799" s="60"/>
      <c r="IWA2799" s="60"/>
      <c r="IWB2799" s="60"/>
      <c r="IWC2799" s="60"/>
      <c r="IWD2799" s="60"/>
      <c r="IWE2799" s="60"/>
      <c r="IWF2799" s="60"/>
      <c r="IWG2799" s="60"/>
      <c r="IWH2799" s="60"/>
      <c r="IWI2799" s="60"/>
      <c r="IWJ2799" s="60"/>
      <c r="IWK2799" s="60"/>
      <c r="IWL2799" s="60"/>
      <c r="IWM2799" s="60"/>
      <c r="IWN2799" s="60"/>
      <c r="IWO2799" s="60"/>
      <c r="IWP2799" s="60"/>
      <c r="IWQ2799" s="60"/>
      <c r="IWR2799" s="60"/>
      <c r="IWS2799" s="60"/>
      <c r="IWT2799" s="60"/>
      <c r="IWU2799" s="60"/>
      <c r="IWV2799" s="60"/>
      <c r="IWW2799" s="60"/>
      <c r="IWX2799" s="60"/>
      <c r="IWY2799" s="60"/>
      <c r="IWZ2799" s="60"/>
      <c r="IXA2799" s="60"/>
      <c r="IXB2799" s="60"/>
      <c r="IXC2799" s="60"/>
      <c r="IXD2799" s="60"/>
      <c r="IXE2799" s="60"/>
      <c r="IXF2799" s="60"/>
      <c r="IXG2799" s="60"/>
      <c r="IXH2799" s="60"/>
      <c r="IXI2799" s="60"/>
      <c r="IXJ2799" s="60"/>
      <c r="IXK2799" s="60"/>
      <c r="IXL2799" s="60"/>
      <c r="IXM2799" s="60"/>
      <c r="IXN2799" s="60"/>
      <c r="IXO2799" s="60"/>
      <c r="IXP2799" s="60"/>
      <c r="IXQ2799" s="60"/>
      <c r="IXR2799" s="60"/>
      <c r="IXS2799" s="60"/>
      <c r="IXT2799" s="60"/>
      <c r="IXU2799" s="60"/>
      <c r="IXV2799" s="60"/>
      <c r="IXW2799" s="60"/>
      <c r="IXX2799" s="60"/>
      <c r="IXY2799" s="60"/>
      <c r="IXZ2799" s="60"/>
      <c r="IYA2799" s="60"/>
      <c r="IYB2799" s="60"/>
      <c r="IYC2799" s="60"/>
      <c r="IYD2799" s="60"/>
      <c r="IYE2799" s="60"/>
      <c r="IYF2799" s="60"/>
      <c r="IYG2799" s="60"/>
      <c r="IYH2799" s="60"/>
      <c r="IYI2799" s="60"/>
      <c r="IYJ2799" s="60"/>
      <c r="IYK2799" s="60"/>
      <c r="IYL2799" s="60"/>
      <c r="IYM2799" s="60"/>
      <c r="IYN2799" s="60"/>
      <c r="IYO2799" s="60"/>
      <c r="IYP2799" s="60"/>
      <c r="IYQ2799" s="60"/>
      <c r="IYR2799" s="60"/>
      <c r="IYS2799" s="60"/>
      <c r="IYT2799" s="60"/>
      <c r="IYU2799" s="60"/>
      <c r="IYV2799" s="60"/>
      <c r="IYW2799" s="60"/>
      <c r="IYX2799" s="60"/>
      <c r="IYY2799" s="60"/>
      <c r="IYZ2799" s="60"/>
      <c r="IZA2799" s="60"/>
      <c r="IZB2799" s="60"/>
      <c r="IZC2799" s="60"/>
      <c r="IZD2799" s="60"/>
      <c r="IZE2799" s="60"/>
      <c r="IZF2799" s="60"/>
      <c r="IZG2799" s="60"/>
      <c r="IZH2799" s="60"/>
      <c r="IZI2799" s="60"/>
      <c r="IZJ2799" s="60"/>
      <c r="IZK2799" s="60"/>
      <c r="IZL2799" s="60"/>
      <c r="IZM2799" s="60"/>
      <c r="IZN2799" s="60"/>
      <c r="IZO2799" s="60"/>
      <c r="IZP2799" s="60"/>
      <c r="IZQ2799" s="60"/>
      <c r="IZR2799" s="60"/>
      <c r="IZS2799" s="60"/>
      <c r="IZT2799" s="60"/>
      <c r="IZU2799" s="60"/>
      <c r="IZV2799" s="60"/>
      <c r="IZW2799" s="60"/>
      <c r="IZX2799" s="60"/>
      <c r="IZY2799" s="60"/>
      <c r="IZZ2799" s="60"/>
      <c r="JAA2799" s="60"/>
      <c r="JAB2799" s="60"/>
      <c r="JAC2799" s="60"/>
      <c r="JAD2799" s="60"/>
      <c r="JAE2799" s="60"/>
      <c r="JAF2799" s="60"/>
      <c r="JAG2799" s="60"/>
      <c r="JAH2799" s="60"/>
      <c r="JAI2799" s="60"/>
      <c r="JAJ2799" s="60"/>
      <c r="JAK2799" s="60"/>
      <c r="JAL2799" s="60"/>
      <c r="JAM2799" s="60"/>
      <c r="JAN2799" s="60"/>
      <c r="JAO2799" s="60"/>
      <c r="JAP2799" s="60"/>
      <c r="JAQ2799" s="60"/>
      <c r="JAR2799" s="60"/>
      <c r="JAS2799" s="60"/>
      <c r="JAT2799" s="60"/>
      <c r="JAU2799" s="60"/>
      <c r="JAV2799" s="60"/>
      <c r="JAW2799" s="60"/>
      <c r="JAX2799" s="60"/>
      <c r="JAY2799" s="60"/>
      <c r="JAZ2799" s="60"/>
      <c r="JBA2799" s="60"/>
      <c r="JBB2799" s="60"/>
      <c r="JBC2799" s="60"/>
      <c r="JBD2799" s="60"/>
      <c r="JBE2799" s="60"/>
      <c r="JBF2799" s="60"/>
      <c r="JBG2799" s="60"/>
      <c r="JBH2799" s="60"/>
      <c r="JBI2799" s="60"/>
      <c r="JBJ2799" s="60"/>
      <c r="JBK2799" s="60"/>
      <c r="JBL2799" s="60"/>
      <c r="JBM2799" s="60"/>
      <c r="JBN2799" s="60"/>
      <c r="JBO2799" s="60"/>
      <c r="JBP2799" s="60"/>
      <c r="JBQ2799" s="60"/>
      <c r="JBR2799" s="60"/>
      <c r="JBS2799" s="60"/>
      <c r="JBT2799" s="60"/>
      <c r="JBU2799" s="60"/>
      <c r="JBV2799" s="60"/>
      <c r="JBW2799" s="60"/>
      <c r="JBX2799" s="60"/>
      <c r="JBY2799" s="60"/>
      <c r="JBZ2799" s="60"/>
      <c r="JCA2799" s="60"/>
      <c r="JCB2799" s="60"/>
      <c r="JCC2799" s="60"/>
      <c r="JCD2799" s="60"/>
      <c r="JCE2799" s="60"/>
      <c r="JCF2799" s="60"/>
      <c r="JCG2799" s="60"/>
      <c r="JCH2799" s="60"/>
      <c r="JCI2799" s="60"/>
      <c r="JCJ2799" s="60"/>
      <c r="JCK2799" s="60"/>
      <c r="JCL2799" s="60"/>
      <c r="JCM2799" s="60"/>
      <c r="JCN2799" s="60"/>
      <c r="JCO2799" s="60"/>
      <c r="JCP2799" s="60"/>
      <c r="JCQ2799" s="60"/>
      <c r="JCR2799" s="60"/>
      <c r="JCS2799" s="60"/>
      <c r="JCT2799" s="60"/>
      <c r="JCU2799" s="60"/>
      <c r="JCV2799" s="60"/>
      <c r="JCW2799" s="60"/>
      <c r="JCX2799" s="60"/>
      <c r="JCY2799" s="60"/>
      <c r="JCZ2799" s="60"/>
      <c r="JDA2799" s="60"/>
      <c r="JDB2799" s="60"/>
      <c r="JDC2799" s="60"/>
      <c r="JDD2799" s="60"/>
      <c r="JDE2799" s="60"/>
      <c r="JDF2799" s="60"/>
      <c r="JDG2799" s="60"/>
      <c r="JDH2799" s="60"/>
      <c r="JDI2799" s="60"/>
      <c r="JDJ2799" s="60"/>
      <c r="JDK2799" s="60"/>
      <c r="JDL2799" s="60"/>
      <c r="JDM2799" s="60"/>
      <c r="JDN2799" s="60"/>
      <c r="JDO2799" s="60"/>
      <c r="JDP2799" s="60"/>
      <c r="JDQ2799" s="60"/>
      <c r="JDR2799" s="60"/>
      <c r="JDS2799" s="60"/>
      <c r="JDT2799" s="60"/>
      <c r="JDU2799" s="60"/>
      <c r="JDV2799" s="60"/>
      <c r="JDW2799" s="60"/>
      <c r="JDX2799" s="60"/>
      <c r="JDY2799" s="60"/>
      <c r="JDZ2799" s="60"/>
      <c r="JEA2799" s="60"/>
      <c r="JEB2799" s="60"/>
      <c r="JEC2799" s="60"/>
      <c r="JED2799" s="60"/>
      <c r="JEE2799" s="60"/>
      <c r="JEF2799" s="60"/>
      <c r="JEG2799" s="60"/>
      <c r="JEH2799" s="60"/>
      <c r="JEI2799" s="60"/>
      <c r="JEJ2799" s="60"/>
      <c r="JEK2799" s="60"/>
      <c r="JEL2799" s="60"/>
      <c r="JEM2799" s="60"/>
      <c r="JEN2799" s="60"/>
      <c r="JEO2799" s="60"/>
      <c r="JEP2799" s="60"/>
      <c r="JEQ2799" s="60"/>
      <c r="JER2799" s="60"/>
      <c r="JES2799" s="60"/>
      <c r="JET2799" s="60"/>
      <c r="JEU2799" s="60"/>
      <c r="JEV2799" s="60"/>
      <c r="JEW2799" s="60"/>
      <c r="JEX2799" s="60"/>
      <c r="JEY2799" s="60"/>
      <c r="JEZ2799" s="60"/>
      <c r="JFA2799" s="60"/>
      <c r="JFB2799" s="60"/>
      <c r="JFC2799" s="60"/>
      <c r="JFD2799" s="60"/>
      <c r="JFE2799" s="60"/>
      <c r="JFF2799" s="60"/>
      <c r="JFG2799" s="60"/>
      <c r="JFH2799" s="60"/>
      <c r="JFI2799" s="60"/>
      <c r="JFJ2799" s="60"/>
      <c r="JFK2799" s="60"/>
      <c r="JFL2799" s="60"/>
      <c r="JFM2799" s="60"/>
      <c r="JFN2799" s="60"/>
      <c r="JFO2799" s="60"/>
      <c r="JFP2799" s="60"/>
      <c r="JFQ2799" s="60"/>
      <c r="JFR2799" s="60"/>
      <c r="JFS2799" s="60"/>
      <c r="JFT2799" s="60"/>
      <c r="JFU2799" s="60"/>
      <c r="JFV2799" s="60"/>
      <c r="JFW2799" s="60"/>
      <c r="JFX2799" s="60"/>
      <c r="JFY2799" s="60"/>
      <c r="JFZ2799" s="60"/>
      <c r="JGA2799" s="60"/>
      <c r="JGB2799" s="60"/>
      <c r="JGC2799" s="60"/>
      <c r="JGD2799" s="60"/>
      <c r="JGE2799" s="60"/>
      <c r="JGF2799" s="60"/>
      <c r="JGG2799" s="60"/>
      <c r="JGH2799" s="60"/>
      <c r="JGI2799" s="60"/>
      <c r="JGJ2799" s="60"/>
      <c r="JGK2799" s="60"/>
      <c r="JGL2799" s="60"/>
      <c r="JGM2799" s="60"/>
      <c r="JGN2799" s="60"/>
      <c r="JGO2799" s="60"/>
      <c r="JGP2799" s="60"/>
      <c r="JGQ2799" s="60"/>
      <c r="JGR2799" s="60"/>
      <c r="JGS2799" s="60"/>
      <c r="JGT2799" s="60"/>
      <c r="JGU2799" s="60"/>
      <c r="JGV2799" s="60"/>
      <c r="JGW2799" s="60"/>
      <c r="JGX2799" s="60"/>
      <c r="JGY2799" s="60"/>
      <c r="JGZ2799" s="60"/>
      <c r="JHA2799" s="60"/>
      <c r="JHB2799" s="60"/>
      <c r="JHC2799" s="60"/>
      <c r="JHD2799" s="60"/>
      <c r="JHE2799" s="60"/>
      <c r="JHF2799" s="60"/>
      <c r="JHG2799" s="60"/>
      <c r="JHH2799" s="60"/>
      <c r="JHI2799" s="60"/>
      <c r="JHJ2799" s="60"/>
      <c r="JHK2799" s="60"/>
      <c r="JHL2799" s="60"/>
      <c r="JHM2799" s="60"/>
      <c r="JHN2799" s="60"/>
      <c r="JHO2799" s="60"/>
      <c r="JHP2799" s="60"/>
      <c r="JHQ2799" s="60"/>
      <c r="JHR2799" s="60"/>
      <c r="JHS2799" s="60"/>
      <c r="JHT2799" s="60"/>
      <c r="JHU2799" s="60"/>
      <c r="JHV2799" s="60"/>
      <c r="JHW2799" s="60"/>
      <c r="JHX2799" s="60"/>
      <c r="JHY2799" s="60"/>
      <c r="JHZ2799" s="60"/>
      <c r="JIA2799" s="60"/>
      <c r="JIB2799" s="60"/>
      <c r="JIC2799" s="60"/>
      <c r="JID2799" s="60"/>
      <c r="JIE2799" s="60"/>
      <c r="JIF2799" s="60"/>
      <c r="JIG2799" s="60"/>
      <c r="JIH2799" s="60"/>
      <c r="JII2799" s="60"/>
      <c r="JIJ2799" s="60"/>
      <c r="JIK2799" s="60"/>
      <c r="JIL2799" s="60"/>
      <c r="JIM2799" s="60"/>
      <c r="JIN2799" s="60"/>
      <c r="JIO2799" s="60"/>
      <c r="JIP2799" s="60"/>
      <c r="JIQ2799" s="60"/>
      <c r="JIR2799" s="60"/>
      <c r="JIS2799" s="60"/>
      <c r="JIT2799" s="60"/>
      <c r="JIU2799" s="60"/>
      <c r="JIV2799" s="60"/>
      <c r="JIW2799" s="60"/>
      <c r="JIX2799" s="60"/>
      <c r="JIY2799" s="60"/>
      <c r="JIZ2799" s="60"/>
      <c r="JJA2799" s="60"/>
      <c r="JJB2799" s="60"/>
      <c r="JJC2799" s="60"/>
      <c r="JJD2799" s="60"/>
      <c r="JJE2799" s="60"/>
      <c r="JJF2799" s="60"/>
      <c r="JJG2799" s="60"/>
      <c r="JJH2799" s="60"/>
      <c r="JJI2799" s="60"/>
      <c r="JJJ2799" s="60"/>
      <c r="JJK2799" s="60"/>
      <c r="JJL2799" s="60"/>
      <c r="JJM2799" s="60"/>
      <c r="JJN2799" s="60"/>
      <c r="JJO2799" s="60"/>
      <c r="JJP2799" s="60"/>
      <c r="JJQ2799" s="60"/>
      <c r="JJR2799" s="60"/>
      <c r="JJS2799" s="60"/>
      <c r="JJT2799" s="60"/>
      <c r="JJU2799" s="60"/>
      <c r="JJV2799" s="60"/>
      <c r="JJW2799" s="60"/>
      <c r="JJX2799" s="60"/>
      <c r="JJY2799" s="60"/>
      <c r="JJZ2799" s="60"/>
      <c r="JKA2799" s="60"/>
      <c r="JKB2799" s="60"/>
      <c r="JKC2799" s="60"/>
      <c r="JKD2799" s="60"/>
      <c r="JKE2799" s="60"/>
      <c r="JKF2799" s="60"/>
      <c r="JKG2799" s="60"/>
      <c r="JKH2799" s="60"/>
      <c r="JKI2799" s="60"/>
      <c r="JKJ2799" s="60"/>
      <c r="JKK2799" s="60"/>
      <c r="JKL2799" s="60"/>
      <c r="JKM2799" s="60"/>
      <c r="JKN2799" s="60"/>
      <c r="JKO2799" s="60"/>
      <c r="JKP2799" s="60"/>
      <c r="JKQ2799" s="60"/>
      <c r="JKR2799" s="60"/>
      <c r="JKS2799" s="60"/>
      <c r="JKT2799" s="60"/>
      <c r="JKU2799" s="60"/>
      <c r="JKV2799" s="60"/>
      <c r="JKW2799" s="60"/>
      <c r="JKX2799" s="60"/>
      <c r="JKY2799" s="60"/>
      <c r="JKZ2799" s="60"/>
      <c r="JLA2799" s="60"/>
      <c r="JLB2799" s="60"/>
      <c r="JLC2799" s="60"/>
      <c r="JLD2799" s="60"/>
      <c r="JLE2799" s="60"/>
      <c r="JLF2799" s="60"/>
      <c r="JLG2799" s="60"/>
      <c r="JLH2799" s="60"/>
      <c r="JLI2799" s="60"/>
      <c r="JLJ2799" s="60"/>
      <c r="JLK2799" s="60"/>
      <c r="JLL2799" s="60"/>
      <c r="JLM2799" s="60"/>
      <c r="JLN2799" s="60"/>
      <c r="JLO2799" s="60"/>
      <c r="JLP2799" s="60"/>
      <c r="JLQ2799" s="60"/>
      <c r="JLR2799" s="60"/>
      <c r="JLS2799" s="60"/>
      <c r="JLT2799" s="60"/>
      <c r="JLU2799" s="60"/>
      <c r="JLV2799" s="60"/>
      <c r="JLW2799" s="60"/>
      <c r="JLX2799" s="60"/>
      <c r="JLY2799" s="60"/>
      <c r="JLZ2799" s="60"/>
      <c r="JMA2799" s="60"/>
      <c r="JMB2799" s="60"/>
      <c r="JMC2799" s="60"/>
      <c r="JMD2799" s="60"/>
      <c r="JME2799" s="60"/>
      <c r="JMF2799" s="60"/>
      <c r="JMG2799" s="60"/>
      <c r="JMH2799" s="60"/>
      <c r="JMI2799" s="60"/>
      <c r="JMJ2799" s="60"/>
      <c r="JMK2799" s="60"/>
      <c r="JML2799" s="60"/>
      <c r="JMM2799" s="60"/>
      <c r="JMN2799" s="60"/>
      <c r="JMO2799" s="60"/>
      <c r="JMP2799" s="60"/>
      <c r="JMQ2799" s="60"/>
      <c r="JMR2799" s="60"/>
      <c r="JMS2799" s="60"/>
      <c r="JMT2799" s="60"/>
      <c r="JMU2799" s="60"/>
      <c r="JMV2799" s="60"/>
      <c r="JMW2799" s="60"/>
      <c r="JMX2799" s="60"/>
      <c r="JMY2799" s="60"/>
      <c r="JMZ2799" s="60"/>
      <c r="JNA2799" s="60"/>
      <c r="JNB2799" s="60"/>
      <c r="JNC2799" s="60"/>
      <c r="JND2799" s="60"/>
      <c r="JNE2799" s="60"/>
      <c r="JNF2799" s="60"/>
      <c r="JNG2799" s="60"/>
      <c r="JNH2799" s="60"/>
      <c r="JNI2799" s="60"/>
      <c r="JNJ2799" s="60"/>
      <c r="JNK2799" s="60"/>
      <c r="JNL2799" s="60"/>
      <c r="JNM2799" s="60"/>
      <c r="JNN2799" s="60"/>
      <c r="JNO2799" s="60"/>
      <c r="JNP2799" s="60"/>
      <c r="JNQ2799" s="60"/>
      <c r="JNR2799" s="60"/>
      <c r="JNS2799" s="60"/>
      <c r="JNT2799" s="60"/>
      <c r="JNU2799" s="60"/>
      <c r="JNV2799" s="60"/>
      <c r="JNW2799" s="60"/>
      <c r="JNX2799" s="60"/>
      <c r="JNY2799" s="60"/>
      <c r="JNZ2799" s="60"/>
      <c r="JOA2799" s="60"/>
      <c r="JOB2799" s="60"/>
      <c r="JOC2799" s="60"/>
      <c r="JOD2799" s="60"/>
      <c r="JOE2799" s="60"/>
      <c r="JOF2799" s="60"/>
      <c r="JOG2799" s="60"/>
      <c r="JOH2799" s="60"/>
      <c r="JOI2799" s="60"/>
      <c r="JOJ2799" s="60"/>
      <c r="JOK2799" s="60"/>
      <c r="JOL2799" s="60"/>
      <c r="JOM2799" s="60"/>
      <c r="JON2799" s="60"/>
      <c r="JOO2799" s="60"/>
      <c r="JOP2799" s="60"/>
      <c r="JOQ2799" s="60"/>
      <c r="JOR2799" s="60"/>
      <c r="JOS2799" s="60"/>
      <c r="JOT2799" s="60"/>
      <c r="JOU2799" s="60"/>
      <c r="JOV2799" s="60"/>
      <c r="JOW2799" s="60"/>
      <c r="JOX2799" s="60"/>
      <c r="JOY2799" s="60"/>
      <c r="JOZ2799" s="60"/>
      <c r="JPA2799" s="60"/>
      <c r="JPB2799" s="60"/>
      <c r="JPC2799" s="60"/>
      <c r="JPD2799" s="60"/>
      <c r="JPE2799" s="60"/>
      <c r="JPF2799" s="60"/>
      <c r="JPG2799" s="60"/>
      <c r="JPH2799" s="60"/>
      <c r="JPI2799" s="60"/>
      <c r="JPJ2799" s="60"/>
      <c r="JPK2799" s="60"/>
      <c r="JPL2799" s="60"/>
      <c r="JPM2799" s="60"/>
      <c r="JPN2799" s="60"/>
      <c r="JPO2799" s="60"/>
      <c r="JPP2799" s="60"/>
      <c r="JPQ2799" s="60"/>
      <c r="JPR2799" s="60"/>
      <c r="JPS2799" s="60"/>
      <c r="JPT2799" s="60"/>
      <c r="JPU2799" s="60"/>
      <c r="JPV2799" s="60"/>
      <c r="JPW2799" s="60"/>
      <c r="JPX2799" s="60"/>
      <c r="JPY2799" s="60"/>
      <c r="JPZ2799" s="60"/>
      <c r="JQA2799" s="60"/>
      <c r="JQB2799" s="60"/>
      <c r="JQC2799" s="60"/>
      <c r="JQD2799" s="60"/>
      <c r="JQE2799" s="60"/>
      <c r="JQF2799" s="60"/>
      <c r="JQG2799" s="60"/>
      <c r="JQH2799" s="60"/>
      <c r="JQI2799" s="60"/>
      <c r="JQJ2799" s="60"/>
      <c r="JQK2799" s="60"/>
      <c r="JQL2799" s="60"/>
      <c r="JQM2799" s="60"/>
      <c r="JQN2799" s="60"/>
      <c r="JQO2799" s="60"/>
      <c r="JQP2799" s="60"/>
      <c r="JQQ2799" s="60"/>
      <c r="JQR2799" s="60"/>
      <c r="JQS2799" s="60"/>
      <c r="JQT2799" s="60"/>
      <c r="JQU2799" s="60"/>
      <c r="JQV2799" s="60"/>
      <c r="JQW2799" s="60"/>
      <c r="JQX2799" s="60"/>
      <c r="JQY2799" s="60"/>
      <c r="JQZ2799" s="60"/>
      <c r="JRA2799" s="60"/>
      <c r="JRB2799" s="60"/>
      <c r="JRC2799" s="60"/>
      <c r="JRD2799" s="60"/>
      <c r="JRE2799" s="60"/>
      <c r="JRF2799" s="60"/>
      <c r="JRG2799" s="60"/>
      <c r="JRH2799" s="60"/>
      <c r="JRI2799" s="60"/>
      <c r="JRJ2799" s="60"/>
      <c r="JRK2799" s="60"/>
      <c r="JRL2799" s="60"/>
      <c r="JRM2799" s="60"/>
      <c r="JRN2799" s="60"/>
      <c r="JRO2799" s="60"/>
      <c r="JRP2799" s="60"/>
      <c r="JRQ2799" s="60"/>
      <c r="JRR2799" s="60"/>
      <c r="JRS2799" s="60"/>
      <c r="JRT2799" s="60"/>
      <c r="JRU2799" s="60"/>
      <c r="JRV2799" s="60"/>
      <c r="JRW2799" s="60"/>
      <c r="JRX2799" s="60"/>
      <c r="JRY2799" s="60"/>
      <c r="JRZ2799" s="60"/>
      <c r="JSA2799" s="60"/>
      <c r="JSB2799" s="60"/>
      <c r="JSC2799" s="60"/>
      <c r="JSD2799" s="60"/>
      <c r="JSE2799" s="60"/>
      <c r="JSF2799" s="60"/>
      <c r="JSG2799" s="60"/>
      <c r="JSH2799" s="60"/>
      <c r="JSI2799" s="60"/>
      <c r="JSJ2799" s="60"/>
      <c r="JSK2799" s="60"/>
      <c r="JSL2799" s="60"/>
      <c r="JSM2799" s="60"/>
      <c r="JSN2799" s="60"/>
      <c r="JSO2799" s="60"/>
      <c r="JSP2799" s="60"/>
      <c r="JSQ2799" s="60"/>
      <c r="JSR2799" s="60"/>
      <c r="JSS2799" s="60"/>
      <c r="JST2799" s="60"/>
      <c r="JSU2799" s="60"/>
      <c r="JSV2799" s="60"/>
      <c r="JSW2799" s="60"/>
      <c r="JSX2799" s="60"/>
      <c r="JSY2799" s="60"/>
      <c r="JSZ2799" s="60"/>
      <c r="JTA2799" s="60"/>
      <c r="JTB2799" s="60"/>
      <c r="JTC2799" s="60"/>
      <c r="JTD2799" s="60"/>
      <c r="JTE2799" s="60"/>
      <c r="JTF2799" s="60"/>
      <c r="JTG2799" s="60"/>
      <c r="JTH2799" s="60"/>
      <c r="JTI2799" s="60"/>
      <c r="JTJ2799" s="60"/>
      <c r="JTK2799" s="60"/>
      <c r="JTL2799" s="60"/>
      <c r="JTM2799" s="60"/>
      <c r="JTN2799" s="60"/>
      <c r="JTO2799" s="60"/>
      <c r="JTP2799" s="60"/>
      <c r="JTQ2799" s="60"/>
      <c r="JTR2799" s="60"/>
      <c r="JTS2799" s="60"/>
      <c r="JTT2799" s="60"/>
      <c r="JTU2799" s="60"/>
      <c r="JTV2799" s="60"/>
      <c r="JTW2799" s="60"/>
      <c r="JTX2799" s="60"/>
      <c r="JTY2799" s="60"/>
      <c r="JTZ2799" s="60"/>
      <c r="JUA2799" s="60"/>
      <c r="JUB2799" s="60"/>
      <c r="JUC2799" s="60"/>
      <c r="JUD2799" s="60"/>
      <c r="JUE2799" s="60"/>
      <c r="JUF2799" s="60"/>
      <c r="JUG2799" s="60"/>
      <c r="JUH2799" s="60"/>
      <c r="JUI2799" s="60"/>
      <c r="JUJ2799" s="60"/>
      <c r="JUK2799" s="60"/>
      <c r="JUL2799" s="60"/>
      <c r="JUM2799" s="60"/>
      <c r="JUN2799" s="60"/>
      <c r="JUO2799" s="60"/>
      <c r="JUP2799" s="60"/>
      <c r="JUQ2799" s="60"/>
      <c r="JUR2799" s="60"/>
      <c r="JUS2799" s="60"/>
      <c r="JUT2799" s="60"/>
      <c r="JUU2799" s="60"/>
      <c r="JUV2799" s="60"/>
      <c r="JUW2799" s="60"/>
      <c r="JUX2799" s="60"/>
      <c r="JUY2799" s="60"/>
      <c r="JUZ2799" s="60"/>
      <c r="JVA2799" s="60"/>
      <c r="JVB2799" s="60"/>
      <c r="JVC2799" s="60"/>
      <c r="JVD2799" s="60"/>
      <c r="JVE2799" s="60"/>
      <c r="JVF2799" s="60"/>
      <c r="JVG2799" s="60"/>
      <c r="JVH2799" s="60"/>
      <c r="JVI2799" s="60"/>
      <c r="JVJ2799" s="60"/>
      <c r="JVK2799" s="60"/>
      <c r="JVL2799" s="60"/>
      <c r="JVM2799" s="60"/>
      <c r="JVN2799" s="60"/>
      <c r="JVO2799" s="60"/>
      <c r="JVP2799" s="60"/>
      <c r="JVQ2799" s="60"/>
      <c r="JVR2799" s="60"/>
      <c r="JVS2799" s="60"/>
      <c r="JVT2799" s="60"/>
      <c r="JVU2799" s="60"/>
      <c r="JVV2799" s="60"/>
      <c r="JVW2799" s="60"/>
      <c r="JVX2799" s="60"/>
      <c r="JVY2799" s="60"/>
      <c r="JVZ2799" s="60"/>
      <c r="JWA2799" s="60"/>
      <c r="JWB2799" s="60"/>
      <c r="JWC2799" s="60"/>
      <c r="JWD2799" s="60"/>
      <c r="JWE2799" s="60"/>
      <c r="JWF2799" s="60"/>
      <c r="JWG2799" s="60"/>
      <c r="JWH2799" s="60"/>
      <c r="JWI2799" s="60"/>
      <c r="JWJ2799" s="60"/>
      <c r="JWK2799" s="60"/>
      <c r="JWL2799" s="60"/>
      <c r="JWM2799" s="60"/>
      <c r="JWN2799" s="60"/>
      <c r="JWO2799" s="60"/>
      <c r="JWP2799" s="60"/>
      <c r="JWQ2799" s="60"/>
      <c r="JWR2799" s="60"/>
      <c r="JWS2799" s="60"/>
      <c r="JWT2799" s="60"/>
      <c r="JWU2799" s="60"/>
      <c r="JWV2799" s="60"/>
      <c r="JWW2799" s="60"/>
      <c r="JWX2799" s="60"/>
      <c r="JWY2799" s="60"/>
      <c r="JWZ2799" s="60"/>
      <c r="JXA2799" s="60"/>
      <c r="JXB2799" s="60"/>
      <c r="JXC2799" s="60"/>
      <c r="JXD2799" s="60"/>
      <c r="JXE2799" s="60"/>
      <c r="JXF2799" s="60"/>
      <c r="JXG2799" s="60"/>
      <c r="JXH2799" s="60"/>
      <c r="JXI2799" s="60"/>
      <c r="JXJ2799" s="60"/>
      <c r="JXK2799" s="60"/>
      <c r="JXL2799" s="60"/>
      <c r="JXM2799" s="60"/>
      <c r="JXN2799" s="60"/>
      <c r="JXO2799" s="60"/>
      <c r="JXP2799" s="60"/>
      <c r="JXQ2799" s="60"/>
      <c r="JXR2799" s="60"/>
      <c r="JXS2799" s="60"/>
      <c r="JXT2799" s="60"/>
      <c r="JXU2799" s="60"/>
      <c r="JXV2799" s="60"/>
      <c r="JXW2799" s="60"/>
      <c r="JXX2799" s="60"/>
      <c r="JXY2799" s="60"/>
      <c r="JXZ2799" s="60"/>
      <c r="JYA2799" s="60"/>
      <c r="JYB2799" s="60"/>
      <c r="JYC2799" s="60"/>
      <c r="JYD2799" s="60"/>
      <c r="JYE2799" s="60"/>
      <c r="JYF2799" s="60"/>
      <c r="JYG2799" s="60"/>
      <c r="JYH2799" s="60"/>
      <c r="JYI2799" s="60"/>
      <c r="JYJ2799" s="60"/>
      <c r="JYK2799" s="60"/>
      <c r="JYL2799" s="60"/>
      <c r="JYM2799" s="60"/>
      <c r="JYN2799" s="60"/>
      <c r="JYO2799" s="60"/>
      <c r="JYP2799" s="60"/>
      <c r="JYQ2799" s="60"/>
      <c r="JYR2799" s="60"/>
      <c r="JYS2799" s="60"/>
      <c r="JYT2799" s="60"/>
      <c r="JYU2799" s="60"/>
      <c r="JYV2799" s="60"/>
      <c r="JYW2799" s="60"/>
      <c r="JYX2799" s="60"/>
      <c r="JYY2799" s="60"/>
      <c r="JYZ2799" s="60"/>
      <c r="JZA2799" s="60"/>
      <c r="JZB2799" s="60"/>
      <c r="JZC2799" s="60"/>
      <c r="JZD2799" s="60"/>
      <c r="JZE2799" s="60"/>
      <c r="JZF2799" s="60"/>
      <c r="JZG2799" s="60"/>
      <c r="JZH2799" s="60"/>
      <c r="JZI2799" s="60"/>
      <c r="JZJ2799" s="60"/>
      <c r="JZK2799" s="60"/>
      <c r="JZL2799" s="60"/>
      <c r="JZM2799" s="60"/>
      <c r="JZN2799" s="60"/>
      <c r="JZO2799" s="60"/>
      <c r="JZP2799" s="60"/>
      <c r="JZQ2799" s="60"/>
      <c r="JZR2799" s="60"/>
      <c r="JZS2799" s="60"/>
      <c r="JZT2799" s="60"/>
      <c r="JZU2799" s="60"/>
      <c r="JZV2799" s="60"/>
      <c r="JZW2799" s="60"/>
      <c r="JZX2799" s="60"/>
      <c r="JZY2799" s="60"/>
      <c r="JZZ2799" s="60"/>
      <c r="KAA2799" s="60"/>
      <c r="KAB2799" s="60"/>
      <c r="KAC2799" s="60"/>
      <c r="KAD2799" s="60"/>
      <c r="KAE2799" s="60"/>
      <c r="KAF2799" s="60"/>
      <c r="KAG2799" s="60"/>
      <c r="KAH2799" s="60"/>
      <c r="KAI2799" s="60"/>
      <c r="KAJ2799" s="60"/>
      <c r="KAK2799" s="60"/>
      <c r="KAL2799" s="60"/>
      <c r="KAM2799" s="60"/>
      <c r="KAN2799" s="60"/>
      <c r="KAO2799" s="60"/>
      <c r="KAP2799" s="60"/>
      <c r="KAQ2799" s="60"/>
      <c r="KAR2799" s="60"/>
      <c r="KAS2799" s="60"/>
      <c r="KAT2799" s="60"/>
      <c r="KAU2799" s="60"/>
      <c r="KAV2799" s="60"/>
      <c r="KAW2799" s="60"/>
      <c r="KAX2799" s="60"/>
      <c r="KAY2799" s="60"/>
      <c r="KAZ2799" s="60"/>
      <c r="KBA2799" s="60"/>
      <c r="KBB2799" s="60"/>
      <c r="KBC2799" s="60"/>
      <c r="KBD2799" s="60"/>
      <c r="KBE2799" s="60"/>
      <c r="KBF2799" s="60"/>
      <c r="KBG2799" s="60"/>
      <c r="KBH2799" s="60"/>
      <c r="KBI2799" s="60"/>
      <c r="KBJ2799" s="60"/>
      <c r="KBK2799" s="60"/>
      <c r="KBL2799" s="60"/>
      <c r="KBM2799" s="60"/>
      <c r="KBN2799" s="60"/>
      <c r="KBO2799" s="60"/>
      <c r="KBP2799" s="60"/>
      <c r="KBQ2799" s="60"/>
      <c r="KBR2799" s="60"/>
      <c r="KBS2799" s="60"/>
      <c r="KBT2799" s="60"/>
      <c r="KBU2799" s="60"/>
      <c r="KBV2799" s="60"/>
      <c r="KBW2799" s="60"/>
      <c r="KBX2799" s="60"/>
      <c r="KBY2799" s="60"/>
      <c r="KBZ2799" s="60"/>
      <c r="KCA2799" s="60"/>
      <c r="KCB2799" s="60"/>
      <c r="KCC2799" s="60"/>
      <c r="KCD2799" s="60"/>
      <c r="KCE2799" s="60"/>
      <c r="KCF2799" s="60"/>
      <c r="KCG2799" s="60"/>
      <c r="KCH2799" s="60"/>
      <c r="KCI2799" s="60"/>
      <c r="KCJ2799" s="60"/>
      <c r="KCK2799" s="60"/>
      <c r="KCL2799" s="60"/>
      <c r="KCM2799" s="60"/>
      <c r="KCN2799" s="60"/>
      <c r="KCO2799" s="60"/>
      <c r="KCP2799" s="60"/>
      <c r="KCQ2799" s="60"/>
      <c r="KCR2799" s="60"/>
      <c r="KCS2799" s="60"/>
      <c r="KCT2799" s="60"/>
      <c r="KCU2799" s="60"/>
      <c r="KCV2799" s="60"/>
      <c r="KCW2799" s="60"/>
      <c r="KCX2799" s="60"/>
      <c r="KCY2799" s="60"/>
      <c r="KCZ2799" s="60"/>
      <c r="KDA2799" s="60"/>
      <c r="KDB2799" s="60"/>
      <c r="KDC2799" s="60"/>
      <c r="KDD2799" s="60"/>
      <c r="KDE2799" s="60"/>
      <c r="KDF2799" s="60"/>
      <c r="KDG2799" s="60"/>
      <c r="KDH2799" s="60"/>
      <c r="KDI2799" s="60"/>
      <c r="KDJ2799" s="60"/>
      <c r="KDK2799" s="60"/>
      <c r="KDL2799" s="60"/>
      <c r="KDM2799" s="60"/>
      <c r="KDN2799" s="60"/>
      <c r="KDO2799" s="60"/>
      <c r="KDP2799" s="60"/>
      <c r="KDQ2799" s="60"/>
      <c r="KDR2799" s="60"/>
      <c r="KDS2799" s="60"/>
      <c r="KDT2799" s="60"/>
      <c r="KDU2799" s="60"/>
      <c r="KDV2799" s="60"/>
      <c r="KDW2799" s="60"/>
      <c r="KDX2799" s="60"/>
      <c r="KDY2799" s="60"/>
      <c r="KDZ2799" s="60"/>
      <c r="KEA2799" s="60"/>
      <c r="KEB2799" s="60"/>
      <c r="KEC2799" s="60"/>
      <c r="KED2799" s="60"/>
      <c r="KEE2799" s="60"/>
      <c r="KEF2799" s="60"/>
      <c r="KEG2799" s="60"/>
      <c r="KEH2799" s="60"/>
      <c r="KEI2799" s="60"/>
      <c r="KEJ2799" s="60"/>
      <c r="KEK2799" s="60"/>
      <c r="KEL2799" s="60"/>
      <c r="KEM2799" s="60"/>
      <c r="KEN2799" s="60"/>
      <c r="KEO2799" s="60"/>
      <c r="KEP2799" s="60"/>
      <c r="KEQ2799" s="60"/>
      <c r="KER2799" s="60"/>
      <c r="KES2799" s="60"/>
      <c r="KET2799" s="60"/>
      <c r="KEU2799" s="60"/>
      <c r="KEV2799" s="60"/>
      <c r="KEW2799" s="60"/>
      <c r="KEX2799" s="60"/>
      <c r="KEY2799" s="60"/>
      <c r="KEZ2799" s="60"/>
      <c r="KFA2799" s="60"/>
      <c r="KFB2799" s="60"/>
      <c r="KFC2799" s="60"/>
      <c r="KFD2799" s="60"/>
      <c r="KFE2799" s="60"/>
      <c r="KFF2799" s="60"/>
      <c r="KFG2799" s="60"/>
      <c r="KFH2799" s="60"/>
      <c r="KFI2799" s="60"/>
      <c r="KFJ2799" s="60"/>
      <c r="KFK2799" s="60"/>
      <c r="KFL2799" s="60"/>
      <c r="KFM2799" s="60"/>
      <c r="KFN2799" s="60"/>
      <c r="KFO2799" s="60"/>
      <c r="KFP2799" s="60"/>
      <c r="KFQ2799" s="60"/>
      <c r="KFR2799" s="60"/>
      <c r="KFS2799" s="60"/>
      <c r="KFT2799" s="60"/>
      <c r="KFU2799" s="60"/>
      <c r="KFV2799" s="60"/>
      <c r="KFW2799" s="60"/>
      <c r="KFX2799" s="60"/>
      <c r="KFY2799" s="60"/>
      <c r="KFZ2799" s="60"/>
      <c r="KGA2799" s="60"/>
      <c r="KGB2799" s="60"/>
      <c r="KGC2799" s="60"/>
      <c r="KGD2799" s="60"/>
      <c r="KGE2799" s="60"/>
      <c r="KGF2799" s="60"/>
      <c r="KGG2799" s="60"/>
      <c r="KGH2799" s="60"/>
      <c r="KGI2799" s="60"/>
      <c r="KGJ2799" s="60"/>
      <c r="KGK2799" s="60"/>
      <c r="KGL2799" s="60"/>
      <c r="KGM2799" s="60"/>
      <c r="KGN2799" s="60"/>
      <c r="KGO2799" s="60"/>
      <c r="KGP2799" s="60"/>
      <c r="KGQ2799" s="60"/>
      <c r="KGR2799" s="60"/>
      <c r="KGS2799" s="60"/>
      <c r="KGT2799" s="60"/>
      <c r="KGU2799" s="60"/>
      <c r="KGV2799" s="60"/>
      <c r="KGW2799" s="60"/>
      <c r="KGX2799" s="60"/>
      <c r="KGY2799" s="60"/>
      <c r="KGZ2799" s="60"/>
      <c r="KHA2799" s="60"/>
      <c r="KHB2799" s="60"/>
      <c r="KHC2799" s="60"/>
      <c r="KHD2799" s="60"/>
      <c r="KHE2799" s="60"/>
      <c r="KHF2799" s="60"/>
      <c r="KHG2799" s="60"/>
      <c r="KHH2799" s="60"/>
      <c r="KHI2799" s="60"/>
      <c r="KHJ2799" s="60"/>
      <c r="KHK2799" s="60"/>
      <c r="KHL2799" s="60"/>
      <c r="KHM2799" s="60"/>
      <c r="KHN2799" s="60"/>
      <c r="KHO2799" s="60"/>
      <c r="KHP2799" s="60"/>
      <c r="KHQ2799" s="60"/>
      <c r="KHR2799" s="60"/>
      <c r="KHS2799" s="60"/>
      <c r="KHT2799" s="60"/>
      <c r="KHU2799" s="60"/>
      <c r="KHV2799" s="60"/>
      <c r="KHW2799" s="60"/>
      <c r="KHX2799" s="60"/>
      <c r="KHY2799" s="60"/>
      <c r="KHZ2799" s="60"/>
      <c r="KIA2799" s="60"/>
      <c r="KIB2799" s="60"/>
      <c r="KIC2799" s="60"/>
      <c r="KID2799" s="60"/>
      <c r="KIE2799" s="60"/>
      <c r="KIF2799" s="60"/>
      <c r="KIG2799" s="60"/>
      <c r="KIH2799" s="60"/>
      <c r="KII2799" s="60"/>
      <c r="KIJ2799" s="60"/>
      <c r="KIK2799" s="60"/>
      <c r="KIL2799" s="60"/>
      <c r="KIM2799" s="60"/>
      <c r="KIN2799" s="60"/>
      <c r="KIO2799" s="60"/>
      <c r="KIP2799" s="60"/>
      <c r="KIQ2799" s="60"/>
      <c r="KIR2799" s="60"/>
      <c r="KIS2799" s="60"/>
      <c r="KIT2799" s="60"/>
      <c r="KIU2799" s="60"/>
      <c r="KIV2799" s="60"/>
      <c r="KIW2799" s="60"/>
      <c r="KIX2799" s="60"/>
      <c r="KIY2799" s="60"/>
      <c r="KIZ2799" s="60"/>
      <c r="KJA2799" s="60"/>
      <c r="KJB2799" s="60"/>
      <c r="KJC2799" s="60"/>
      <c r="KJD2799" s="60"/>
      <c r="KJE2799" s="60"/>
      <c r="KJF2799" s="60"/>
      <c r="KJG2799" s="60"/>
      <c r="KJH2799" s="60"/>
      <c r="KJI2799" s="60"/>
      <c r="KJJ2799" s="60"/>
      <c r="KJK2799" s="60"/>
      <c r="KJL2799" s="60"/>
      <c r="KJM2799" s="60"/>
      <c r="KJN2799" s="60"/>
      <c r="KJO2799" s="60"/>
      <c r="KJP2799" s="60"/>
      <c r="KJQ2799" s="60"/>
      <c r="KJR2799" s="60"/>
      <c r="KJS2799" s="60"/>
      <c r="KJT2799" s="60"/>
      <c r="KJU2799" s="60"/>
      <c r="KJV2799" s="60"/>
      <c r="KJW2799" s="60"/>
      <c r="KJX2799" s="60"/>
      <c r="KJY2799" s="60"/>
      <c r="KJZ2799" s="60"/>
      <c r="KKA2799" s="60"/>
      <c r="KKB2799" s="60"/>
      <c r="KKC2799" s="60"/>
      <c r="KKD2799" s="60"/>
      <c r="KKE2799" s="60"/>
      <c r="KKF2799" s="60"/>
      <c r="KKG2799" s="60"/>
      <c r="KKH2799" s="60"/>
      <c r="KKI2799" s="60"/>
      <c r="KKJ2799" s="60"/>
      <c r="KKK2799" s="60"/>
      <c r="KKL2799" s="60"/>
      <c r="KKM2799" s="60"/>
      <c r="KKN2799" s="60"/>
      <c r="KKO2799" s="60"/>
      <c r="KKP2799" s="60"/>
      <c r="KKQ2799" s="60"/>
      <c r="KKR2799" s="60"/>
      <c r="KKS2799" s="60"/>
      <c r="KKT2799" s="60"/>
      <c r="KKU2799" s="60"/>
      <c r="KKV2799" s="60"/>
      <c r="KKW2799" s="60"/>
      <c r="KKX2799" s="60"/>
      <c r="KKY2799" s="60"/>
      <c r="KKZ2799" s="60"/>
      <c r="KLA2799" s="60"/>
      <c r="KLB2799" s="60"/>
      <c r="KLC2799" s="60"/>
      <c r="KLD2799" s="60"/>
      <c r="KLE2799" s="60"/>
      <c r="KLF2799" s="60"/>
      <c r="KLG2799" s="60"/>
      <c r="KLH2799" s="60"/>
      <c r="KLI2799" s="60"/>
      <c r="KLJ2799" s="60"/>
      <c r="KLK2799" s="60"/>
      <c r="KLL2799" s="60"/>
      <c r="KLM2799" s="60"/>
      <c r="KLN2799" s="60"/>
      <c r="KLO2799" s="60"/>
      <c r="KLP2799" s="60"/>
      <c r="KLQ2799" s="60"/>
      <c r="KLR2799" s="60"/>
      <c r="KLS2799" s="60"/>
      <c r="KLT2799" s="60"/>
      <c r="KLU2799" s="60"/>
      <c r="KLV2799" s="60"/>
      <c r="KLW2799" s="60"/>
      <c r="KLX2799" s="60"/>
      <c r="KLY2799" s="60"/>
      <c r="KLZ2799" s="60"/>
      <c r="KMA2799" s="60"/>
      <c r="KMB2799" s="60"/>
      <c r="KMC2799" s="60"/>
      <c r="KMD2799" s="60"/>
      <c r="KME2799" s="60"/>
      <c r="KMF2799" s="60"/>
      <c r="KMG2799" s="60"/>
      <c r="KMH2799" s="60"/>
      <c r="KMI2799" s="60"/>
      <c r="KMJ2799" s="60"/>
      <c r="KMK2799" s="60"/>
      <c r="KML2799" s="60"/>
      <c r="KMM2799" s="60"/>
      <c r="KMN2799" s="60"/>
      <c r="KMO2799" s="60"/>
      <c r="KMP2799" s="60"/>
      <c r="KMQ2799" s="60"/>
      <c r="KMR2799" s="60"/>
      <c r="KMS2799" s="60"/>
      <c r="KMT2799" s="60"/>
      <c r="KMU2799" s="60"/>
      <c r="KMV2799" s="60"/>
      <c r="KMW2799" s="60"/>
      <c r="KMX2799" s="60"/>
      <c r="KMY2799" s="60"/>
      <c r="KMZ2799" s="60"/>
      <c r="KNA2799" s="60"/>
      <c r="KNB2799" s="60"/>
      <c r="KNC2799" s="60"/>
      <c r="KND2799" s="60"/>
      <c r="KNE2799" s="60"/>
      <c r="KNF2799" s="60"/>
      <c r="KNG2799" s="60"/>
      <c r="KNH2799" s="60"/>
      <c r="KNI2799" s="60"/>
      <c r="KNJ2799" s="60"/>
      <c r="KNK2799" s="60"/>
      <c r="KNL2799" s="60"/>
      <c r="KNM2799" s="60"/>
      <c r="KNN2799" s="60"/>
      <c r="KNO2799" s="60"/>
      <c r="KNP2799" s="60"/>
      <c r="KNQ2799" s="60"/>
      <c r="KNR2799" s="60"/>
      <c r="KNS2799" s="60"/>
      <c r="KNT2799" s="60"/>
      <c r="KNU2799" s="60"/>
      <c r="KNV2799" s="60"/>
      <c r="KNW2799" s="60"/>
      <c r="KNX2799" s="60"/>
      <c r="KNY2799" s="60"/>
      <c r="KNZ2799" s="60"/>
      <c r="KOA2799" s="60"/>
      <c r="KOB2799" s="60"/>
      <c r="KOC2799" s="60"/>
      <c r="KOD2799" s="60"/>
      <c r="KOE2799" s="60"/>
      <c r="KOF2799" s="60"/>
      <c r="KOG2799" s="60"/>
      <c r="KOH2799" s="60"/>
      <c r="KOI2799" s="60"/>
      <c r="KOJ2799" s="60"/>
      <c r="KOK2799" s="60"/>
      <c r="KOL2799" s="60"/>
      <c r="KOM2799" s="60"/>
      <c r="KON2799" s="60"/>
      <c r="KOO2799" s="60"/>
      <c r="KOP2799" s="60"/>
      <c r="KOQ2799" s="60"/>
      <c r="KOR2799" s="60"/>
      <c r="KOS2799" s="60"/>
      <c r="KOT2799" s="60"/>
      <c r="KOU2799" s="60"/>
      <c r="KOV2799" s="60"/>
      <c r="KOW2799" s="60"/>
      <c r="KOX2799" s="60"/>
      <c r="KOY2799" s="60"/>
      <c r="KOZ2799" s="60"/>
      <c r="KPA2799" s="60"/>
      <c r="KPB2799" s="60"/>
      <c r="KPC2799" s="60"/>
      <c r="KPD2799" s="60"/>
      <c r="KPE2799" s="60"/>
      <c r="KPF2799" s="60"/>
      <c r="KPG2799" s="60"/>
      <c r="KPH2799" s="60"/>
      <c r="KPI2799" s="60"/>
      <c r="KPJ2799" s="60"/>
      <c r="KPK2799" s="60"/>
      <c r="KPL2799" s="60"/>
      <c r="KPM2799" s="60"/>
      <c r="KPN2799" s="60"/>
      <c r="KPO2799" s="60"/>
      <c r="KPP2799" s="60"/>
      <c r="KPQ2799" s="60"/>
      <c r="KPR2799" s="60"/>
      <c r="KPS2799" s="60"/>
      <c r="KPT2799" s="60"/>
      <c r="KPU2799" s="60"/>
      <c r="KPV2799" s="60"/>
      <c r="KPW2799" s="60"/>
      <c r="KPX2799" s="60"/>
      <c r="KPY2799" s="60"/>
      <c r="KPZ2799" s="60"/>
      <c r="KQA2799" s="60"/>
      <c r="KQB2799" s="60"/>
      <c r="KQC2799" s="60"/>
      <c r="KQD2799" s="60"/>
      <c r="KQE2799" s="60"/>
      <c r="KQF2799" s="60"/>
      <c r="KQG2799" s="60"/>
      <c r="KQH2799" s="60"/>
      <c r="KQI2799" s="60"/>
      <c r="KQJ2799" s="60"/>
      <c r="KQK2799" s="60"/>
      <c r="KQL2799" s="60"/>
      <c r="KQM2799" s="60"/>
      <c r="KQN2799" s="60"/>
      <c r="KQO2799" s="60"/>
      <c r="KQP2799" s="60"/>
      <c r="KQQ2799" s="60"/>
      <c r="KQR2799" s="60"/>
      <c r="KQS2799" s="60"/>
      <c r="KQT2799" s="60"/>
      <c r="KQU2799" s="60"/>
      <c r="KQV2799" s="60"/>
      <c r="KQW2799" s="60"/>
      <c r="KQX2799" s="60"/>
      <c r="KQY2799" s="60"/>
      <c r="KQZ2799" s="60"/>
      <c r="KRA2799" s="60"/>
      <c r="KRB2799" s="60"/>
      <c r="KRC2799" s="60"/>
      <c r="KRD2799" s="60"/>
      <c r="KRE2799" s="60"/>
      <c r="KRF2799" s="60"/>
      <c r="KRG2799" s="60"/>
      <c r="KRH2799" s="60"/>
      <c r="KRI2799" s="60"/>
      <c r="KRJ2799" s="60"/>
      <c r="KRK2799" s="60"/>
      <c r="KRL2799" s="60"/>
      <c r="KRM2799" s="60"/>
      <c r="KRN2799" s="60"/>
      <c r="KRO2799" s="60"/>
      <c r="KRP2799" s="60"/>
      <c r="KRQ2799" s="60"/>
      <c r="KRR2799" s="60"/>
      <c r="KRS2799" s="60"/>
      <c r="KRT2799" s="60"/>
      <c r="KRU2799" s="60"/>
      <c r="KRV2799" s="60"/>
      <c r="KRW2799" s="60"/>
      <c r="KRX2799" s="60"/>
      <c r="KRY2799" s="60"/>
      <c r="KRZ2799" s="60"/>
      <c r="KSA2799" s="60"/>
      <c r="KSB2799" s="60"/>
      <c r="KSC2799" s="60"/>
      <c r="KSD2799" s="60"/>
      <c r="KSE2799" s="60"/>
      <c r="KSF2799" s="60"/>
      <c r="KSG2799" s="60"/>
      <c r="KSH2799" s="60"/>
      <c r="KSI2799" s="60"/>
      <c r="KSJ2799" s="60"/>
      <c r="KSK2799" s="60"/>
      <c r="KSL2799" s="60"/>
      <c r="KSM2799" s="60"/>
      <c r="KSN2799" s="60"/>
      <c r="KSO2799" s="60"/>
      <c r="KSP2799" s="60"/>
      <c r="KSQ2799" s="60"/>
      <c r="KSR2799" s="60"/>
      <c r="KSS2799" s="60"/>
      <c r="KST2799" s="60"/>
      <c r="KSU2799" s="60"/>
      <c r="KSV2799" s="60"/>
      <c r="KSW2799" s="60"/>
      <c r="KSX2799" s="60"/>
      <c r="KSY2799" s="60"/>
      <c r="KSZ2799" s="60"/>
      <c r="KTA2799" s="60"/>
      <c r="KTB2799" s="60"/>
      <c r="KTC2799" s="60"/>
      <c r="KTD2799" s="60"/>
      <c r="KTE2799" s="60"/>
      <c r="KTF2799" s="60"/>
      <c r="KTG2799" s="60"/>
      <c r="KTH2799" s="60"/>
      <c r="KTI2799" s="60"/>
      <c r="KTJ2799" s="60"/>
      <c r="KTK2799" s="60"/>
      <c r="KTL2799" s="60"/>
      <c r="KTM2799" s="60"/>
      <c r="KTN2799" s="60"/>
      <c r="KTO2799" s="60"/>
      <c r="KTP2799" s="60"/>
      <c r="KTQ2799" s="60"/>
      <c r="KTR2799" s="60"/>
      <c r="KTS2799" s="60"/>
      <c r="KTT2799" s="60"/>
      <c r="KTU2799" s="60"/>
      <c r="KTV2799" s="60"/>
      <c r="KTW2799" s="60"/>
      <c r="KTX2799" s="60"/>
      <c r="KTY2799" s="60"/>
      <c r="KTZ2799" s="60"/>
      <c r="KUA2799" s="60"/>
      <c r="KUB2799" s="60"/>
      <c r="KUC2799" s="60"/>
      <c r="KUD2799" s="60"/>
      <c r="KUE2799" s="60"/>
      <c r="KUF2799" s="60"/>
      <c r="KUG2799" s="60"/>
      <c r="KUH2799" s="60"/>
      <c r="KUI2799" s="60"/>
      <c r="KUJ2799" s="60"/>
      <c r="KUK2799" s="60"/>
      <c r="KUL2799" s="60"/>
      <c r="KUM2799" s="60"/>
      <c r="KUN2799" s="60"/>
      <c r="KUO2799" s="60"/>
      <c r="KUP2799" s="60"/>
      <c r="KUQ2799" s="60"/>
      <c r="KUR2799" s="60"/>
      <c r="KUS2799" s="60"/>
      <c r="KUT2799" s="60"/>
      <c r="KUU2799" s="60"/>
      <c r="KUV2799" s="60"/>
      <c r="KUW2799" s="60"/>
      <c r="KUX2799" s="60"/>
      <c r="KUY2799" s="60"/>
      <c r="KUZ2799" s="60"/>
      <c r="KVA2799" s="60"/>
      <c r="KVB2799" s="60"/>
      <c r="KVC2799" s="60"/>
      <c r="KVD2799" s="60"/>
      <c r="KVE2799" s="60"/>
      <c r="KVF2799" s="60"/>
      <c r="KVG2799" s="60"/>
      <c r="KVH2799" s="60"/>
      <c r="KVI2799" s="60"/>
      <c r="KVJ2799" s="60"/>
      <c r="KVK2799" s="60"/>
      <c r="KVL2799" s="60"/>
      <c r="KVM2799" s="60"/>
      <c r="KVN2799" s="60"/>
      <c r="KVO2799" s="60"/>
      <c r="KVP2799" s="60"/>
      <c r="KVQ2799" s="60"/>
      <c r="KVR2799" s="60"/>
      <c r="KVS2799" s="60"/>
      <c r="KVT2799" s="60"/>
      <c r="KVU2799" s="60"/>
      <c r="KVV2799" s="60"/>
      <c r="KVW2799" s="60"/>
      <c r="KVX2799" s="60"/>
      <c r="KVY2799" s="60"/>
      <c r="KVZ2799" s="60"/>
      <c r="KWA2799" s="60"/>
      <c r="KWB2799" s="60"/>
      <c r="KWC2799" s="60"/>
      <c r="KWD2799" s="60"/>
      <c r="KWE2799" s="60"/>
      <c r="KWF2799" s="60"/>
      <c r="KWG2799" s="60"/>
      <c r="KWH2799" s="60"/>
      <c r="KWI2799" s="60"/>
      <c r="KWJ2799" s="60"/>
      <c r="KWK2799" s="60"/>
      <c r="KWL2799" s="60"/>
      <c r="KWM2799" s="60"/>
      <c r="KWN2799" s="60"/>
      <c r="KWO2799" s="60"/>
      <c r="KWP2799" s="60"/>
      <c r="KWQ2799" s="60"/>
      <c r="KWR2799" s="60"/>
      <c r="KWS2799" s="60"/>
      <c r="KWT2799" s="60"/>
      <c r="KWU2799" s="60"/>
      <c r="KWV2799" s="60"/>
      <c r="KWW2799" s="60"/>
      <c r="KWX2799" s="60"/>
      <c r="KWY2799" s="60"/>
      <c r="KWZ2799" s="60"/>
      <c r="KXA2799" s="60"/>
      <c r="KXB2799" s="60"/>
      <c r="KXC2799" s="60"/>
      <c r="KXD2799" s="60"/>
      <c r="KXE2799" s="60"/>
      <c r="KXF2799" s="60"/>
      <c r="KXG2799" s="60"/>
      <c r="KXH2799" s="60"/>
      <c r="KXI2799" s="60"/>
      <c r="KXJ2799" s="60"/>
      <c r="KXK2799" s="60"/>
      <c r="KXL2799" s="60"/>
      <c r="KXM2799" s="60"/>
      <c r="KXN2799" s="60"/>
      <c r="KXO2799" s="60"/>
      <c r="KXP2799" s="60"/>
      <c r="KXQ2799" s="60"/>
      <c r="KXR2799" s="60"/>
      <c r="KXS2799" s="60"/>
      <c r="KXT2799" s="60"/>
      <c r="KXU2799" s="60"/>
      <c r="KXV2799" s="60"/>
      <c r="KXW2799" s="60"/>
      <c r="KXX2799" s="60"/>
      <c r="KXY2799" s="60"/>
      <c r="KXZ2799" s="60"/>
      <c r="KYA2799" s="60"/>
      <c r="KYB2799" s="60"/>
      <c r="KYC2799" s="60"/>
      <c r="KYD2799" s="60"/>
      <c r="KYE2799" s="60"/>
      <c r="KYF2799" s="60"/>
      <c r="KYG2799" s="60"/>
      <c r="KYH2799" s="60"/>
      <c r="KYI2799" s="60"/>
      <c r="KYJ2799" s="60"/>
      <c r="KYK2799" s="60"/>
      <c r="KYL2799" s="60"/>
      <c r="KYM2799" s="60"/>
      <c r="KYN2799" s="60"/>
      <c r="KYO2799" s="60"/>
      <c r="KYP2799" s="60"/>
      <c r="KYQ2799" s="60"/>
      <c r="KYR2799" s="60"/>
      <c r="KYS2799" s="60"/>
      <c r="KYT2799" s="60"/>
      <c r="KYU2799" s="60"/>
      <c r="KYV2799" s="60"/>
      <c r="KYW2799" s="60"/>
      <c r="KYX2799" s="60"/>
      <c r="KYY2799" s="60"/>
      <c r="KYZ2799" s="60"/>
      <c r="KZA2799" s="60"/>
      <c r="KZB2799" s="60"/>
      <c r="KZC2799" s="60"/>
      <c r="KZD2799" s="60"/>
      <c r="KZE2799" s="60"/>
      <c r="KZF2799" s="60"/>
      <c r="KZG2799" s="60"/>
      <c r="KZH2799" s="60"/>
      <c r="KZI2799" s="60"/>
      <c r="KZJ2799" s="60"/>
      <c r="KZK2799" s="60"/>
      <c r="KZL2799" s="60"/>
      <c r="KZM2799" s="60"/>
      <c r="KZN2799" s="60"/>
      <c r="KZO2799" s="60"/>
      <c r="KZP2799" s="60"/>
      <c r="KZQ2799" s="60"/>
      <c r="KZR2799" s="60"/>
      <c r="KZS2799" s="60"/>
      <c r="KZT2799" s="60"/>
      <c r="KZU2799" s="60"/>
      <c r="KZV2799" s="60"/>
      <c r="KZW2799" s="60"/>
      <c r="KZX2799" s="60"/>
      <c r="KZY2799" s="60"/>
      <c r="KZZ2799" s="60"/>
      <c r="LAA2799" s="60"/>
      <c r="LAB2799" s="60"/>
      <c r="LAC2799" s="60"/>
      <c r="LAD2799" s="60"/>
      <c r="LAE2799" s="60"/>
      <c r="LAF2799" s="60"/>
      <c r="LAG2799" s="60"/>
      <c r="LAH2799" s="60"/>
      <c r="LAI2799" s="60"/>
      <c r="LAJ2799" s="60"/>
      <c r="LAK2799" s="60"/>
      <c r="LAL2799" s="60"/>
      <c r="LAM2799" s="60"/>
      <c r="LAN2799" s="60"/>
      <c r="LAO2799" s="60"/>
      <c r="LAP2799" s="60"/>
      <c r="LAQ2799" s="60"/>
      <c r="LAR2799" s="60"/>
      <c r="LAS2799" s="60"/>
      <c r="LAT2799" s="60"/>
      <c r="LAU2799" s="60"/>
      <c r="LAV2799" s="60"/>
      <c r="LAW2799" s="60"/>
      <c r="LAX2799" s="60"/>
      <c r="LAY2799" s="60"/>
      <c r="LAZ2799" s="60"/>
      <c r="LBA2799" s="60"/>
      <c r="LBB2799" s="60"/>
      <c r="LBC2799" s="60"/>
      <c r="LBD2799" s="60"/>
      <c r="LBE2799" s="60"/>
      <c r="LBF2799" s="60"/>
      <c r="LBG2799" s="60"/>
      <c r="LBH2799" s="60"/>
      <c r="LBI2799" s="60"/>
      <c r="LBJ2799" s="60"/>
      <c r="LBK2799" s="60"/>
      <c r="LBL2799" s="60"/>
      <c r="LBM2799" s="60"/>
      <c r="LBN2799" s="60"/>
      <c r="LBO2799" s="60"/>
      <c r="LBP2799" s="60"/>
      <c r="LBQ2799" s="60"/>
      <c r="LBR2799" s="60"/>
      <c r="LBS2799" s="60"/>
      <c r="LBT2799" s="60"/>
      <c r="LBU2799" s="60"/>
      <c r="LBV2799" s="60"/>
      <c r="LBW2799" s="60"/>
      <c r="LBX2799" s="60"/>
      <c r="LBY2799" s="60"/>
      <c r="LBZ2799" s="60"/>
      <c r="LCA2799" s="60"/>
      <c r="LCB2799" s="60"/>
      <c r="LCC2799" s="60"/>
      <c r="LCD2799" s="60"/>
      <c r="LCE2799" s="60"/>
      <c r="LCF2799" s="60"/>
      <c r="LCG2799" s="60"/>
      <c r="LCH2799" s="60"/>
      <c r="LCI2799" s="60"/>
      <c r="LCJ2799" s="60"/>
      <c r="LCK2799" s="60"/>
      <c r="LCL2799" s="60"/>
      <c r="LCM2799" s="60"/>
      <c r="LCN2799" s="60"/>
      <c r="LCO2799" s="60"/>
      <c r="LCP2799" s="60"/>
      <c r="LCQ2799" s="60"/>
      <c r="LCR2799" s="60"/>
      <c r="LCS2799" s="60"/>
      <c r="LCT2799" s="60"/>
      <c r="LCU2799" s="60"/>
      <c r="LCV2799" s="60"/>
      <c r="LCW2799" s="60"/>
      <c r="LCX2799" s="60"/>
      <c r="LCY2799" s="60"/>
      <c r="LCZ2799" s="60"/>
      <c r="LDA2799" s="60"/>
      <c r="LDB2799" s="60"/>
      <c r="LDC2799" s="60"/>
      <c r="LDD2799" s="60"/>
      <c r="LDE2799" s="60"/>
      <c r="LDF2799" s="60"/>
      <c r="LDG2799" s="60"/>
      <c r="LDH2799" s="60"/>
      <c r="LDI2799" s="60"/>
      <c r="LDJ2799" s="60"/>
      <c r="LDK2799" s="60"/>
      <c r="LDL2799" s="60"/>
      <c r="LDM2799" s="60"/>
      <c r="LDN2799" s="60"/>
      <c r="LDO2799" s="60"/>
      <c r="LDP2799" s="60"/>
      <c r="LDQ2799" s="60"/>
      <c r="LDR2799" s="60"/>
      <c r="LDS2799" s="60"/>
      <c r="LDT2799" s="60"/>
      <c r="LDU2799" s="60"/>
      <c r="LDV2799" s="60"/>
      <c r="LDW2799" s="60"/>
      <c r="LDX2799" s="60"/>
      <c r="LDY2799" s="60"/>
      <c r="LDZ2799" s="60"/>
      <c r="LEA2799" s="60"/>
      <c r="LEB2799" s="60"/>
      <c r="LEC2799" s="60"/>
      <c r="LED2799" s="60"/>
      <c r="LEE2799" s="60"/>
      <c r="LEF2799" s="60"/>
      <c r="LEG2799" s="60"/>
      <c r="LEH2799" s="60"/>
      <c r="LEI2799" s="60"/>
      <c r="LEJ2799" s="60"/>
      <c r="LEK2799" s="60"/>
      <c r="LEL2799" s="60"/>
      <c r="LEM2799" s="60"/>
      <c r="LEN2799" s="60"/>
      <c r="LEO2799" s="60"/>
      <c r="LEP2799" s="60"/>
      <c r="LEQ2799" s="60"/>
      <c r="LER2799" s="60"/>
      <c r="LES2799" s="60"/>
      <c r="LET2799" s="60"/>
      <c r="LEU2799" s="60"/>
      <c r="LEV2799" s="60"/>
      <c r="LEW2799" s="60"/>
      <c r="LEX2799" s="60"/>
      <c r="LEY2799" s="60"/>
      <c r="LEZ2799" s="60"/>
      <c r="LFA2799" s="60"/>
      <c r="LFB2799" s="60"/>
      <c r="LFC2799" s="60"/>
      <c r="LFD2799" s="60"/>
      <c r="LFE2799" s="60"/>
      <c r="LFF2799" s="60"/>
      <c r="LFG2799" s="60"/>
      <c r="LFH2799" s="60"/>
      <c r="LFI2799" s="60"/>
      <c r="LFJ2799" s="60"/>
      <c r="LFK2799" s="60"/>
      <c r="LFL2799" s="60"/>
      <c r="LFM2799" s="60"/>
      <c r="LFN2799" s="60"/>
      <c r="LFO2799" s="60"/>
      <c r="LFP2799" s="60"/>
      <c r="LFQ2799" s="60"/>
      <c r="LFR2799" s="60"/>
      <c r="LFS2799" s="60"/>
      <c r="LFT2799" s="60"/>
      <c r="LFU2799" s="60"/>
      <c r="LFV2799" s="60"/>
      <c r="LFW2799" s="60"/>
      <c r="LFX2799" s="60"/>
      <c r="LFY2799" s="60"/>
      <c r="LFZ2799" s="60"/>
      <c r="LGA2799" s="60"/>
      <c r="LGB2799" s="60"/>
      <c r="LGC2799" s="60"/>
      <c r="LGD2799" s="60"/>
      <c r="LGE2799" s="60"/>
      <c r="LGF2799" s="60"/>
      <c r="LGG2799" s="60"/>
      <c r="LGH2799" s="60"/>
      <c r="LGI2799" s="60"/>
      <c r="LGJ2799" s="60"/>
      <c r="LGK2799" s="60"/>
      <c r="LGL2799" s="60"/>
      <c r="LGM2799" s="60"/>
      <c r="LGN2799" s="60"/>
      <c r="LGO2799" s="60"/>
      <c r="LGP2799" s="60"/>
      <c r="LGQ2799" s="60"/>
      <c r="LGR2799" s="60"/>
      <c r="LGS2799" s="60"/>
      <c r="LGT2799" s="60"/>
      <c r="LGU2799" s="60"/>
      <c r="LGV2799" s="60"/>
      <c r="LGW2799" s="60"/>
      <c r="LGX2799" s="60"/>
      <c r="LGY2799" s="60"/>
      <c r="LGZ2799" s="60"/>
      <c r="LHA2799" s="60"/>
      <c r="LHB2799" s="60"/>
      <c r="LHC2799" s="60"/>
      <c r="LHD2799" s="60"/>
      <c r="LHE2799" s="60"/>
      <c r="LHF2799" s="60"/>
      <c r="LHG2799" s="60"/>
      <c r="LHH2799" s="60"/>
      <c r="LHI2799" s="60"/>
      <c r="LHJ2799" s="60"/>
      <c r="LHK2799" s="60"/>
      <c r="LHL2799" s="60"/>
      <c r="LHM2799" s="60"/>
      <c r="LHN2799" s="60"/>
      <c r="LHO2799" s="60"/>
      <c r="LHP2799" s="60"/>
      <c r="LHQ2799" s="60"/>
      <c r="LHR2799" s="60"/>
      <c r="LHS2799" s="60"/>
      <c r="LHT2799" s="60"/>
      <c r="LHU2799" s="60"/>
      <c r="LHV2799" s="60"/>
      <c r="LHW2799" s="60"/>
      <c r="LHX2799" s="60"/>
      <c r="LHY2799" s="60"/>
      <c r="LHZ2799" s="60"/>
      <c r="LIA2799" s="60"/>
      <c r="LIB2799" s="60"/>
      <c r="LIC2799" s="60"/>
      <c r="LID2799" s="60"/>
      <c r="LIE2799" s="60"/>
      <c r="LIF2799" s="60"/>
      <c r="LIG2799" s="60"/>
      <c r="LIH2799" s="60"/>
      <c r="LII2799" s="60"/>
      <c r="LIJ2799" s="60"/>
      <c r="LIK2799" s="60"/>
      <c r="LIL2799" s="60"/>
      <c r="LIM2799" s="60"/>
      <c r="LIN2799" s="60"/>
      <c r="LIO2799" s="60"/>
      <c r="LIP2799" s="60"/>
      <c r="LIQ2799" s="60"/>
      <c r="LIR2799" s="60"/>
      <c r="LIS2799" s="60"/>
      <c r="LIT2799" s="60"/>
      <c r="LIU2799" s="60"/>
      <c r="LIV2799" s="60"/>
      <c r="LIW2799" s="60"/>
      <c r="LIX2799" s="60"/>
      <c r="LIY2799" s="60"/>
      <c r="LIZ2799" s="60"/>
      <c r="LJA2799" s="60"/>
      <c r="LJB2799" s="60"/>
      <c r="LJC2799" s="60"/>
      <c r="LJD2799" s="60"/>
      <c r="LJE2799" s="60"/>
      <c r="LJF2799" s="60"/>
      <c r="LJG2799" s="60"/>
      <c r="LJH2799" s="60"/>
      <c r="LJI2799" s="60"/>
      <c r="LJJ2799" s="60"/>
      <c r="LJK2799" s="60"/>
      <c r="LJL2799" s="60"/>
      <c r="LJM2799" s="60"/>
      <c r="LJN2799" s="60"/>
      <c r="LJO2799" s="60"/>
      <c r="LJP2799" s="60"/>
      <c r="LJQ2799" s="60"/>
      <c r="LJR2799" s="60"/>
      <c r="LJS2799" s="60"/>
      <c r="LJT2799" s="60"/>
      <c r="LJU2799" s="60"/>
      <c r="LJV2799" s="60"/>
      <c r="LJW2799" s="60"/>
      <c r="LJX2799" s="60"/>
      <c r="LJY2799" s="60"/>
      <c r="LJZ2799" s="60"/>
      <c r="LKA2799" s="60"/>
      <c r="LKB2799" s="60"/>
      <c r="LKC2799" s="60"/>
      <c r="LKD2799" s="60"/>
      <c r="LKE2799" s="60"/>
      <c r="LKF2799" s="60"/>
      <c r="LKG2799" s="60"/>
      <c r="LKH2799" s="60"/>
      <c r="LKI2799" s="60"/>
      <c r="LKJ2799" s="60"/>
      <c r="LKK2799" s="60"/>
      <c r="LKL2799" s="60"/>
      <c r="LKM2799" s="60"/>
      <c r="LKN2799" s="60"/>
      <c r="LKO2799" s="60"/>
      <c r="LKP2799" s="60"/>
      <c r="LKQ2799" s="60"/>
      <c r="LKR2799" s="60"/>
      <c r="LKS2799" s="60"/>
      <c r="LKT2799" s="60"/>
      <c r="LKU2799" s="60"/>
      <c r="LKV2799" s="60"/>
      <c r="LKW2799" s="60"/>
      <c r="LKX2799" s="60"/>
      <c r="LKY2799" s="60"/>
      <c r="LKZ2799" s="60"/>
      <c r="LLA2799" s="60"/>
      <c r="LLB2799" s="60"/>
      <c r="LLC2799" s="60"/>
      <c r="LLD2799" s="60"/>
      <c r="LLE2799" s="60"/>
      <c r="LLF2799" s="60"/>
      <c r="LLG2799" s="60"/>
      <c r="LLH2799" s="60"/>
      <c r="LLI2799" s="60"/>
      <c r="LLJ2799" s="60"/>
      <c r="LLK2799" s="60"/>
      <c r="LLL2799" s="60"/>
      <c r="LLM2799" s="60"/>
      <c r="LLN2799" s="60"/>
      <c r="LLO2799" s="60"/>
      <c r="LLP2799" s="60"/>
      <c r="LLQ2799" s="60"/>
      <c r="LLR2799" s="60"/>
      <c r="LLS2799" s="60"/>
      <c r="LLT2799" s="60"/>
      <c r="LLU2799" s="60"/>
      <c r="LLV2799" s="60"/>
      <c r="LLW2799" s="60"/>
      <c r="LLX2799" s="60"/>
      <c r="LLY2799" s="60"/>
      <c r="LLZ2799" s="60"/>
      <c r="LMA2799" s="60"/>
      <c r="LMB2799" s="60"/>
      <c r="LMC2799" s="60"/>
      <c r="LMD2799" s="60"/>
      <c r="LME2799" s="60"/>
      <c r="LMF2799" s="60"/>
      <c r="LMG2799" s="60"/>
      <c r="LMH2799" s="60"/>
      <c r="LMI2799" s="60"/>
      <c r="LMJ2799" s="60"/>
      <c r="LMK2799" s="60"/>
      <c r="LML2799" s="60"/>
      <c r="LMM2799" s="60"/>
      <c r="LMN2799" s="60"/>
      <c r="LMO2799" s="60"/>
      <c r="LMP2799" s="60"/>
      <c r="LMQ2799" s="60"/>
      <c r="LMR2799" s="60"/>
      <c r="LMS2799" s="60"/>
      <c r="LMT2799" s="60"/>
      <c r="LMU2799" s="60"/>
      <c r="LMV2799" s="60"/>
      <c r="LMW2799" s="60"/>
      <c r="LMX2799" s="60"/>
      <c r="LMY2799" s="60"/>
      <c r="LMZ2799" s="60"/>
      <c r="LNA2799" s="60"/>
      <c r="LNB2799" s="60"/>
      <c r="LNC2799" s="60"/>
      <c r="LND2799" s="60"/>
      <c r="LNE2799" s="60"/>
      <c r="LNF2799" s="60"/>
      <c r="LNG2799" s="60"/>
      <c r="LNH2799" s="60"/>
      <c r="LNI2799" s="60"/>
      <c r="LNJ2799" s="60"/>
      <c r="LNK2799" s="60"/>
      <c r="LNL2799" s="60"/>
      <c r="LNM2799" s="60"/>
      <c r="LNN2799" s="60"/>
      <c r="LNO2799" s="60"/>
      <c r="LNP2799" s="60"/>
      <c r="LNQ2799" s="60"/>
      <c r="LNR2799" s="60"/>
      <c r="LNS2799" s="60"/>
      <c r="LNT2799" s="60"/>
      <c r="LNU2799" s="60"/>
      <c r="LNV2799" s="60"/>
      <c r="LNW2799" s="60"/>
      <c r="LNX2799" s="60"/>
      <c r="LNY2799" s="60"/>
      <c r="LNZ2799" s="60"/>
      <c r="LOA2799" s="60"/>
      <c r="LOB2799" s="60"/>
      <c r="LOC2799" s="60"/>
      <c r="LOD2799" s="60"/>
      <c r="LOE2799" s="60"/>
      <c r="LOF2799" s="60"/>
      <c r="LOG2799" s="60"/>
      <c r="LOH2799" s="60"/>
      <c r="LOI2799" s="60"/>
      <c r="LOJ2799" s="60"/>
      <c r="LOK2799" s="60"/>
      <c r="LOL2799" s="60"/>
      <c r="LOM2799" s="60"/>
      <c r="LON2799" s="60"/>
      <c r="LOO2799" s="60"/>
      <c r="LOP2799" s="60"/>
      <c r="LOQ2799" s="60"/>
      <c r="LOR2799" s="60"/>
      <c r="LOS2799" s="60"/>
      <c r="LOT2799" s="60"/>
      <c r="LOU2799" s="60"/>
      <c r="LOV2799" s="60"/>
      <c r="LOW2799" s="60"/>
      <c r="LOX2799" s="60"/>
      <c r="LOY2799" s="60"/>
      <c r="LOZ2799" s="60"/>
      <c r="LPA2799" s="60"/>
      <c r="LPB2799" s="60"/>
      <c r="LPC2799" s="60"/>
      <c r="LPD2799" s="60"/>
      <c r="LPE2799" s="60"/>
      <c r="LPF2799" s="60"/>
      <c r="LPG2799" s="60"/>
      <c r="LPH2799" s="60"/>
      <c r="LPI2799" s="60"/>
      <c r="LPJ2799" s="60"/>
      <c r="LPK2799" s="60"/>
      <c r="LPL2799" s="60"/>
      <c r="LPM2799" s="60"/>
      <c r="LPN2799" s="60"/>
      <c r="LPO2799" s="60"/>
      <c r="LPP2799" s="60"/>
      <c r="LPQ2799" s="60"/>
      <c r="LPR2799" s="60"/>
      <c r="LPS2799" s="60"/>
      <c r="LPT2799" s="60"/>
      <c r="LPU2799" s="60"/>
      <c r="LPV2799" s="60"/>
      <c r="LPW2799" s="60"/>
      <c r="LPX2799" s="60"/>
      <c r="LPY2799" s="60"/>
      <c r="LPZ2799" s="60"/>
      <c r="LQA2799" s="60"/>
      <c r="LQB2799" s="60"/>
      <c r="LQC2799" s="60"/>
      <c r="LQD2799" s="60"/>
      <c r="LQE2799" s="60"/>
      <c r="LQF2799" s="60"/>
      <c r="LQG2799" s="60"/>
      <c r="LQH2799" s="60"/>
      <c r="LQI2799" s="60"/>
      <c r="LQJ2799" s="60"/>
      <c r="LQK2799" s="60"/>
      <c r="LQL2799" s="60"/>
      <c r="LQM2799" s="60"/>
      <c r="LQN2799" s="60"/>
      <c r="LQO2799" s="60"/>
      <c r="LQP2799" s="60"/>
      <c r="LQQ2799" s="60"/>
      <c r="LQR2799" s="60"/>
      <c r="LQS2799" s="60"/>
      <c r="LQT2799" s="60"/>
      <c r="LQU2799" s="60"/>
      <c r="LQV2799" s="60"/>
      <c r="LQW2799" s="60"/>
      <c r="LQX2799" s="60"/>
      <c r="LQY2799" s="60"/>
      <c r="LQZ2799" s="60"/>
      <c r="LRA2799" s="60"/>
      <c r="LRB2799" s="60"/>
      <c r="LRC2799" s="60"/>
      <c r="LRD2799" s="60"/>
      <c r="LRE2799" s="60"/>
      <c r="LRF2799" s="60"/>
      <c r="LRG2799" s="60"/>
      <c r="LRH2799" s="60"/>
      <c r="LRI2799" s="60"/>
      <c r="LRJ2799" s="60"/>
      <c r="LRK2799" s="60"/>
      <c r="LRL2799" s="60"/>
      <c r="LRM2799" s="60"/>
      <c r="LRN2799" s="60"/>
      <c r="LRO2799" s="60"/>
      <c r="LRP2799" s="60"/>
      <c r="LRQ2799" s="60"/>
      <c r="LRR2799" s="60"/>
      <c r="LRS2799" s="60"/>
      <c r="LRT2799" s="60"/>
      <c r="LRU2799" s="60"/>
      <c r="LRV2799" s="60"/>
      <c r="LRW2799" s="60"/>
      <c r="LRX2799" s="60"/>
      <c r="LRY2799" s="60"/>
      <c r="LRZ2799" s="60"/>
      <c r="LSA2799" s="60"/>
      <c r="LSB2799" s="60"/>
      <c r="LSC2799" s="60"/>
      <c r="LSD2799" s="60"/>
      <c r="LSE2799" s="60"/>
      <c r="LSF2799" s="60"/>
      <c r="LSG2799" s="60"/>
      <c r="LSH2799" s="60"/>
      <c r="LSI2799" s="60"/>
      <c r="LSJ2799" s="60"/>
      <c r="LSK2799" s="60"/>
      <c r="LSL2799" s="60"/>
      <c r="LSM2799" s="60"/>
      <c r="LSN2799" s="60"/>
      <c r="LSO2799" s="60"/>
      <c r="LSP2799" s="60"/>
      <c r="LSQ2799" s="60"/>
      <c r="LSR2799" s="60"/>
      <c r="LSS2799" s="60"/>
      <c r="LST2799" s="60"/>
      <c r="LSU2799" s="60"/>
      <c r="LSV2799" s="60"/>
      <c r="LSW2799" s="60"/>
      <c r="LSX2799" s="60"/>
      <c r="LSY2799" s="60"/>
      <c r="LSZ2799" s="60"/>
      <c r="LTA2799" s="60"/>
      <c r="LTB2799" s="60"/>
      <c r="LTC2799" s="60"/>
      <c r="LTD2799" s="60"/>
      <c r="LTE2799" s="60"/>
      <c r="LTF2799" s="60"/>
      <c r="LTG2799" s="60"/>
      <c r="LTH2799" s="60"/>
      <c r="LTI2799" s="60"/>
      <c r="LTJ2799" s="60"/>
      <c r="LTK2799" s="60"/>
      <c r="LTL2799" s="60"/>
      <c r="LTM2799" s="60"/>
      <c r="LTN2799" s="60"/>
      <c r="LTO2799" s="60"/>
      <c r="LTP2799" s="60"/>
      <c r="LTQ2799" s="60"/>
      <c r="LTR2799" s="60"/>
      <c r="LTS2799" s="60"/>
      <c r="LTT2799" s="60"/>
      <c r="LTU2799" s="60"/>
      <c r="LTV2799" s="60"/>
      <c r="LTW2799" s="60"/>
      <c r="LTX2799" s="60"/>
      <c r="LTY2799" s="60"/>
      <c r="LTZ2799" s="60"/>
      <c r="LUA2799" s="60"/>
      <c r="LUB2799" s="60"/>
      <c r="LUC2799" s="60"/>
      <c r="LUD2799" s="60"/>
      <c r="LUE2799" s="60"/>
      <c r="LUF2799" s="60"/>
      <c r="LUG2799" s="60"/>
      <c r="LUH2799" s="60"/>
      <c r="LUI2799" s="60"/>
      <c r="LUJ2799" s="60"/>
      <c r="LUK2799" s="60"/>
      <c r="LUL2799" s="60"/>
      <c r="LUM2799" s="60"/>
      <c r="LUN2799" s="60"/>
      <c r="LUO2799" s="60"/>
      <c r="LUP2799" s="60"/>
      <c r="LUQ2799" s="60"/>
      <c r="LUR2799" s="60"/>
      <c r="LUS2799" s="60"/>
      <c r="LUT2799" s="60"/>
      <c r="LUU2799" s="60"/>
      <c r="LUV2799" s="60"/>
      <c r="LUW2799" s="60"/>
      <c r="LUX2799" s="60"/>
      <c r="LUY2799" s="60"/>
      <c r="LUZ2799" s="60"/>
      <c r="LVA2799" s="60"/>
      <c r="LVB2799" s="60"/>
      <c r="LVC2799" s="60"/>
      <c r="LVD2799" s="60"/>
      <c r="LVE2799" s="60"/>
      <c r="LVF2799" s="60"/>
      <c r="LVG2799" s="60"/>
      <c r="LVH2799" s="60"/>
      <c r="LVI2799" s="60"/>
      <c r="LVJ2799" s="60"/>
      <c r="LVK2799" s="60"/>
      <c r="LVL2799" s="60"/>
      <c r="LVM2799" s="60"/>
      <c r="LVN2799" s="60"/>
      <c r="LVO2799" s="60"/>
      <c r="LVP2799" s="60"/>
      <c r="LVQ2799" s="60"/>
      <c r="LVR2799" s="60"/>
      <c r="LVS2799" s="60"/>
      <c r="LVT2799" s="60"/>
      <c r="LVU2799" s="60"/>
      <c r="LVV2799" s="60"/>
      <c r="LVW2799" s="60"/>
      <c r="LVX2799" s="60"/>
      <c r="LVY2799" s="60"/>
      <c r="LVZ2799" s="60"/>
      <c r="LWA2799" s="60"/>
      <c r="LWB2799" s="60"/>
      <c r="LWC2799" s="60"/>
      <c r="LWD2799" s="60"/>
      <c r="LWE2799" s="60"/>
      <c r="LWF2799" s="60"/>
      <c r="LWG2799" s="60"/>
      <c r="LWH2799" s="60"/>
      <c r="LWI2799" s="60"/>
      <c r="LWJ2799" s="60"/>
      <c r="LWK2799" s="60"/>
      <c r="LWL2799" s="60"/>
      <c r="LWM2799" s="60"/>
      <c r="LWN2799" s="60"/>
      <c r="LWO2799" s="60"/>
      <c r="LWP2799" s="60"/>
      <c r="LWQ2799" s="60"/>
      <c r="LWR2799" s="60"/>
      <c r="LWS2799" s="60"/>
      <c r="LWT2799" s="60"/>
      <c r="LWU2799" s="60"/>
      <c r="LWV2799" s="60"/>
      <c r="LWW2799" s="60"/>
      <c r="LWX2799" s="60"/>
      <c r="LWY2799" s="60"/>
      <c r="LWZ2799" s="60"/>
      <c r="LXA2799" s="60"/>
      <c r="LXB2799" s="60"/>
      <c r="LXC2799" s="60"/>
      <c r="LXD2799" s="60"/>
      <c r="LXE2799" s="60"/>
      <c r="LXF2799" s="60"/>
      <c r="LXG2799" s="60"/>
      <c r="LXH2799" s="60"/>
      <c r="LXI2799" s="60"/>
      <c r="LXJ2799" s="60"/>
      <c r="LXK2799" s="60"/>
      <c r="LXL2799" s="60"/>
      <c r="LXM2799" s="60"/>
      <c r="LXN2799" s="60"/>
      <c r="LXO2799" s="60"/>
      <c r="LXP2799" s="60"/>
      <c r="LXQ2799" s="60"/>
      <c r="LXR2799" s="60"/>
      <c r="LXS2799" s="60"/>
      <c r="LXT2799" s="60"/>
      <c r="LXU2799" s="60"/>
      <c r="LXV2799" s="60"/>
      <c r="LXW2799" s="60"/>
      <c r="LXX2799" s="60"/>
      <c r="LXY2799" s="60"/>
      <c r="LXZ2799" s="60"/>
      <c r="LYA2799" s="60"/>
      <c r="LYB2799" s="60"/>
      <c r="LYC2799" s="60"/>
      <c r="LYD2799" s="60"/>
      <c r="LYE2799" s="60"/>
      <c r="LYF2799" s="60"/>
      <c r="LYG2799" s="60"/>
      <c r="LYH2799" s="60"/>
      <c r="LYI2799" s="60"/>
      <c r="LYJ2799" s="60"/>
      <c r="LYK2799" s="60"/>
      <c r="LYL2799" s="60"/>
      <c r="LYM2799" s="60"/>
      <c r="LYN2799" s="60"/>
      <c r="LYO2799" s="60"/>
      <c r="LYP2799" s="60"/>
      <c r="LYQ2799" s="60"/>
      <c r="LYR2799" s="60"/>
      <c r="LYS2799" s="60"/>
      <c r="LYT2799" s="60"/>
      <c r="LYU2799" s="60"/>
      <c r="LYV2799" s="60"/>
      <c r="LYW2799" s="60"/>
      <c r="LYX2799" s="60"/>
      <c r="LYY2799" s="60"/>
      <c r="LYZ2799" s="60"/>
      <c r="LZA2799" s="60"/>
      <c r="LZB2799" s="60"/>
      <c r="LZC2799" s="60"/>
      <c r="LZD2799" s="60"/>
      <c r="LZE2799" s="60"/>
      <c r="LZF2799" s="60"/>
      <c r="LZG2799" s="60"/>
      <c r="LZH2799" s="60"/>
      <c r="LZI2799" s="60"/>
      <c r="LZJ2799" s="60"/>
      <c r="LZK2799" s="60"/>
      <c r="LZL2799" s="60"/>
      <c r="LZM2799" s="60"/>
      <c r="LZN2799" s="60"/>
      <c r="LZO2799" s="60"/>
      <c r="LZP2799" s="60"/>
      <c r="LZQ2799" s="60"/>
      <c r="LZR2799" s="60"/>
      <c r="LZS2799" s="60"/>
      <c r="LZT2799" s="60"/>
      <c r="LZU2799" s="60"/>
      <c r="LZV2799" s="60"/>
      <c r="LZW2799" s="60"/>
      <c r="LZX2799" s="60"/>
      <c r="LZY2799" s="60"/>
      <c r="LZZ2799" s="60"/>
      <c r="MAA2799" s="60"/>
      <c r="MAB2799" s="60"/>
      <c r="MAC2799" s="60"/>
      <c r="MAD2799" s="60"/>
      <c r="MAE2799" s="60"/>
      <c r="MAF2799" s="60"/>
      <c r="MAG2799" s="60"/>
      <c r="MAH2799" s="60"/>
      <c r="MAI2799" s="60"/>
      <c r="MAJ2799" s="60"/>
      <c r="MAK2799" s="60"/>
      <c r="MAL2799" s="60"/>
      <c r="MAM2799" s="60"/>
      <c r="MAN2799" s="60"/>
      <c r="MAO2799" s="60"/>
      <c r="MAP2799" s="60"/>
      <c r="MAQ2799" s="60"/>
      <c r="MAR2799" s="60"/>
      <c r="MAS2799" s="60"/>
      <c r="MAT2799" s="60"/>
      <c r="MAU2799" s="60"/>
      <c r="MAV2799" s="60"/>
      <c r="MAW2799" s="60"/>
      <c r="MAX2799" s="60"/>
      <c r="MAY2799" s="60"/>
      <c r="MAZ2799" s="60"/>
      <c r="MBA2799" s="60"/>
      <c r="MBB2799" s="60"/>
      <c r="MBC2799" s="60"/>
      <c r="MBD2799" s="60"/>
      <c r="MBE2799" s="60"/>
      <c r="MBF2799" s="60"/>
      <c r="MBG2799" s="60"/>
      <c r="MBH2799" s="60"/>
      <c r="MBI2799" s="60"/>
      <c r="MBJ2799" s="60"/>
      <c r="MBK2799" s="60"/>
      <c r="MBL2799" s="60"/>
      <c r="MBM2799" s="60"/>
      <c r="MBN2799" s="60"/>
      <c r="MBO2799" s="60"/>
      <c r="MBP2799" s="60"/>
      <c r="MBQ2799" s="60"/>
      <c r="MBR2799" s="60"/>
      <c r="MBS2799" s="60"/>
      <c r="MBT2799" s="60"/>
      <c r="MBU2799" s="60"/>
      <c r="MBV2799" s="60"/>
      <c r="MBW2799" s="60"/>
      <c r="MBX2799" s="60"/>
      <c r="MBY2799" s="60"/>
      <c r="MBZ2799" s="60"/>
      <c r="MCA2799" s="60"/>
      <c r="MCB2799" s="60"/>
      <c r="MCC2799" s="60"/>
      <c r="MCD2799" s="60"/>
      <c r="MCE2799" s="60"/>
      <c r="MCF2799" s="60"/>
      <c r="MCG2799" s="60"/>
      <c r="MCH2799" s="60"/>
      <c r="MCI2799" s="60"/>
      <c r="MCJ2799" s="60"/>
      <c r="MCK2799" s="60"/>
      <c r="MCL2799" s="60"/>
      <c r="MCM2799" s="60"/>
      <c r="MCN2799" s="60"/>
      <c r="MCO2799" s="60"/>
      <c r="MCP2799" s="60"/>
      <c r="MCQ2799" s="60"/>
      <c r="MCR2799" s="60"/>
      <c r="MCS2799" s="60"/>
      <c r="MCT2799" s="60"/>
      <c r="MCU2799" s="60"/>
      <c r="MCV2799" s="60"/>
      <c r="MCW2799" s="60"/>
      <c r="MCX2799" s="60"/>
      <c r="MCY2799" s="60"/>
      <c r="MCZ2799" s="60"/>
      <c r="MDA2799" s="60"/>
      <c r="MDB2799" s="60"/>
      <c r="MDC2799" s="60"/>
      <c r="MDD2799" s="60"/>
      <c r="MDE2799" s="60"/>
      <c r="MDF2799" s="60"/>
      <c r="MDG2799" s="60"/>
      <c r="MDH2799" s="60"/>
      <c r="MDI2799" s="60"/>
      <c r="MDJ2799" s="60"/>
      <c r="MDK2799" s="60"/>
      <c r="MDL2799" s="60"/>
      <c r="MDM2799" s="60"/>
      <c r="MDN2799" s="60"/>
      <c r="MDO2799" s="60"/>
      <c r="MDP2799" s="60"/>
      <c r="MDQ2799" s="60"/>
      <c r="MDR2799" s="60"/>
      <c r="MDS2799" s="60"/>
      <c r="MDT2799" s="60"/>
      <c r="MDU2799" s="60"/>
      <c r="MDV2799" s="60"/>
      <c r="MDW2799" s="60"/>
      <c r="MDX2799" s="60"/>
      <c r="MDY2799" s="60"/>
      <c r="MDZ2799" s="60"/>
      <c r="MEA2799" s="60"/>
      <c r="MEB2799" s="60"/>
      <c r="MEC2799" s="60"/>
      <c r="MED2799" s="60"/>
      <c r="MEE2799" s="60"/>
      <c r="MEF2799" s="60"/>
      <c r="MEG2799" s="60"/>
      <c r="MEH2799" s="60"/>
      <c r="MEI2799" s="60"/>
      <c r="MEJ2799" s="60"/>
      <c r="MEK2799" s="60"/>
      <c r="MEL2799" s="60"/>
      <c r="MEM2799" s="60"/>
      <c r="MEN2799" s="60"/>
      <c r="MEO2799" s="60"/>
      <c r="MEP2799" s="60"/>
      <c r="MEQ2799" s="60"/>
      <c r="MER2799" s="60"/>
      <c r="MES2799" s="60"/>
      <c r="MET2799" s="60"/>
      <c r="MEU2799" s="60"/>
      <c r="MEV2799" s="60"/>
      <c r="MEW2799" s="60"/>
      <c r="MEX2799" s="60"/>
      <c r="MEY2799" s="60"/>
      <c r="MEZ2799" s="60"/>
      <c r="MFA2799" s="60"/>
      <c r="MFB2799" s="60"/>
      <c r="MFC2799" s="60"/>
      <c r="MFD2799" s="60"/>
      <c r="MFE2799" s="60"/>
      <c r="MFF2799" s="60"/>
      <c r="MFG2799" s="60"/>
      <c r="MFH2799" s="60"/>
      <c r="MFI2799" s="60"/>
      <c r="MFJ2799" s="60"/>
      <c r="MFK2799" s="60"/>
      <c r="MFL2799" s="60"/>
      <c r="MFM2799" s="60"/>
      <c r="MFN2799" s="60"/>
      <c r="MFO2799" s="60"/>
      <c r="MFP2799" s="60"/>
      <c r="MFQ2799" s="60"/>
      <c r="MFR2799" s="60"/>
      <c r="MFS2799" s="60"/>
      <c r="MFT2799" s="60"/>
      <c r="MFU2799" s="60"/>
      <c r="MFV2799" s="60"/>
      <c r="MFW2799" s="60"/>
      <c r="MFX2799" s="60"/>
      <c r="MFY2799" s="60"/>
      <c r="MFZ2799" s="60"/>
      <c r="MGA2799" s="60"/>
      <c r="MGB2799" s="60"/>
      <c r="MGC2799" s="60"/>
      <c r="MGD2799" s="60"/>
      <c r="MGE2799" s="60"/>
      <c r="MGF2799" s="60"/>
      <c r="MGG2799" s="60"/>
      <c r="MGH2799" s="60"/>
      <c r="MGI2799" s="60"/>
      <c r="MGJ2799" s="60"/>
      <c r="MGK2799" s="60"/>
      <c r="MGL2799" s="60"/>
      <c r="MGM2799" s="60"/>
      <c r="MGN2799" s="60"/>
      <c r="MGO2799" s="60"/>
      <c r="MGP2799" s="60"/>
      <c r="MGQ2799" s="60"/>
      <c r="MGR2799" s="60"/>
      <c r="MGS2799" s="60"/>
      <c r="MGT2799" s="60"/>
      <c r="MGU2799" s="60"/>
      <c r="MGV2799" s="60"/>
      <c r="MGW2799" s="60"/>
      <c r="MGX2799" s="60"/>
      <c r="MGY2799" s="60"/>
      <c r="MGZ2799" s="60"/>
      <c r="MHA2799" s="60"/>
      <c r="MHB2799" s="60"/>
      <c r="MHC2799" s="60"/>
      <c r="MHD2799" s="60"/>
      <c r="MHE2799" s="60"/>
      <c r="MHF2799" s="60"/>
      <c r="MHG2799" s="60"/>
      <c r="MHH2799" s="60"/>
      <c r="MHI2799" s="60"/>
      <c r="MHJ2799" s="60"/>
      <c r="MHK2799" s="60"/>
      <c r="MHL2799" s="60"/>
      <c r="MHM2799" s="60"/>
      <c r="MHN2799" s="60"/>
      <c r="MHO2799" s="60"/>
      <c r="MHP2799" s="60"/>
      <c r="MHQ2799" s="60"/>
      <c r="MHR2799" s="60"/>
      <c r="MHS2799" s="60"/>
      <c r="MHT2799" s="60"/>
      <c r="MHU2799" s="60"/>
      <c r="MHV2799" s="60"/>
      <c r="MHW2799" s="60"/>
      <c r="MHX2799" s="60"/>
      <c r="MHY2799" s="60"/>
      <c r="MHZ2799" s="60"/>
      <c r="MIA2799" s="60"/>
      <c r="MIB2799" s="60"/>
      <c r="MIC2799" s="60"/>
      <c r="MID2799" s="60"/>
      <c r="MIE2799" s="60"/>
      <c r="MIF2799" s="60"/>
      <c r="MIG2799" s="60"/>
      <c r="MIH2799" s="60"/>
      <c r="MII2799" s="60"/>
      <c r="MIJ2799" s="60"/>
      <c r="MIK2799" s="60"/>
      <c r="MIL2799" s="60"/>
      <c r="MIM2799" s="60"/>
      <c r="MIN2799" s="60"/>
      <c r="MIO2799" s="60"/>
      <c r="MIP2799" s="60"/>
      <c r="MIQ2799" s="60"/>
      <c r="MIR2799" s="60"/>
      <c r="MIS2799" s="60"/>
      <c r="MIT2799" s="60"/>
      <c r="MIU2799" s="60"/>
      <c r="MIV2799" s="60"/>
      <c r="MIW2799" s="60"/>
      <c r="MIX2799" s="60"/>
      <c r="MIY2799" s="60"/>
      <c r="MIZ2799" s="60"/>
      <c r="MJA2799" s="60"/>
      <c r="MJB2799" s="60"/>
      <c r="MJC2799" s="60"/>
      <c r="MJD2799" s="60"/>
      <c r="MJE2799" s="60"/>
      <c r="MJF2799" s="60"/>
      <c r="MJG2799" s="60"/>
      <c r="MJH2799" s="60"/>
      <c r="MJI2799" s="60"/>
      <c r="MJJ2799" s="60"/>
      <c r="MJK2799" s="60"/>
      <c r="MJL2799" s="60"/>
      <c r="MJM2799" s="60"/>
      <c r="MJN2799" s="60"/>
      <c r="MJO2799" s="60"/>
      <c r="MJP2799" s="60"/>
      <c r="MJQ2799" s="60"/>
      <c r="MJR2799" s="60"/>
      <c r="MJS2799" s="60"/>
      <c r="MJT2799" s="60"/>
      <c r="MJU2799" s="60"/>
      <c r="MJV2799" s="60"/>
      <c r="MJW2799" s="60"/>
      <c r="MJX2799" s="60"/>
      <c r="MJY2799" s="60"/>
      <c r="MJZ2799" s="60"/>
      <c r="MKA2799" s="60"/>
      <c r="MKB2799" s="60"/>
      <c r="MKC2799" s="60"/>
      <c r="MKD2799" s="60"/>
      <c r="MKE2799" s="60"/>
      <c r="MKF2799" s="60"/>
      <c r="MKG2799" s="60"/>
      <c r="MKH2799" s="60"/>
      <c r="MKI2799" s="60"/>
      <c r="MKJ2799" s="60"/>
      <c r="MKK2799" s="60"/>
      <c r="MKL2799" s="60"/>
      <c r="MKM2799" s="60"/>
      <c r="MKN2799" s="60"/>
      <c r="MKO2799" s="60"/>
      <c r="MKP2799" s="60"/>
      <c r="MKQ2799" s="60"/>
      <c r="MKR2799" s="60"/>
      <c r="MKS2799" s="60"/>
      <c r="MKT2799" s="60"/>
      <c r="MKU2799" s="60"/>
      <c r="MKV2799" s="60"/>
      <c r="MKW2799" s="60"/>
      <c r="MKX2799" s="60"/>
      <c r="MKY2799" s="60"/>
      <c r="MKZ2799" s="60"/>
      <c r="MLA2799" s="60"/>
      <c r="MLB2799" s="60"/>
      <c r="MLC2799" s="60"/>
      <c r="MLD2799" s="60"/>
      <c r="MLE2799" s="60"/>
      <c r="MLF2799" s="60"/>
      <c r="MLG2799" s="60"/>
      <c r="MLH2799" s="60"/>
      <c r="MLI2799" s="60"/>
      <c r="MLJ2799" s="60"/>
      <c r="MLK2799" s="60"/>
      <c r="MLL2799" s="60"/>
      <c r="MLM2799" s="60"/>
      <c r="MLN2799" s="60"/>
      <c r="MLO2799" s="60"/>
      <c r="MLP2799" s="60"/>
      <c r="MLQ2799" s="60"/>
      <c r="MLR2799" s="60"/>
      <c r="MLS2799" s="60"/>
      <c r="MLT2799" s="60"/>
      <c r="MLU2799" s="60"/>
      <c r="MLV2799" s="60"/>
      <c r="MLW2799" s="60"/>
      <c r="MLX2799" s="60"/>
      <c r="MLY2799" s="60"/>
      <c r="MLZ2799" s="60"/>
      <c r="MMA2799" s="60"/>
      <c r="MMB2799" s="60"/>
      <c r="MMC2799" s="60"/>
      <c r="MMD2799" s="60"/>
      <c r="MME2799" s="60"/>
      <c r="MMF2799" s="60"/>
      <c r="MMG2799" s="60"/>
      <c r="MMH2799" s="60"/>
      <c r="MMI2799" s="60"/>
      <c r="MMJ2799" s="60"/>
      <c r="MMK2799" s="60"/>
      <c r="MML2799" s="60"/>
      <c r="MMM2799" s="60"/>
      <c r="MMN2799" s="60"/>
      <c r="MMO2799" s="60"/>
      <c r="MMP2799" s="60"/>
      <c r="MMQ2799" s="60"/>
      <c r="MMR2799" s="60"/>
      <c r="MMS2799" s="60"/>
      <c r="MMT2799" s="60"/>
      <c r="MMU2799" s="60"/>
      <c r="MMV2799" s="60"/>
      <c r="MMW2799" s="60"/>
      <c r="MMX2799" s="60"/>
      <c r="MMY2799" s="60"/>
      <c r="MMZ2799" s="60"/>
      <c r="MNA2799" s="60"/>
      <c r="MNB2799" s="60"/>
      <c r="MNC2799" s="60"/>
      <c r="MND2799" s="60"/>
      <c r="MNE2799" s="60"/>
      <c r="MNF2799" s="60"/>
      <c r="MNG2799" s="60"/>
      <c r="MNH2799" s="60"/>
      <c r="MNI2799" s="60"/>
      <c r="MNJ2799" s="60"/>
      <c r="MNK2799" s="60"/>
      <c r="MNL2799" s="60"/>
      <c r="MNM2799" s="60"/>
      <c r="MNN2799" s="60"/>
      <c r="MNO2799" s="60"/>
      <c r="MNP2799" s="60"/>
      <c r="MNQ2799" s="60"/>
      <c r="MNR2799" s="60"/>
      <c r="MNS2799" s="60"/>
      <c r="MNT2799" s="60"/>
      <c r="MNU2799" s="60"/>
      <c r="MNV2799" s="60"/>
      <c r="MNW2799" s="60"/>
      <c r="MNX2799" s="60"/>
      <c r="MNY2799" s="60"/>
      <c r="MNZ2799" s="60"/>
      <c r="MOA2799" s="60"/>
      <c r="MOB2799" s="60"/>
      <c r="MOC2799" s="60"/>
      <c r="MOD2799" s="60"/>
      <c r="MOE2799" s="60"/>
      <c r="MOF2799" s="60"/>
      <c r="MOG2799" s="60"/>
      <c r="MOH2799" s="60"/>
      <c r="MOI2799" s="60"/>
      <c r="MOJ2799" s="60"/>
      <c r="MOK2799" s="60"/>
      <c r="MOL2799" s="60"/>
      <c r="MOM2799" s="60"/>
      <c r="MON2799" s="60"/>
      <c r="MOO2799" s="60"/>
      <c r="MOP2799" s="60"/>
      <c r="MOQ2799" s="60"/>
      <c r="MOR2799" s="60"/>
      <c r="MOS2799" s="60"/>
      <c r="MOT2799" s="60"/>
      <c r="MOU2799" s="60"/>
      <c r="MOV2799" s="60"/>
      <c r="MOW2799" s="60"/>
      <c r="MOX2799" s="60"/>
      <c r="MOY2799" s="60"/>
      <c r="MOZ2799" s="60"/>
      <c r="MPA2799" s="60"/>
      <c r="MPB2799" s="60"/>
      <c r="MPC2799" s="60"/>
      <c r="MPD2799" s="60"/>
      <c r="MPE2799" s="60"/>
      <c r="MPF2799" s="60"/>
      <c r="MPG2799" s="60"/>
      <c r="MPH2799" s="60"/>
      <c r="MPI2799" s="60"/>
      <c r="MPJ2799" s="60"/>
      <c r="MPK2799" s="60"/>
      <c r="MPL2799" s="60"/>
      <c r="MPM2799" s="60"/>
      <c r="MPN2799" s="60"/>
      <c r="MPO2799" s="60"/>
      <c r="MPP2799" s="60"/>
      <c r="MPQ2799" s="60"/>
      <c r="MPR2799" s="60"/>
      <c r="MPS2799" s="60"/>
      <c r="MPT2799" s="60"/>
      <c r="MPU2799" s="60"/>
      <c r="MPV2799" s="60"/>
      <c r="MPW2799" s="60"/>
      <c r="MPX2799" s="60"/>
      <c r="MPY2799" s="60"/>
      <c r="MPZ2799" s="60"/>
      <c r="MQA2799" s="60"/>
      <c r="MQB2799" s="60"/>
      <c r="MQC2799" s="60"/>
      <c r="MQD2799" s="60"/>
      <c r="MQE2799" s="60"/>
      <c r="MQF2799" s="60"/>
      <c r="MQG2799" s="60"/>
      <c r="MQH2799" s="60"/>
      <c r="MQI2799" s="60"/>
      <c r="MQJ2799" s="60"/>
      <c r="MQK2799" s="60"/>
      <c r="MQL2799" s="60"/>
      <c r="MQM2799" s="60"/>
      <c r="MQN2799" s="60"/>
      <c r="MQO2799" s="60"/>
      <c r="MQP2799" s="60"/>
      <c r="MQQ2799" s="60"/>
      <c r="MQR2799" s="60"/>
      <c r="MQS2799" s="60"/>
      <c r="MQT2799" s="60"/>
      <c r="MQU2799" s="60"/>
      <c r="MQV2799" s="60"/>
      <c r="MQW2799" s="60"/>
      <c r="MQX2799" s="60"/>
      <c r="MQY2799" s="60"/>
      <c r="MQZ2799" s="60"/>
      <c r="MRA2799" s="60"/>
      <c r="MRB2799" s="60"/>
      <c r="MRC2799" s="60"/>
      <c r="MRD2799" s="60"/>
      <c r="MRE2799" s="60"/>
      <c r="MRF2799" s="60"/>
      <c r="MRG2799" s="60"/>
      <c r="MRH2799" s="60"/>
      <c r="MRI2799" s="60"/>
      <c r="MRJ2799" s="60"/>
      <c r="MRK2799" s="60"/>
      <c r="MRL2799" s="60"/>
      <c r="MRM2799" s="60"/>
      <c r="MRN2799" s="60"/>
      <c r="MRO2799" s="60"/>
      <c r="MRP2799" s="60"/>
      <c r="MRQ2799" s="60"/>
      <c r="MRR2799" s="60"/>
      <c r="MRS2799" s="60"/>
      <c r="MRT2799" s="60"/>
      <c r="MRU2799" s="60"/>
      <c r="MRV2799" s="60"/>
      <c r="MRW2799" s="60"/>
      <c r="MRX2799" s="60"/>
      <c r="MRY2799" s="60"/>
      <c r="MRZ2799" s="60"/>
      <c r="MSA2799" s="60"/>
      <c r="MSB2799" s="60"/>
      <c r="MSC2799" s="60"/>
      <c r="MSD2799" s="60"/>
      <c r="MSE2799" s="60"/>
      <c r="MSF2799" s="60"/>
      <c r="MSG2799" s="60"/>
      <c r="MSH2799" s="60"/>
      <c r="MSI2799" s="60"/>
      <c r="MSJ2799" s="60"/>
      <c r="MSK2799" s="60"/>
      <c r="MSL2799" s="60"/>
      <c r="MSM2799" s="60"/>
      <c r="MSN2799" s="60"/>
      <c r="MSO2799" s="60"/>
      <c r="MSP2799" s="60"/>
      <c r="MSQ2799" s="60"/>
      <c r="MSR2799" s="60"/>
      <c r="MSS2799" s="60"/>
      <c r="MST2799" s="60"/>
      <c r="MSU2799" s="60"/>
      <c r="MSV2799" s="60"/>
      <c r="MSW2799" s="60"/>
      <c r="MSX2799" s="60"/>
      <c r="MSY2799" s="60"/>
      <c r="MSZ2799" s="60"/>
      <c r="MTA2799" s="60"/>
      <c r="MTB2799" s="60"/>
      <c r="MTC2799" s="60"/>
      <c r="MTD2799" s="60"/>
      <c r="MTE2799" s="60"/>
      <c r="MTF2799" s="60"/>
      <c r="MTG2799" s="60"/>
      <c r="MTH2799" s="60"/>
      <c r="MTI2799" s="60"/>
      <c r="MTJ2799" s="60"/>
      <c r="MTK2799" s="60"/>
      <c r="MTL2799" s="60"/>
      <c r="MTM2799" s="60"/>
      <c r="MTN2799" s="60"/>
      <c r="MTO2799" s="60"/>
      <c r="MTP2799" s="60"/>
      <c r="MTQ2799" s="60"/>
      <c r="MTR2799" s="60"/>
      <c r="MTS2799" s="60"/>
      <c r="MTT2799" s="60"/>
      <c r="MTU2799" s="60"/>
      <c r="MTV2799" s="60"/>
      <c r="MTW2799" s="60"/>
      <c r="MTX2799" s="60"/>
      <c r="MTY2799" s="60"/>
      <c r="MTZ2799" s="60"/>
      <c r="MUA2799" s="60"/>
      <c r="MUB2799" s="60"/>
      <c r="MUC2799" s="60"/>
      <c r="MUD2799" s="60"/>
      <c r="MUE2799" s="60"/>
      <c r="MUF2799" s="60"/>
      <c r="MUG2799" s="60"/>
      <c r="MUH2799" s="60"/>
      <c r="MUI2799" s="60"/>
      <c r="MUJ2799" s="60"/>
      <c r="MUK2799" s="60"/>
      <c r="MUL2799" s="60"/>
      <c r="MUM2799" s="60"/>
      <c r="MUN2799" s="60"/>
      <c r="MUO2799" s="60"/>
      <c r="MUP2799" s="60"/>
      <c r="MUQ2799" s="60"/>
      <c r="MUR2799" s="60"/>
      <c r="MUS2799" s="60"/>
      <c r="MUT2799" s="60"/>
      <c r="MUU2799" s="60"/>
      <c r="MUV2799" s="60"/>
      <c r="MUW2799" s="60"/>
      <c r="MUX2799" s="60"/>
      <c r="MUY2799" s="60"/>
      <c r="MUZ2799" s="60"/>
      <c r="MVA2799" s="60"/>
      <c r="MVB2799" s="60"/>
      <c r="MVC2799" s="60"/>
      <c r="MVD2799" s="60"/>
      <c r="MVE2799" s="60"/>
      <c r="MVF2799" s="60"/>
      <c r="MVG2799" s="60"/>
      <c r="MVH2799" s="60"/>
      <c r="MVI2799" s="60"/>
      <c r="MVJ2799" s="60"/>
      <c r="MVK2799" s="60"/>
      <c r="MVL2799" s="60"/>
      <c r="MVM2799" s="60"/>
      <c r="MVN2799" s="60"/>
      <c r="MVO2799" s="60"/>
      <c r="MVP2799" s="60"/>
      <c r="MVQ2799" s="60"/>
      <c r="MVR2799" s="60"/>
      <c r="MVS2799" s="60"/>
      <c r="MVT2799" s="60"/>
      <c r="MVU2799" s="60"/>
      <c r="MVV2799" s="60"/>
      <c r="MVW2799" s="60"/>
      <c r="MVX2799" s="60"/>
      <c r="MVY2799" s="60"/>
      <c r="MVZ2799" s="60"/>
      <c r="MWA2799" s="60"/>
      <c r="MWB2799" s="60"/>
      <c r="MWC2799" s="60"/>
      <c r="MWD2799" s="60"/>
      <c r="MWE2799" s="60"/>
      <c r="MWF2799" s="60"/>
      <c r="MWG2799" s="60"/>
      <c r="MWH2799" s="60"/>
      <c r="MWI2799" s="60"/>
      <c r="MWJ2799" s="60"/>
      <c r="MWK2799" s="60"/>
      <c r="MWL2799" s="60"/>
      <c r="MWM2799" s="60"/>
      <c r="MWN2799" s="60"/>
      <c r="MWO2799" s="60"/>
      <c r="MWP2799" s="60"/>
      <c r="MWQ2799" s="60"/>
      <c r="MWR2799" s="60"/>
      <c r="MWS2799" s="60"/>
      <c r="MWT2799" s="60"/>
      <c r="MWU2799" s="60"/>
      <c r="MWV2799" s="60"/>
      <c r="MWW2799" s="60"/>
      <c r="MWX2799" s="60"/>
      <c r="MWY2799" s="60"/>
      <c r="MWZ2799" s="60"/>
      <c r="MXA2799" s="60"/>
      <c r="MXB2799" s="60"/>
      <c r="MXC2799" s="60"/>
      <c r="MXD2799" s="60"/>
      <c r="MXE2799" s="60"/>
      <c r="MXF2799" s="60"/>
      <c r="MXG2799" s="60"/>
      <c r="MXH2799" s="60"/>
      <c r="MXI2799" s="60"/>
      <c r="MXJ2799" s="60"/>
      <c r="MXK2799" s="60"/>
      <c r="MXL2799" s="60"/>
      <c r="MXM2799" s="60"/>
      <c r="MXN2799" s="60"/>
      <c r="MXO2799" s="60"/>
      <c r="MXP2799" s="60"/>
      <c r="MXQ2799" s="60"/>
      <c r="MXR2799" s="60"/>
      <c r="MXS2799" s="60"/>
      <c r="MXT2799" s="60"/>
      <c r="MXU2799" s="60"/>
      <c r="MXV2799" s="60"/>
      <c r="MXW2799" s="60"/>
      <c r="MXX2799" s="60"/>
      <c r="MXY2799" s="60"/>
      <c r="MXZ2799" s="60"/>
      <c r="MYA2799" s="60"/>
      <c r="MYB2799" s="60"/>
      <c r="MYC2799" s="60"/>
      <c r="MYD2799" s="60"/>
      <c r="MYE2799" s="60"/>
      <c r="MYF2799" s="60"/>
      <c r="MYG2799" s="60"/>
      <c r="MYH2799" s="60"/>
      <c r="MYI2799" s="60"/>
      <c r="MYJ2799" s="60"/>
      <c r="MYK2799" s="60"/>
      <c r="MYL2799" s="60"/>
      <c r="MYM2799" s="60"/>
      <c r="MYN2799" s="60"/>
      <c r="MYO2799" s="60"/>
      <c r="MYP2799" s="60"/>
      <c r="MYQ2799" s="60"/>
      <c r="MYR2799" s="60"/>
      <c r="MYS2799" s="60"/>
      <c r="MYT2799" s="60"/>
      <c r="MYU2799" s="60"/>
      <c r="MYV2799" s="60"/>
      <c r="MYW2799" s="60"/>
      <c r="MYX2799" s="60"/>
      <c r="MYY2799" s="60"/>
      <c r="MYZ2799" s="60"/>
      <c r="MZA2799" s="60"/>
      <c r="MZB2799" s="60"/>
      <c r="MZC2799" s="60"/>
      <c r="MZD2799" s="60"/>
      <c r="MZE2799" s="60"/>
      <c r="MZF2799" s="60"/>
      <c r="MZG2799" s="60"/>
      <c r="MZH2799" s="60"/>
      <c r="MZI2799" s="60"/>
      <c r="MZJ2799" s="60"/>
      <c r="MZK2799" s="60"/>
      <c r="MZL2799" s="60"/>
      <c r="MZM2799" s="60"/>
      <c r="MZN2799" s="60"/>
      <c r="MZO2799" s="60"/>
      <c r="MZP2799" s="60"/>
      <c r="MZQ2799" s="60"/>
      <c r="MZR2799" s="60"/>
      <c r="MZS2799" s="60"/>
      <c r="MZT2799" s="60"/>
      <c r="MZU2799" s="60"/>
      <c r="MZV2799" s="60"/>
      <c r="MZW2799" s="60"/>
      <c r="MZX2799" s="60"/>
      <c r="MZY2799" s="60"/>
      <c r="MZZ2799" s="60"/>
      <c r="NAA2799" s="60"/>
      <c r="NAB2799" s="60"/>
      <c r="NAC2799" s="60"/>
      <c r="NAD2799" s="60"/>
      <c r="NAE2799" s="60"/>
      <c r="NAF2799" s="60"/>
      <c r="NAG2799" s="60"/>
      <c r="NAH2799" s="60"/>
      <c r="NAI2799" s="60"/>
      <c r="NAJ2799" s="60"/>
      <c r="NAK2799" s="60"/>
      <c r="NAL2799" s="60"/>
      <c r="NAM2799" s="60"/>
      <c r="NAN2799" s="60"/>
      <c r="NAO2799" s="60"/>
      <c r="NAP2799" s="60"/>
      <c r="NAQ2799" s="60"/>
      <c r="NAR2799" s="60"/>
      <c r="NAS2799" s="60"/>
      <c r="NAT2799" s="60"/>
      <c r="NAU2799" s="60"/>
      <c r="NAV2799" s="60"/>
      <c r="NAW2799" s="60"/>
      <c r="NAX2799" s="60"/>
      <c r="NAY2799" s="60"/>
      <c r="NAZ2799" s="60"/>
      <c r="NBA2799" s="60"/>
      <c r="NBB2799" s="60"/>
      <c r="NBC2799" s="60"/>
      <c r="NBD2799" s="60"/>
      <c r="NBE2799" s="60"/>
      <c r="NBF2799" s="60"/>
      <c r="NBG2799" s="60"/>
      <c r="NBH2799" s="60"/>
      <c r="NBI2799" s="60"/>
      <c r="NBJ2799" s="60"/>
      <c r="NBK2799" s="60"/>
      <c r="NBL2799" s="60"/>
      <c r="NBM2799" s="60"/>
      <c r="NBN2799" s="60"/>
      <c r="NBO2799" s="60"/>
      <c r="NBP2799" s="60"/>
      <c r="NBQ2799" s="60"/>
      <c r="NBR2799" s="60"/>
      <c r="NBS2799" s="60"/>
      <c r="NBT2799" s="60"/>
      <c r="NBU2799" s="60"/>
      <c r="NBV2799" s="60"/>
      <c r="NBW2799" s="60"/>
      <c r="NBX2799" s="60"/>
      <c r="NBY2799" s="60"/>
      <c r="NBZ2799" s="60"/>
      <c r="NCA2799" s="60"/>
      <c r="NCB2799" s="60"/>
      <c r="NCC2799" s="60"/>
      <c r="NCD2799" s="60"/>
      <c r="NCE2799" s="60"/>
      <c r="NCF2799" s="60"/>
      <c r="NCG2799" s="60"/>
      <c r="NCH2799" s="60"/>
      <c r="NCI2799" s="60"/>
      <c r="NCJ2799" s="60"/>
      <c r="NCK2799" s="60"/>
      <c r="NCL2799" s="60"/>
      <c r="NCM2799" s="60"/>
      <c r="NCN2799" s="60"/>
      <c r="NCO2799" s="60"/>
      <c r="NCP2799" s="60"/>
      <c r="NCQ2799" s="60"/>
      <c r="NCR2799" s="60"/>
      <c r="NCS2799" s="60"/>
      <c r="NCT2799" s="60"/>
      <c r="NCU2799" s="60"/>
      <c r="NCV2799" s="60"/>
      <c r="NCW2799" s="60"/>
      <c r="NCX2799" s="60"/>
      <c r="NCY2799" s="60"/>
      <c r="NCZ2799" s="60"/>
      <c r="NDA2799" s="60"/>
      <c r="NDB2799" s="60"/>
      <c r="NDC2799" s="60"/>
      <c r="NDD2799" s="60"/>
      <c r="NDE2799" s="60"/>
      <c r="NDF2799" s="60"/>
      <c r="NDG2799" s="60"/>
      <c r="NDH2799" s="60"/>
      <c r="NDI2799" s="60"/>
      <c r="NDJ2799" s="60"/>
      <c r="NDK2799" s="60"/>
      <c r="NDL2799" s="60"/>
      <c r="NDM2799" s="60"/>
      <c r="NDN2799" s="60"/>
      <c r="NDO2799" s="60"/>
      <c r="NDP2799" s="60"/>
      <c r="NDQ2799" s="60"/>
      <c r="NDR2799" s="60"/>
      <c r="NDS2799" s="60"/>
      <c r="NDT2799" s="60"/>
      <c r="NDU2799" s="60"/>
      <c r="NDV2799" s="60"/>
      <c r="NDW2799" s="60"/>
      <c r="NDX2799" s="60"/>
      <c r="NDY2799" s="60"/>
      <c r="NDZ2799" s="60"/>
      <c r="NEA2799" s="60"/>
      <c r="NEB2799" s="60"/>
      <c r="NEC2799" s="60"/>
      <c r="NED2799" s="60"/>
      <c r="NEE2799" s="60"/>
      <c r="NEF2799" s="60"/>
      <c r="NEG2799" s="60"/>
      <c r="NEH2799" s="60"/>
      <c r="NEI2799" s="60"/>
      <c r="NEJ2799" s="60"/>
      <c r="NEK2799" s="60"/>
      <c r="NEL2799" s="60"/>
      <c r="NEM2799" s="60"/>
      <c r="NEN2799" s="60"/>
      <c r="NEO2799" s="60"/>
      <c r="NEP2799" s="60"/>
      <c r="NEQ2799" s="60"/>
      <c r="NER2799" s="60"/>
      <c r="NES2799" s="60"/>
      <c r="NET2799" s="60"/>
      <c r="NEU2799" s="60"/>
      <c r="NEV2799" s="60"/>
      <c r="NEW2799" s="60"/>
      <c r="NEX2799" s="60"/>
      <c r="NEY2799" s="60"/>
      <c r="NEZ2799" s="60"/>
      <c r="NFA2799" s="60"/>
      <c r="NFB2799" s="60"/>
      <c r="NFC2799" s="60"/>
      <c r="NFD2799" s="60"/>
      <c r="NFE2799" s="60"/>
      <c r="NFF2799" s="60"/>
      <c r="NFG2799" s="60"/>
      <c r="NFH2799" s="60"/>
      <c r="NFI2799" s="60"/>
      <c r="NFJ2799" s="60"/>
      <c r="NFK2799" s="60"/>
      <c r="NFL2799" s="60"/>
      <c r="NFM2799" s="60"/>
      <c r="NFN2799" s="60"/>
      <c r="NFO2799" s="60"/>
      <c r="NFP2799" s="60"/>
      <c r="NFQ2799" s="60"/>
      <c r="NFR2799" s="60"/>
      <c r="NFS2799" s="60"/>
      <c r="NFT2799" s="60"/>
      <c r="NFU2799" s="60"/>
      <c r="NFV2799" s="60"/>
      <c r="NFW2799" s="60"/>
      <c r="NFX2799" s="60"/>
      <c r="NFY2799" s="60"/>
      <c r="NFZ2799" s="60"/>
      <c r="NGA2799" s="60"/>
      <c r="NGB2799" s="60"/>
      <c r="NGC2799" s="60"/>
      <c r="NGD2799" s="60"/>
      <c r="NGE2799" s="60"/>
      <c r="NGF2799" s="60"/>
      <c r="NGG2799" s="60"/>
      <c r="NGH2799" s="60"/>
      <c r="NGI2799" s="60"/>
      <c r="NGJ2799" s="60"/>
      <c r="NGK2799" s="60"/>
      <c r="NGL2799" s="60"/>
      <c r="NGM2799" s="60"/>
      <c r="NGN2799" s="60"/>
      <c r="NGO2799" s="60"/>
      <c r="NGP2799" s="60"/>
      <c r="NGQ2799" s="60"/>
      <c r="NGR2799" s="60"/>
      <c r="NGS2799" s="60"/>
      <c r="NGT2799" s="60"/>
      <c r="NGU2799" s="60"/>
      <c r="NGV2799" s="60"/>
      <c r="NGW2799" s="60"/>
      <c r="NGX2799" s="60"/>
      <c r="NGY2799" s="60"/>
      <c r="NGZ2799" s="60"/>
      <c r="NHA2799" s="60"/>
      <c r="NHB2799" s="60"/>
      <c r="NHC2799" s="60"/>
      <c r="NHD2799" s="60"/>
      <c r="NHE2799" s="60"/>
      <c r="NHF2799" s="60"/>
      <c r="NHG2799" s="60"/>
      <c r="NHH2799" s="60"/>
      <c r="NHI2799" s="60"/>
      <c r="NHJ2799" s="60"/>
      <c r="NHK2799" s="60"/>
      <c r="NHL2799" s="60"/>
      <c r="NHM2799" s="60"/>
      <c r="NHN2799" s="60"/>
      <c r="NHO2799" s="60"/>
      <c r="NHP2799" s="60"/>
      <c r="NHQ2799" s="60"/>
      <c r="NHR2799" s="60"/>
      <c r="NHS2799" s="60"/>
      <c r="NHT2799" s="60"/>
      <c r="NHU2799" s="60"/>
      <c r="NHV2799" s="60"/>
      <c r="NHW2799" s="60"/>
      <c r="NHX2799" s="60"/>
      <c r="NHY2799" s="60"/>
      <c r="NHZ2799" s="60"/>
      <c r="NIA2799" s="60"/>
      <c r="NIB2799" s="60"/>
      <c r="NIC2799" s="60"/>
      <c r="NID2799" s="60"/>
      <c r="NIE2799" s="60"/>
      <c r="NIF2799" s="60"/>
      <c r="NIG2799" s="60"/>
      <c r="NIH2799" s="60"/>
      <c r="NII2799" s="60"/>
      <c r="NIJ2799" s="60"/>
      <c r="NIK2799" s="60"/>
      <c r="NIL2799" s="60"/>
      <c r="NIM2799" s="60"/>
      <c r="NIN2799" s="60"/>
      <c r="NIO2799" s="60"/>
      <c r="NIP2799" s="60"/>
      <c r="NIQ2799" s="60"/>
      <c r="NIR2799" s="60"/>
      <c r="NIS2799" s="60"/>
      <c r="NIT2799" s="60"/>
      <c r="NIU2799" s="60"/>
      <c r="NIV2799" s="60"/>
      <c r="NIW2799" s="60"/>
      <c r="NIX2799" s="60"/>
      <c r="NIY2799" s="60"/>
      <c r="NIZ2799" s="60"/>
      <c r="NJA2799" s="60"/>
      <c r="NJB2799" s="60"/>
      <c r="NJC2799" s="60"/>
      <c r="NJD2799" s="60"/>
      <c r="NJE2799" s="60"/>
      <c r="NJF2799" s="60"/>
      <c r="NJG2799" s="60"/>
      <c r="NJH2799" s="60"/>
      <c r="NJI2799" s="60"/>
      <c r="NJJ2799" s="60"/>
      <c r="NJK2799" s="60"/>
      <c r="NJL2799" s="60"/>
      <c r="NJM2799" s="60"/>
      <c r="NJN2799" s="60"/>
      <c r="NJO2799" s="60"/>
      <c r="NJP2799" s="60"/>
      <c r="NJQ2799" s="60"/>
      <c r="NJR2799" s="60"/>
      <c r="NJS2799" s="60"/>
      <c r="NJT2799" s="60"/>
      <c r="NJU2799" s="60"/>
      <c r="NJV2799" s="60"/>
      <c r="NJW2799" s="60"/>
      <c r="NJX2799" s="60"/>
      <c r="NJY2799" s="60"/>
      <c r="NJZ2799" s="60"/>
      <c r="NKA2799" s="60"/>
      <c r="NKB2799" s="60"/>
      <c r="NKC2799" s="60"/>
      <c r="NKD2799" s="60"/>
      <c r="NKE2799" s="60"/>
      <c r="NKF2799" s="60"/>
      <c r="NKG2799" s="60"/>
      <c r="NKH2799" s="60"/>
      <c r="NKI2799" s="60"/>
      <c r="NKJ2799" s="60"/>
      <c r="NKK2799" s="60"/>
      <c r="NKL2799" s="60"/>
      <c r="NKM2799" s="60"/>
      <c r="NKN2799" s="60"/>
      <c r="NKO2799" s="60"/>
      <c r="NKP2799" s="60"/>
      <c r="NKQ2799" s="60"/>
      <c r="NKR2799" s="60"/>
      <c r="NKS2799" s="60"/>
      <c r="NKT2799" s="60"/>
      <c r="NKU2799" s="60"/>
      <c r="NKV2799" s="60"/>
      <c r="NKW2799" s="60"/>
      <c r="NKX2799" s="60"/>
      <c r="NKY2799" s="60"/>
      <c r="NKZ2799" s="60"/>
      <c r="NLA2799" s="60"/>
      <c r="NLB2799" s="60"/>
      <c r="NLC2799" s="60"/>
      <c r="NLD2799" s="60"/>
      <c r="NLE2799" s="60"/>
      <c r="NLF2799" s="60"/>
      <c r="NLG2799" s="60"/>
      <c r="NLH2799" s="60"/>
      <c r="NLI2799" s="60"/>
      <c r="NLJ2799" s="60"/>
      <c r="NLK2799" s="60"/>
      <c r="NLL2799" s="60"/>
      <c r="NLM2799" s="60"/>
      <c r="NLN2799" s="60"/>
      <c r="NLO2799" s="60"/>
      <c r="NLP2799" s="60"/>
      <c r="NLQ2799" s="60"/>
      <c r="NLR2799" s="60"/>
      <c r="NLS2799" s="60"/>
      <c r="NLT2799" s="60"/>
      <c r="NLU2799" s="60"/>
      <c r="NLV2799" s="60"/>
      <c r="NLW2799" s="60"/>
      <c r="NLX2799" s="60"/>
      <c r="NLY2799" s="60"/>
      <c r="NLZ2799" s="60"/>
      <c r="NMA2799" s="60"/>
      <c r="NMB2799" s="60"/>
      <c r="NMC2799" s="60"/>
      <c r="NMD2799" s="60"/>
      <c r="NME2799" s="60"/>
      <c r="NMF2799" s="60"/>
      <c r="NMG2799" s="60"/>
      <c r="NMH2799" s="60"/>
      <c r="NMI2799" s="60"/>
      <c r="NMJ2799" s="60"/>
      <c r="NMK2799" s="60"/>
      <c r="NML2799" s="60"/>
      <c r="NMM2799" s="60"/>
      <c r="NMN2799" s="60"/>
      <c r="NMO2799" s="60"/>
      <c r="NMP2799" s="60"/>
      <c r="NMQ2799" s="60"/>
      <c r="NMR2799" s="60"/>
      <c r="NMS2799" s="60"/>
      <c r="NMT2799" s="60"/>
      <c r="NMU2799" s="60"/>
      <c r="NMV2799" s="60"/>
      <c r="NMW2799" s="60"/>
      <c r="NMX2799" s="60"/>
      <c r="NMY2799" s="60"/>
      <c r="NMZ2799" s="60"/>
      <c r="NNA2799" s="60"/>
      <c r="NNB2799" s="60"/>
      <c r="NNC2799" s="60"/>
      <c r="NND2799" s="60"/>
      <c r="NNE2799" s="60"/>
      <c r="NNF2799" s="60"/>
      <c r="NNG2799" s="60"/>
      <c r="NNH2799" s="60"/>
      <c r="NNI2799" s="60"/>
      <c r="NNJ2799" s="60"/>
      <c r="NNK2799" s="60"/>
      <c r="NNL2799" s="60"/>
      <c r="NNM2799" s="60"/>
      <c r="NNN2799" s="60"/>
      <c r="NNO2799" s="60"/>
      <c r="NNP2799" s="60"/>
      <c r="NNQ2799" s="60"/>
      <c r="NNR2799" s="60"/>
      <c r="NNS2799" s="60"/>
      <c r="NNT2799" s="60"/>
      <c r="NNU2799" s="60"/>
      <c r="NNV2799" s="60"/>
      <c r="NNW2799" s="60"/>
      <c r="NNX2799" s="60"/>
      <c r="NNY2799" s="60"/>
      <c r="NNZ2799" s="60"/>
      <c r="NOA2799" s="60"/>
      <c r="NOB2799" s="60"/>
      <c r="NOC2799" s="60"/>
      <c r="NOD2799" s="60"/>
      <c r="NOE2799" s="60"/>
      <c r="NOF2799" s="60"/>
      <c r="NOG2799" s="60"/>
      <c r="NOH2799" s="60"/>
      <c r="NOI2799" s="60"/>
      <c r="NOJ2799" s="60"/>
      <c r="NOK2799" s="60"/>
      <c r="NOL2799" s="60"/>
      <c r="NOM2799" s="60"/>
      <c r="NON2799" s="60"/>
      <c r="NOO2799" s="60"/>
      <c r="NOP2799" s="60"/>
      <c r="NOQ2799" s="60"/>
      <c r="NOR2799" s="60"/>
      <c r="NOS2799" s="60"/>
      <c r="NOT2799" s="60"/>
      <c r="NOU2799" s="60"/>
      <c r="NOV2799" s="60"/>
      <c r="NOW2799" s="60"/>
      <c r="NOX2799" s="60"/>
      <c r="NOY2799" s="60"/>
      <c r="NOZ2799" s="60"/>
      <c r="NPA2799" s="60"/>
      <c r="NPB2799" s="60"/>
      <c r="NPC2799" s="60"/>
      <c r="NPD2799" s="60"/>
      <c r="NPE2799" s="60"/>
      <c r="NPF2799" s="60"/>
      <c r="NPG2799" s="60"/>
      <c r="NPH2799" s="60"/>
      <c r="NPI2799" s="60"/>
      <c r="NPJ2799" s="60"/>
      <c r="NPK2799" s="60"/>
      <c r="NPL2799" s="60"/>
      <c r="NPM2799" s="60"/>
      <c r="NPN2799" s="60"/>
      <c r="NPO2799" s="60"/>
      <c r="NPP2799" s="60"/>
      <c r="NPQ2799" s="60"/>
      <c r="NPR2799" s="60"/>
      <c r="NPS2799" s="60"/>
      <c r="NPT2799" s="60"/>
      <c r="NPU2799" s="60"/>
      <c r="NPV2799" s="60"/>
      <c r="NPW2799" s="60"/>
      <c r="NPX2799" s="60"/>
      <c r="NPY2799" s="60"/>
      <c r="NPZ2799" s="60"/>
      <c r="NQA2799" s="60"/>
      <c r="NQB2799" s="60"/>
      <c r="NQC2799" s="60"/>
      <c r="NQD2799" s="60"/>
      <c r="NQE2799" s="60"/>
      <c r="NQF2799" s="60"/>
      <c r="NQG2799" s="60"/>
      <c r="NQH2799" s="60"/>
      <c r="NQI2799" s="60"/>
      <c r="NQJ2799" s="60"/>
      <c r="NQK2799" s="60"/>
      <c r="NQL2799" s="60"/>
      <c r="NQM2799" s="60"/>
      <c r="NQN2799" s="60"/>
      <c r="NQO2799" s="60"/>
      <c r="NQP2799" s="60"/>
      <c r="NQQ2799" s="60"/>
      <c r="NQR2799" s="60"/>
      <c r="NQS2799" s="60"/>
      <c r="NQT2799" s="60"/>
      <c r="NQU2799" s="60"/>
      <c r="NQV2799" s="60"/>
      <c r="NQW2799" s="60"/>
      <c r="NQX2799" s="60"/>
      <c r="NQY2799" s="60"/>
      <c r="NQZ2799" s="60"/>
      <c r="NRA2799" s="60"/>
      <c r="NRB2799" s="60"/>
      <c r="NRC2799" s="60"/>
      <c r="NRD2799" s="60"/>
      <c r="NRE2799" s="60"/>
      <c r="NRF2799" s="60"/>
      <c r="NRG2799" s="60"/>
      <c r="NRH2799" s="60"/>
      <c r="NRI2799" s="60"/>
      <c r="NRJ2799" s="60"/>
      <c r="NRK2799" s="60"/>
      <c r="NRL2799" s="60"/>
      <c r="NRM2799" s="60"/>
      <c r="NRN2799" s="60"/>
      <c r="NRO2799" s="60"/>
      <c r="NRP2799" s="60"/>
      <c r="NRQ2799" s="60"/>
      <c r="NRR2799" s="60"/>
      <c r="NRS2799" s="60"/>
      <c r="NRT2799" s="60"/>
      <c r="NRU2799" s="60"/>
      <c r="NRV2799" s="60"/>
      <c r="NRW2799" s="60"/>
      <c r="NRX2799" s="60"/>
      <c r="NRY2799" s="60"/>
      <c r="NRZ2799" s="60"/>
      <c r="NSA2799" s="60"/>
      <c r="NSB2799" s="60"/>
      <c r="NSC2799" s="60"/>
      <c r="NSD2799" s="60"/>
      <c r="NSE2799" s="60"/>
      <c r="NSF2799" s="60"/>
      <c r="NSG2799" s="60"/>
      <c r="NSH2799" s="60"/>
      <c r="NSI2799" s="60"/>
      <c r="NSJ2799" s="60"/>
      <c r="NSK2799" s="60"/>
      <c r="NSL2799" s="60"/>
      <c r="NSM2799" s="60"/>
      <c r="NSN2799" s="60"/>
      <c r="NSO2799" s="60"/>
      <c r="NSP2799" s="60"/>
      <c r="NSQ2799" s="60"/>
      <c r="NSR2799" s="60"/>
      <c r="NSS2799" s="60"/>
      <c r="NST2799" s="60"/>
      <c r="NSU2799" s="60"/>
      <c r="NSV2799" s="60"/>
      <c r="NSW2799" s="60"/>
      <c r="NSX2799" s="60"/>
      <c r="NSY2799" s="60"/>
      <c r="NSZ2799" s="60"/>
      <c r="NTA2799" s="60"/>
      <c r="NTB2799" s="60"/>
      <c r="NTC2799" s="60"/>
      <c r="NTD2799" s="60"/>
      <c r="NTE2799" s="60"/>
      <c r="NTF2799" s="60"/>
      <c r="NTG2799" s="60"/>
      <c r="NTH2799" s="60"/>
      <c r="NTI2799" s="60"/>
      <c r="NTJ2799" s="60"/>
      <c r="NTK2799" s="60"/>
      <c r="NTL2799" s="60"/>
      <c r="NTM2799" s="60"/>
      <c r="NTN2799" s="60"/>
      <c r="NTO2799" s="60"/>
      <c r="NTP2799" s="60"/>
      <c r="NTQ2799" s="60"/>
      <c r="NTR2799" s="60"/>
      <c r="NTS2799" s="60"/>
      <c r="NTT2799" s="60"/>
      <c r="NTU2799" s="60"/>
      <c r="NTV2799" s="60"/>
      <c r="NTW2799" s="60"/>
      <c r="NTX2799" s="60"/>
      <c r="NTY2799" s="60"/>
      <c r="NTZ2799" s="60"/>
      <c r="NUA2799" s="60"/>
      <c r="NUB2799" s="60"/>
      <c r="NUC2799" s="60"/>
      <c r="NUD2799" s="60"/>
      <c r="NUE2799" s="60"/>
      <c r="NUF2799" s="60"/>
      <c r="NUG2799" s="60"/>
      <c r="NUH2799" s="60"/>
      <c r="NUI2799" s="60"/>
      <c r="NUJ2799" s="60"/>
      <c r="NUK2799" s="60"/>
      <c r="NUL2799" s="60"/>
      <c r="NUM2799" s="60"/>
      <c r="NUN2799" s="60"/>
      <c r="NUO2799" s="60"/>
      <c r="NUP2799" s="60"/>
      <c r="NUQ2799" s="60"/>
      <c r="NUR2799" s="60"/>
      <c r="NUS2799" s="60"/>
      <c r="NUT2799" s="60"/>
      <c r="NUU2799" s="60"/>
      <c r="NUV2799" s="60"/>
      <c r="NUW2799" s="60"/>
      <c r="NUX2799" s="60"/>
      <c r="NUY2799" s="60"/>
      <c r="NUZ2799" s="60"/>
      <c r="NVA2799" s="60"/>
      <c r="NVB2799" s="60"/>
      <c r="NVC2799" s="60"/>
      <c r="NVD2799" s="60"/>
      <c r="NVE2799" s="60"/>
      <c r="NVF2799" s="60"/>
      <c r="NVG2799" s="60"/>
      <c r="NVH2799" s="60"/>
      <c r="NVI2799" s="60"/>
      <c r="NVJ2799" s="60"/>
      <c r="NVK2799" s="60"/>
      <c r="NVL2799" s="60"/>
      <c r="NVM2799" s="60"/>
      <c r="NVN2799" s="60"/>
      <c r="NVO2799" s="60"/>
      <c r="NVP2799" s="60"/>
      <c r="NVQ2799" s="60"/>
      <c r="NVR2799" s="60"/>
      <c r="NVS2799" s="60"/>
      <c r="NVT2799" s="60"/>
      <c r="NVU2799" s="60"/>
      <c r="NVV2799" s="60"/>
      <c r="NVW2799" s="60"/>
      <c r="NVX2799" s="60"/>
      <c r="NVY2799" s="60"/>
      <c r="NVZ2799" s="60"/>
      <c r="NWA2799" s="60"/>
      <c r="NWB2799" s="60"/>
      <c r="NWC2799" s="60"/>
      <c r="NWD2799" s="60"/>
      <c r="NWE2799" s="60"/>
      <c r="NWF2799" s="60"/>
      <c r="NWG2799" s="60"/>
      <c r="NWH2799" s="60"/>
      <c r="NWI2799" s="60"/>
      <c r="NWJ2799" s="60"/>
      <c r="NWK2799" s="60"/>
      <c r="NWL2799" s="60"/>
      <c r="NWM2799" s="60"/>
      <c r="NWN2799" s="60"/>
      <c r="NWO2799" s="60"/>
      <c r="NWP2799" s="60"/>
      <c r="NWQ2799" s="60"/>
      <c r="NWR2799" s="60"/>
      <c r="NWS2799" s="60"/>
      <c r="NWT2799" s="60"/>
      <c r="NWU2799" s="60"/>
      <c r="NWV2799" s="60"/>
      <c r="NWW2799" s="60"/>
      <c r="NWX2799" s="60"/>
      <c r="NWY2799" s="60"/>
      <c r="NWZ2799" s="60"/>
      <c r="NXA2799" s="60"/>
      <c r="NXB2799" s="60"/>
      <c r="NXC2799" s="60"/>
      <c r="NXD2799" s="60"/>
      <c r="NXE2799" s="60"/>
      <c r="NXF2799" s="60"/>
      <c r="NXG2799" s="60"/>
      <c r="NXH2799" s="60"/>
      <c r="NXI2799" s="60"/>
      <c r="NXJ2799" s="60"/>
      <c r="NXK2799" s="60"/>
      <c r="NXL2799" s="60"/>
      <c r="NXM2799" s="60"/>
      <c r="NXN2799" s="60"/>
      <c r="NXO2799" s="60"/>
      <c r="NXP2799" s="60"/>
      <c r="NXQ2799" s="60"/>
      <c r="NXR2799" s="60"/>
      <c r="NXS2799" s="60"/>
      <c r="NXT2799" s="60"/>
      <c r="NXU2799" s="60"/>
      <c r="NXV2799" s="60"/>
      <c r="NXW2799" s="60"/>
      <c r="NXX2799" s="60"/>
      <c r="NXY2799" s="60"/>
      <c r="NXZ2799" s="60"/>
      <c r="NYA2799" s="60"/>
      <c r="NYB2799" s="60"/>
      <c r="NYC2799" s="60"/>
      <c r="NYD2799" s="60"/>
      <c r="NYE2799" s="60"/>
      <c r="NYF2799" s="60"/>
      <c r="NYG2799" s="60"/>
      <c r="NYH2799" s="60"/>
      <c r="NYI2799" s="60"/>
      <c r="NYJ2799" s="60"/>
      <c r="NYK2799" s="60"/>
      <c r="NYL2799" s="60"/>
      <c r="NYM2799" s="60"/>
      <c r="NYN2799" s="60"/>
      <c r="NYO2799" s="60"/>
      <c r="NYP2799" s="60"/>
      <c r="NYQ2799" s="60"/>
      <c r="NYR2799" s="60"/>
      <c r="NYS2799" s="60"/>
      <c r="NYT2799" s="60"/>
      <c r="NYU2799" s="60"/>
      <c r="NYV2799" s="60"/>
      <c r="NYW2799" s="60"/>
      <c r="NYX2799" s="60"/>
      <c r="NYY2799" s="60"/>
      <c r="NYZ2799" s="60"/>
      <c r="NZA2799" s="60"/>
      <c r="NZB2799" s="60"/>
      <c r="NZC2799" s="60"/>
      <c r="NZD2799" s="60"/>
      <c r="NZE2799" s="60"/>
      <c r="NZF2799" s="60"/>
      <c r="NZG2799" s="60"/>
      <c r="NZH2799" s="60"/>
      <c r="NZI2799" s="60"/>
      <c r="NZJ2799" s="60"/>
      <c r="NZK2799" s="60"/>
      <c r="NZL2799" s="60"/>
      <c r="NZM2799" s="60"/>
      <c r="NZN2799" s="60"/>
      <c r="NZO2799" s="60"/>
      <c r="NZP2799" s="60"/>
      <c r="NZQ2799" s="60"/>
      <c r="NZR2799" s="60"/>
      <c r="NZS2799" s="60"/>
      <c r="NZT2799" s="60"/>
      <c r="NZU2799" s="60"/>
      <c r="NZV2799" s="60"/>
      <c r="NZW2799" s="60"/>
      <c r="NZX2799" s="60"/>
      <c r="NZY2799" s="60"/>
      <c r="NZZ2799" s="60"/>
      <c r="OAA2799" s="60"/>
      <c r="OAB2799" s="60"/>
      <c r="OAC2799" s="60"/>
      <c r="OAD2799" s="60"/>
      <c r="OAE2799" s="60"/>
      <c r="OAF2799" s="60"/>
      <c r="OAG2799" s="60"/>
      <c r="OAH2799" s="60"/>
      <c r="OAI2799" s="60"/>
      <c r="OAJ2799" s="60"/>
      <c r="OAK2799" s="60"/>
      <c r="OAL2799" s="60"/>
      <c r="OAM2799" s="60"/>
      <c r="OAN2799" s="60"/>
      <c r="OAO2799" s="60"/>
      <c r="OAP2799" s="60"/>
      <c r="OAQ2799" s="60"/>
      <c r="OAR2799" s="60"/>
      <c r="OAS2799" s="60"/>
      <c r="OAT2799" s="60"/>
      <c r="OAU2799" s="60"/>
      <c r="OAV2799" s="60"/>
      <c r="OAW2799" s="60"/>
      <c r="OAX2799" s="60"/>
      <c r="OAY2799" s="60"/>
      <c r="OAZ2799" s="60"/>
      <c r="OBA2799" s="60"/>
      <c r="OBB2799" s="60"/>
      <c r="OBC2799" s="60"/>
      <c r="OBD2799" s="60"/>
      <c r="OBE2799" s="60"/>
      <c r="OBF2799" s="60"/>
      <c r="OBG2799" s="60"/>
      <c r="OBH2799" s="60"/>
      <c r="OBI2799" s="60"/>
      <c r="OBJ2799" s="60"/>
      <c r="OBK2799" s="60"/>
      <c r="OBL2799" s="60"/>
      <c r="OBM2799" s="60"/>
      <c r="OBN2799" s="60"/>
      <c r="OBO2799" s="60"/>
      <c r="OBP2799" s="60"/>
      <c r="OBQ2799" s="60"/>
      <c r="OBR2799" s="60"/>
      <c r="OBS2799" s="60"/>
      <c r="OBT2799" s="60"/>
      <c r="OBU2799" s="60"/>
      <c r="OBV2799" s="60"/>
      <c r="OBW2799" s="60"/>
      <c r="OBX2799" s="60"/>
      <c r="OBY2799" s="60"/>
      <c r="OBZ2799" s="60"/>
      <c r="OCA2799" s="60"/>
      <c r="OCB2799" s="60"/>
      <c r="OCC2799" s="60"/>
      <c r="OCD2799" s="60"/>
      <c r="OCE2799" s="60"/>
      <c r="OCF2799" s="60"/>
      <c r="OCG2799" s="60"/>
      <c r="OCH2799" s="60"/>
      <c r="OCI2799" s="60"/>
      <c r="OCJ2799" s="60"/>
      <c r="OCK2799" s="60"/>
      <c r="OCL2799" s="60"/>
      <c r="OCM2799" s="60"/>
      <c r="OCN2799" s="60"/>
      <c r="OCO2799" s="60"/>
      <c r="OCP2799" s="60"/>
      <c r="OCQ2799" s="60"/>
      <c r="OCR2799" s="60"/>
      <c r="OCS2799" s="60"/>
      <c r="OCT2799" s="60"/>
      <c r="OCU2799" s="60"/>
      <c r="OCV2799" s="60"/>
      <c r="OCW2799" s="60"/>
      <c r="OCX2799" s="60"/>
      <c r="OCY2799" s="60"/>
      <c r="OCZ2799" s="60"/>
      <c r="ODA2799" s="60"/>
      <c r="ODB2799" s="60"/>
      <c r="ODC2799" s="60"/>
      <c r="ODD2799" s="60"/>
      <c r="ODE2799" s="60"/>
      <c r="ODF2799" s="60"/>
      <c r="ODG2799" s="60"/>
      <c r="ODH2799" s="60"/>
      <c r="ODI2799" s="60"/>
      <c r="ODJ2799" s="60"/>
      <c r="ODK2799" s="60"/>
      <c r="ODL2799" s="60"/>
      <c r="ODM2799" s="60"/>
      <c r="ODN2799" s="60"/>
      <c r="ODO2799" s="60"/>
      <c r="ODP2799" s="60"/>
      <c r="ODQ2799" s="60"/>
      <c r="ODR2799" s="60"/>
      <c r="ODS2799" s="60"/>
      <c r="ODT2799" s="60"/>
      <c r="ODU2799" s="60"/>
      <c r="ODV2799" s="60"/>
      <c r="ODW2799" s="60"/>
      <c r="ODX2799" s="60"/>
      <c r="ODY2799" s="60"/>
      <c r="ODZ2799" s="60"/>
      <c r="OEA2799" s="60"/>
      <c r="OEB2799" s="60"/>
      <c r="OEC2799" s="60"/>
      <c r="OED2799" s="60"/>
      <c r="OEE2799" s="60"/>
      <c r="OEF2799" s="60"/>
      <c r="OEG2799" s="60"/>
      <c r="OEH2799" s="60"/>
      <c r="OEI2799" s="60"/>
      <c r="OEJ2799" s="60"/>
      <c r="OEK2799" s="60"/>
      <c r="OEL2799" s="60"/>
      <c r="OEM2799" s="60"/>
      <c r="OEN2799" s="60"/>
      <c r="OEO2799" s="60"/>
      <c r="OEP2799" s="60"/>
      <c r="OEQ2799" s="60"/>
      <c r="OER2799" s="60"/>
      <c r="OES2799" s="60"/>
      <c r="OET2799" s="60"/>
      <c r="OEU2799" s="60"/>
      <c r="OEV2799" s="60"/>
      <c r="OEW2799" s="60"/>
      <c r="OEX2799" s="60"/>
      <c r="OEY2799" s="60"/>
      <c r="OEZ2799" s="60"/>
      <c r="OFA2799" s="60"/>
      <c r="OFB2799" s="60"/>
      <c r="OFC2799" s="60"/>
      <c r="OFD2799" s="60"/>
      <c r="OFE2799" s="60"/>
      <c r="OFF2799" s="60"/>
      <c r="OFG2799" s="60"/>
      <c r="OFH2799" s="60"/>
      <c r="OFI2799" s="60"/>
      <c r="OFJ2799" s="60"/>
      <c r="OFK2799" s="60"/>
      <c r="OFL2799" s="60"/>
      <c r="OFM2799" s="60"/>
      <c r="OFN2799" s="60"/>
      <c r="OFO2799" s="60"/>
      <c r="OFP2799" s="60"/>
      <c r="OFQ2799" s="60"/>
      <c r="OFR2799" s="60"/>
      <c r="OFS2799" s="60"/>
      <c r="OFT2799" s="60"/>
      <c r="OFU2799" s="60"/>
      <c r="OFV2799" s="60"/>
      <c r="OFW2799" s="60"/>
      <c r="OFX2799" s="60"/>
      <c r="OFY2799" s="60"/>
      <c r="OFZ2799" s="60"/>
      <c r="OGA2799" s="60"/>
      <c r="OGB2799" s="60"/>
      <c r="OGC2799" s="60"/>
      <c r="OGD2799" s="60"/>
      <c r="OGE2799" s="60"/>
      <c r="OGF2799" s="60"/>
      <c r="OGG2799" s="60"/>
      <c r="OGH2799" s="60"/>
      <c r="OGI2799" s="60"/>
      <c r="OGJ2799" s="60"/>
      <c r="OGK2799" s="60"/>
      <c r="OGL2799" s="60"/>
      <c r="OGM2799" s="60"/>
      <c r="OGN2799" s="60"/>
      <c r="OGO2799" s="60"/>
      <c r="OGP2799" s="60"/>
      <c r="OGQ2799" s="60"/>
      <c r="OGR2799" s="60"/>
      <c r="OGS2799" s="60"/>
      <c r="OGT2799" s="60"/>
      <c r="OGU2799" s="60"/>
      <c r="OGV2799" s="60"/>
      <c r="OGW2799" s="60"/>
      <c r="OGX2799" s="60"/>
      <c r="OGY2799" s="60"/>
      <c r="OGZ2799" s="60"/>
      <c r="OHA2799" s="60"/>
      <c r="OHB2799" s="60"/>
      <c r="OHC2799" s="60"/>
      <c r="OHD2799" s="60"/>
      <c r="OHE2799" s="60"/>
      <c r="OHF2799" s="60"/>
      <c r="OHG2799" s="60"/>
      <c r="OHH2799" s="60"/>
      <c r="OHI2799" s="60"/>
      <c r="OHJ2799" s="60"/>
      <c r="OHK2799" s="60"/>
      <c r="OHL2799" s="60"/>
      <c r="OHM2799" s="60"/>
      <c r="OHN2799" s="60"/>
      <c r="OHO2799" s="60"/>
      <c r="OHP2799" s="60"/>
      <c r="OHQ2799" s="60"/>
      <c r="OHR2799" s="60"/>
      <c r="OHS2799" s="60"/>
      <c r="OHT2799" s="60"/>
      <c r="OHU2799" s="60"/>
      <c r="OHV2799" s="60"/>
      <c r="OHW2799" s="60"/>
      <c r="OHX2799" s="60"/>
      <c r="OHY2799" s="60"/>
      <c r="OHZ2799" s="60"/>
      <c r="OIA2799" s="60"/>
      <c r="OIB2799" s="60"/>
      <c r="OIC2799" s="60"/>
      <c r="OID2799" s="60"/>
      <c r="OIE2799" s="60"/>
      <c r="OIF2799" s="60"/>
      <c r="OIG2799" s="60"/>
      <c r="OIH2799" s="60"/>
      <c r="OII2799" s="60"/>
      <c r="OIJ2799" s="60"/>
      <c r="OIK2799" s="60"/>
      <c r="OIL2799" s="60"/>
      <c r="OIM2799" s="60"/>
      <c r="OIN2799" s="60"/>
      <c r="OIO2799" s="60"/>
      <c r="OIP2799" s="60"/>
      <c r="OIQ2799" s="60"/>
      <c r="OIR2799" s="60"/>
      <c r="OIS2799" s="60"/>
      <c r="OIT2799" s="60"/>
      <c r="OIU2799" s="60"/>
      <c r="OIV2799" s="60"/>
      <c r="OIW2799" s="60"/>
      <c r="OIX2799" s="60"/>
      <c r="OIY2799" s="60"/>
      <c r="OIZ2799" s="60"/>
      <c r="OJA2799" s="60"/>
      <c r="OJB2799" s="60"/>
      <c r="OJC2799" s="60"/>
      <c r="OJD2799" s="60"/>
      <c r="OJE2799" s="60"/>
      <c r="OJF2799" s="60"/>
      <c r="OJG2799" s="60"/>
      <c r="OJH2799" s="60"/>
      <c r="OJI2799" s="60"/>
      <c r="OJJ2799" s="60"/>
      <c r="OJK2799" s="60"/>
      <c r="OJL2799" s="60"/>
      <c r="OJM2799" s="60"/>
      <c r="OJN2799" s="60"/>
      <c r="OJO2799" s="60"/>
      <c r="OJP2799" s="60"/>
      <c r="OJQ2799" s="60"/>
      <c r="OJR2799" s="60"/>
      <c r="OJS2799" s="60"/>
      <c r="OJT2799" s="60"/>
      <c r="OJU2799" s="60"/>
      <c r="OJV2799" s="60"/>
      <c r="OJW2799" s="60"/>
      <c r="OJX2799" s="60"/>
      <c r="OJY2799" s="60"/>
      <c r="OJZ2799" s="60"/>
      <c r="OKA2799" s="60"/>
      <c r="OKB2799" s="60"/>
      <c r="OKC2799" s="60"/>
      <c r="OKD2799" s="60"/>
      <c r="OKE2799" s="60"/>
      <c r="OKF2799" s="60"/>
      <c r="OKG2799" s="60"/>
      <c r="OKH2799" s="60"/>
      <c r="OKI2799" s="60"/>
      <c r="OKJ2799" s="60"/>
      <c r="OKK2799" s="60"/>
      <c r="OKL2799" s="60"/>
      <c r="OKM2799" s="60"/>
      <c r="OKN2799" s="60"/>
      <c r="OKO2799" s="60"/>
      <c r="OKP2799" s="60"/>
      <c r="OKQ2799" s="60"/>
      <c r="OKR2799" s="60"/>
      <c r="OKS2799" s="60"/>
      <c r="OKT2799" s="60"/>
      <c r="OKU2799" s="60"/>
      <c r="OKV2799" s="60"/>
      <c r="OKW2799" s="60"/>
      <c r="OKX2799" s="60"/>
      <c r="OKY2799" s="60"/>
      <c r="OKZ2799" s="60"/>
      <c r="OLA2799" s="60"/>
      <c r="OLB2799" s="60"/>
      <c r="OLC2799" s="60"/>
      <c r="OLD2799" s="60"/>
      <c r="OLE2799" s="60"/>
      <c r="OLF2799" s="60"/>
      <c r="OLG2799" s="60"/>
      <c r="OLH2799" s="60"/>
      <c r="OLI2799" s="60"/>
      <c r="OLJ2799" s="60"/>
      <c r="OLK2799" s="60"/>
      <c r="OLL2799" s="60"/>
      <c r="OLM2799" s="60"/>
      <c r="OLN2799" s="60"/>
      <c r="OLO2799" s="60"/>
      <c r="OLP2799" s="60"/>
      <c r="OLQ2799" s="60"/>
      <c r="OLR2799" s="60"/>
      <c r="OLS2799" s="60"/>
      <c r="OLT2799" s="60"/>
      <c r="OLU2799" s="60"/>
      <c r="OLV2799" s="60"/>
      <c r="OLW2799" s="60"/>
      <c r="OLX2799" s="60"/>
      <c r="OLY2799" s="60"/>
      <c r="OLZ2799" s="60"/>
      <c r="OMA2799" s="60"/>
      <c r="OMB2799" s="60"/>
      <c r="OMC2799" s="60"/>
      <c r="OMD2799" s="60"/>
      <c r="OME2799" s="60"/>
      <c r="OMF2799" s="60"/>
      <c r="OMG2799" s="60"/>
      <c r="OMH2799" s="60"/>
      <c r="OMI2799" s="60"/>
      <c r="OMJ2799" s="60"/>
      <c r="OMK2799" s="60"/>
      <c r="OML2799" s="60"/>
      <c r="OMM2799" s="60"/>
      <c r="OMN2799" s="60"/>
      <c r="OMO2799" s="60"/>
      <c r="OMP2799" s="60"/>
      <c r="OMQ2799" s="60"/>
      <c r="OMR2799" s="60"/>
      <c r="OMS2799" s="60"/>
      <c r="OMT2799" s="60"/>
      <c r="OMU2799" s="60"/>
      <c r="OMV2799" s="60"/>
      <c r="OMW2799" s="60"/>
      <c r="OMX2799" s="60"/>
      <c r="OMY2799" s="60"/>
      <c r="OMZ2799" s="60"/>
      <c r="ONA2799" s="60"/>
      <c r="ONB2799" s="60"/>
      <c r="ONC2799" s="60"/>
      <c r="OND2799" s="60"/>
      <c r="ONE2799" s="60"/>
      <c r="ONF2799" s="60"/>
      <c r="ONG2799" s="60"/>
      <c r="ONH2799" s="60"/>
      <c r="ONI2799" s="60"/>
      <c r="ONJ2799" s="60"/>
      <c r="ONK2799" s="60"/>
      <c r="ONL2799" s="60"/>
      <c r="ONM2799" s="60"/>
      <c r="ONN2799" s="60"/>
      <c r="ONO2799" s="60"/>
      <c r="ONP2799" s="60"/>
      <c r="ONQ2799" s="60"/>
      <c r="ONR2799" s="60"/>
      <c r="ONS2799" s="60"/>
      <c r="ONT2799" s="60"/>
      <c r="ONU2799" s="60"/>
      <c r="ONV2799" s="60"/>
      <c r="ONW2799" s="60"/>
      <c r="ONX2799" s="60"/>
      <c r="ONY2799" s="60"/>
      <c r="ONZ2799" s="60"/>
      <c r="OOA2799" s="60"/>
      <c r="OOB2799" s="60"/>
      <c r="OOC2799" s="60"/>
      <c r="OOD2799" s="60"/>
      <c r="OOE2799" s="60"/>
      <c r="OOF2799" s="60"/>
      <c r="OOG2799" s="60"/>
      <c r="OOH2799" s="60"/>
      <c r="OOI2799" s="60"/>
      <c r="OOJ2799" s="60"/>
      <c r="OOK2799" s="60"/>
      <c r="OOL2799" s="60"/>
      <c r="OOM2799" s="60"/>
      <c r="OON2799" s="60"/>
      <c r="OOO2799" s="60"/>
      <c r="OOP2799" s="60"/>
      <c r="OOQ2799" s="60"/>
      <c r="OOR2799" s="60"/>
      <c r="OOS2799" s="60"/>
      <c r="OOT2799" s="60"/>
      <c r="OOU2799" s="60"/>
      <c r="OOV2799" s="60"/>
      <c r="OOW2799" s="60"/>
      <c r="OOX2799" s="60"/>
      <c r="OOY2799" s="60"/>
      <c r="OOZ2799" s="60"/>
      <c r="OPA2799" s="60"/>
      <c r="OPB2799" s="60"/>
      <c r="OPC2799" s="60"/>
      <c r="OPD2799" s="60"/>
      <c r="OPE2799" s="60"/>
      <c r="OPF2799" s="60"/>
      <c r="OPG2799" s="60"/>
      <c r="OPH2799" s="60"/>
      <c r="OPI2799" s="60"/>
      <c r="OPJ2799" s="60"/>
      <c r="OPK2799" s="60"/>
      <c r="OPL2799" s="60"/>
      <c r="OPM2799" s="60"/>
      <c r="OPN2799" s="60"/>
      <c r="OPO2799" s="60"/>
      <c r="OPP2799" s="60"/>
      <c r="OPQ2799" s="60"/>
      <c r="OPR2799" s="60"/>
      <c r="OPS2799" s="60"/>
      <c r="OPT2799" s="60"/>
      <c r="OPU2799" s="60"/>
      <c r="OPV2799" s="60"/>
      <c r="OPW2799" s="60"/>
      <c r="OPX2799" s="60"/>
      <c r="OPY2799" s="60"/>
      <c r="OPZ2799" s="60"/>
      <c r="OQA2799" s="60"/>
      <c r="OQB2799" s="60"/>
      <c r="OQC2799" s="60"/>
      <c r="OQD2799" s="60"/>
      <c r="OQE2799" s="60"/>
      <c r="OQF2799" s="60"/>
      <c r="OQG2799" s="60"/>
      <c r="OQH2799" s="60"/>
      <c r="OQI2799" s="60"/>
      <c r="OQJ2799" s="60"/>
      <c r="OQK2799" s="60"/>
      <c r="OQL2799" s="60"/>
      <c r="OQM2799" s="60"/>
      <c r="OQN2799" s="60"/>
      <c r="OQO2799" s="60"/>
      <c r="OQP2799" s="60"/>
      <c r="OQQ2799" s="60"/>
      <c r="OQR2799" s="60"/>
      <c r="OQS2799" s="60"/>
      <c r="OQT2799" s="60"/>
      <c r="OQU2799" s="60"/>
      <c r="OQV2799" s="60"/>
      <c r="OQW2799" s="60"/>
      <c r="OQX2799" s="60"/>
      <c r="OQY2799" s="60"/>
      <c r="OQZ2799" s="60"/>
      <c r="ORA2799" s="60"/>
      <c r="ORB2799" s="60"/>
      <c r="ORC2799" s="60"/>
      <c r="ORD2799" s="60"/>
      <c r="ORE2799" s="60"/>
      <c r="ORF2799" s="60"/>
      <c r="ORG2799" s="60"/>
      <c r="ORH2799" s="60"/>
      <c r="ORI2799" s="60"/>
      <c r="ORJ2799" s="60"/>
      <c r="ORK2799" s="60"/>
      <c r="ORL2799" s="60"/>
      <c r="ORM2799" s="60"/>
      <c r="ORN2799" s="60"/>
      <c r="ORO2799" s="60"/>
      <c r="ORP2799" s="60"/>
      <c r="ORQ2799" s="60"/>
      <c r="ORR2799" s="60"/>
      <c r="ORS2799" s="60"/>
      <c r="ORT2799" s="60"/>
      <c r="ORU2799" s="60"/>
      <c r="ORV2799" s="60"/>
      <c r="ORW2799" s="60"/>
      <c r="ORX2799" s="60"/>
      <c r="ORY2799" s="60"/>
      <c r="ORZ2799" s="60"/>
      <c r="OSA2799" s="60"/>
      <c r="OSB2799" s="60"/>
      <c r="OSC2799" s="60"/>
      <c r="OSD2799" s="60"/>
      <c r="OSE2799" s="60"/>
      <c r="OSF2799" s="60"/>
      <c r="OSG2799" s="60"/>
      <c r="OSH2799" s="60"/>
      <c r="OSI2799" s="60"/>
      <c r="OSJ2799" s="60"/>
      <c r="OSK2799" s="60"/>
      <c r="OSL2799" s="60"/>
      <c r="OSM2799" s="60"/>
      <c r="OSN2799" s="60"/>
      <c r="OSO2799" s="60"/>
      <c r="OSP2799" s="60"/>
      <c r="OSQ2799" s="60"/>
      <c r="OSR2799" s="60"/>
      <c r="OSS2799" s="60"/>
      <c r="OST2799" s="60"/>
      <c r="OSU2799" s="60"/>
      <c r="OSV2799" s="60"/>
      <c r="OSW2799" s="60"/>
      <c r="OSX2799" s="60"/>
      <c r="OSY2799" s="60"/>
      <c r="OSZ2799" s="60"/>
      <c r="OTA2799" s="60"/>
      <c r="OTB2799" s="60"/>
      <c r="OTC2799" s="60"/>
      <c r="OTD2799" s="60"/>
      <c r="OTE2799" s="60"/>
      <c r="OTF2799" s="60"/>
      <c r="OTG2799" s="60"/>
      <c r="OTH2799" s="60"/>
      <c r="OTI2799" s="60"/>
      <c r="OTJ2799" s="60"/>
      <c r="OTK2799" s="60"/>
      <c r="OTL2799" s="60"/>
      <c r="OTM2799" s="60"/>
      <c r="OTN2799" s="60"/>
      <c r="OTO2799" s="60"/>
      <c r="OTP2799" s="60"/>
      <c r="OTQ2799" s="60"/>
      <c r="OTR2799" s="60"/>
      <c r="OTS2799" s="60"/>
      <c r="OTT2799" s="60"/>
      <c r="OTU2799" s="60"/>
      <c r="OTV2799" s="60"/>
      <c r="OTW2799" s="60"/>
      <c r="OTX2799" s="60"/>
      <c r="OTY2799" s="60"/>
      <c r="OTZ2799" s="60"/>
      <c r="OUA2799" s="60"/>
      <c r="OUB2799" s="60"/>
      <c r="OUC2799" s="60"/>
      <c r="OUD2799" s="60"/>
      <c r="OUE2799" s="60"/>
      <c r="OUF2799" s="60"/>
      <c r="OUG2799" s="60"/>
      <c r="OUH2799" s="60"/>
      <c r="OUI2799" s="60"/>
      <c r="OUJ2799" s="60"/>
      <c r="OUK2799" s="60"/>
      <c r="OUL2799" s="60"/>
      <c r="OUM2799" s="60"/>
      <c r="OUN2799" s="60"/>
      <c r="OUO2799" s="60"/>
      <c r="OUP2799" s="60"/>
      <c r="OUQ2799" s="60"/>
      <c r="OUR2799" s="60"/>
      <c r="OUS2799" s="60"/>
      <c r="OUT2799" s="60"/>
      <c r="OUU2799" s="60"/>
      <c r="OUV2799" s="60"/>
      <c r="OUW2799" s="60"/>
      <c r="OUX2799" s="60"/>
      <c r="OUY2799" s="60"/>
      <c r="OUZ2799" s="60"/>
      <c r="OVA2799" s="60"/>
      <c r="OVB2799" s="60"/>
      <c r="OVC2799" s="60"/>
      <c r="OVD2799" s="60"/>
      <c r="OVE2799" s="60"/>
      <c r="OVF2799" s="60"/>
      <c r="OVG2799" s="60"/>
      <c r="OVH2799" s="60"/>
      <c r="OVI2799" s="60"/>
      <c r="OVJ2799" s="60"/>
      <c r="OVK2799" s="60"/>
      <c r="OVL2799" s="60"/>
      <c r="OVM2799" s="60"/>
      <c r="OVN2799" s="60"/>
      <c r="OVO2799" s="60"/>
      <c r="OVP2799" s="60"/>
      <c r="OVQ2799" s="60"/>
      <c r="OVR2799" s="60"/>
      <c r="OVS2799" s="60"/>
      <c r="OVT2799" s="60"/>
      <c r="OVU2799" s="60"/>
      <c r="OVV2799" s="60"/>
      <c r="OVW2799" s="60"/>
      <c r="OVX2799" s="60"/>
      <c r="OVY2799" s="60"/>
      <c r="OVZ2799" s="60"/>
      <c r="OWA2799" s="60"/>
      <c r="OWB2799" s="60"/>
      <c r="OWC2799" s="60"/>
      <c r="OWD2799" s="60"/>
      <c r="OWE2799" s="60"/>
      <c r="OWF2799" s="60"/>
      <c r="OWG2799" s="60"/>
      <c r="OWH2799" s="60"/>
      <c r="OWI2799" s="60"/>
      <c r="OWJ2799" s="60"/>
      <c r="OWK2799" s="60"/>
      <c r="OWL2799" s="60"/>
      <c r="OWM2799" s="60"/>
      <c r="OWN2799" s="60"/>
      <c r="OWO2799" s="60"/>
      <c r="OWP2799" s="60"/>
      <c r="OWQ2799" s="60"/>
      <c r="OWR2799" s="60"/>
      <c r="OWS2799" s="60"/>
      <c r="OWT2799" s="60"/>
      <c r="OWU2799" s="60"/>
      <c r="OWV2799" s="60"/>
      <c r="OWW2799" s="60"/>
      <c r="OWX2799" s="60"/>
      <c r="OWY2799" s="60"/>
      <c r="OWZ2799" s="60"/>
      <c r="OXA2799" s="60"/>
      <c r="OXB2799" s="60"/>
      <c r="OXC2799" s="60"/>
      <c r="OXD2799" s="60"/>
      <c r="OXE2799" s="60"/>
      <c r="OXF2799" s="60"/>
      <c r="OXG2799" s="60"/>
      <c r="OXH2799" s="60"/>
      <c r="OXI2799" s="60"/>
      <c r="OXJ2799" s="60"/>
      <c r="OXK2799" s="60"/>
      <c r="OXL2799" s="60"/>
      <c r="OXM2799" s="60"/>
      <c r="OXN2799" s="60"/>
      <c r="OXO2799" s="60"/>
      <c r="OXP2799" s="60"/>
      <c r="OXQ2799" s="60"/>
      <c r="OXR2799" s="60"/>
      <c r="OXS2799" s="60"/>
      <c r="OXT2799" s="60"/>
      <c r="OXU2799" s="60"/>
      <c r="OXV2799" s="60"/>
      <c r="OXW2799" s="60"/>
      <c r="OXX2799" s="60"/>
      <c r="OXY2799" s="60"/>
      <c r="OXZ2799" s="60"/>
      <c r="OYA2799" s="60"/>
      <c r="OYB2799" s="60"/>
      <c r="OYC2799" s="60"/>
      <c r="OYD2799" s="60"/>
      <c r="OYE2799" s="60"/>
      <c r="OYF2799" s="60"/>
      <c r="OYG2799" s="60"/>
      <c r="OYH2799" s="60"/>
      <c r="OYI2799" s="60"/>
      <c r="OYJ2799" s="60"/>
      <c r="OYK2799" s="60"/>
      <c r="OYL2799" s="60"/>
      <c r="OYM2799" s="60"/>
      <c r="OYN2799" s="60"/>
      <c r="OYO2799" s="60"/>
      <c r="OYP2799" s="60"/>
      <c r="OYQ2799" s="60"/>
      <c r="OYR2799" s="60"/>
      <c r="OYS2799" s="60"/>
      <c r="OYT2799" s="60"/>
      <c r="OYU2799" s="60"/>
      <c r="OYV2799" s="60"/>
      <c r="OYW2799" s="60"/>
      <c r="OYX2799" s="60"/>
      <c r="OYY2799" s="60"/>
      <c r="OYZ2799" s="60"/>
      <c r="OZA2799" s="60"/>
      <c r="OZB2799" s="60"/>
      <c r="OZC2799" s="60"/>
      <c r="OZD2799" s="60"/>
      <c r="OZE2799" s="60"/>
      <c r="OZF2799" s="60"/>
      <c r="OZG2799" s="60"/>
      <c r="OZH2799" s="60"/>
      <c r="OZI2799" s="60"/>
      <c r="OZJ2799" s="60"/>
      <c r="OZK2799" s="60"/>
      <c r="OZL2799" s="60"/>
      <c r="OZM2799" s="60"/>
      <c r="OZN2799" s="60"/>
      <c r="OZO2799" s="60"/>
      <c r="OZP2799" s="60"/>
      <c r="OZQ2799" s="60"/>
      <c r="OZR2799" s="60"/>
      <c r="OZS2799" s="60"/>
      <c r="OZT2799" s="60"/>
      <c r="OZU2799" s="60"/>
      <c r="OZV2799" s="60"/>
      <c r="OZW2799" s="60"/>
      <c r="OZX2799" s="60"/>
      <c r="OZY2799" s="60"/>
      <c r="OZZ2799" s="60"/>
      <c r="PAA2799" s="60"/>
      <c r="PAB2799" s="60"/>
      <c r="PAC2799" s="60"/>
      <c r="PAD2799" s="60"/>
      <c r="PAE2799" s="60"/>
      <c r="PAF2799" s="60"/>
      <c r="PAG2799" s="60"/>
      <c r="PAH2799" s="60"/>
      <c r="PAI2799" s="60"/>
      <c r="PAJ2799" s="60"/>
      <c r="PAK2799" s="60"/>
      <c r="PAL2799" s="60"/>
      <c r="PAM2799" s="60"/>
      <c r="PAN2799" s="60"/>
      <c r="PAO2799" s="60"/>
      <c r="PAP2799" s="60"/>
      <c r="PAQ2799" s="60"/>
      <c r="PAR2799" s="60"/>
      <c r="PAS2799" s="60"/>
      <c r="PAT2799" s="60"/>
      <c r="PAU2799" s="60"/>
      <c r="PAV2799" s="60"/>
      <c r="PAW2799" s="60"/>
      <c r="PAX2799" s="60"/>
      <c r="PAY2799" s="60"/>
      <c r="PAZ2799" s="60"/>
      <c r="PBA2799" s="60"/>
      <c r="PBB2799" s="60"/>
      <c r="PBC2799" s="60"/>
      <c r="PBD2799" s="60"/>
      <c r="PBE2799" s="60"/>
      <c r="PBF2799" s="60"/>
      <c r="PBG2799" s="60"/>
      <c r="PBH2799" s="60"/>
      <c r="PBI2799" s="60"/>
      <c r="PBJ2799" s="60"/>
      <c r="PBK2799" s="60"/>
      <c r="PBL2799" s="60"/>
      <c r="PBM2799" s="60"/>
      <c r="PBN2799" s="60"/>
      <c r="PBO2799" s="60"/>
      <c r="PBP2799" s="60"/>
      <c r="PBQ2799" s="60"/>
      <c r="PBR2799" s="60"/>
      <c r="PBS2799" s="60"/>
      <c r="PBT2799" s="60"/>
      <c r="PBU2799" s="60"/>
      <c r="PBV2799" s="60"/>
      <c r="PBW2799" s="60"/>
      <c r="PBX2799" s="60"/>
      <c r="PBY2799" s="60"/>
      <c r="PBZ2799" s="60"/>
      <c r="PCA2799" s="60"/>
      <c r="PCB2799" s="60"/>
      <c r="PCC2799" s="60"/>
      <c r="PCD2799" s="60"/>
      <c r="PCE2799" s="60"/>
      <c r="PCF2799" s="60"/>
      <c r="PCG2799" s="60"/>
      <c r="PCH2799" s="60"/>
      <c r="PCI2799" s="60"/>
      <c r="PCJ2799" s="60"/>
      <c r="PCK2799" s="60"/>
      <c r="PCL2799" s="60"/>
      <c r="PCM2799" s="60"/>
      <c r="PCN2799" s="60"/>
      <c r="PCO2799" s="60"/>
      <c r="PCP2799" s="60"/>
      <c r="PCQ2799" s="60"/>
      <c r="PCR2799" s="60"/>
      <c r="PCS2799" s="60"/>
      <c r="PCT2799" s="60"/>
      <c r="PCU2799" s="60"/>
      <c r="PCV2799" s="60"/>
      <c r="PCW2799" s="60"/>
      <c r="PCX2799" s="60"/>
      <c r="PCY2799" s="60"/>
      <c r="PCZ2799" s="60"/>
      <c r="PDA2799" s="60"/>
      <c r="PDB2799" s="60"/>
      <c r="PDC2799" s="60"/>
      <c r="PDD2799" s="60"/>
      <c r="PDE2799" s="60"/>
      <c r="PDF2799" s="60"/>
      <c r="PDG2799" s="60"/>
      <c r="PDH2799" s="60"/>
      <c r="PDI2799" s="60"/>
      <c r="PDJ2799" s="60"/>
      <c r="PDK2799" s="60"/>
      <c r="PDL2799" s="60"/>
      <c r="PDM2799" s="60"/>
      <c r="PDN2799" s="60"/>
      <c r="PDO2799" s="60"/>
      <c r="PDP2799" s="60"/>
      <c r="PDQ2799" s="60"/>
      <c r="PDR2799" s="60"/>
      <c r="PDS2799" s="60"/>
      <c r="PDT2799" s="60"/>
      <c r="PDU2799" s="60"/>
      <c r="PDV2799" s="60"/>
      <c r="PDW2799" s="60"/>
      <c r="PDX2799" s="60"/>
      <c r="PDY2799" s="60"/>
      <c r="PDZ2799" s="60"/>
      <c r="PEA2799" s="60"/>
      <c r="PEB2799" s="60"/>
      <c r="PEC2799" s="60"/>
      <c r="PED2799" s="60"/>
      <c r="PEE2799" s="60"/>
      <c r="PEF2799" s="60"/>
      <c r="PEG2799" s="60"/>
      <c r="PEH2799" s="60"/>
      <c r="PEI2799" s="60"/>
      <c r="PEJ2799" s="60"/>
      <c r="PEK2799" s="60"/>
      <c r="PEL2799" s="60"/>
      <c r="PEM2799" s="60"/>
      <c r="PEN2799" s="60"/>
      <c r="PEO2799" s="60"/>
      <c r="PEP2799" s="60"/>
      <c r="PEQ2799" s="60"/>
      <c r="PER2799" s="60"/>
      <c r="PES2799" s="60"/>
      <c r="PET2799" s="60"/>
      <c r="PEU2799" s="60"/>
      <c r="PEV2799" s="60"/>
      <c r="PEW2799" s="60"/>
      <c r="PEX2799" s="60"/>
      <c r="PEY2799" s="60"/>
      <c r="PEZ2799" s="60"/>
      <c r="PFA2799" s="60"/>
      <c r="PFB2799" s="60"/>
      <c r="PFC2799" s="60"/>
      <c r="PFD2799" s="60"/>
      <c r="PFE2799" s="60"/>
      <c r="PFF2799" s="60"/>
      <c r="PFG2799" s="60"/>
      <c r="PFH2799" s="60"/>
      <c r="PFI2799" s="60"/>
      <c r="PFJ2799" s="60"/>
      <c r="PFK2799" s="60"/>
      <c r="PFL2799" s="60"/>
      <c r="PFM2799" s="60"/>
      <c r="PFN2799" s="60"/>
      <c r="PFO2799" s="60"/>
      <c r="PFP2799" s="60"/>
      <c r="PFQ2799" s="60"/>
      <c r="PFR2799" s="60"/>
      <c r="PFS2799" s="60"/>
      <c r="PFT2799" s="60"/>
      <c r="PFU2799" s="60"/>
      <c r="PFV2799" s="60"/>
      <c r="PFW2799" s="60"/>
      <c r="PFX2799" s="60"/>
      <c r="PFY2799" s="60"/>
      <c r="PFZ2799" s="60"/>
      <c r="PGA2799" s="60"/>
      <c r="PGB2799" s="60"/>
      <c r="PGC2799" s="60"/>
      <c r="PGD2799" s="60"/>
      <c r="PGE2799" s="60"/>
      <c r="PGF2799" s="60"/>
      <c r="PGG2799" s="60"/>
      <c r="PGH2799" s="60"/>
      <c r="PGI2799" s="60"/>
      <c r="PGJ2799" s="60"/>
      <c r="PGK2799" s="60"/>
      <c r="PGL2799" s="60"/>
      <c r="PGM2799" s="60"/>
      <c r="PGN2799" s="60"/>
      <c r="PGO2799" s="60"/>
      <c r="PGP2799" s="60"/>
      <c r="PGQ2799" s="60"/>
      <c r="PGR2799" s="60"/>
      <c r="PGS2799" s="60"/>
      <c r="PGT2799" s="60"/>
      <c r="PGU2799" s="60"/>
      <c r="PGV2799" s="60"/>
      <c r="PGW2799" s="60"/>
      <c r="PGX2799" s="60"/>
      <c r="PGY2799" s="60"/>
      <c r="PGZ2799" s="60"/>
      <c r="PHA2799" s="60"/>
      <c r="PHB2799" s="60"/>
      <c r="PHC2799" s="60"/>
      <c r="PHD2799" s="60"/>
      <c r="PHE2799" s="60"/>
      <c r="PHF2799" s="60"/>
      <c r="PHG2799" s="60"/>
      <c r="PHH2799" s="60"/>
      <c r="PHI2799" s="60"/>
      <c r="PHJ2799" s="60"/>
      <c r="PHK2799" s="60"/>
      <c r="PHL2799" s="60"/>
      <c r="PHM2799" s="60"/>
      <c r="PHN2799" s="60"/>
      <c r="PHO2799" s="60"/>
      <c r="PHP2799" s="60"/>
      <c r="PHQ2799" s="60"/>
      <c r="PHR2799" s="60"/>
      <c r="PHS2799" s="60"/>
      <c r="PHT2799" s="60"/>
      <c r="PHU2799" s="60"/>
      <c r="PHV2799" s="60"/>
      <c r="PHW2799" s="60"/>
      <c r="PHX2799" s="60"/>
      <c r="PHY2799" s="60"/>
      <c r="PHZ2799" s="60"/>
      <c r="PIA2799" s="60"/>
      <c r="PIB2799" s="60"/>
      <c r="PIC2799" s="60"/>
      <c r="PID2799" s="60"/>
      <c r="PIE2799" s="60"/>
      <c r="PIF2799" s="60"/>
      <c r="PIG2799" s="60"/>
      <c r="PIH2799" s="60"/>
      <c r="PII2799" s="60"/>
      <c r="PIJ2799" s="60"/>
      <c r="PIK2799" s="60"/>
      <c r="PIL2799" s="60"/>
      <c r="PIM2799" s="60"/>
      <c r="PIN2799" s="60"/>
      <c r="PIO2799" s="60"/>
      <c r="PIP2799" s="60"/>
      <c r="PIQ2799" s="60"/>
      <c r="PIR2799" s="60"/>
      <c r="PIS2799" s="60"/>
      <c r="PIT2799" s="60"/>
      <c r="PIU2799" s="60"/>
      <c r="PIV2799" s="60"/>
      <c r="PIW2799" s="60"/>
      <c r="PIX2799" s="60"/>
      <c r="PIY2799" s="60"/>
      <c r="PIZ2799" s="60"/>
      <c r="PJA2799" s="60"/>
      <c r="PJB2799" s="60"/>
      <c r="PJC2799" s="60"/>
      <c r="PJD2799" s="60"/>
      <c r="PJE2799" s="60"/>
      <c r="PJF2799" s="60"/>
      <c r="PJG2799" s="60"/>
      <c r="PJH2799" s="60"/>
      <c r="PJI2799" s="60"/>
      <c r="PJJ2799" s="60"/>
      <c r="PJK2799" s="60"/>
      <c r="PJL2799" s="60"/>
      <c r="PJM2799" s="60"/>
      <c r="PJN2799" s="60"/>
      <c r="PJO2799" s="60"/>
      <c r="PJP2799" s="60"/>
      <c r="PJQ2799" s="60"/>
      <c r="PJR2799" s="60"/>
      <c r="PJS2799" s="60"/>
      <c r="PJT2799" s="60"/>
      <c r="PJU2799" s="60"/>
      <c r="PJV2799" s="60"/>
      <c r="PJW2799" s="60"/>
      <c r="PJX2799" s="60"/>
      <c r="PJY2799" s="60"/>
      <c r="PJZ2799" s="60"/>
      <c r="PKA2799" s="60"/>
      <c r="PKB2799" s="60"/>
      <c r="PKC2799" s="60"/>
      <c r="PKD2799" s="60"/>
      <c r="PKE2799" s="60"/>
      <c r="PKF2799" s="60"/>
      <c r="PKG2799" s="60"/>
      <c r="PKH2799" s="60"/>
      <c r="PKI2799" s="60"/>
      <c r="PKJ2799" s="60"/>
      <c r="PKK2799" s="60"/>
      <c r="PKL2799" s="60"/>
      <c r="PKM2799" s="60"/>
      <c r="PKN2799" s="60"/>
      <c r="PKO2799" s="60"/>
      <c r="PKP2799" s="60"/>
      <c r="PKQ2799" s="60"/>
      <c r="PKR2799" s="60"/>
      <c r="PKS2799" s="60"/>
      <c r="PKT2799" s="60"/>
      <c r="PKU2799" s="60"/>
      <c r="PKV2799" s="60"/>
      <c r="PKW2799" s="60"/>
      <c r="PKX2799" s="60"/>
      <c r="PKY2799" s="60"/>
      <c r="PKZ2799" s="60"/>
      <c r="PLA2799" s="60"/>
      <c r="PLB2799" s="60"/>
      <c r="PLC2799" s="60"/>
      <c r="PLD2799" s="60"/>
      <c r="PLE2799" s="60"/>
      <c r="PLF2799" s="60"/>
      <c r="PLG2799" s="60"/>
      <c r="PLH2799" s="60"/>
      <c r="PLI2799" s="60"/>
      <c r="PLJ2799" s="60"/>
      <c r="PLK2799" s="60"/>
      <c r="PLL2799" s="60"/>
      <c r="PLM2799" s="60"/>
      <c r="PLN2799" s="60"/>
      <c r="PLO2799" s="60"/>
      <c r="PLP2799" s="60"/>
      <c r="PLQ2799" s="60"/>
      <c r="PLR2799" s="60"/>
      <c r="PLS2799" s="60"/>
      <c r="PLT2799" s="60"/>
      <c r="PLU2799" s="60"/>
      <c r="PLV2799" s="60"/>
      <c r="PLW2799" s="60"/>
      <c r="PLX2799" s="60"/>
      <c r="PLY2799" s="60"/>
      <c r="PLZ2799" s="60"/>
      <c r="PMA2799" s="60"/>
      <c r="PMB2799" s="60"/>
      <c r="PMC2799" s="60"/>
      <c r="PMD2799" s="60"/>
      <c r="PME2799" s="60"/>
      <c r="PMF2799" s="60"/>
      <c r="PMG2799" s="60"/>
      <c r="PMH2799" s="60"/>
      <c r="PMI2799" s="60"/>
      <c r="PMJ2799" s="60"/>
      <c r="PMK2799" s="60"/>
      <c r="PML2799" s="60"/>
      <c r="PMM2799" s="60"/>
      <c r="PMN2799" s="60"/>
      <c r="PMO2799" s="60"/>
      <c r="PMP2799" s="60"/>
      <c r="PMQ2799" s="60"/>
      <c r="PMR2799" s="60"/>
      <c r="PMS2799" s="60"/>
      <c r="PMT2799" s="60"/>
      <c r="PMU2799" s="60"/>
      <c r="PMV2799" s="60"/>
      <c r="PMW2799" s="60"/>
      <c r="PMX2799" s="60"/>
      <c r="PMY2799" s="60"/>
      <c r="PMZ2799" s="60"/>
      <c r="PNA2799" s="60"/>
      <c r="PNB2799" s="60"/>
      <c r="PNC2799" s="60"/>
      <c r="PND2799" s="60"/>
      <c r="PNE2799" s="60"/>
      <c r="PNF2799" s="60"/>
      <c r="PNG2799" s="60"/>
      <c r="PNH2799" s="60"/>
      <c r="PNI2799" s="60"/>
      <c r="PNJ2799" s="60"/>
      <c r="PNK2799" s="60"/>
      <c r="PNL2799" s="60"/>
      <c r="PNM2799" s="60"/>
      <c r="PNN2799" s="60"/>
      <c r="PNO2799" s="60"/>
      <c r="PNP2799" s="60"/>
      <c r="PNQ2799" s="60"/>
      <c r="PNR2799" s="60"/>
      <c r="PNS2799" s="60"/>
      <c r="PNT2799" s="60"/>
      <c r="PNU2799" s="60"/>
      <c r="PNV2799" s="60"/>
      <c r="PNW2799" s="60"/>
      <c r="PNX2799" s="60"/>
      <c r="PNY2799" s="60"/>
      <c r="PNZ2799" s="60"/>
      <c r="POA2799" s="60"/>
      <c r="POB2799" s="60"/>
      <c r="POC2799" s="60"/>
      <c r="POD2799" s="60"/>
      <c r="POE2799" s="60"/>
      <c r="POF2799" s="60"/>
      <c r="POG2799" s="60"/>
      <c r="POH2799" s="60"/>
      <c r="POI2799" s="60"/>
      <c r="POJ2799" s="60"/>
      <c r="POK2799" s="60"/>
      <c r="POL2799" s="60"/>
      <c r="POM2799" s="60"/>
      <c r="PON2799" s="60"/>
      <c r="POO2799" s="60"/>
      <c r="POP2799" s="60"/>
      <c r="POQ2799" s="60"/>
      <c r="POR2799" s="60"/>
      <c r="POS2799" s="60"/>
      <c r="POT2799" s="60"/>
      <c r="POU2799" s="60"/>
      <c r="POV2799" s="60"/>
      <c r="POW2799" s="60"/>
      <c r="POX2799" s="60"/>
      <c r="POY2799" s="60"/>
      <c r="POZ2799" s="60"/>
      <c r="PPA2799" s="60"/>
      <c r="PPB2799" s="60"/>
      <c r="PPC2799" s="60"/>
      <c r="PPD2799" s="60"/>
      <c r="PPE2799" s="60"/>
      <c r="PPF2799" s="60"/>
      <c r="PPG2799" s="60"/>
      <c r="PPH2799" s="60"/>
      <c r="PPI2799" s="60"/>
      <c r="PPJ2799" s="60"/>
      <c r="PPK2799" s="60"/>
      <c r="PPL2799" s="60"/>
      <c r="PPM2799" s="60"/>
      <c r="PPN2799" s="60"/>
      <c r="PPO2799" s="60"/>
      <c r="PPP2799" s="60"/>
      <c r="PPQ2799" s="60"/>
      <c r="PPR2799" s="60"/>
      <c r="PPS2799" s="60"/>
      <c r="PPT2799" s="60"/>
      <c r="PPU2799" s="60"/>
      <c r="PPV2799" s="60"/>
      <c r="PPW2799" s="60"/>
      <c r="PPX2799" s="60"/>
      <c r="PPY2799" s="60"/>
      <c r="PPZ2799" s="60"/>
      <c r="PQA2799" s="60"/>
      <c r="PQB2799" s="60"/>
      <c r="PQC2799" s="60"/>
      <c r="PQD2799" s="60"/>
      <c r="PQE2799" s="60"/>
      <c r="PQF2799" s="60"/>
      <c r="PQG2799" s="60"/>
      <c r="PQH2799" s="60"/>
      <c r="PQI2799" s="60"/>
      <c r="PQJ2799" s="60"/>
      <c r="PQK2799" s="60"/>
      <c r="PQL2799" s="60"/>
      <c r="PQM2799" s="60"/>
      <c r="PQN2799" s="60"/>
      <c r="PQO2799" s="60"/>
      <c r="PQP2799" s="60"/>
      <c r="PQQ2799" s="60"/>
      <c r="PQR2799" s="60"/>
      <c r="PQS2799" s="60"/>
      <c r="PQT2799" s="60"/>
      <c r="PQU2799" s="60"/>
      <c r="PQV2799" s="60"/>
      <c r="PQW2799" s="60"/>
      <c r="PQX2799" s="60"/>
      <c r="PQY2799" s="60"/>
      <c r="PQZ2799" s="60"/>
      <c r="PRA2799" s="60"/>
      <c r="PRB2799" s="60"/>
      <c r="PRC2799" s="60"/>
      <c r="PRD2799" s="60"/>
      <c r="PRE2799" s="60"/>
      <c r="PRF2799" s="60"/>
      <c r="PRG2799" s="60"/>
      <c r="PRH2799" s="60"/>
      <c r="PRI2799" s="60"/>
      <c r="PRJ2799" s="60"/>
      <c r="PRK2799" s="60"/>
      <c r="PRL2799" s="60"/>
      <c r="PRM2799" s="60"/>
      <c r="PRN2799" s="60"/>
      <c r="PRO2799" s="60"/>
      <c r="PRP2799" s="60"/>
      <c r="PRQ2799" s="60"/>
      <c r="PRR2799" s="60"/>
      <c r="PRS2799" s="60"/>
      <c r="PRT2799" s="60"/>
      <c r="PRU2799" s="60"/>
      <c r="PRV2799" s="60"/>
      <c r="PRW2799" s="60"/>
      <c r="PRX2799" s="60"/>
      <c r="PRY2799" s="60"/>
      <c r="PRZ2799" s="60"/>
      <c r="PSA2799" s="60"/>
      <c r="PSB2799" s="60"/>
      <c r="PSC2799" s="60"/>
      <c r="PSD2799" s="60"/>
      <c r="PSE2799" s="60"/>
      <c r="PSF2799" s="60"/>
      <c r="PSG2799" s="60"/>
      <c r="PSH2799" s="60"/>
      <c r="PSI2799" s="60"/>
      <c r="PSJ2799" s="60"/>
      <c r="PSK2799" s="60"/>
      <c r="PSL2799" s="60"/>
      <c r="PSM2799" s="60"/>
      <c r="PSN2799" s="60"/>
      <c r="PSO2799" s="60"/>
      <c r="PSP2799" s="60"/>
      <c r="PSQ2799" s="60"/>
      <c r="PSR2799" s="60"/>
      <c r="PSS2799" s="60"/>
      <c r="PST2799" s="60"/>
      <c r="PSU2799" s="60"/>
      <c r="PSV2799" s="60"/>
      <c r="PSW2799" s="60"/>
      <c r="PSX2799" s="60"/>
      <c r="PSY2799" s="60"/>
      <c r="PSZ2799" s="60"/>
      <c r="PTA2799" s="60"/>
      <c r="PTB2799" s="60"/>
      <c r="PTC2799" s="60"/>
      <c r="PTD2799" s="60"/>
      <c r="PTE2799" s="60"/>
      <c r="PTF2799" s="60"/>
      <c r="PTG2799" s="60"/>
      <c r="PTH2799" s="60"/>
      <c r="PTI2799" s="60"/>
      <c r="PTJ2799" s="60"/>
      <c r="PTK2799" s="60"/>
      <c r="PTL2799" s="60"/>
      <c r="PTM2799" s="60"/>
      <c r="PTN2799" s="60"/>
      <c r="PTO2799" s="60"/>
      <c r="PTP2799" s="60"/>
      <c r="PTQ2799" s="60"/>
      <c r="PTR2799" s="60"/>
      <c r="PTS2799" s="60"/>
      <c r="PTT2799" s="60"/>
      <c r="PTU2799" s="60"/>
      <c r="PTV2799" s="60"/>
      <c r="PTW2799" s="60"/>
      <c r="PTX2799" s="60"/>
      <c r="PTY2799" s="60"/>
      <c r="PTZ2799" s="60"/>
      <c r="PUA2799" s="60"/>
      <c r="PUB2799" s="60"/>
      <c r="PUC2799" s="60"/>
      <c r="PUD2799" s="60"/>
      <c r="PUE2799" s="60"/>
      <c r="PUF2799" s="60"/>
      <c r="PUG2799" s="60"/>
      <c r="PUH2799" s="60"/>
      <c r="PUI2799" s="60"/>
      <c r="PUJ2799" s="60"/>
      <c r="PUK2799" s="60"/>
      <c r="PUL2799" s="60"/>
      <c r="PUM2799" s="60"/>
      <c r="PUN2799" s="60"/>
      <c r="PUO2799" s="60"/>
      <c r="PUP2799" s="60"/>
      <c r="PUQ2799" s="60"/>
      <c r="PUR2799" s="60"/>
      <c r="PUS2799" s="60"/>
      <c r="PUT2799" s="60"/>
      <c r="PUU2799" s="60"/>
      <c r="PUV2799" s="60"/>
      <c r="PUW2799" s="60"/>
      <c r="PUX2799" s="60"/>
      <c r="PUY2799" s="60"/>
      <c r="PUZ2799" s="60"/>
      <c r="PVA2799" s="60"/>
      <c r="PVB2799" s="60"/>
      <c r="PVC2799" s="60"/>
      <c r="PVD2799" s="60"/>
      <c r="PVE2799" s="60"/>
      <c r="PVF2799" s="60"/>
      <c r="PVG2799" s="60"/>
      <c r="PVH2799" s="60"/>
      <c r="PVI2799" s="60"/>
      <c r="PVJ2799" s="60"/>
      <c r="PVK2799" s="60"/>
      <c r="PVL2799" s="60"/>
      <c r="PVM2799" s="60"/>
      <c r="PVN2799" s="60"/>
      <c r="PVO2799" s="60"/>
      <c r="PVP2799" s="60"/>
      <c r="PVQ2799" s="60"/>
      <c r="PVR2799" s="60"/>
      <c r="PVS2799" s="60"/>
      <c r="PVT2799" s="60"/>
      <c r="PVU2799" s="60"/>
      <c r="PVV2799" s="60"/>
      <c r="PVW2799" s="60"/>
      <c r="PVX2799" s="60"/>
      <c r="PVY2799" s="60"/>
      <c r="PVZ2799" s="60"/>
      <c r="PWA2799" s="60"/>
      <c r="PWB2799" s="60"/>
      <c r="PWC2799" s="60"/>
      <c r="PWD2799" s="60"/>
      <c r="PWE2799" s="60"/>
      <c r="PWF2799" s="60"/>
      <c r="PWG2799" s="60"/>
      <c r="PWH2799" s="60"/>
      <c r="PWI2799" s="60"/>
      <c r="PWJ2799" s="60"/>
      <c r="PWK2799" s="60"/>
      <c r="PWL2799" s="60"/>
      <c r="PWM2799" s="60"/>
      <c r="PWN2799" s="60"/>
      <c r="PWO2799" s="60"/>
      <c r="PWP2799" s="60"/>
      <c r="PWQ2799" s="60"/>
      <c r="PWR2799" s="60"/>
      <c r="PWS2799" s="60"/>
      <c r="PWT2799" s="60"/>
      <c r="PWU2799" s="60"/>
      <c r="PWV2799" s="60"/>
      <c r="PWW2799" s="60"/>
      <c r="PWX2799" s="60"/>
      <c r="PWY2799" s="60"/>
      <c r="PWZ2799" s="60"/>
      <c r="PXA2799" s="60"/>
      <c r="PXB2799" s="60"/>
      <c r="PXC2799" s="60"/>
      <c r="PXD2799" s="60"/>
      <c r="PXE2799" s="60"/>
      <c r="PXF2799" s="60"/>
      <c r="PXG2799" s="60"/>
      <c r="PXH2799" s="60"/>
      <c r="PXI2799" s="60"/>
      <c r="PXJ2799" s="60"/>
      <c r="PXK2799" s="60"/>
      <c r="PXL2799" s="60"/>
      <c r="PXM2799" s="60"/>
      <c r="PXN2799" s="60"/>
      <c r="PXO2799" s="60"/>
      <c r="PXP2799" s="60"/>
      <c r="PXQ2799" s="60"/>
      <c r="PXR2799" s="60"/>
      <c r="PXS2799" s="60"/>
      <c r="PXT2799" s="60"/>
      <c r="PXU2799" s="60"/>
      <c r="PXV2799" s="60"/>
      <c r="PXW2799" s="60"/>
      <c r="PXX2799" s="60"/>
      <c r="PXY2799" s="60"/>
      <c r="PXZ2799" s="60"/>
      <c r="PYA2799" s="60"/>
      <c r="PYB2799" s="60"/>
      <c r="PYC2799" s="60"/>
      <c r="PYD2799" s="60"/>
      <c r="PYE2799" s="60"/>
      <c r="PYF2799" s="60"/>
      <c r="PYG2799" s="60"/>
      <c r="PYH2799" s="60"/>
      <c r="PYI2799" s="60"/>
      <c r="PYJ2799" s="60"/>
      <c r="PYK2799" s="60"/>
      <c r="PYL2799" s="60"/>
      <c r="PYM2799" s="60"/>
      <c r="PYN2799" s="60"/>
      <c r="PYO2799" s="60"/>
      <c r="PYP2799" s="60"/>
      <c r="PYQ2799" s="60"/>
      <c r="PYR2799" s="60"/>
      <c r="PYS2799" s="60"/>
      <c r="PYT2799" s="60"/>
      <c r="PYU2799" s="60"/>
      <c r="PYV2799" s="60"/>
      <c r="PYW2799" s="60"/>
      <c r="PYX2799" s="60"/>
      <c r="PYY2799" s="60"/>
      <c r="PYZ2799" s="60"/>
      <c r="PZA2799" s="60"/>
      <c r="PZB2799" s="60"/>
      <c r="PZC2799" s="60"/>
      <c r="PZD2799" s="60"/>
      <c r="PZE2799" s="60"/>
      <c r="PZF2799" s="60"/>
      <c r="PZG2799" s="60"/>
      <c r="PZH2799" s="60"/>
      <c r="PZI2799" s="60"/>
      <c r="PZJ2799" s="60"/>
      <c r="PZK2799" s="60"/>
      <c r="PZL2799" s="60"/>
      <c r="PZM2799" s="60"/>
      <c r="PZN2799" s="60"/>
      <c r="PZO2799" s="60"/>
      <c r="PZP2799" s="60"/>
      <c r="PZQ2799" s="60"/>
      <c r="PZR2799" s="60"/>
      <c r="PZS2799" s="60"/>
      <c r="PZT2799" s="60"/>
      <c r="PZU2799" s="60"/>
      <c r="PZV2799" s="60"/>
      <c r="PZW2799" s="60"/>
      <c r="PZX2799" s="60"/>
      <c r="PZY2799" s="60"/>
      <c r="PZZ2799" s="60"/>
      <c r="QAA2799" s="60"/>
      <c r="QAB2799" s="60"/>
      <c r="QAC2799" s="60"/>
      <c r="QAD2799" s="60"/>
      <c r="QAE2799" s="60"/>
      <c r="QAF2799" s="60"/>
      <c r="QAG2799" s="60"/>
      <c r="QAH2799" s="60"/>
      <c r="QAI2799" s="60"/>
      <c r="QAJ2799" s="60"/>
      <c r="QAK2799" s="60"/>
      <c r="QAL2799" s="60"/>
      <c r="QAM2799" s="60"/>
      <c r="QAN2799" s="60"/>
      <c r="QAO2799" s="60"/>
      <c r="QAP2799" s="60"/>
      <c r="QAQ2799" s="60"/>
      <c r="QAR2799" s="60"/>
      <c r="QAS2799" s="60"/>
      <c r="QAT2799" s="60"/>
      <c r="QAU2799" s="60"/>
      <c r="QAV2799" s="60"/>
      <c r="QAW2799" s="60"/>
      <c r="QAX2799" s="60"/>
      <c r="QAY2799" s="60"/>
      <c r="QAZ2799" s="60"/>
      <c r="QBA2799" s="60"/>
      <c r="QBB2799" s="60"/>
      <c r="QBC2799" s="60"/>
      <c r="QBD2799" s="60"/>
      <c r="QBE2799" s="60"/>
      <c r="QBF2799" s="60"/>
      <c r="QBG2799" s="60"/>
      <c r="QBH2799" s="60"/>
      <c r="QBI2799" s="60"/>
      <c r="QBJ2799" s="60"/>
      <c r="QBK2799" s="60"/>
      <c r="QBL2799" s="60"/>
      <c r="QBM2799" s="60"/>
      <c r="QBN2799" s="60"/>
      <c r="QBO2799" s="60"/>
      <c r="QBP2799" s="60"/>
      <c r="QBQ2799" s="60"/>
      <c r="QBR2799" s="60"/>
      <c r="QBS2799" s="60"/>
      <c r="QBT2799" s="60"/>
      <c r="QBU2799" s="60"/>
      <c r="QBV2799" s="60"/>
      <c r="QBW2799" s="60"/>
      <c r="QBX2799" s="60"/>
      <c r="QBY2799" s="60"/>
      <c r="QBZ2799" s="60"/>
      <c r="QCA2799" s="60"/>
      <c r="QCB2799" s="60"/>
      <c r="QCC2799" s="60"/>
      <c r="QCD2799" s="60"/>
      <c r="QCE2799" s="60"/>
      <c r="QCF2799" s="60"/>
      <c r="QCG2799" s="60"/>
      <c r="QCH2799" s="60"/>
      <c r="QCI2799" s="60"/>
      <c r="QCJ2799" s="60"/>
      <c r="QCK2799" s="60"/>
      <c r="QCL2799" s="60"/>
      <c r="QCM2799" s="60"/>
      <c r="QCN2799" s="60"/>
      <c r="QCO2799" s="60"/>
      <c r="QCP2799" s="60"/>
      <c r="QCQ2799" s="60"/>
      <c r="QCR2799" s="60"/>
      <c r="QCS2799" s="60"/>
      <c r="QCT2799" s="60"/>
      <c r="QCU2799" s="60"/>
      <c r="QCV2799" s="60"/>
      <c r="QCW2799" s="60"/>
      <c r="QCX2799" s="60"/>
      <c r="QCY2799" s="60"/>
      <c r="QCZ2799" s="60"/>
      <c r="QDA2799" s="60"/>
      <c r="QDB2799" s="60"/>
      <c r="QDC2799" s="60"/>
      <c r="QDD2799" s="60"/>
      <c r="QDE2799" s="60"/>
      <c r="QDF2799" s="60"/>
      <c r="QDG2799" s="60"/>
      <c r="QDH2799" s="60"/>
      <c r="QDI2799" s="60"/>
      <c r="QDJ2799" s="60"/>
      <c r="QDK2799" s="60"/>
      <c r="QDL2799" s="60"/>
      <c r="QDM2799" s="60"/>
      <c r="QDN2799" s="60"/>
      <c r="QDO2799" s="60"/>
      <c r="QDP2799" s="60"/>
      <c r="QDQ2799" s="60"/>
      <c r="QDR2799" s="60"/>
      <c r="QDS2799" s="60"/>
      <c r="QDT2799" s="60"/>
      <c r="QDU2799" s="60"/>
      <c r="QDV2799" s="60"/>
      <c r="QDW2799" s="60"/>
      <c r="QDX2799" s="60"/>
      <c r="QDY2799" s="60"/>
      <c r="QDZ2799" s="60"/>
      <c r="QEA2799" s="60"/>
      <c r="QEB2799" s="60"/>
      <c r="QEC2799" s="60"/>
      <c r="QED2799" s="60"/>
      <c r="QEE2799" s="60"/>
      <c r="QEF2799" s="60"/>
      <c r="QEG2799" s="60"/>
      <c r="QEH2799" s="60"/>
      <c r="QEI2799" s="60"/>
      <c r="QEJ2799" s="60"/>
      <c r="QEK2799" s="60"/>
      <c r="QEL2799" s="60"/>
      <c r="QEM2799" s="60"/>
      <c r="QEN2799" s="60"/>
      <c r="QEO2799" s="60"/>
      <c r="QEP2799" s="60"/>
      <c r="QEQ2799" s="60"/>
      <c r="QER2799" s="60"/>
      <c r="QES2799" s="60"/>
      <c r="QET2799" s="60"/>
      <c r="QEU2799" s="60"/>
      <c r="QEV2799" s="60"/>
      <c r="QEW2799" s="60"/>
      <c r="QEX2799" s="60"/>
      <c r="QEY2799" s="60"/>
      <c r="QEZ2799" s="60"/>
      <c r="QFA2799" s="60"/>
      <c r="QFB2799" s="60"/>
      <c r="QFC2799" s="60"/>
      <c r="QFD2799" s="60"/>
      <c r="QFE2799" s="60"/>
      <c r="QFF2799" s="60"/>
      <c r="QFG2799" s="60"/>
      <c r="QFH2799" s="60"/>
      <c r="QFI2799" s="60"/>
      <c r="QFJ2799" s="60"/>
      <c r="QFK2799" s="60"/>
      <c r="QFL2799" s="60"/>
      <c r="QFM2799" s="60"/>
      <c r="QFN2799" s="60"/>
      <c r="QFO2799" s="60"/>
      <c r="QFP2799" s="60"/>
      <c r="QFQ2799" s="60"/>
      <c r="QFR2799" s="60"/>
      <c r="QFS2799" s="60"/>
      <c r="QFT2799" s="60"/>
      <c r="QFU2799" s="60"/>
      <c r="QFV2799" s="60"/>
      <c r="QFW2799" s="60"/>
      <c r="QFX2799" s="60"/>
      <c r="QFY2799" s="60"/>
      <c r="QFZ2799" s="60"/>
      <c r="QGA2799" s="60"/>
      <c r="QGB2799" s="60"/>
      <c r="QGC2799" s="60"/>
      <c r="QGD2799" s="60"/>
      <c r="QGE2799" s="60"/>
      <c r="QGF2799" s="60"/>
      <c r="QGG2799" s="60"/>
      <c r="QGH2799" s="60"/>
      <c r="QGI2799" s="60"/>
      <c r="QGJ2799" s="60"/>
      <c r="QGK2799" s="60"/>
      <c r="QGL2799" s="60"/>
      <c r="QGM2799" s="60"/>
      <c r="QGN2799" s="60"/>
      <c r="QGO2799" s="60"/>
      <c r="QGP2799" s="60"/>
      <c r="QGQ2799" s="60"/>
      <c r="QGR2799" s="60"/>
      <c r="QGS2799" s="60"/>
      <c r="QGT2799" s="60"/>
      <c r="QGU2799" s="60"/>
      <c r="QGV2799" s="60"/>
      <c r="QGW2799" s="60"/>
      <c r="QGX2799" s="60"/>
      <c r="QGY2799" s="60"/>
      <c r="QGZ2799" s="60"/>
      <c r="QHA2799" s="60"/>
      <c r="QHB2799" s="60"/>
      <c r="QHC2799" s="60"/>
      <c r="QHD2799" s="60"/>
      <c r="QHE2799" s="60"/>
      <c r="QHF2799" s="60"/>
      <c r="QHG2799" s="60"/>
      <c r="QHH2799" s="60"/>
      <c r="QHI2799" s="60"/>
      <c r="QHJ2799" s="60"/>
      <c r="QHK2799" s="60"/>
      <c r="QHL2799" s="60"/>
      <c r="QHM2799" s="60"/>
      <c r="QHN2799" s="60"/>
      <c r="QHO2799" s="60"/>
      <c r="QHP2799" s="60"/>
      <c r="QHQ2799" s="60"/>
      <c r="QHR2799" s="60"/>
      <c r="QHS2799" s="60"/>
      <c r="QHT2799" s="60"/>
      <c r="QHU2799" s="60"/>
      <c r="QHV2799" s="60"/>
      <c r="QHW2799" s="60"/>
      <c r="QHX2799" s="60"/>
      <c r="QHY2799" s="60"/>
      <c r="QHZ2799" s="60"/>
      <c r="QIA2799" s="60"/>
      <c r="QIB2799" s="60"/>
      <c r="QIC2799" s="60"/>
      <c r="QID2799" s="60"/>
      <c r="QIE2799" s="60"/>
      <c r="QIF2799" s="60"/>
      <c r="QIG2799" s="60"/>
      <c r="QIH2799" s="60"/>
      <c r="QII2799" s="60"/>
      <c r="QIJ2799" s="60"/>
      <c r="QIK2799" s="60"/>
      <c r="QIL2799" s="60"/>
      <c r="QIM2799" s="60"/>
      <c r="QIN2799" s="60"/>
      <c r="QIO2799" s="60"/>
      <c r="QIP2799" s="60"/>
      <c r="QIQ2799" s="60"/>
      <c r="QIR2799" s="60"/>
      <c r="QIS2799" s="60"/>
      <c r="QIT2799" s="60"/>
      <c r="QIU2799" s="60"/>
      <c r="QIV2799" s="60"/>
      <c r="QIW2799" s="60"/>
      <c r="QIX2799" s="60"/>
      <c r="QIY2799" s="60"/>
      <c r="QIZ2799" s="60"/>
      <c r="QJA2799" s="60"/>
      <c r="QJB2799" s="60"/>
      <c r="QJC2799" s="60"/>
      <c r="QJD2799" s="60"/>
      <c r="QJE2799" s="60"/>
      <c r="QJF2799" s="60"/>
      <c r="QJG2799" s="60"/>
      <c r="QJH2799" s="60"/>
      <c r="QJI2799" s="60"/>
      <c r="QJJ2799" s="60"/>
      <c r="QJK2799" s="60"/>
      <c r="QJL2799" s="60"/>
      <c r="QJM2799" s="60"/>
      <c r="QJN2799" s="60"/>
      <c r="QJO2799" s="60"/>
      <c r="QJP2799" s="60"/>
      <c r="QJQ2799" s="60"/>
      <c r="QJR2799" s="60"/>
      <c r="QJS2799" s="60"/>
      <c r="QJT2799" s="60"/>
      <c r="QJU2799" s="60"/>
      <c r="QJV2799" s="60"/>
      <c r="QJW2799" s="60"/>
      <c r="QJX2799" s="60"/>
      <c r="QJY2799" s="60"/>
      <c r="QJZ2799" s="60"/>
      <c r="QKA2799" s="60"/>
      <c r="QKB2799" s="60"/>
      <c r="QKC2799" s="60"/>
      <c r="QKD2799" s="60"/>
      <c r="QKE2799" s="60"/>
      <c r="QKF2799" s="60"/>
      <c r="QKG2799" s="60"/>
      <c r="QKH2799" s="60"/>
      <c r="QKI2799" s="60"/>
      <c r="QKJ2799" s="60"/>
      <c r="QKK2799" s="60"/>
      <c r="QKL2799" s="60"/>
      <c r="QKM2799" s="60"/>
      <c r="QKN2799" s="60"/>
      <c r="QKO2799" s="60"/>
      <c r="QKP2799" s="60"/>
      <c r="QKQ2799" s="60"/>
      <c r="QKR2799" s="60"/>
      <c r="QKS2799" s="60"/>
      <c r="QKT2799" s="60"/>
      <c r="QKU2799" s="60"/>
      <c r="QKV2799" s="60"/>
      <c r="QKW2799" s="60"/>
      <c r="QKX2799" s="60"/>
      <c r="QKY2799" s="60"/>
      <c r="QKZ2799" s="60"/>
      <c r="QLA2799" s="60"/>
      <c r="QLB2799" s="60"/>
      <c r="QLC2799" s="60"/>
      <c r="QLD2799" s="60"/>
      <c r="QLE2799" s="60"/>
      <c r="QLF2799" s="60"/>
      <c r="QLG2799" s="60"/>
      <c r="QLH2799" s="60"/>
      <c r="QLI2799" s="60"/>
      <c r="QLJ2799" s="60"/>
      <c r="QLK2799" s="60"/>
      <c r="QLL2799" s="60"/>
      <c r="QLM2799" s="60"/>
      <c r="QLN2799" s="60"/>
      <c r="QLO2799" s="60"/>
      <c r="QLP2799" s="60"/>
      <c r="QLQ2799" s="60"/>
      <c r="QLR2799" s="60"/>
      <c r="QLS2799" s="60"/>
      <c r="QLT2799" s="60"/>
      <c r="QLU2799" s="60"/>
      <c r="QLV2799" s="60"/>
      <c r="QLW2799" s="60"/>
      <c r="QLX2799" s="60"/>
      <c r="QLY2799" s="60"/>
      <c r="QLZ2799" s="60"/>
      <c r="QMA2799" s="60"/>
      <c r="QMB2799" s="60"/>
      <c r="QMC2799" s="60"/>
      <c r="QMD2799" s="60"/>
      <c r="QME2799" s="60"/>
      <c r="QMF2799" s="60"/>
      <c r="QMG2799" s="60"/>
      <c r="QMH2799" s="60"/>
      <c r="QMI2799" s="60"/>
      <c r="QMJ2799" s="60"/>
      <c r="QMK2799" s="60"/>
      <c r="QML2799" s="60"/>
      <c r="QMM2799" s="60"/>
      <c r="QMN2799" s="60"/>
      <c r="QMO2799" s="60"/>
      <c r="QMP2799" s="60"/>
      <c r="QMQ2799" s="60"/>
      <c r="QMR2799" s="60"/>
      <c r="QMS2799" s="60"/>
      <c r="QMT2799" s="60"/>
      <c r="QMU2799" s="60"/>
      <c r="QMV2799" s="60"/>
      <c r="QMW2799" s="60"/>
      <c r="QMX2799" s="60"/>
      <c r="QMY2799" s="60"/>
      <c r="QMZ2799" s="60"/>
      <c r="QNA2799" s="60"/>
      <c r="QNB2799" s="60"/>
      <c r="QNC2799" s="60"/>
      <c r="QND2799" s="60"/>
      <c r="QNE2799" s="60"/>
      <c r="QNF2799" s="60"/>
      <c r="QNG2799" s="60"/>
      <c r="QNH2799" s="60"/>
      <c r="QNI2799" s="60"/>
      <c r="QNJ2799" s="60"/>
      <c r="QNK2799" s="60"/>
      <c r="QNL2799" s="60"/>
      <c r="QNM2799" s="60"/>
      <c r="QNN2799" s="60"/>
      <c r="QNO2799" s="60"/>
      <c r="QNP2799" s="60"/>
      <c r="QNQ2799" s="60"/>
      <c r="QNR2799" s="60"/>
      <c r="QNS2799" s="60"/>
      <c r="QNT2799" s="60"/>
      <c r="QNU2799" s="60"/>
      <c r="QNV2799" s="60"/>
      <c r="QNW2799" s="60"/>
      <c r="QNX2799" s="60"/>
      <c r="QNY2799" s="60"/>
      <c r="QNZ2799" s="60"/>
      <c r="QOA2799" s="60"/>
      <c r="QOB2799" s="60"/>
      <c r="QOC2799" s="60"/>
      <c r="QOD2799" s="60"/>
      <c r="QOE2799" s="60"/>
      <c r="QOF2799" s="60"/>
      <c r="QOG2799" s="60"/>
      <c r="QOH2799" s="60"/>
      <c r="QOI2799" s="60"/>
      <c r="QOJ2799" s="60"/>
      <c r="QOK2799" s="60"/>
      <c r="QOL2799" s="60"/>
      <c r="QOM2799" s="60"/>
      <c r="QON2799" s="60"/>
      <c r="QOO2799" s="60"/>
      <c r="QOP2799" s="60"/>
      <c r="QOQ2799" s="60"/>
      <c r="QOR2799" s="60"/>
      <c r="QOS2799" s="60"/>
      <c r="QOT2799" s="60"/>
      <c r="QOU2799" s="60"/>
      <c r="QOV2799" s="60"/>
      <c r="QOW2799" s="60"/>
      <c r="QOX2799" s="60"/>
      <c r="QOY2799" s="60"/>
      <c r="QOZ2799" s="60"/>
      <c r="QPA2799" s="60"/>
      <c r="QPB2799" s="60"/>
      <c r="QPC2799" s="60"/>
      <c r="QPD2799" s="60"/>
      <c r="QPE2799" s="60"/>
      <c r="QPF2799" s="60"/>
      <c r="QPG2799" s="60"/>
      <c r="QPH2799" s="60"/>
      <c r="QPI2799" s="60"/>
      <c r="QPJ2799" s="60"/>
      <c r="QPK2799" s="60"/>
      <c r="QPL2799" s="60"/>
      <c r="QPM2799" s="60"/>
      <c r="QPN2799" s="60"/>
      <c r="QPO2799" s="60"/>
      <c r="QPP2799" s="60"/>
      <c r="QPQ2799" s="60"/>
      <c r="QPR2799" s="60"/>
      <c r="QPS2799" s="60"/>
      <c r="QPT2799" s="60"/>
      <c r="QPU2799" s="60"/>
      <c r="QPV2799" s="60"/>
      <c r="QPW2799" s="60"/>
      <c r="QPX2799" s="60"/>
      <c r="QPY2799" s="60"/>
      <c r="QPZ2799" s="60"/>
      <c r="QQA2799" s="60"/>
      <c r="QQB2799" s="60"/>
      <c r="QQC2799" s="60"/>
      <c r="QQD2799" s="60"/>
      <c r="QQE2799" s="60"/>
      <c r="QQF2799" s="60"/>
      <c r="QQG2799" s="60"/>
      <c r="QQH2799" s="60"/>
      <c r="QQI2799" s="60"/>
      <c r="QQJ2799" s="60"/>
      <c r="QQK2799" s="60"/>
      <c r="QQL2799" s="60"/>
      <c r="QQM2799" s="60"/>
      <c r="QQN2799" s="60"/>
      <c r="QQO2799" s="60"/>
      <c r="QQP2799" s="60"/>
      <c r="QQQ2799" s="60"/>
      <c r="QQR2799" s="60"/>
      <c r="QQS2799" s="60"/>
      <c r="QQT2799" s="60"/>
      <c r="QQU2799" s="60"/>
      <c r="QQV2799" s="60"/>
      <c r="QQW2799" s="60"/>
      <c r="QQX2799" s="60"/>
      <c r="QQY2799" s="60"/>
      <c r="QQZ2799" s="60"/>
      <c r="QRA2799" s="60"/>
      <c r="QRB2799" s="60"/>
      <c r="QRC2799" s="60"/>
      <c r="QRD2799" s="60"/>
      <c r="QRE2799" s="60"/>
      <c r="QRF2799" s="60"/>
      <c r="QRG2799" s="60"/>
      <c r="QRH2799" s="60"/>
      <c r="QRI2799" s="60"/>
      <c r="QRJ2799" s="60"/>
      <c r="QRK2799" s="60"/>
      <c r="QRL2799" s="60"/>
      <c r="QRM2799" s="60"/>
      <c r="QRN2799" s="60"/>
      <c r="QRO2799" s="60"/>
      <c r="QRP2799" s="60"/>
      <c r="QRQ2799" s="60"/>
      <c r="QRR2799" s="60"/>
      <c r="QRS2799" s="60"/>
      <c r="QRT2799" s="60"/>
      <c r="QRU2799" s="60"/>
      <c r="QRV2799" s="60"/>
      <c r="QRW2799" s="60"/>
      <c r="QRX2799" s="60"/>
      <c r="QRY2799" s="60"/>
      <c r="QRZ2799" s="60"/>
      <c r="QSA2799" s="60"/>
      <c r="QSB2799" s="60"/>
      <c r="QSC2799" s="60"/>
      <c r="QSD2799" s="60"/>
      <c r="QSE2799" s="60"/>
      <c r="QSF2799" s="60"/>
      <c r="QSG2799" s="60"/>
      <c r="QSH2799" s="60"/>
      <c r="QSI2799" s="60"/>
      <c r="QSJ2799" s="60"/>
      <c r="QSK2799" s="60"/>
      <c r="QSL2799" s="60"/>
      <c r="QSM2799" s="60"/>
      <c r="QSN2799" s="60"/>
      <c r="QSO2799" s="60"/>
      <c r="QSP2799" s="60"/>
      <c r="QSQ2799" s="60"/>
      <c r="QSR2799" s="60"/>
      <c r="QSS2799" s="60"/>
      <c r="QST2799" s="60"/>
      <c r="QSU2799" s="60"/>
      <c r="QSV2799" s="60"/>
      <c r="QSW2799" s="60"/>
      <c r="QSX2799" s="60"/>
      <c r="QSY2799" s="60"/>
      <c r="QSZ2799" s="60"/>
      <c r="QTA2799" s="60"/>
      <c r="QTB2799" s="60"/>
      <c r="QTC2799" s="60"/>
      <c r="QTD2799" s="60"/>
      <c r="QTE2799" s="60"/>
      <c r="QTF2799" s="60"/>
      <c r="QTG2799" s="60"/>
      <c r="QTH2799" s="60"/>
      <c r="QTI2799" s="60"/>
      <c r="QTJ2799" s="60"/>
      <c r="QTK2799" s="60"/>
      <c r="QTL2799" s="60"/>
      <c r="QTM2799" s="60"/>
      <c r="QTN2799" s="60"/>
      <c r="QTO2799" s="60"/>
      <c r="QTP2799" s="60"/>
      <c r="QTQ2799" s="60"/>
      <c r="QTR2799" s="60"/>
      <c r="QTS2799" s="60"/>
      <c r="QTT2799" s="60"/>
      <c r="QTU2799" s="60"/>
      <c r="QTV2799" s="60"/>
      <c r="QTW2799" s="60"/>
      <c r="QTX2799" s="60"/>
      <c r="QTY2799" s="60"/>
      <c r="QTZ2799" s="60"/>
      <c r="QUA2799" s="60"/>
      <c r="QUB2799" s="60"/>
      <c r="QUC2799" s="60"/>
      <c r="QUD2799" s="60"/>
      <c r="QUE2799" s="60"/>
      <c r="QUF2799" s="60"/>
      <c r="QUG2799" s="60"/>
      <c r="QUH2799" s="60"/>
      <c r="QUI2799" s="60"/>
      <c r="QUJ2799" s="60"/>
      <c r="QUK2799" s="60"/>
      <c r="QUL2799" s="60"/>
      <c r="QUM2799" s="60"/>
      <c r="QUN2799" s="60"/>
      <c r="QUO2799" s="60"/>
      <c r="QUP2799" s="60"/>
      <c r="QUQ2799" s="60"/>
      <c r="QUR2799" s="60"/>
      <c r="QUS2799" s="60"/>
      <c r="QUT2799" s="60"/>
      <c r="QUU2799" s="60"/>
      <c r="QUV2799" s="60"/>
      <c r="QUW2799" s="60"/>
      <c r="QUX2799" s="60"/>
      <c r="QUY2799" s="60"/>
      <c r="QUZ2799" s="60"/>
      <c r="QVA2799" s="60"/>
      <c r="QVB2799" s="60"/>
      <c r="QVC2799" s="60"/>
      <c r="QVD2799" s="60"/>
      <c r="QVE2799" s="60"/>
      <c r="QVF2799" s="60"/>
      <c r="QVG2799" s="60"/>
      <c r="QVH2799" s="60"/>
      <c r="QVI2799" s="60"/>
      <c r="QVJ2799" s="60"/>
      <c r="QVK2799" s="60"/>
      <c r="QVL2799" s="60"/>
      <c r="QVM2799" s="60"/>
      <c r="QVN2799" s="60"/>
      <c r="QVO2799" s="60"/>
      <c r="QVP2799" s="60"/>
      <c r="QVQ2799" s="60"/>
      <c r="QVR2799" s="60"/>
      <c r="QVS2799" s="60"/>
      <c r="QVT2799" s="60"/>
      <c r="QVU2799" s="60"/>
      <c r="QVV2799" s="60"/>
      <c r="QVW2799" s="60"/>
      <c r="QVX2799" s="60"/>
      <c r="QVY2799" s="60"/>
      <c r="QVZ2799" s="60"/>
      <c r="QWA2799" s="60"/>
      <c r="QWB2799" s="60"/>
      <c r="QWC2799" s="60"/>
      <c r="QWD2799" s="60"/>
      <c r="QWE2799" s="60"/>
      <c r="QWF2799" s="60"/>
      <c r="QWG2799" s="60"/>
      <c r="QWH2799" s="60"/>
      <c r="QWI2799" s="60"/>
      <c r="QWJ2799" s="60"/>
      <c r="QWK2799" s="60"/>
      <c r="QWL2799" s="60"/>
      <c r="QWM2799" s="60"/>
      <c r="QWN2799" s="60"/>
      <c r="QWO2799" s="60"/>
      <c r="QWP2799" s="60"/>
      <c r="QWQ2799" s="60"/>
      <c r="QWR2799" s="60"/>
      <c r="QWS2799" s="60"/>
      <c r="QWT2799" s="60"/>
      <c r="QWU2799" s="60"/>
      <c r="QWV2799" s="60"/>
      <c r="QWW2799" s="60"/>
      <c r="QWX2799" s="60"/>
      <c r="QWY2799" s="60"/>
      <c r="QWZ2799" s="60"/>
      <c r="QXA2799" s="60"/>
      <c r="QXB2799" s="60"/>
      <c r="QXC2799" s="60"/>
      <c r="QXD2799" s="60"/>
      <c r="QXE2799" s="60"/>
      <c r="QXF2799" s="60"/>
      <c r="QXG2799" s="60"/>
      <c r="QXH2799" s="60"/>
      <c r="QXI2799" s="60"/>
      <c r="QXJ2799" s="60"/>
      <c r="QXK2799" s="60"/>
      <c r="QXL2799" s="60"/>
      <c r="QXM2799" s="60"/>
      <c r="QXN2799" s="60"/>
      <c r="QXO2799" s="60"/>
      <c r="QXP2799" s="60"/>
      <c r="QXQ2799" s="60"/>
      <c r="QXR2799" s="60"/>
      <c r="QXS2799" s="60"/>
      <c r="QXT2799" s="60"/>
      <c r="QXU2799" s="60"/>
      <c r="QXV2799" s="60"/>
      <c r="QXW2799" s="60"/>
      <c r="QXX2799" s="60"/>
      <c r="QXY2799" s="60"/>
      <c r="QXZ2799" s="60"/>
      <c r="QYA2799" s="60"/>
      <c r="QYB2799" s="60"/>
      <c r="QYC2799" s="60"/>
      <c r="QYD2799" s="60"/>
      <c r="QYE2799" s="60"/>
      <c r="QYF2799" s="60"/>
      <c r="QYG2799" s="60"/>
      <c r="QYH2799" s="60"/>
      <c r="QYI2799" s="60"/>
      <c r="QYJ2799" s="60"/>
      <c r="QYK2799" s="60"/>
      <c r="QYL2799" s="60"/>
      <c r="QYM2799" s="60"/>
      <c r="QYN2799" s="60"/>
      <c r="QYO2799" s="60"/>
      <c r="QYP2799" s="60"/>
      <c r="QYQ2799" s="60"/>
      <c r="QYR2799" s="60"/>
      <c r="QYS2799" s="60"/>
      <c r="QYT2799" s="60"/>
      <c r="QYU2799" s="60"/>
      <c r="QYV2799" s="60"/>
      <c r="QYW2799" s="60"/>
      <c r="QYX2799" s="60"/>
      <c r="QYY2799" s="60"/>
      <c r="QYZ2799" s="60"/>
      <c r="QZA2799" s="60"/>
      <c r="QZB2799" s="60"/>
      <c r="QZC2799" s="60"/>
      <c r="QZD2799" s="60"/>
      <c r="QZE2799" s="60"/>
      <c r="QZF2799" s="60"/>
      <c r="QZG2799" s="60"/>
      <c r="QZH2799" s="60"/>
      <c r="QZI2799" s="60"/>
      <c r="QZJ2799" s="60"/>
      <c r="QZK2799" s="60"/>
      <c r="QZL2799" s="60"/>
      <c r="QZM2799" s="60"/>
      <c r="QZN2799" s="60"/>
      <c r="QZO2799" s="60"/>
      <c r="QZP2799" s="60"/>
      <c r="QZQ2799" s="60"/>
      <c r="QZR2799" s="60"/>
      <c r="QZS2799" s="60"/>
      <c r="QZT2799" s="60"/>
      <c r="QZU2799" s="60"/>
      <c r="QZV2799" s="60"/>
      <c r="QZW2799" s="60"/>
      <c r="QZX2799" s="60"/>
      <c r="QZY2799" s="60"/>
      <c r="QZZ2799" s="60"/>
      <c r="RAA2799" s="60"/>
      <c r="RAB2799" s="60"/>
      <c r="RAC2799" s="60"/>
      <c r="RAD2799" s="60"/>
      <c r="RAE2799" s="60"/>
      <c r="RAF2799" s="60"/>
      <c r="RAG2799" s="60"/>
      <c r="RAH2799" s="60"/>
      <c r="RAI2799" s="60"/>
      <c r="RAJ2799" s="60"/>
      <c r="RAK2799" s="60"/>
      <c r="RAL2799" s="60"/>
      <c r="RAM2799" s="60"/>
      <c r="RAN2799" s="60"/>
      <c r="RAO2799" s="60"/>
      <c r="RAP2799" s="60"/>
      <c r="RAQ2799" s="60"/>
      <c r="RAR2799" s="60"/>
      <c r="RAS2799" s="60"/>
      <c r="RAT2799" s="60"/>
      <c r="RAU2799" s="60"/>
      <c r="RAV2799" s="60"/>
      <c r="RAW2799" s="60"/>
      <c r="RAX2799" s="60"/>
      <c r="RAY2799" s="60"/>
      <c r="RAZ2799" s="60"/>
      <c r="RBA2799" s="60"/>
      <c r="RBB2799" s="60"/>
      <c r="RBC2799" s="60"/>
      <c r="RBD2799" s="60"/>
      <c r="RBE2799" s="60"/>
      <c r="RBF2799" s="60"/>
      <c r="RBG2799" s="60"/>
      <c r="RBH2799" s="60"/>
      <c r="RBI2799" s="60"/>
      <c r="RBJ2799" s="60"/>
      <c r="RBK2799" s="60"/>
      <c r="RBL2799" s="60"/>
      <c r="RBM2799" s="60"/>
      <c r="RBN2799" s="60"/>
      <c r="RBO2799" s="60"/>
      <c r="RBP2799" s="60"/>
      <c r="RBQ2799" s="60"/>
      <c r="RBR2799" s="60"/>
      <c r="RBS2799" s="60"/>
      <c r="RBT2799" s="60"/>
      <c r="RBU2799" s="60"/>
      <c r="RBV2799" s="60"/>
      <c r="RBW2799" s="60"/>
      <c r="RBX2799" s="60"/>
      <c r="RBY2799" s="60"/>
      <c r="RBZ2799" s="60"/>
      <c r="RCA2799" s="60"/>
      <c r="RCB2799" s="60"/>
      <c r="RCC2799" s="60"/>
      <c r="RCD2799" s="60"/>
      <c r="RCE2799" s="60"/>
      <c r="RCF2799" s="60"/>
      <c r="RCG2799" s="60"/>
      <c r="RCH2799" s="60"/>
      <c r="RCI2799" s="60"/>
      <c r="RCJ2799" s="60"/>
      <c r="RCK2799" s="60"/>
      <c r="RCL2799" s="60"/>
      <c r="RCM2799" s="60"/>
      <c r="RCN2799" s="60"/>
      <c r="RCO2799" s="60"/>
      <c r="RCP2799" s="60"/>
      <c r="RCQ2799" s="60"/>
      <c r="RCR2799" s="60"/>
      <c r="RCS2799" s="60"/>
      <c r="RCT2799" s="60"/>
      <c r="RCU2799" s="60"/>
      <c r="RCV2799" s="60"/>
      <c r="RCW2799" s="60"/>
      <c r="RCX2799" s="60"/>
      <c r="RCY2799" s="60"/>
      <c r="RCZ2799" s="60"/>
      <c r="RDA2799" s="60"/>
      <c r="RDB2799" s="60"/>
      <c r="RDC2799" s="60"/>
      <c r="RDD2799" s="60"/>
      <c r="RDE2799" s="60"/>
      <c r="RDF2799" s="60"/>
      <c r="RDG2799" s="60"/>
      <c r="RDH2799" s="60"/>
      <c r="RDI2799" s="60"/>
      <c r="RDJ2799" s="60"/>
      <c r="RDK2799" s="60"/>
      <c r="RDL2799" s="60"/>
      <c r="RDM2799" s="60"/>
      <c r="RDN2799" s="60"/>
      <c r="RDO2799" s="60"/>
      <c r="RDP2799" s="60"/>
      <c r="RDQ2799" s="60"/>
      <c r="RDR2799" s="60"/>
      <c r="RDS2799" s="60"/>
      <c r="RDT2799" s="60"/>
      <c r="RDU2799" s="60"/>
      <c r="RDV2799" s="60"/>
      <c r="RDW2799" s="60"/>
      <c r="RDX2799" s="60"/>
      <c r="RDY2799" s="60"/>
      <c r="RDZ2799" s="60"/>
      <c r="REA2799" s="60"/>
      <c r="REB2799" s="60"/>
      <c r="REC2799" s="60"/>
      <c r="RED2799" s="60"/>
      <c r="REE2799" s="60"/>
      <c r="REF2799" s="60"/>
      <c r="REG2799" s="60"/>
      <c r="REH2799" s="60"/>
      <c r="REI2799" s="60"/>
      <c r="REJ2799" s="60"/>
      <c r="REK2799" s="60"/>
      <c r="REL2799" s="60"/>
      <c r="REM2799" s="60"/>
      <c r="REN2799" s="60"/>
      <c r="REO2799" s="60"/>
      <c r="REP2799" s="60"/>
      <c r="REQ2799" s="60"/>
      <c r="RER2799" s="60"/>
      <c r="RES2799" s="60"/>
      <c r="RET2799" s="60"/>
      <c r="REU2799" s="60"/>
      <c r="REV2799" s="60"/>
      <c r="REW2799" s="60"/>
      <c r="REX2799" s="60"/>
      <c r="REY2799" s="60"/>
      <c r="REZ2799" s="60"/>
      <c r="RFA2799" s="60"/>
      <c r="RFB2799" s="60"/>
      <c r="RFC2799" s="60"/>
      <c r="RFD2799" s="60"/>
      <c r="RFE2799" s="60"/>
      <c r="RFF2799" s="60"/>
      <c r="RFG2799" s="60"/>
      <c r="RFH2799" s="60"/>
      <c r="RFI2799" s="60"/>
      <c r="RFJ2799" s="60"/>
      <c r="RFK2799" s="60"/>
      <c r="RFL2799" s="60"/>
      <c r="RFM2799" s="60"/>
      <c r="RFN2799" s="60"/>
      <c r="RFO2799" s="60"/>
      <c r="RFP2799" s="60"/>
      <c r="RFQ2799" s="60"/>
      <c r="RFR2799" s="60"/>
      <c r="RFS2799" s="60"/>
      <c r="RFT2799" s="60"/>
      <c r="RFU2799" s="60"/>
      <c r="RFV2799" s="60"/>
      <c r="RFW2799" s="60"/>
      <c r="RFX2799" s="60"/>
      <c r="RFY2799" s="60"/>
      <c r="RFZ2799" s="60"/>
      <c r="RGA2799" s="60"/>
      <c r="RGB2799" s="60"/>
      <c r="RGC2799" s="60"/>
      <c r="RGD2799" s="60"/>
      <c r="RGE2799" s="60"/>
      <c r="RGF2799" s="60"/>
      <c r="RGG2799" s="60"/>
      <c r="RGH2799" s="60"/>
      <c r="RGI2799" s="60"/>
      <c r="RGJ2799" s="60"/>
      <c r="RGK2799" s="60"/>
      <c r="RGL2799" s="60"/>
      <c r="RGM2799" s="60"/>
      <c r="RGN2799" s="60"/>
      <c r="RGO2799" s="60"/>
      <c r="RGP2799" s="60"/>
      <c r="RGQ2799" s="60"/>
      <c r="RGR2799" s="60"/>
      <c r="RGS2799" s="60"/>
      <c r="RGT2799" s="60"/>
      <c r="RGU2799" s="60"/>
      <c r="RGV2799" s="60"/>
      <c r="RGW2799" s="60"/>
      <c r="RGX2799" s="60"/>
      <c r="RGY2799" s="60"/>
      <c r="RGZ2799" s="60"/>
      <c r="RHA2799" s="60"/>
      <c r="RHB2799" s="60"/>
      <c r="RHC2799" s="60"/>
      <c r="RHD2799" s="60"/>
      <c r="RHE2799" s="60"/>
      <c r="RHF2799" s="60"/>
      <c r="RHG2799" s="60"/>
      <c r="RHH2799" s="60"/>
      <c r="RHI2799" s="60"/>
      <c r="RHJ2799" s="60"/>
      <c r="RHK2799" s="60"/>
      <c r="RHL2799" s="60"/>
      <c r="RHM2799" s="60"/>
      <c r="RHN2799" s="60"/>
      <c r="RHO2799" s="60"/>
      <c r="RHP2799" s="60"/>
      <c r="RHQ2799" s="60"/>
      <c r="RHR2799" s="60"/>
      <c r="RHS2799" s="60"/>
      <c r="RHT2799" s="60"/>
      <c r="RHU2799" s="60"/>
      <c r="RHV2799" s="60"/>
      <c r="RHW2799" s="60"/>
      <c r="RHX2799" s="60"/>
      <c r="RHY2799" s="60"/>
      <c r="RHZ2799" s="60"/>
      <c r="RIA2799" s="60"/>
      <c r="RIB2799" s="60"/>
      <c r="RIC2799" s="60"/>
      <c r="RID2799" s="60"/>
      <c r="RIE2799" s="60"/>
      <c r="RIF2799" s="60"/>
      <c r="RIG2799" s="60"/>
      <c r="RIH2799" s="60"/>
      <c r="RII2799" s="60"/>
      <c r="RIJ2799" s="60"/>
      <c r="RIK2799" s="60"/>
      <c r="RIL2799" s="60"/>
      <c r="RIM2799" s="60"/>
      <c r="RIN2799" s="60"/>
      <c r="RIO2799" s="60"/>
      <c r="RIP2799" s="60"/>
      <c r="RIQ2799" s="60"/>
      <c r="RIR2799" s="60"/>
      <c r="RIS2799" s="60"/>
      <c r="RIT2799" s="60"/>
      <c r="RIU2799" s="60"/>
      <c r="RIV2799" s="60"/>
      <c r="RIW2799" s="60"/>
      <c r="RIX2799" s="60"/>
      <c r="RIY2799" s="60"/>
      <c r="RIZ2799" s="60"/>
      <c r="RJA2799" s="60"/>
      <c r="RJB2799" s="60"/>
      <c r="RJC2799" s="60"/>
      <c r="RJD2799" s="60"/>
      <c r="RJE2799" s="60"/>
      <c r="RJF2799" s="60"/>
      <c r="RJG2799" s="60"/>
      <c r="RJH2799" s="60"/>
      <c r="RJI2799" s="60"/>
      <c r="RJJ2799" s="60"/>
      <c r="RJK2799" s="60"/>
      <c r="RJL2799" s="60"/>
      <c r="RJM2799" s="60"/>
      <c r="RJN2799" s="60"/>
      <c r="RJO2799" s="60"/>
      <c r="RJP2799" s="60"/>
      <c r="RJQ2799" s="60"/>
      <c r="RJR2799" s="60"/>
      <c r="RJS2799" s="60"/>
      <c r="RJT2799" s="60"/>
      <c r="RJU2799" s="60"/>
      <c r="RJV2799" s="60"/>
      <c r="RJW2799" s="60"/>
      <c r="RJX2799" s="60"/>
      <c r="RJY2799" s="60"/>
      <c r="RJZ2799" s="60"/>
      <c r="RKA2799" s="60"/>
      <c r="RKB2799" s="60"/>
      <c r="RKC2799" s="60"/>
      <c r="RKD2799" s="60"/>
      <c r="RKE2799" s="60"/>
      <c r="RKF2799" s="60"/>
      <c r="RKG2799" s="60"/>
      <c r="RKH2799" s="60"/>
      <c r="RKI2799" s="60"/>
      <c r="RKJ2799" s="60"/>
      <c r="RKK2799" s="60"/>
      <c r="RKL2799" s="60"/>
      <c r="RKM2799" s="60"/>
      <c r="RKN2799" s="60"/>
      <c r="RKO2799" s="60"/>
      <c r="RKP2799" s="60"/>
      <c r="RKQ2799" s="60"/>
      <c r="RKR2799" s="60"/>
      <c r="RKS2799" s="60"/>
      <c r="RKT2799" s="60"/>
      <c r="RKU2799" s="60"/>
      <c r="RKV2799" s="60"/>
      <c r="RKW2799" s="60"/>
      <c r="RKX2799" s="60"/>
      <c r="RKY2799" s="60"/>
      <c r="RKZ2799" s="60"/>
      <c r="RLA2799" s="60"/>
      <c r="RLB2799" s="60"/>
      <c r="RLC2799" s="60"/>
      <c r="RLD2799" s="60"/>
      <c r="RLE2799" s="60"/>
      <c r="RLF2799" s="60"/>
      <c r="RLG2799" s="60"/>
      <c r="RLH2799" s="60"/>
      <c r="RLI2799" s="60"/>
      <c r="RLJ2799" s="60"/>
      <c r="RLK2799" s="60"/>
      <c r="RLL2799" s="60"/>
      <c r="RLM2799" s="60"/>
      <c r="RLN2799" s="60"/>
      <c r="RLO2799" s="60"/>
      <c r="RLP2799" s="60"/>
      <c r="RLQ2799" s="60"/>
      <c r="RLR2799" s="60"/>
      <c r="RLS2799" s="60"/>
      <c r="RLT2799" s="60"/>
      <c r="RLU2799" s="60"/>
      <c r="RLV2799" s="60"/>
      <c r="RLW2799" s="60"/>
      <c r="RLX2799" s="60"/>
      <c r="RLY2799" s="60"/>
      <c r="RLZ2799" s="60"/>
      <c r="RMA2799" s="60"/>
      <c r="RMB2799" s="60"/>
      <c r="RMC2799" s="60"/>
      <c r="RMD2799" s="60"/>
      <c r="RME2799" s="60"/>
      <c r="RMF2799" s="60"/>
      <c r="RMG2799" s="60"/>
      <c r="RMH2799" s="60"/>
      <c r="RMI2799" s="60"/>
      <c r="RMJ2799" s="60"/>
      <c r="RMK2799" s="60"/>
      <c r="RML2799" s="60"/>
      <c r="RMM2799" s="60"/>
      <c r="RMN2799" s="60"/>
      <c r="RMO2799" s="60"/>
      <c r="RMP2799" s="60"/>
      <c r="RMQ2799" s="60"/>
      <c r="RMR2799" s="60"/>
      <c r="RMS2799" s="60"/>
      <c r="RMT2799" s="60"/>
      <c r="RMU2799" s="60"/>
      <c r="RMV2799" s="60"/>
      <c r="RMW2799" s="60"/>
      <c r="RMX2799" s="60"/>
      <c r="RMY2799" s="60"/>
      <c r="RMZ2799" s="60"/>
      <c r="RNA2799" s="60"/>
      <c r="RNB2799" s="60"/>
      <c r="RNC2799" s="60"/>
      <c r="RND2799" s="60"/>
      <c r="RNE2799" s="60"/>
      <c r="RNF2799" s="60"/>
      <c r="RNG2799" s="60"/>
      <c r="RNH2799" s="60"/>
      <c r="RNI2799" s="60"/>
      <c r="RNJ2799" s="60"/>
      <c r="RNK2799" s="60"/>
      <c r="RNL2799" s="60"/>
      <c r="RNM2799" s="60"/>
      <c r="RNN2799" s="60"/>
      <c r="RNO2799" s="60"/>
      <c r="RNP2799" s="60"/>
      <c r="RNQ2799" s="60"/>
      <c r="RNR2799" s="60"/>
      <c r="RNS2799" s="60"/>
      <c r="RNT2799" s="60"/>
      <c r="RNU2799" s="60"/>
      <c r="RNV2799" s="60"/>
      <c r="RNW2799" s="60"/>
      <c r="RNX2799" s="60"/>
      <c r="RNY2799" s="60"/>
      <c r="RNZ2799" s="60"/>
      <c r="ROA2799" s="60"/>
      <c r="ROB2799" s="60"/>
      <c r="ROC2799" s="60"/>
      <c r="ROD2799" s="60"/>
      <c r="ROE2799" s="60"/>
      <c r="ROF2799" s="60"/>
      <c r="ROG2799" s="60"/>
      <c r="ROH2799" s="60"/>
      <c r="ROI2799" s="60"/>
      <c r="ROJ2799" s="60"/>
      <c r="ROK2799" s="60"/>
      <c r="ROL2799" s="60"/>
      <c r="ROM2799" s="60"/>
      <c r="RON2799" s="60"/>
      <c r="ROO2799" s="60"/>
      <c r="ROP2799" s="60"/>
      <c r="ROQ2799" s="60"/>
      <c r="ROR2799" s="60"/>
      <c r="ROS2799" s="60"/>
      <c r="ROT2799" s="60"/>
      <c r="ROU2799" s="60"/>
      <c r="ROV2799" s="60"/>
      <c r="ROW2799" s="60"/>
      <c r="ROX2799" s="60"/>
      <c r="ROY2799" s="60"/>
      <c r="ROZ2799" s="60"/>
      <c r="RPA2799" s="60"/>
      <c r="RPB2799" s="60"/>
      <c r="RPC2799" s="60"/>
      <c r="RPD2799" s="60"/>
      <c r="RPE2799" s="60"/>
      <c r="RPF2799" s="60"/>
      <c r="RPG2799" s="60"/>
      <c r="RPH2799" s="60"/>
      <c r="RPI2799" s="60"/>
      <c r="RPJ2799" s="60"/>
      <c r="RPK2799" s="60"/>
      <c r="RPL2799" s="60"/>
      <c r="RPM2799" s="60"/>
      <c r="RPN2799" s="60"/>
      <c r="RPO2799" s="60"/>
      <c r="RPP2799" s="60"/>
      <c r="RPQ2799" s="60"/>
      <c r="RPR2799" s="60"/>
      <c r="RPS2799" s="60"/>
      <c r="RPT2799" s="60"/>
      <c r="RPU2799" s="60"/>
      <c r="RPV2799" s="60"/>
      <c r="RPW2799" s="60"/>
      <c r="RPX2799" s="60"/>
      <c r="RPY2799" s="60"/>
      <c r="RPZ2799" s="60"/>
      <c r="RQA2799" s="60"/>
      <c r="RQB2799" s="60"/>
      <c r="RQC2799" s="60"/>
      <c r="RQD2799" s="60"/>
      <c r="RQE2799" s="60"/>
      <c r="RQF2799" s="60"/>
      <c r="RQG2799" s="60"/>
      <c r="RQH2799" s="60"/>
      <c r="RQI2799" s="60"/>
      <c r="RQJ2799" s="60"/>
      <c r="RQK2799" s="60"/>
      <c r="RQL2799" s="60"/>
      <c r="RQM2799" s="60"/>
      <c r="RQN2799" s="60"/>
      <c r="RQO2799" s="60"/>
      <c r="RQP2799" s="60"/>
      <c r="RQQ2799" s="60"/>
      <c r="RQR2799" s="60"/>
      <c r="RQS2799" s="60"/>
      <c r="RQT2799" s="60"/>
      <c r="RQU2799" s="60"/>
      <c r="RQV2799" s="60"/>
      <c r="RQW2799" s="60"/>
      <c r="RQX2799" s="60"/>
      <c r="RQY2799" s="60"/>
      <c r="RQZ2799" s="60"/>
      <c r="RRA2799" s="60"/>
      <c r="RRB2799" s="60"/>
      <c r="RRC2799" s="60"/>
      <c r="RRD2799" s="60"/>
      <c r="RRE2799" s="60"/>
      <c r="RRF2799" s="60"/>
      <c r="RRG2799" s="60"/>
      <c r="RRH2799" s="60"/>
      <c r="RRI2799" s="60"/>
      <c r="RRJ2799" s="60"/>
      <c r="RRK2799" s="60"/>
      <c r="RRL2799" s="60"/>
      <c r="RRM2799" s="60"/>
      <c r="RRN2799" s="60"/>
      <c r="RRO2799" s="60"/>
      <c r="RRP2799" s="60"/>
      <c r="RRQ2799" s="60"/>
      <c r="RRR2799" s="60"/>
      <c r="RRS2799" s="60"/>
      <c r="RRT2799" s="60"/>
      <c r="RRU2799" s="60"/>
      <c r="RRV2799" s="60"/>
      <c r="RRW2799" s="60"/>
      <c r="RRX2799" s="60"/>
      <c r="RRY2799" s="60"/>
      <c r="RRZ2799" s="60"/>
      <c r="RSA2799" s="60"/>
      <c r="RSB2799" s="60"/>
      <c r="RSC2799" s="60"/>
      <c r="RSD2799" s="60"/>
      <c r="RSE2799" s="60"/>
      <c r="RSF2799" s="60"/>
      <c r="RSG2799" s="60"/>
      <c r="RSH2799" s="60"/>
      <c r="RSI2799" s="60"/>
      <c r="RSJ2799" s="60"/>
      <c r="RSK2799" s="60"/>
      <c r="RSL2799" s="60"/>
      <c r="RSM2799" s="60"/>
      <c r="RSN2799" s="60"/>
      <c r="RSO2799" s="60"/>
      <c r="RSP2799" s="60"/>
      <c r="RSQ2799" s="60"/>
      <c r="RSR2799" s="60"/>
      <c r="RSS2799" s="60"/>
      <c r="RST2799" s="60"/>
      <c r="RSU2799" s="60"/>
      <c r="RSV2799" s="60"/>
      <c r="RSW2799" s="60"/>
      <c r="RSX2799" s="60"/>
      <c r="RSY2799" s="60"/>
      <c r="RSZ2799" s="60"/>
      <c r="RTA2799" s="60"/>
      <c r="RTB2799" s="60"/>
      <c r="RTC2799" s="60"/>
      <c r="RTD2799" s="60"/>
      <c r="RTE2799" s="60"/>
      <c r="RTF2799" s="60"/>
      <c r="RTG2799" s="60"/>
      <c r="RTH2799" s="60"/>
      <c r="RTI2799" s="60"/>
      <c r="RTJ2799" s="60"/>
      <c r="RTK2799" s="60"/>
      <c r="RTL2799" s="60"/>
      <c r="RTM2799" s="60"/>
      <c r="RTN2799" s="60"/>
      <c r="RTO2799" s="60"/>
      <c r="RTP2799" s="60"/>
      <c r="RTQ2799" s="60"/>
      <c r="RTR2799" s="60"/>
      <c r="RTS2799" s="60"/>
      <c r="RTT2799" s="60"/>
      <c r="RTU2799" s="60"/>
      <c r="RTV2799" s="60"/>
      <c r="RTW2799" s="60"/>
      <c r="RTX2799" s="60"/>
      <c r="RTY2799" s="60"/>
      <c r="RTZ2799" s="60"/>
      <c r="RUA2799" s="60"/>
      <c r="RUB2799" s="60"/>
      <c r="RUC2799" s="60"/>
      <c r="RUD2799" s="60"/>
      <c r="RUE2799" s="60"/>
      <c r="RUF2799" s="60"/>
      <c r="RUG2799" s="60"/>
      <c r="RUH2799" s="60"/>
      <c r="RUI2799" s="60"/>
      <c r="RUJ2799" s="60"/>
      <c r="RUK2799" s="60"/>
      <c r="RUL2799" s="60"/>
      <c r="RUM2799" s="60"/>
      <c r="RUN2799" s="60"/>
      <c r="RUO2799" s="60"/>
      <c r="RUP2799" s="60"/>
      <c r="RUQ2799" s="60"/>
      <c r="RUR2799" s="60"/>
      <c r="RUS2799" s="60"/>
      <c r="RUT2799" s="60"/>
      <c r="RUU2799" s="60"/>
      <c r="RUV2799" s="60"/>
      <c r="RUW2799" s="60"/>
      <c r="RUX2799" s="60"/>
      <c r="RUY2799" s="60"/>
      <c r="RUZ2799" s="60"/>
      <c r="RVA2799" s="60"/>
      <c r="RVB2799" s="60"/>
      <c r="RVC2799" s="60"/>
      <c r="RVD2799" s="60"/>
      <c r="RVE2799" s="60"/>
      <c r="RVF2799" s="60"/>
      <c r="RVG2799" s="60"/>
      <c r="RVH2799" s="60"/>
      <c r="RVI2799" s="60"/>
      <c r="RVJ2799" s="60"/>
      <c r="RVK2799" s="60"/>
      <c r="RVL2799" s="60"/>
      <c r="RVM2799" s="60"/>
      <c r="RVN2799" s="60"/>
      <c r="RVO2799" s="60"/>
      <c r="RVP2799" s="60"/>
      <c r="RVQ2799" s="60"/>
      <c r="RVR2799" s="60"/>
      <c r="RVS2799" s="60"/>
      <c r="RVT2799" s="60"/>
      <c r="RVU2799" s="60"/>
      <c r="RVV2799" s="60"/>
      <c r="RVW2799" s="60"/>
      <c r="RVX2799" s="60"/>
      <c r="RVY2799" s="60"/>
      <c r="RVZ2799" s="60"/>
      <c r="RWA2799" s="60"/>
      <c r="RWB2799" s="60"/>
      <c r="RWC2799" s="60"/>
      <c r="RWD2799" s="60"/>
      <c r="RWE2799" s="60"/>
      <c r="RWF2799" s="60"/>
      <c r="RWG2799" s="60"/>
      <c r="RWH2799" s="60"/>
      <c r="RWI2799" s="60"/>
      <c r="RWJ2799" s="60"/>
      <c r="RWK2799" s="60"/>
      <c r="RWL2799" s="60"/>
      <c r="RWM2799" s="60"/>
      <c r="RWN2799" s="60"/>
      <c r="RWO2799" s="60"/>
      <c r="RWP2799" s="60"/>
      <c r="RWQ2799" s="60"/>
      <c r="RWR2799" s="60"/>
      <c r="RWS2799" s="60"/>
      <c r="RWT2799" s="60"/>
      <c r="RWU2799" s="60"/>
      <c r="RWV2799" s="60"/>
      <c r="RWW2799" s="60"/>
      <c r="RWX2799" s="60"/>
      <c r="RWY2799" s="60"/>
      <c r="RWZ2799" s="60"/>
      <c r="RXA2799" s="60"/>
      <c r="RXB2799" s="60"/>
      <c r="RXC2799" s="60"/>
      <c r="RXD2799" s="60"/>
      <c r="RXE2799" s="60"/>
      <c r="RXF2799" s="60"/>
      <c r="RXG2799" s="60"/>
      <c r="RXH2799" s="60"/>
      <c r="RXI2799" s="60"/>
      <c r="RXJ2799" s="60"/>
      <c r="RXK2799" s="60"/>
      <c r="RXL2799" s="60"/>
      <c r="RXM2799" s="60"/>
      <c r="RXN2799" s="60"/>
      <c r="RXO2799" s="60"/>
      <c r="RXP2799" s="60"/>
      <c r="RXQ2799" s="60"/>
      <c r="RXR2799" s="60"/>
      <c r="RXS2799" s="60"/>
      <c r="RXT2799" s="60"/>
      <c r="RXU2799" s="60"/>
      <c r="RXV2799" s="60"/>
      <c r="RXW2799" s="60"/>
      <c r="RXX2799" s="60"/>
      <c r="RXY2799" s="60"/>
      <c r="RXZ2799" s="60"/>
      <c r="RYA2799" s="60"/>
      <c r="RYB2799" s="60"/>
      <c r="RYC2799" s="60"/>
      <c r="RYD2799" s="60"/>
      <c r="RYE2799" s="60"/>
      <c r="RYF2799" s="60"/>
      <c r="RYG2799" s="60"/>
      <c r="RYH2799" s="60"/>
      <c r="RYI2799" s="60"/>
      <c r="RYJ2799" s="60"/>
      <c r="RYK2799" s="60"/>
      <c r="RYL2799" s="60"/>
      <c r="RYM2799" s="60"/>
      <c r="RYN2799" s="60"/>
      <c r="RYO2799" s="60"/>
      <c r="RYP2799" s="60"/>
      <c r="RYQ2799" s="60"/>
      <c r="RYR2799" s="60"/>
      <c r="RYS2799" s="60"/>
      <c r="RYT2799" s="60"/>
      <c r="RYU2799" s="60"/>
      <c r="RYV2799" s="60"/>
      <c r="RYW2799" s="60"/>
      <c r="RYX2799" s="60"/>
      <c r="RYY2799" s="60"/>
      <c r="RYZ2799" s="60"/>
      <c r="RZA2799" s="60"/>
      <c r="RZB2799" s="60"/>
      <c r="RZC2799" s="60"/>
      <c r="RZD2799" s="60"/>
      <c r="RZE2799" s="60"/>
      <c r="RZF2799" s="60"/>
      <c r="RZG2799" s="60"/>
      <c r="RZH2799" s="60"/>
      <c r="RZI2799" s="60"/>
      <c r="RZJ2799" s="60"/>
      <c r="RZK2799" s="60"/>
      <c r="RZL2799" s="60"/>
      <c r="RZM2799" s="60"/>
      <c r="RZN2799" s="60"/>
      <c r="RZO2799" s="60"/>
      <c r="RZP2799" s="60"/>
      <c r="RZQ2799" s="60"/>
      <c r="RZR2799" s="60"/>
      <c r="RZS2799" s="60"/>
      <c r="RZT2799" s="60"/>
      <c r="RZU2799" s="60"/>
      <c r="RZV2799" s="60"/>
      <c r="RZW2799" s="60"/>
      <c r="RZX2799" s="60"/>
      <c r="RZY2799" s="60"/>
      <c r="RZZ2799" s="60"/>
      <c r="SAA2799" s="60"/>
      <c r="SAB2799" s="60"/>
      <c r="SAC2799" s="60"/>
      <c r="SAD2799" s="60"/>
      <c r="SAE2799" s="60"/>
      <c r="SAF2799" s="60"/>
      <c r="SAG2799" s="60"/>
      <c r="SAH2799" s="60"/>
      <c r="SAI2799" s="60"/>
      <c r="SAJ2799" s="60"/>
      <c r="SAK2799" s="60"/>
      <c r="SAL2799" s="60"/>
      <c r="SAM2799" s="60"/>
      <c r="SAN2799" s="60"/>
      <c r="SAO2799" s="60"/>
      <c r="SAP2799" s="60"/>
      <c r="SAQ2799" s="60"/>
      <c r="SAR2799" s="60"/>
      <c r="SAS2799" s="60"/>
      <c r="SAT2799" s="60"/>
      <c r="SAU2799" s="60"/>
      <c r="SAV2799" s="60"/>
      <c r="SAW2799" s="60"/>
      <c r="SAX2799" s="60"/>
      <c r="SAY2799" s="60"/>
      <c r="SAZ2799" s="60"/>
      <c r="SBA2799" s="60"/>
      <c r="SBB2799" s="60"/>
      <c r="SBC2799" s="60"/>
      <c r="SBD2799" s="60"/>
      <c r="SBE2799" s="60"/>
      <c r="SBF2799" s="60"/>
      <c r="SBG2799" s="60"/>
      <c r="SBH2799" s="60"/>
      <c r="SBI2799" s="60"/>
      <c r="SBJ2799" s="60"/>
      <c r="SBK2799" s="60"/>
      <c r="SBL2799" s="60"/>
      <c r="SBM2799" s="60"/>
      <c r="SBN2799" s="60"/>
      <c r="SBO2799" s="60"/>
      <c r="SBP2799" s="60"/>
      <c r="SBQ2799" s="60"/>
      <c r="SBR2799" s="60"/>
      <c r="SBS2799" s="60"/>
      <c r="SBT2799" s="60"/>
      <c r="SBU2799" s="60"/>
      <c r="SBV2799" s="60"/>
      <c r="SBW2799" s="60"/>
      <c r="SBX2799" s="60"/>
      <c r="SBY2799" s="60"/>
      <c r="SBZ2799" s="60"/>
      <c r="SCA2799" s="60"/>
      <c r="SCB2799" s="60"/>
      <c r="SCC2799" s="60"/>
      <c r="SCD2799" s="60"/>
      <c r="SCE2799" s="60"/>
      <c r="SCF2799" s="60"/>
      <c r="SCG2799" s="60"/>
      <c r="SCH2799" s="60"/>
      <c r="SCI2799" s="60"/>
      <c r="SCJ2799" s="60"/>
      <c r="SCK2799" s="60"/>
      <c r="SCL2799" s="60"/>
      <c r="SCM2799" s="60"/>
      <c r="SCN2799" s="60"/>
      <c r="SCO2799" s="60"/>
      <c r="SCP2799" s="60"/>
      <c r="SCQ2799" s="60"/>
      <c r="SCR2799" s="60"/>
      <c r="SCS2799" s="60"/>
      <c r="SCT2799" s="60"/>
      <c r="SCU2799" s="60"/>
      <c r="SCV2799" s="60"/>
      <c r="SCW2799" s="60"/>
      <c r="SCX2799" s="60"/>
      <c r="SCY2799" s="60"/>
      <c r="SCZ2799" s="60"/>
      <c r="SDA2799" s="60"/>
      <c r="SDB2799" s="60"/>
      <c r="SDC2799" s="60"/>
      <c r="SDD2799" s="60"/>
      <c r="SDE2799" s="60"/>
      <c r="SDF2799" s="60"/>
      <c r="SDG2799" s="60"/>
      <c r="SDH2799" s="60"/>
      <c r="SDI2799" s="60"/>
      <c r="SDJ2799" s="60"/>
      <c r="SDK2799" s="60"/>
      <c r="SDL2799" s="60"/>
      <c r="SDM2799" s="60"/>
      <c r="SDN2799" s="60"/>
      <c r="SDO2799" s="60"/>
      <c r="SDP2799" s="60"/>
      <c r="SDQ2799" s="60"/>
      <c r="SDR2799" s="60"/>
      <c r="SDS2799" s="60"/>
      <c r="SDT2799" s="60"/>
      <c r="SDU2799" s="60"/>
      <c r="SDV2799" s="60"/>
      <c r="SDW2799" s="60"/>
      <c r="SDX2799" s="60"/>
      <c r="SDY2799" s="60"/>
      <c r="SDZ2799" s="60"/>
      <c r="SEA2799" s="60"/>
      <c r="SEB2799" s="60"/>
      <c r="SEC2799" s="60"/>
      <c r="SED2799" s="60"/>
      <c r="SEE2799" s="60"/>
      <c r="SEF2799" s="60"/>
      <c r="SEG2799" s="60"/>
      <c r="SEH2799" s="60"/>
      <c r="SEI2799" s="60"/>
      <c r="SEJ2799" s="60"/>
      <c r="SEK2799" s="60"/>
      <c r="SEL2799" s="60"/>
      <c r="SEM2799" s="60"/>
      <c r="SEN2799" s="60"/>
      <c r="SEO2799" s="60"/>
      <c r="SEP2799" s="60"/>
      <c r="SEQ2799" s="60"/>
      <c r="SER2799" s="60"/>
      <c r="SES2799" s="60"/>
      <c r="SET2799" s="60"/>
      <c r="SEU2799" s="60"/>
      <c r="SEV2799" s="60"/>
      <c r="SEW2799" s="60"/>
      <c r="SEX2799" s="60"/>
      <c r="SEY2799" s="60"/>
      <c r="SEZ2799" s="60"/>
      <c r="SFA2799" s="60"/>
      <c r="SFB2799" s="60"/>
      <c r="SFC2799" s="60"/>
      <c r="SFD2799" s="60"/>
      <c r="SFE2799" s="60"/>
      <c r="SFF2799" s="60"/>
      <c r="SFG2799" s="60"/>
      <c r="SFH2799" s="60"/>
      <c r="SFI2799" s="60"/>
      <c r="SFJ2799" s="60"/>
      <c r="SFK2799" s="60"/>
      <c r="SFL2799" s="60"/>
      <c r="SFM2799" s="60"/>
      <c r="SFN2799" s="60"/>
      <c r="SFO2799" s="60"/>
      <c r="SFP2799" s="60"/>
      <c r="SFQ2799" s="60"/>
      <c r="SFR2799" s="60"/>
      <c r="SFS2799" s="60"/>
      <c r="SFT2799" s="60"/>
      <c r="SFU2799" s="60"/>
      <c r="SFV2799" s="60"/>
      <c r="SFW2799" s="60"/>
      <c r="SFX2799" s="60"/>
      <c r="SFY2799" s="60"/>
      <c r="SFZ2799" s="60"/>
      <c r="SGA2799" s="60"/>
      <c r="SGB2799" s="60"/>
      <c r="SGC2799" s="60"/>
      <c r="SGD2799" s="60"/>
      <c r="SGE2799" s="60"/>
      <c r="SGF2799" s="60"/>
      <c r="SGG2799" s="60"/>
      <c r="SGH2799" s="60"/>
      <c r="SGI2799" s="60"/>
      <c r="SGJ2799" s="60"/>
      <c r="SGK2799" s="60"/>
      <c r="SGL2799" s="60"/>
      <c r="SGM2799" s="60"/>
      <c r="SGN2799" s="60"/>
      <c r="SGO2799" s="60"/>
      <c r="SGP2799" s="60"/>
      <c r="SGQ2799" s="60"/>
      <c r="SGR2799" s="60"/>
      <c r="SGS2799" s="60"/>
      <c r="SGT2799" s="60"/>
      <c r="SGU2799" s="60"/>
      <c r="SGV2799" s="60"/>
      <c r="SGW2799" s="60"/>
      <c r="SGX2799" s="60"/>
      <c r="SGY2799" s="60"/>
      <c r="SGZ2799" s="60"/>
      <c r="SHA2799" s="60"/>
      <c r="SHB2799" s="60"/>
      <c r="SHC2799" s="60"/>
      <c r="SHD2799" s="60"/>
      <c r="SHE2799" s="60"/>
      <c r="SHF2799" s="60"/>
      <c r="SHG2799" s="60"/>
      <c r="SHH2799" s="60"/>
      <c r="SHI2799" s="60"/>
      <c r="SHJ2799" s="60"/>
      <c r="SHK2799" s="60"/>
      <c r="SHL2799" s="60"/>
      <c r="SHM2799" s="60"/>
      <c r="SHN2799" s="60"/>
      <c r="SHO2799" s="60"/>
      <c r="SHP2799" s="60"/>
      <c r="SHQ2799" s="60"/>
      <c r="SHR2799" s="60"/>
      <c r="SHS2799" s="60"/>
      <c r="SHT2799" s="60"/>
      <c r="SHU2799" s="60"/>
      <c r="SHV2799" s="60"/>
      <c r="SHW2799" s="60"/>
      <c r="SHX2799" s="60"/>
      <c r="SHY2799" s="60"/>
      <c r="SHZ2799" s="60"/>
      <c r="SIA2799" s="60"/>
      <c r="SIB2799" s="60"/>
      <c r="SIC2799" s="60"/>
      <c r="SID2799" s="60"/>
      <c r="SIE2799" s="60"/>
      <c r="SIF2799" s="60"/>
      <c r="SIG2799" s="60"/>
      <c r="SIH2799" s="60"/>
      <c r="SII2799" s="60"/>
      <c r="SIJ2799" s="60"/>
      <c r="SIK2799" s="60"/>
      <c r="SIL2799" s="60"/>
      <c r="SIM2799" s="60"/>
      <c r="SIN2799" s="60"/>
      <c r="SIO2799" s="60"/>
      <c r="SIP2799" s="60"/>
      <c r="SIQ2799" s="60"/>
      <c r="SIR2799" s="60"/>
      <c r="SIS2799" s="60"/>
      <c r="SIT2799" s="60"/>
      <c r="SIU2799" s="60"/>
      <c r="SIV2799" s="60"/>
      <c r="SIW2799" s="60"/>
      <c r="SIX2799" s="60"/>
      <c r="SIY2799" s="60"/>
      <c r="SIZ2799" s="60"/>
      <c r="SJA2799" s="60"/>
      <c r="SJB2799" s="60"/>
      <c r="SJC2799" s="60"/>
      <c r="SJD2799" s="60"/>
      <c r="SJE2799" s="60"/>
      <c r="SJF2799" s="60"/>
      <c r="SJG2799" s="60"/>
      <c r="SJH2799" s="60"/>
      <c r="SJI2799" s="60"/>
      <c r="SJJ2799" s="60"/>
      <c r="SJK2799" s="60"/>
      <c r="SJL2799" s="60"/>
      <c r="SJM2799" s="60"/>
      <c r="SJN2799" s="60"/>
      <c r="SJO2799" s="60"/>
      <c r="SJP2799" s="60"/>
      <c r="SJQ2799" s="60"/>
      <c r="SJR2799" s="60"/>
      <c r="SJS2799" s="60"/>
      <c r="SJT2799" s="60"/>
      <c r="SJU2799" s="60"/>
      <c r="SJV2799" s="60"/>
      <c r="SJW2799" s="60"/>
      <c r="SJX2799" s="60"/>
      <c r="SJY2799" s="60"/>
      <c r="SJZ2799" s="60"/>
      <c r="SKA2799" s="60"/>
      <c r="SKB2799" s="60"/>
      <c r="SKC2799" s="60"/>
      <c r="SKD2799" s="60"/>
      <c r="SKE2799" s="60"/>
      <c r="SKF2799" s="60"/>
      <c r="SKG2799" s="60"/>
      <c r="SKH2799" s="60"/>
      <c r="SKI2799" s="60"/>
      <c r="SKJ2799" s="60"/>
      <c r="SKK2799" s="60"/>
      <c r="SKL2799" s="60"/>
      <c r="SKM2799" s="60"/>
      <c r="SKN2799" s="60"/>
      <c r="SKO2799" s="60"/>
      <c r="SKP2799" s="60"/>
      <c r="SKQ2799" s="60"/>
      <c r="SKR2799" s="60"/>
      <c r="SKS2799" s="60"/>
      <c r="SKT2799" s="60"/>
      <c r="SKU2799" s="60"/>
      <c r="SKV2799" s="60"/>
      <c r="SKW2799" s="60"/>
      <c r="SKX2799" s="60"/>
      <c r="SKY2799" s="60"/>
      <c r="SKZ2799" s="60"/>
      <c r="SLA2799" s="60"/>
      <c r="SLB2799" s="60"/>
      <c r="SLC2799" s="60"/>
      <c r="SLD2799" s="60"/>
      <c r="SLE2799" s="60"/>
      <c r="SLF2799" s="60"/>
      <c r="SLG2799" s="60"/>
      <c r="SLH2799" s="60"/>
      <c r="SLI2799" s="60"/>
      <c r="SLJ2799" s="60"/>
      <c r="SLK2799" s="60"/>
      <c r="SLL2799" s="60"/>
      <c r="SLM2799" s="60"/>
      <c r="SLN2799" s="60"/>
      <c r="SLO2799" s="60"/>
      <c r="SLP2799" s="60"/>
      <c r="SLQ2799" s="60"/>
      <c r="SLR2799" s="60"/>
      <c r="SLS2799" s="60"/>
      <c r="SLT2799" s="60"/>
      <c r="SLU2799" s="60"/>
      <c r="SLV2799" s="60"/>
      <c r="SLW2799" s="60"/>
      <c r="SLX2799" s="60"/>
      <c r="SLY2799" s="60"/>
      <c r="SLZ2799" s="60"/>
      <c r="SMA2799" s="60"/>
      <c r="SMB2799" s="60"/>
      <c r="SMC2799" s="60"/>
      <c r="SMD2799" s="60"/>
      <c r="SME2799" s="60"/>
      <c r="SMF2799" s="60"/>
      <c r="SMG2799" s="60"/>
      <c r="SMH2799" s="60"/>
      <c r="SMI2799" s="60"/>
      <c r="SMJ2799" s="60"/>
      <c r="SMK2799" s="60"/>
      <c r="SML2799" s="60"/>
      <c r="SMM2799" s="60"/>
      <c r="SMN2799" s="60"/>
      <c r="SMO2799" s="60"/>
      <c r="SMP2799" s="60"/>
      <c r="SMQ2799" s="60"/>
      <c r="SMR2799" s="60"/>
      <c r="SMS2799" s="60"/>
      <c r="SMT2799" s="60"/>
      <c r="SMU2799" s="60"/>
      <c r="SMV2799" s="60"/>
      <c r="SMW2799" s="60"/>
      <c r="SMX2799" s="60"/>
      <c r="SMY2799" s="60"/>
      <c r="SMZ2799" s="60"/>
      <c r="SNA2799" s="60"/>
      <c r="SNB2799" s="60"/>
      <c r="SNC2799" s="60"/>
      <c r="SND2799" s="60"/>
      <c r="SNE2799" s="60"/>
      <c r="SNF2799" s="60"/>
      <c r="SNG2799" s="60"/>
      <c r="SNH2799" s="60"/>
      <c r="SNI2799" s="60"/>
      <c r="SNJ2799" s="60"/>
      <c r="SNK2799" s="60"/>
      <c r="SNL2799" s="60"/>
      <c r="SNM2799" s="60"/>
      <c r="SNN2799" s="60"/>
      <c r="SNO2799" s="60"/>
      <c r="SNP2799" s="60"/>
      <c r="SNQ2799" s="60"/>
      <c r="SNR2799" s="60"/>
      <c r="SNS2799" s="60"/>
      <c r="SNT2799" s="60"/>
      <c r="SNU2799" s="60"/>
      <c r="SNV2799" s="60"/>
      <c r="SNW2799" s="60"/>
      <c r="SNX2799" s="60"/>
      <c r="SNY2799" s="60"/>
      <c r="SNZ2799" s="60"/>
      <c r="SOA2799" s="60"/>
      <c r="SOB2799" s="60"/>
      <c r="SOC2799" s="60"/>
      <c r="SOD2799" s="60"/>
      <c r="SOE2799" s="60"/>
      <c r="SOF2799" s="60"/>
      <c r="SOG2799" s="60"/>
      <c r="SOH2799" s="60"/>
      <c r="SOI2799" s="60"/>
      <c r="SOJ2799" s="60"/>
      <c r="SOK2799" s="60"/>
      <c r="SOL2799" s="60"/>
      <c r="SOM2799" s="60"/>
      <c r="SON2799" s="60"/>
      <c r="SOO2799" s="60"/>
      <c r="SOP2799" s="60"/>
      <c r="SOQ2799" s="60"/>
      <c r="SOR2799" s="60"/>
      <c r="SOS2799" s="60"/>
      <c r="SOT2799" s="60"/>
      <c r="SOU2799" s="60"/>
      <c r="SOV2799" s="60"/>
      <c r="SOW2799" s="60"/>
      <c r="SOX2799" s="60"/>
      <c r="SOY2799" s="60"/>
      <c r="SOZ2799" s="60"/>
      <c r="SPA2799" s="60"/>
      <c r="SPB2799" s="60"/>
      <c r="SPC2799" s="60"/>
      <c r="SPD2799" s="60"/>
      <c r="SPE2799" s="60"/>
      <c r="SPF2799" s="60"/>
      <c r="SPG2799" s="60"/>
      <c r="SPH2799" s="60"/>
      <c r="SPI2799" s="60"/>
      <c r="SPJ2799" s="60"/>
      <c r="SPK2799" s="60"/>
      <c r="SPL2799" s="60"/>
      <c r="SPM2799" s="60"/>
      <c r="SPN2799" s="60"/>
      <c r="SPO2799" s="60"/>
      <c r="SPP2799" s="60"/>
      <c r="SPQ2799" s="60"/>
      <c r="SPR2799" s="60"/>
      <c r="SPS2799" s="60"/>
      <c r="SPT2799" s="60"/>
      <c r="SPU2799" s="60"/>
      <c r="SPV2799" s="60"/>
      <c r="SPW2799" s="60"/>
      <c r="SPX2799" s="60"/>
      <c r="SPY2799" s="60"/>
      <c r="SPZ2799" s="60"/>
      <c r="SQA2799" s="60"/>
      <c r="SQB2799" s="60"/>
      <c r="SQC2799" s="60"/>
      <c r="SQD2799" s="60"/>
      <c r="SQE2799" s="60"/>
      <c r="SQF2799" s="60"/>
      <c r="SQG2799" s="60"/>
      <c r="SQH2799" s="60"/>
      <c r="SQI2799" s="60"/>
      <c r="SQJ2799" s="60"/>
      <c r="SQK2799" s="60"/>
      <c r="SQL2799" s="60"/>
      <c r="SQM2799" s="60"/>
      <c r="SQN2799" s="60"/>
      <c r="SQO2799" s="60"/>
      <c r="SQP2799" s="60"/>
      <c r="SQQ2799" s="60"/>
      <c r="SQR2799" s="60"/>
      <c r="SQS2799" s="60"/>
      <c r="SQT2799" s="60"/>
      <c r="SQU2799" s="60"/>
      <c r="SQV2799" s="60"/>
      <c r="SQW2799" s="60"/>
      <c r="SQX2799" s="60"/>
      <c r="SQY2799" s="60"/>
      <c r="SQZ2799" s="60"/>
      <c r="SRA2799" s="60"/>
      <c r="SRB2799" s="60"/>
      <c r="SRC2799" s="60"/>
      <c r="SRD2799" s="60"/>
      <c r="SRE2799" s="60"/>
      <c r="SRF2799" s="60"/>
      <c r="SRG2799" s="60"/>
      <c r="SRH2799" s="60"/>
      <c r="SRI2799" s="60"/>
      <c r="SRJ2799" s="60"/>
      <c r="SRK2799" s="60"/>
      <c r="SRL2799" s="60"/>
      <c r="SRM2799" s="60"/>
      <c r="SRN2799" s="60"/>
      <c r="SRO2799" s="60"/>
      <c r="SRP2799" s="60"/>
      <c r="SRQ2799" s="60"/>
      <c r="SRR2799" s="60"/>
      <c r="SRS2799" s="60"/>
      <c r="SRT2799" s="60"/>
      <c r="SRU2799" s="60"/>
      <c r="SRV2799" s="60"/>
      <c r="SRW2799" s="60"/>
      <c r="SRX2799" s="60"/>
      <c r="SRY2799" s="60"/>
      <c r="SRZ2799" s="60"/>
      <c r="SSA2799" s="60"/>
      <c r="SSB2799" s="60"/>
      <c r="SSC2799" s="60"/>
      <c r="SSD2799" s="60"/>
      <c r="SSE2799" s="60"/>
      <c r="SSF2799" s="60"/>
      <c r="SSG2799" s="60"/>
      <c r="SSH2799" s="60"/>
      <c r="SSI2799" s="60"/>
      <c r="SSJ2799" s="60"/>
      <c r="SSK2799" s="60"/>
      <c r="SSL2799" s="60"/>
      <c r="SSM2799" s="60"/>
      <c r="SSN2799" s="60"/>
      <c r="SSO2799" s="60"/>
      <c r="SSP2799" s="60"/>
      <c r="SSQ2799" s="60"/>
      <c r="SSR2799" s="60"/>
      <c r="SSS2799" s="60"/>
      <c r="SST2799" s="60"/>
      <c r="SSU2799" s="60"/>
      <c r="SSV2799" s="60"/>
      <c r="SSW2799" s="60"/>
      <c r="SSX2799" s="60"/>
      <c r="SSY2799" s="60"/>
      <c r="SSZ2799" s="60"/>
      <c r="STA2799" s="60"/>
      <c r="STB2799" s="60"/>
      <c r="STC2799" s="60"/>
      <c r="STD2799" s="60"/>
      <c r="STE2799" s="60"/>
      <c r="STF2799" s="60"/>
      <c r="STG2799" s="60"/>
      <c r="STH2799" s="60"/>
      <c r="STI2799" s="60"/>
      <c r="STJ2799" s="60"/>
      <c r="STK2799" s="60"/>
      <c r="STL2799" s="60"/>
      <c r="STM2799" s="60"/>
      <c r="STN2799" s="60"/>
      <c r="STO2799" s="60"/>
      <c r="STP2799" s="60"/>
      <c r="STQ2799" s="60"/>
      <c r="STR2799" s="60"/>
      <c r="STS2799" s="60"/>
      <c r="STT2799" s="60"/>
      <c r="STU2799" s="60"/>
      <c r="STV2799" s="60"/>
      <c r="STW2799" s="60"/>
      <c r="STX2799" s="60"/>
      <c r="STY2799" s="60"/>
      <c r="STZ2799" s="60"/>
      <c r="SUA2799" s="60"/>
      <c r="SUB2799" s="60"/>
      <c r="SUC2799" s="60"/>
      <c r="SUD2799" s="60"/>
      <c r="SUE2799" s="60"/>
      <c r="SUF2799" s="60"/>
      <c r="SUG2799" s="60"/>
      <c r="SUH2799" s="60"/>
      <c r="SUI2799" s="60"/>
      <c r="SUJ2799" s="60"/>
      <c r="SUK2799" s="60"/>
      <c r="SUL2799" s="60"/>
      <c r="SUM2799" s="60"/>
      <c r="SUN2799" s="60"/>
      <c r="SUO2799" s="60"/>
      <c r="SUP2799" s="60"/>
      <c r="SUQ2799" s="60"/>
      <c r="SUR2799" s="60"/>
      <c r="SUS2799" s="60"/>
      <c r="SUT2799" s="60"/>
      <c r="SUU2799" s="60"/>
      <c r="SUV2799" s="60"/>
      <c r="SUW2799" s="60"/>
      <c r="SUX2799" s="60"/>
      <c r="SUY2799" s="60"/>
      <c r="SUZ2799" s="60"/>
      <c r="SVA2799" s="60"/>
      <c r="SVB2799" s="60"/>
      <c r="SVC2799" s="60"/>
      <c r="SVD2799" s="60"/>
      <c r="SVE2799" s="60"/>
      <c r="SVF2799" s="60"/>
      <c r="SVG2799" s="60"/>
      <c r="SVH2799" s="60"/>
      <c r="SVI2799" s="60"/>
      <c r="SVJ2799" s="60"/>
      <c r="SVK2799" s="60"/>
      <c r="SVL2799" s="60"/>
      <c r="SVM2799" s="60"/>
      <c r="SVN2799" s="60"/>
      <c r="SVO2799" s="60"/>
      <c r="SVP2799" s="60"/>
      <c r="SVQ2799" s="60"/>
      <c r="SVR2799" s="60"/>
      <c r="SVS2799" s="60"/>
      <c r="SVT2799" s="60"/>
      <c r="SVU2799" s="60"/>
      <c r="SVV2799" s="60"/>
      <c r="SVW2799" s="60"/>
      <c r="SVX2799" s="60"/>
      <c r="SVY2799" s="60"/>
      <c r="SVZ2799" s="60"/>
      <c r="SWA2799" s="60"/>
      <c r="SWB2799" s="60"/>
      <c r="SWC2799" s="60"/>
      <c r="SWD2799" s="60"/>
      <c r="SWE2799" s="60"/>
      <c r="SWF2799" s="60"/>
      <c r="SWG2799" s="60"/>
      <c r="SWH2799" s="60"/>
      <c r="SWI2799" s="60"/>
      <c r="SWJ2799" s="60"/>
      <c r="SWK2799" s="60"/>
      <c r="SWL2799" s="60"/>
      <c r="SWM2799" s="60"/>
      <c r="SWN2799" s="60"/>
      <c r="SWO2799" s="60"/>
      <c r="SWP2799" s="60"/>
      <c r="SWQ2799" s="60"/>
      <c r="SWR2799" s="60"/>
      <c r="SWS2799" s="60"/>
      <c r="SWT2799" s="60"/>
      <c r="SWU2799" s="60"/>
      <c r="SWV2799" s="60"/>
      <c r="SWW2799" s="60"/>
      <c r="SWX2799" s="60"/>
      <c r="SWY2799" s="60"/>
      <c r="SWZ2799" s="60"/>
      <c r="SXA2799" s="60"/>
      <c r="SXB2799" s="60"/>
      <c r="SXC2799" s="60"/>
      <c r="SXD2799" s="60"/>
      <c r="SXE2799" s="60"/>
      <c r="SXF2799" s="60"/>
      <c r="SXG2799" s="60"/>
      <c r="SXH2799" s="60"/>
      <c r="SXI2799" s="60"/>
      <c r="SXJ2799" s="60"/>
      <c r="SXK2799" s="60"/>
      <c r="SXL2799" s="60"/>
      <c r="SXM2799" s="60"/>
      <c r="SXN2799" s="60"/>
      <c r="SXO2799" s="60"/>
      <c r="SXP2799" s="60"/>
      <c r="SXQ2799" s="60"/>
      <c r="SXR2799" s="60"/>
      <c r="SXS2799" s="60"/>
      <c r="SXT2799" s="60"/>
      <c r="SXU2799" s="60"/>
      <c r="SXV2799" s="60"/>
      <c r="SXW2799" s="60"/>
      <c r="SXX2799" s="60"/>
      <c r="SXY2799" s="60"/>
      <c r="SXZ2799" s="60"/>
      <c r="SYA2799" s="60"/>
      <c r="SYB2799" s="60"/>
      <c r="SYC2799" s="60"/>
      <c r="SYD2799" s="60"/>
      <c r="SYE2799" s="60"/>
      <c r="SYF2799" s="60"/>
      <c r="SYG2799" s="60"/>
      <c r="SYH2799" s="60"/>
      <c r="SYI2799" s="60"/>
      <c r="SYJ2799" s="60"/>
      <c r="SYK2799" s="60"/>
      <c r="SYL2799" s="60"/>
      <c r="SYM2799" s="60"/>
      <c r="SYN2799" s="60"/>
      <c r="SYO2799" s="60"/>
      <c r="SYP2799" s="60"/>
      <c r="SYQ2799" s="60"/>
      <c r="SYR2799" s="60"/>
      <c r="SYS2799" s="60"/>
      <c r="SYT2799" s="60"/>
      <c r="SYU2799" s="60"/>
      <c r="SYV2799" s="60"/>
      <c r="SYW2799" s="60"/>
      <c r="SYX2799" s="60"/>
      <c r="SYY2799" s="60"/>
      <c r="SYZ2799" s="60"/>
      <c r="SZA2799" s="60"/>
      <c r="SZB2799" s="60"/>
      <c r="SZC2799" s="60"/>
      <c r="SZD2799" s="60"/>
      <c r="SZE2799" s="60"/>
      <c r="SZF2799" s="60"/>
      <c r="SZG2799" s="60"/>
      <c r="SZH2799" s="60"/>
      <c r="SZI2799" s="60"/>
      <c r="SZJ2799" s="60"/>
      <c r="SZK2799" s="60"/>
      <c r="SZL2799" s="60"/>
      <c r="SZM2799" s="60"/>
      <c r="SZN2799" s="60"/>
      <c r="SZO2799" s="60"/>
      <c r="SZP2799" s="60"/>
      <c r="SZQ2799" s="60"/>
      <c r="SZR2799" s="60"/>
      <c r="SZS2799" s="60"/>
      <c r="SZT2799" s="60"/>
      <c r="SZU2799" s="60"/>
      <c r="SZV2799" s="60"/>
      <c r="SZW2799" s="60"/>
      <c r="SZX2799" s="60"/>
      <c r="SZY2799" s="60"/>
      <c r="SZZ2799" s="60"/>
      <c r="TAA2799" s="60"/>
      <c r="TAB2799" s="60"/>
      <c r="TAC2799" s="60"/>
      <c r="TAD2799" s="60"/>
      <c r="TAE2799" s="60"/>
      <c r="TAF2799" s="60"/>
      <c r="TAG2799" s="60"/>
      <c r="TAH2799" s="60"/>
      <c r="TAI2799" s="60"/>
      <c r="TAJ2799" s="60"/>
      <c r="TAK2799" s="60"/>
      <c r="TAL2799" s="60"/>
      <c r="TAM2799" s="60"/>
      <c r="TAN2799" s="60"/>
      <c r="TAO2799" s="60"/>
      <c r="TAP2799" s="60"/>
      <c r="TAQ2799" s="60"/>
      <c r="TAR2799" s="60"/>
      <c r="TAS2799" s="60"/>
      <c r="TAT2799" s="60"/>
      <c r="TAU2799" s="60"/>
      <c r="TAV2799" s="60"/>
      <c r="TAW2799" s="60"/>
      <c r="TAX2799" s="60"/>
      <c r="TAY2799" s="60"/>
      <c r="TAZ2799" s="60"/>
      <c r="TBA2799" s="60"/>
      <c r="TBB2799" s="60"/>
      <c r="TBC2799" s="60"/>
      <c r="TBD2799" s="60"/>
      <c r="TBE2799" s="60"/>
      <c r="TBF2799" s="60"/>
      <c r="TBG2799" s="60"/>
      <c r="TBH2799" s="60"/>
      <c r="TBI2799" s="60"/>
      <c r="TBJ2799" s="60"/>
      <c r="TBK2799" s="60"/>
      <c r="TBL2799" s="60"/>
      <c r="TBM2799" s="60"/>
      <c r="TBN2799" s="60"/>
      <c r="TBO2799" s="60"/>
      <c r="TBP2799" s="60"/>
      <c r="TBQ2799" s="60"/>
      <c r="TBR2799" s="60"/>
      <c r="TBS2799" s="60"/>
      <c r="TBT2799" s="60"/>
      <c r="TBU2799" s="60"/>
      <c r="TBV2799" s="60"/>
      <c r="TBW2799" s="60"/>
      <c r="TBX2799" s="60"/>
      <c r="TBY2799" s="60"/>
      <c r="TBZ2799" s="60"/>
      <c r="TCA2799" s="60"/>
      <c r="TCB2799" s="60"/>
      <c r="TCC2799" s="60"/>
      <c r="TCD2799" s="60"/>
      <c r="TCE2799" s="60"/>
      <c r="TCF2799" s="60"/>
      <c r="TCG2799" s="60"/>
      <c r="TCH2799" s="60"/>
      <c r="TCI2799" s="60"/>
      <c r="TCJ2799" s="60"/>
      <c r="TCK2799" s="60"/>
      <c r="TCL2799" s="60"/>
      <c r="TCM2799" s="60"/>
      <c r="TCN2799" s="60"/>
      <c r="TCO2799" s="60"/>
      <c r="TCP2799" s="60"/>
      <c r="TCQ2799" s="60"/>
      <c r="TCR2799" s="60"/>
      <c r="TCS2799" s="60"/>
      <c r="TCT2799" s="60"/>
      <c r="TCU2799" s="60"/>
      <c r="TCV2799" s="60"/>
      <c r="TCW2799" s="60"/>
      <c r="TCX2799" s="60"/>
      <c r="TCY2799" s="60"/>
      <c r="TCZ2799" s="60"/>
      <c r="TDA2799" s="60"/>
      <c r="TDB2799" s="60"/>
      <c r="TDC2799" s="60"/>
      <c r="TDD2799" s="60"/>
      <c r="TDE2799" s="60"/>
      <c r="TDF2799" s="60"/>
      <c r="TDG2799" s="60"/>
      <c r="TDH2799" s="60"/>
      <c r="TDI2799" s="60"/>
      <c r="TDJ2799" s="60"/>
      <c r="TDK2799" s="60"/>
      <c r="TDL2799" s="60"/>
      <c r="TDM2799" s="60"/>
      <c r="TDN2799" s="60"/>
      <c r="TDO2799" s="60"/>
      <c r="TDP2799" s="60"/>
      <c r="TDQ2799" s="60"/>
      <c r="TDR2799" s="60"/>
      <c r="TDS2799" s="60"/>
      <c r="TDT2799" s="60"/>
      <c r="TDU2799" s="60"/>
      <c r="TDV2799" s="60"/>
      <c r="TDW2799" s="60"/>
      <c r="TDX2799" s="60"/>
      <c r="TDY2799" s="60"/>
      <c r="TDZ2799" s="60"/>
      <c r="TEA2799" s="60"/>
      <c r="TEB2799" s="60"/>
      <c r="TEC2799" s="60"/>
      <c r="TED2799" s="60"/>
      <c r="TEE2799" s="60"/>
      <c r="TEF2799" s="60"/>
      <c r="TEG2799" s="60"/>
      <c r="TEH2799" s="60"/>
      <c r="TEI2799" s="60"/>
      <c r="TEJ2799" s="60"/>
      <c r="TEK2799" s="60"/>
      <c r="TEL2799" s="60"/>
      <c r="TEM2799" s="60"/>
      <c r="TEN2799" s="60"/>
      <c r="TEO2799" s="60"/>
      <c r="TEP2799" s="60"/>
      <c r="TEQ2799" s="60"/>
      <c r="TER2799" s="60"/>
      <c r="TES2799" s="60"/>
      <c r="TET2799" s="60"/>
      <c r="TEU2799" s="60"/>
      <c r="TEV2799" s="60"/>
      <c r="TEW2799" s="60"/>
      <c r="TEX2799" s="60"/>
      <c r="TEY2799" s="60"/>
      <c r="TEZ2799" s="60"/>
      <c r="TFA2799" s="60"/>
      <c r="TFB2799" s="60"/>
      <c r="TFC2799" s="60"/>
      <c r="TFD2799" s="60"/>
      <c r="TFE2799" s="60"/>
      <c r="TFF2799" s="60"/>
      <c r="TFG2799" s="60"/>
      <c r="TFH2799" s="60"/>
      <c r="TFI2799" s="60"/>
      <c r="TFJ2799" s="60"/>
      <c r="TFK2799" s="60"/>
      <c r="TFL2799" s="60"/>
      <c r="TFM2799" s="60"/>
      <c r="TFN2799" s="60"/>
      <c r="TFO2799" s="60"/>
      <c r="TFP2799" s="60"/>
      <c r="TFQ2799" s="60"/>
      <c r="TFR2799" s="60"/>
      <c r="TFS2799" s="60"/>
      <c r="TFT2799" s="60"/>
      <c r="TFU2799" s="60"/>
      <c r="TFV2799" s="60"/>
      <c r="TFW2799" s="60"/>
      <c r="TFX2799" s="60"/>
      <c r="TFY2799" s="60"/>
      <c r="TFZ2799" s="60"/>
      <c r="TGA2799" s="60"/>
      <c r="TGB2799" s="60"/>
      <c r="TGC2799" s="60"/>
      <c r="TGD2799" s="60"/>
      <c r="TGE2799" s="60"/>
      <c r="TGF2799" s="60"/>
      <c r="TGG2799" s="60"/>
      <c r="TGH2799" s="60"/>
      <c r="TGI2799" s="60"/>
      <c r="TGJ2799" s="60"/>
      <c r="TGK2799" s="60"/>
      <c r="TGL2799" s="60"/>
      <c r="TGM2799" s="60"/>
      <c r="TGN2799" s="60"/>
      <c r="TGO2799" s="60"/>
      <c r="TGP2799" s="60"/>
      <c r="TGQ2799" s="60"/>
      <c r="TGR2799" s="60"/>
      <c r="TGS2799" s="60"/>
      <c r="TGT2799" s="60"/>
      <c r="TGU2799" s="60"/>
      <c r="TGV2799" s="60"/>
      <c r="TGW2799" s="60"/>
      <c r="TGX2799" s="60"/>
      <c r="TGY2799" s="60"/>
      <c r="TGZ2799" s="60"/>
      <c r="THA2799" s="60"/>
      <c r="THB2799" s="60"/>
      <c r="THC2799" s="60"/>
      <c r="THD2799" s="60"/>
      <c r="THE2799" s="60"/>
      <c r="THF2799" s="60"/>
      <c r="THG2799" s="60"/>
      <c r="THH2799" s="60"/>
      <c r="THI2799" s="60"/>
      <c r="THJ2799" s="60"/>
      <c r="THK2799" s="60"/>
      <c r="THL2799" s="60"/>
      <c r="THM2799" s="60"/>
      <c r="THN2799" s="60"/>
      <c r="THO2799" s="60"/>
      <c r="THP2799" s="60"/>
      <c r="THQ2799" s="60"/>
      <c r="THR2799" s="60"/>
      <c r="THS2799" s="60"/>
      <c r="THT2799" s="60"/>
      <c r="THU2799" s="60"/>
      <c r="THV2799" s="60"/>
      <c r="THW2799" s="60"/>
      <c r="THX2799" s="60"/>
      <c r="THY2799" s="60"/>
      <c r="THZ2799" s="60"/>
      <c r="TIA2799" s="60"/>
      <c r="TIB2799" s="60"/>
      <c r="TIC2799" s="60"/>
      <c r="TID2799" s="60"/>
      <c r="TIE2799" s="60"/>
      <c r="TIF2799" s="60"/>
      <c r="TIG2799" s="60"/>
      <c r="TIH2799" s="60"/>
      <c r="TII2799" s="60"/>
      <c r="TIJ2799" s="60"/>
      <c r="TIK2799" s="60"/>
      <c r="TIL2799" s="60"/>
      <c r="TIM2799" s="60"/>
      <c r="TIN2799" s="60"/>
      <c r="TIO2799" s="60"/>
      <c r="TIP2799" s="60"/>
      <c r="TIQ2799" s="60"/>
      <c r="TIR2799" s="60"/>
      <c r="TIS2799" s="60"/>
      <c r="TIT2799" s="60"/>
      <c r="TIU2799" s="60"/>
      <c r="TIV2799" s="60"/>
      <c r="TIW2799" s="60"/>
      <c r="TIX2799" s="60"/>
      <c r="TIY2799" s="60"/>
      <c r="TIZ2799" s="60"/>
      <c r="TJA2799" s="60"/>
      <c r="TJB2799" s="60"/>
      <c r="TJC2799" s="60"/>
      <c r="TJD2799" s="60"/>
      <c r="TJE2799" s="60"/>
      <c r="TJF2799" s="60"/>
      <c r="TJG2799" s="60"/>
      <c r="TJH2799" s="60"/>
      <c r="TJI2799" s="60"/>
      <c r="TJJ2799" s="60"/>
      <c r="TJK2799" s="60"/>
      <c r="TJL2799" s="60"/>
      <c r="TJM2799" s="60"/>
      <c r="TJN2799" s="60"/>
      <c r="TJO2799" s="60"/>
      <c r="TJP2799" s="60"/>
      <c r="TJQ2799" s="60"/>
      <c r="TJR2799" s="60"/>
      <c r="TJS2799" s="60"/>
      <c r="TJT2799" s="60"/>
      <c r="TJU2799" s="60"/>
      <c r="TJV2799" s="60"/>
      <c r="TJW2799" s="60"/>
      <c r="TJX2799" s="60"/>
      <c r="TJY2799" s="60"/>
      <c r="TJZ2799" s="60"/>
      <c r="TKA2799" s="60"/>
      <c r="TKB2799" s="60"/>
      <c r="TKC2799" s="60"/>
      <c r="TKD2799" s="60"/>
      <c r="TKE2799" s="60"/>
      <c r="TKF2799" s="60"/>
      <c r="TKG2799" s="60"/>
      <c r="TKH2799" s="60"/>
      <c r="TKI2799" s="60"/>
      <c r="TKJ2799" s="60"/>
      <c r="TKK2799" s="60"/>
      <c r="TKL2799" s="60"/>
      <c r="TKM2799" s="60"/>
      <c r="TKN2799" s="60"/>
      <c r="TKO2799" s="60"/>
      <c r="TKP2799" s="60"/>
      <c r="TKQ2799" s="60"/>
      <c r="TKR2799" s="60"/>
      <c r="TKS2799" s="60"/>
      <c r="TKT2799" s="60"/>
      <c r="TKU2799" s="60"/>
      <c r="TKV2799" s="60"/>
      <c r="TKW2799" s="60"/>
      <c r="TKX2799" s="60"/>
      <c r="TKY2799" s="60"/>
      <c r="TKZ2799" s="60"/>
      <c r="TLA2799" s="60"/>
      <c r="TLB2799" s="60"/>
      <c r="TLC2799" s="60"/>
      <c r="TLD2799" s="60"/>
      <c r="TLE2799" s="60"/>
      <c r="TLF2799" s="60"/>
      <c r="TLG2799" s="60"/>
      <c r="TLH2799" s="60"/>
      <c r="TLI2799" s="60"/>
      <c r="TLJ2799" s="60"/>
      <c r="TLK2799" s="60"/>
      <c r="TLL2799" s="60"/>
      <c r="TLM2799" s="60"/>
      <c r="TLN2799" s="60"/>
      <c r="TLO2799" s="60"/>
      <c r="TLP2799" s="60"/>
      <c r="TLQ2799" s="60"/>
      <c r="TLR2799" s="60"/>
      <c r="TLS2799" s="60"/>
      <c r="TLT2799" s="60"/>
      <c r="TLU2799" s="60"/>
      <c r="TLV2799" s="60"/>
      <c r="TLW2799" s="60"/>
      <c r="TLX2799" s="60"/>
      <c r="TLY2799" s="60"/>
      <c r="TLZ2799" s="60"/>
      <c r="TMA2799" s="60"/>
      <c r="TMB2799" s="60"/>
      <c r="TMC2799" s="60"/>
      <c r="TMD2799" s="60"/>
      <c r="TME2799" s="60"/>
      <c r="TMF2799" s="60"/>
      <c r="TMG2799" s="60"/>
      <c r="TMH2799" s="60"/>
      <c r="TMI2799" s="60"/>
      <c r="TMJ2799" s="60"/>
      <c r="TMK2799" s="60"/>
      <c r="TML2799" s="60"/>
      <c r="TMM2799" s="60"/>
      <c r="TMN2799" s="60"/>
      <c r="TMO2799" s="60"/>
      <c r="TMP2799" s="60"/>
      <c r="TMQ2799" s="60"/>
      <c r="TMR2799" s="60"/>
      <c r="TMS2799" s="60"/>
      <c r="TMT2799" s="60"/>
      <c r="TMU2799" s="60"/>
      <c r="TMV2799" s="60"/>
      <c r="TMW2799" s="60"/>
      <c r="TMX2799" s="60"/>
      <c r="TMY2799" s="60"/>
      <c r="TMZ2799" s="60"/>
      <c r="TNA2799" s="60"/>
      <c r="TNB2799" s="60"/>
      <c r="TNC2799" s="60"/>
      <c r="TND2799" s="60"/>
      <c r="TNE2799" s="60"/>
      <c r="TNF2799" s="60"/>
      <c r="TNG2799" s="60"/>
      <c r="TNH2799" s="60"/>
      <c r="TNI2799" s="60"/>
      <c r="TNJ2799" s="60"/>
      <c r="TNK2799" s="60"/>
      <c r="TNL2799" s="60"/>
      <c r="TNM2799" s="60"/>
      <c r="TNN2799" s="60"/>
      <c r="TNO2799" s="60"/>
      <c r="TNP2799" s="60"/>
      <c r="TNQ2799" s="60"/>
      <c r="TNR2799" s="60"/>
      <c r="TNS2799" s="60"/>
      <c r="TNT2799" s="60"/>
      <c r="TNU2799" s="60"/>
      <c r="TNV2799" s="60"/>
      <c r="TNW2799" s="60"/>
      <c r="TNX2799" s="60"/>
      <c r="TNY2799" s="60"/>
      <c r="TNZ2799" s="60"/>
      <c r="TOA2799" s="60"/>
      <c r="TOB2799" s="60"/>
      <c r="TOC2799" s="60"/>
      <c r="TOD2799" s="60"/>
      <c r="TOE2799" s="60"/>
      <c r="TOF2799" s="60"/>
      <c r="TOG2799" s="60"/>
      <c r="TOH2799" s="60"/>
      <c r="TOI2799" s="60"/>
      <c r="TOJ2799" s="60"/>
      <c r="TOK2799" s="60"/>
      <c r="TOL2799" s="60"/>
      <c r="TOM2799" s="60"/>
      <c r="TON2799" s="60"/>
      <c r="TOO2799" s="60"/>
      <c r="TOP2799" s="60"/>
      <c r="TOQ2799" s="60"/>
      <c r="TOR2799" s="60"/>
      <c r="TOS2799" s="60"/>
      <c r="TOT2799" s="60"/>
      <c r="TOU2799" s="60"/>
      <c r="TOV2799" s="60"/>
      <c r="TOW2799" s="60"/>
      <c r="TOX2799" s="60"/>
      <c r="TOY2799" s="60"/>
      <c r="TOZ2799" s="60"/>
      <c r="TPA2799" s="60"/>
      <c r="TPB2799" s="60"/>
      <c r="TPC2799" s="60"/>
      <c r="TPD2799" s="60"/>
      <c r="TPE2799" s="60"/>
      <c r="TPF2799" s="60"/>
      <c r="TPG2799" s="60"/>
      <c r="TPH2799" s="60"/>
      <c r="TPI2799" s="60"/>
      <c r="TPJ2799" s="60"/>
      <c r="TPK2799" s="60"/>
      <c r="TPL2799" s="60"/>
      <c r="TPM2799" s="60"/>
      <c r="TPN2799" s="60"/>
      <c r="TPO2799" s="60"/>
      <c r="TPP2799" s="60"/>
      <c r="TPQ2799" s="60"/>
      <c r="TPR2799" s="60"/>
      <c r="TPS2799" s="60"/>
      <c r="TPT2799" s="60"/>
      <c r="TPU2799" s="60"/>
      <c r="TPV2799" s="60"/>
      <c r="TPW2799" s="60"/>
      <c r="TPX2799" s="60"/>
      <c r="TPY2799" s="60"/>
      <c r="TPZ2799" s="60"/>
      <c r="TQA2799" s="60"/>
      <c r="TQB2799" s="60"/>
      <c r="TQC2799" s="60"/>
      <c r="TQD2799" s="60"/>
      <c r="TQE2799" s="60"/>
      <c r="TQF2799" s="60"/>
      <c r="TQG2799" s="60"/>
      <c r="TQH2799" s="60"/>
      <c r="TQI2799" s="60"/>
      <c r="TQJ2799" s="60"/>
      <c r="TQK2799" s="60"/>
      <c r="TQL2799" s="60"/>
      <c r="TQM2799" s="60"/>
      <c r="TQN2799" s="60"/>
      <c r="TQO2799" s="60"/>
      <c r="TQP2799" s="60"/>
      <c r="TQQ2799" s="60"/>
      <c r="TQR2799" s="60"/>
      <c r="TQS2799" s="60"/>
      <c r="TQT2799" s="60"/>
      <c r="TQU2799" s="60"/>
      <c r="TQV2799" s="60"/>
      <c r="TQW2799" s="60"/>
      <c r="TQX2799" s="60"/>
      <c r="TQY2799" s="60"/>
      <c r="TQZ2799" s="60"/>
      <c r="TRA2799" s="60"/>
      <c r="TRB2799" s="60"/>
      <c r="TRC2799" s="60"/>
      <c r="TRD2799" s="60"/>
      <c r="TRE2799" s="60"/>
      <c r="TRF2799" s="60"/>
      <c r="TRG2799" s="60"/>
      <c r="TRH2799" s="60"/>
      <c r="TRI2799" s="60"/>
      <c r="TRJ2799" s="60"/>
      <c r="TRK2799" s="60"/>
      <c r="TRL2799" s="60"/>
      <c r="TRM2799" s="60"/>
      <c r="TRN2799" s="60"/>
      <c r="TRO2799" s="60"/>
      <c r="TRP2799" s="60"/>
      <c r="TRQ2799" s="60"/>
      <c r="TRR2799" s="60"/>
      <c r="TRS2799" s="60"/>
      <c r="TRT2799" s="60"/>
      <c r="TRU2799" s="60"/>
      <c r="TRV2799" s="60"/>
      <c r="TRW2799" s="60"/>
      <c r="TRX2799" s="60"/>
      <c r="TRY2799" s="60"/>
      <c r="TRZ2799" s="60"/>
      <c r="TSA2799" s="60"/>
      <c r="TSB2799" s="60"/>
      <c r="TSC2799" s="60"/>
      <c r="TSD2799" s="60"/>
      <c r="TSE2799" s="60"/>
      <c r="TSF2799" s="60"/>
      <c r="TSG2799" s="60"/>
      <c r="TSH2799" s="60"/>
      <c r="TSI2799" s="60"/>
      <c r="TSJ2799" s="60"/>
      <c r="TSK2799" s="60"/>
      <c r="TSL2799" s="60"/>
      <c r="TSM2799" s="60"/>
      <c r="TSN2799" s="60"/>
      <c r="TSO2799" s="60"/>
      <c r="TSP2799" s="60"/>
      <c r="TSQ2799" s="60"/>
      <c r="TSR2799" s="60"/>
      <c r="TSS2799" s="60"/>
      <c r="TST2799" s="60"/>
      <c r="TSU2799" s="60"/>
      <c r="TSV2799" s="60"/>
      <c r="TSW2799" s="60"/>
      <c r="TSX2799" s="60"/>
      <c r="TSY2799" s="60"/>
      <c r="TSZ2799" s="60"/>
      <c r="TTA2799" s="60"/>
      <c r="TTB2799" s="60"/>
      <c r="TTC2799" s="60"/>
      <c r="TTD2799" s="60"/>
      <c r="TTE2799" s="60"/>
      <c r="TTF2799" s="60"/>
      <c r="TTG2799" s="60"/>
      <c r="TTH2799" s="60"/>
      <c r="TTI2799" s="60"/>
      <c r="TTJ2799" s="60"/>
      <c r="TTK2799" s="60"/>
      <c r="TTL2799" s="60"/>
      <c r="TTM2799" s="60"/>
      <c r="TTN2799" s="60"/>
      <c r="TTO2799" s="60"/>
      <c r="TTP2799" s="60"/>
      <c r="TTQ2799" s="60"/>
      <c r="TTR2799" s="60"/>
      <c r="TTS2799" s="60"/>
      <c r="TTT2799" s="60"/>
      <c r="TTU2799" s="60"/>
      <c r="TTV2799" s="60"/>
      <c r="TTW2799" s="60"/>
      <c r="TTX2799" s="60"/>
      <c r="TTY2799" s="60"/>
      <c r="TTZ2799" s="60"/>
      <c r="TUA2799" s="60"/>
      <c r="TUB2799" s="60"/>
      <c r="TUC2799" s="60"/>
      <c r="TUD2799" s="60"/>
      <c r="TUE2799" s="60"/>
      <c r="TUF2799" s="60"/>
      <c r="TUG2799" s="60"/>
      <c r="TUH2799" s="60"/>
      <c r="TUI2799" s="60"/>
      <c r="TUJ2799" s="60"/>
      <c r="TUK2799" s="60"/>
      <c r="TUL2799" s="60"/>
      <c r="TUM2799" s="60"/>
      <c r="TUN2799" s="60"/>
      <c r="TUO2799" s="60"/>
      <c r="TUP2799" s="60"/>
      <c r="TUQ2799" s="60"/>
      <c r="TUR2799" s="60"/>
      <c r="TUS2799" s="60"/>
      <c r="TUT2799" s="60"/>
      <c r="TUU2799" s="60"/>
      <c r="TUV2799" s="60"/>
      <c r="TUW2799" s="60"/>
      <c r="TUX2799" s="60"/>
      <c r="TUY2799" s="60"/>
      <c r="TUZ2799" s="60"/>
      <c r="TVA2799" s="60"/>
      <c r="TVB2799" s="60"/>
      <c r="TVC2799" s="60"/>
      <c r="TVD2799" s="60"/>
      <c r="TVE2799" s="60"/>
      <c r="TVF2799" s="60"/>
      <c r="TVG2799" s="60"/>
      <c r="TVH2799" s="60"/>
      <c r="TVI2799" s="60"/>
      <c r="TVJ2799" s="60"/>
      <c r="TVK2799" s="60"/>
      <c r="TVL2799" s="60"/>
      <c r="TVM2799" s="60"/>
      <c r="TVN2799" s="60"/>
      <c r="TVO2799" s="60"/>
      <c r="TVP2799" s="60"/>
      <c r="TVQ2799" s="60"/>
      <c r="TVR2799" s="60"/>
      <c r="TVS2799" s="60"/>
      <c r="TVT2799" s="60"/>
      <c r="TVU2799" s="60"/>
      <c r="TVV2799" s="60"/>
      <c r="TVW2799" s="60"/>
      <c r="TVX2799" s="60"/>
      <c r="TVY2799" s="60"/>
      <c r="TVZ2799" s="60"/>
      <c r="TWA2799" s="60"/>
      <c r="TWB2799" s="60"/>
      <c r="TWC2799" s="60"/>
      <c r="TWD2799" s="60"/>
      <c r="TWE2799" s="60"/>
      <c r="TWF2799" s="60"/>
      <c r="TWG2799" s="60"/>
      <c r="TWH2799" s="60"/>
      <c r="TWI2799" s="60"/>
      <c r="TWJ2799" s="60"/>
      <c r="TWK2799" s="60"/>
      <c r="TWL2799" s="60"/>
      <c r="TWM2799" s="60"/>
      <c r="TWN2799" s="60"/>
      <c r="TWO2799" s="60"/>
      <c r="TWP2799" s="60"/>
      <c r="TWQ2799" s="60"/>
      <c r="TWR2799" s="60"/>
      <c r="TWS2799" s="60"/>
      <c r="TWT2799" s="60"/>
      <c r="TWU2799" s="60"/>
      <c r="TWV2799" s="60"/>
      <c r="TWW2799" s="60"/>
      <c r="TWX2799" s="60"/>
      <c r="TWY2799" s="60"/>
      <c r="TWZ2799" s="60"/>
      <c r="TXA2799" s="60"/>
      <c r="TXB2799" s="60"/>
      <c r="TXC2799" s="60"/>
      <c r="TXD2799" s="60"/>
      <c r="TXE2799" s="60"/>
      <c r="TXF2799" s="60"/>
      <c r="TXG2799" s="60"/>
      <c r="TXH2799" s="60"/>
      <c r="TXI2799" s="60"/>
      <c r="TXJ2799" s="60"/>
      <c r="TXK2799" s="60"/>
      <c r="TXL2799" s="60"/>
      <c r="TXM2799" s="60"/>
      <c r="TXN2799" s="60"/>
      <c r="TXO2799" s="60"/>
      <c r="TXP2799" s="60"/>
      <c r="TXQ2799" s="60"/>
      <c r="TXR2799" s="60"/>
      <c r="TXS2799" s="60"/>
      <c r="TXT2799" s="60"/>
      <c r="TXU2799" s="60"/>
      <c r="TXV2799" s="60"/>
      <c r="TXW2799" s="60"/>
      <c r="TXX2799" s="60"/>
      <c r="TXY2799" s="60"/>
      <c r="TXZ2799" s="60"/>
      <c r="TYA2799" s="60"/>
      <c r="TYB2799" s="60"/>
      <c r="TYC2799" s="60"/>
      <c r="TYD2799" s="60"/>
      <c r="TYE2799" s="60"/>
      <c r="TYF2799" s="60"/>
      <c r="TYG2799" s="60"/>
      <c r="TYH2799" s="60"/>
      <c r="TYI2799" s="60"/>
      <c r="TYJ2799" s="60"/>
      <c r="TYK2799" s="60"/>
      <c r="TYL2799" s="60"/>
      <c r="TYM2799" s="60"/>
      <c r="TYN2799" s="60"/>
      <c r="TYO2799" s="60"/>
      <c r="TYP2799" s="60"/>
      <c r="TYQ2799" s="60"/>
      <c r="TYR2799" s="60"/>
      <c r="TYS2799" s="60"/>
      <c r="TYT2799" s="60"/>
      <c r="TYU2799" s="60"/>
      <c r="TYV2799" s="60"/>
      <c r="TYW2799" s="60"/>
      <c r="TYX2799" s="60"/>
      <c r="TYY2799" s="60"/>
      <c r="TYZ2799" s="60"/>
      <c r="TZA2799" s="60"/>
      <c r="TZB2799" s="60"/>
      <c r="TZC2799" s="60"/>
      <c r="TZD2799" s="60"/>
      <c r="TZE2799" s="60"/>
      <c r="TZF2799" s="60"/>
      <c r="TZG2799" s="60"/>
      <c r="TZH2799" s="60"/>
      <c r="TZI2799" s="60"/>
      <c r="TZJ2799" s="60"/>
      <c r="TZK2799" s="60"/>
      <c r="TZL2799" s="60"/>
      <c r="TZM2799" s="60"/>
      <c r="TZN2799" s="60"/>
      <c r="TZO2799" s="60"/>
      <c r="TZP2799" s="60"/>
      <c r="TZQ2799" s="60"/>
      <c r="TZR2799" s="60"/>
      <c r="TZS2799" s="60"/>
      <c r="TZT2799" s="60"/>
      <c r="TZU2799" s="60"/>
      <c r="TZV2799" s="60"/>
      <c r="TZW2799" s="60"/>
      <c r="TZX2799" s="60"/>
      <c r="TZY2799" s="60"/>
      <c r="TZZ2799" s="60"/>
      <c r="UAA2799" s="60"/>
      <c r="UAB2799" s="60"/>
      <c r="UAC2799" s="60"/>
      <c r="UAD2799" s="60"/>
      <c r="UAE2799" s="60"/>
      <c r="UAF2799" s="60"/>
      <c r="UAG2799" s="60"/>
      <c r="UAH2799" s="60"/>
      <c r="UAI2799" s="60"/>
      <c r="UAJ2799" s="60"/>
      <c r="UAK2799" s="60"/>
      <c r="UAL2799" s="60"/>
      <c r="UAM2799" s="60"/>
      <c r="UAN2799" s="60"/>
      <c r="UAO2799" s="60"/>
      <c r="UAP2799" s="60"/>
      <c r="UAQ2799" s="60"/>
      <c r="UAR2799" s="60"/>
      <c r="UAS2799" s="60"/>
      <c r="UAT2799" s="60"/>
      <c r="UAU2799" s="60"/>
      <c r="UAV2799" s="60"/>
      <c r="UAW2799" s="60"/>
      <c r="UAX2799" s="60"/>
      <c r="UAY2799" s="60"/>
      <c r="UAZ2799" s="60"/>
      <c r="UBA2799" s="60"/>
      <c r="UBB2799" s="60"/>
      <c r="UBC2799" s="60"/>
      <c r="UBD2799" s="60"/>
      <c r="UBE2799" s="60"/>
      <c r="UBF2799" s="60"/>
      <c r="UBG2799" s="60"/>
      <c r="UBH2799" s="60"/>
      <c r="UBI2799" s="60"/>
      <c r="UBJ2799" s="60"/>
      <c r="UBK2799" s="60"/>
      <c r="UBL2799" s="60"/>
      <c r="UBM2799" s="60"/>
      <c r="UBN2799" s="60"/>
      <c r="UBO2799" s="60"/>
      <c r="UBP2799" s="60"/>
      <c r="UBQ2799" s="60"/>
      <c r="UBR2799" s="60"/>
      <c r="UBS2799" s="60"/>
      <c r="UBT2799" s="60"/>
      <c r="UBU2799" s="60"/>
      <c r="UBV2799" s="60"/>
      <c r="UBW2799" s="60"/>
      <c r="UBX2799" s="60"/>
      <c r="UBY2799" s="60"/>
      <c r="UBZ2799" s="60"/>
      <c r="UCA2799" s="60"/>
      <c r="UCB2799" s="60"/>
      <c r="UCC2799" s="60"/>
      <c r="UCD2799" s="60"/>
      <c r="UCE2799" s="60"/>
      <c r="UCF2799" s="60"/>
      <c r="UCG2799" s="60"/>
      <c r="UCH2799" s="60"/>
      <c r="UCI2799" s="60"/>
      <c r="UCJ2799" s="60"/>
      <c r="UCK2799" s="60"/>
      <c r="UCL2799" s="60"/>
      <c r="UCM2799" s="60"/>
      <c r="UCN2799" s="60"/>
      <c r="UCO2799" s="60"/>
      <c r="UCP2799" s="60"/>
      <c r="UCQ2799" s="60"/>
      <c r="UCR2799" s="60"/>
      <c r="UCS2799" s="60"/>
      <c r="UCT2799" s="60"/>
      <c r="UCU2799" s="60"/>
      <c r="UCV2799" s="60"/>
      <c r="UCW2799" s="60"/>
      <c r="UCX2799" s="60"/>
      <c r="UCY2799" s="60"/>
      <c r="UCZ2799" s="60"/>
      <c r="UDA2799" s="60"/>
      <c r="UDB2799" s="60"/>
      <c r="UDC2799" s="60"/>
      <c r="UDD2799" s="60"/>
      <c r="UDE2799" s="60"/>
      <c r="UDF2799" s="60"/>
      <c r="UDG2799" s="60"/>
      <c r="UDH2799" s="60"/>
      <c r="UDI2799" s="60"/>
      <c r="UDJ2799" s="60"/>
      <c r="UDK2799" s="60"/>
      <c r="UDL2799" s="60"/>
      <c r="UDM2799" s="60"/>
      <c r="UDN2799" s="60"/>
      <c r="UDO2799" s="60"/>
      <c r="UDP2799" s="60"/>
      <c r="UDQ2799" s="60"/>
      <c r="UDR2799" s="60"/>
      <c r="UDS2799" s="60"/>
      <c r="UDT2799" s="60"/>
      <c r="UDU2799" s="60"/>
      <c r="UDV2799" s="60"/>
      <c r="UDW2799" s="60"/>
      <c r="UDX2799" s="60"/>
      <c r="UDY2799" s="60"/>
      <c r="UDZ2799" s="60"/>
      <c r="UEA2799" s="60"/>
      <c r="UEB2799" s="60"/>
      <c r="UEC2799" s="60"/>
      <c r="UED2799" s="60"/>
      <c r="UEE2799" s="60"/>
      <c r="UEF2799" s="60"/>
      <c r="UEG2799" s="60"/>
      <c r="UEH2799" s="60"/>
      <c r="UEI2799" s="60"/>
      <c r="UEJ2799" s="60"/>
      <c r="UEK2799" s="60"/>
      <c r="UEL2799" s="60"/>
      <c r="UEM2799" s="60"/>
      <c r="UEN2799" s="60"/>
      <c r="UEO2799" s="60"/>
      <c r="UEP2799" s="60"/>
      <c r="UEQ2799" s="60"/>
      <c r="UER2799" s="60"/>
      <c r="UES2799" s="60"/>
      <c r="UET2799" s="60"/>
      <c r="UEU2799" s="60"/>
      <c r="UEV2799" s="60"/>
      <c r="UEW2799" s="60"/>
      <c r="UEX2799" s="60"/>
      <c r="UEY2799" s="60"/>
      <c r="UEZ2799" s="60"/>
      <c r="UFA2799" s="60"/>
      <c r="UFB2799" s="60"/>
      <c r="UFC2799" s="60"/>
      <c r="UFD2799" s="60"/>
      <c r="UFE2799" s="60"/>
      <c r="UFF2799" s="60"/>
      <c r="UFG2799" s="60"/>
      <c r="UFH2799" s="60"/>
      <c r="UFI2799" s="60"/>
      <c r="UFJ2799" s="60"/>
      <c r="UFK2799" s="60"/>
      <c r="UFL2799" s="60"/>
      <c r="UFM2799" s="60"/>
      <c r="UFN2799" s="60"/>
      <c r="UFO2799" s="60"/>
      <c r="UFP2799" s="60"/>
      <c r="UFQ2799" s="60"/>
      <c r="UFR2799" s="60"/>
      <c r="UFS2799" s="60"/>
      <c r="UFT2799" s="60"/>
      <c r="UFU2799" s="60"/>
      <c r="UFV2799" s="60"/>
      <c r="UFW2799" s="60"/>
      <c r="UFX2799" s="60"/>
      <c r="UFY2799" s="60"/>
      <c r="UFZ2799" s="60"/>
      <c r="UGA2799" s="60"/>
      <c r="UGB2799" s="60"/>
      <c r="UGC2799" s="60"/>
      <c r="UGD2799" s="60"/>
      <c r="UGE2799" s="60"/>
      <c r="UGF2799" s="60"/>
      <c r="UGG2799" s="60"/>
      <c r="UGH2799" s="60"/>
      <c r="UGI2799" s="60"/>
      <c r="UGJ2799" s="60"/>
      <c r="UGK2799" s="60"/>
      <c r="UGL2799" s="60"/>
      <c r="UGM2799" s="60"/>
      <c r="UGN2799" s="60"/>
      <c r="UGO2799" s="60"/>
      <c r="UGP2799" s="60"/>
      <c r="UGQ2799" s="60"/>
      <c r="UGR2799" s="60"/>
      <c r="UGS2799" s="60"/>
      <c r="UGT2799" s="60"/>
      <c r="UGU2799" s="60"/>
      <c r="UGV2799" s="60"/>
      <c r="UGW2799" s="60"/>
      <c r="UGX2799" s="60"/>
      <c r="UGY2799" s="60"/>
      <c r="UGZ2799" s="60"/>
      <c r="UHA2799" s="60"/>
      <c r="UHB2799" s="60"/>
      <c r="UHC2799" s="60"/>
      <c r="UHD2799" s="60"/>
      <c r="UHE2799" s="60"/>
      <c r="UHF2799" s="60"/>
      <c r="UHG2799" s="60"/>
      <c r="UHH2799" s="60"/>
      <c r="UHI2799" s="60"/>
      <c r="UHJ2799" s="60"/>
      <c r="UHK2799" s="60"/>
      <c r="UHL2799" s="60"/>
      <c r="UHM2799" s="60"/>
      <c r="UHN2799" s="60"/>
      <c r="UHO2799" s="60"/>
      <c r="UHP2799" s="60"/>
      <c r="UHQ2799" s="60"/>
      <c r="UHR2799" s="60"/>
      <c r="UHS2799" s="60"/>
      <c r="UHT2799" s="60"/>
      <c r="UHU2799" s="60"/>
      <c r="UHV2799" s="60"/>
      <c r="UHW2799" s="60"/>
      <c r="UHX2799" s="60"/>
      <c r="UHY2799" s="60"/>
      <c r="UHZ2799" s="60"/>
      <c r="UIA2799" s="60"/>
      <c r="UIB2799" s="60"/>
      <c r="UIC2799" s="60"/>
      <c r="UID2799" s="60"/>
      <c r="UIE2799" s="60"/>
      <c r="UIF2799" s="60"/>
      <c r="UIG2799" s="60"/>
      <c r="UIH2799" s="60"/>
      <c r="UII2799" s="60"/>
      <c r="UIJ2799" s="60"/>
      <c r="UIK2799" s="60"/>
      <c r="UIL2799" s="60"/>
      <c r="UIM2799" s="60"/>
      <c r="UIN2799" s="60"/>
      <c r="UIO2799" s="60"/>
      <c r="UIP2799" s="60"/>
      <c r="UIQ2799" s="60"/>
      <c r="UIR2799" s="60"/>
      <c r="UIS2799" s="60"/>
      <c r="UIT2799" s="60"/>
      <c r="UIU2799" s="60"/>
      <c r="UIV2799" s="60"/>
      <c r="UIW2799" s="60"/>
      <c r="UIX2799" s="60"/>
      <c r="UIY2799" s="60"/>
      <c r="UIZ2799" s="60"/>
      <c r="UJA2799" s="60"/>
      <c r="UJB2799" s="60"/>
      <c r="UJC2799" s="60"/>
      <c r="UJD2799" s="60"/>
      <c r="UJE2799" s="60"/>
      <c r="UJF2799" s="60"/>
      <c r="UJG2799" s="60"/>
      <c r="UJH2799" s="60"/>
      <c r="UJI2799" s="60"/>
      <c r="UJJ2799" s="60"/>
      <c r="UJK2799" s="60"/>
      <c r="UJL2799" s="60"/>
      <c r="UJM2799" s="60"/>
      <c r="UJN2799" s="60"/>
      <c r="UJO2799" s="60"/>
      <c r="UJP2799" s="60"/>
      <c r="UJQ2799" s="60"/>
      <c r="UJR2799" s="60"/>
      <c r="UJS2799" s="60"/>
      <c r="UJT2799" s="60"/>
      <c r="UJU2799" s="60"/>
      <c r="UJV2799" s="60"/>
      <c r="UJW2799" s="60"/>
      <c r="UJX2799" s="60"/>
      <c r="UJY2799" s="60"/>
      <c r="UJZ2799" s="60"/>
      <c r="UKA2799" s="60"/>
      <c r="UKB2799" s="60"/>
      <c r="UKC2799" s="60"/>
      <c r="UKD2799" s="60"/>
      <c r="UKE2799" s="60"/>
      <c r="UKF2799" s="60"/>
      <c r="UKG2799" s="60"/>
      <c r="UKH2799" s="60"/>
      <c r="UKI2799" s="60"/>
      <c r="UKJ2799" s="60"/>
      <c r="UKK2799" s="60"/>
      <c r="UKL2799" s="60"/>
      <c r="UKM2799" s="60"/>
      <c r="UKN2799" s="60"/>
      <c r="UKO2799" s="60"/>
      <c r="UKP2799" s="60"/>
      <c r="UKQ2799" s="60"/>
      <c r="UKR2799" s="60"/>
      <c r="UKS2799" s="60"/>
      <c r="UKT2799" s="60"/>
      <c r="UKU2799" s="60"/>
      <c r="UKV2799" s="60"/>
      <c r="UKW2799" s="60"/>
      <c r="UKX2799" s="60"/>
      <c r="UKY2799" s="60"/>
      <c r="UKZ2799" s="60"/>
      <c r="ULA2799" s="60"/>
      <c r="ULB2799" s="60"/>
      <c r="ULC2799" s="60"/>
      <c r="ULD2799" s="60"/>
      <c r="ULE2799" s="60"/>
      <c r="ULF2799" s="60"/>
      <c r="ULG2799" s="60"/>
      <c r="ULH2799" s="60"/>
      <c r="ULI2799" s="60"/>
      <c r="ULJ2799" s="60"/>
      <c r="ULK2799" s="60"/>
      <c r="ULL2799" s="60"/>
      <c r="ULM2799" s="60"/>
      <c r="ULN2799" s="60"/>
      <c r="ULO2799" s="60"/>
      <c r="ULP2799" s="60"/>
      <c r="ULQ2799" s="60"/>
      <c r="ULR2799" s="60"/>
      <c r="ULS2799" s="60"/>
      <c r="ULT2799" s="60"/>
      <c r="ULU2799" s="60"/>
      <c r="ULV2799" s="60"/>
      <c r="ULW2799" s="60"/>
      <c r="ULX2799" s="60"/>
      <c r="ULY2799" s="60"/>
      <c r="ULZ2799" s="60"/>
      <c r="UMA2799" s="60"/>
      <c r="UMB2799" s="60"/>
      <c r="UMC2799" s="60"/>
      <c r="UMD2799" s="60"/>
      <c r="UME2799" s="60"/>
      <c r="UMF2799" s="60"/>
      <c r="UMG2799" s="60"/>
      <c r="UMH2799" s="60"/>
      <c r="UMI2799" s="60"/>
      <c r="UMJ2799" s="60"/>
      <c r="UMK2799" s="60"/>
      <c r="UML2799" s="60"/>
      <c r="UMM2799" s="60"/>
      <c r="UMN2799" s="60"/>
      <c r="UMO2799" s="60"/>
      <c r="UMP2799" s="60"/>
      <c r="UMQ2799" s="60"/>
      <c r="UMR2799" s="60"/>
      <c r="UMS2799" s="60"/>
      <c r="UMT2799" s="60"/>
      <c r="UMU2799" s="60"/>
      <c r="UMV2799" s="60"/>
      <c r="UMW2799" s="60"/>
      <c r="UMX2799" s="60"/>
      <c r="UMY2799" s="60"/>
      <c r="UMZ2799" s="60"/>
      <c r="UNA2799" s="60"/>
      <c r="UNB2799" s="60"/>
      <c r="UNC2799" s="60"/>
      <c r="UND2799" s="60"/>
      <c r="UNE2799" s="60"/>
      <c r="UNF2799" s="60"/>
      <c r="UNG2799" s="60"/>
      <c r="UNH2799" s="60"/>
      <c r="UNI2799" s="60"/>
      <c r="UNJ2799" s="60"/>
      <c r="UNK2799" s="60"/>
      <c r="UNL2799" s="60"/>
      <c r="UNM2799" s="60"/>
      <c r="UNN2799" s="60"/>
      <c r="UNO2799" s="60"/>
      <c r="UNP2799" s="60"/>
      <c r="UNQ2799" s="60"/>
      <c r="UNR2799" s="60"/>
      <c r="UNS2799" s="60"/>
      <c r="UNT2799" s="60"/>
      <c r="UNU2799" s="60"/>
      <c r="UNV2799" s="60"/>
      <c r="UNW2799" s="60"/>
      <c r="UNX2799" s="60"/>
      <c r="UNY2799" s="60"/>
      <c r="UNZ2799" s="60"/>
      <c r="UOA2799" s="60"/>
      <c r="UOB2799" s="60"/>
      <c r="UOC2799" s="60"/>
      <c r="UOD2799" s="60"/>
      <c r="UOE2799" s="60"/>
      <c r="UOF2799" s="60"/>
      <c r="UOG2799" s="60"/>
      <c r="UOH2799" s="60"/>
      <c r="UOI2799" s="60"/>
      <c r="UOJ2799" s="60"/>
      <c r="UOK2799" s="60"/>
      <c r="UOL2799" s="60"/>
      <c r="UOM2799" s="60"/>
      <c r="UON2799" s="60"/>
      <c r="UOO2799" s="60"/>
      <c r="UOP2799" s="60"/>
      <c r="UOQ2799" s="60"/>
      <c r="UOR2799" s="60"/>
      <c r="UOS2799" s="60"/>
      <c r="UOT2799" s="60"/>
      <c r="UOU2799" s="60"/>
      <c r="UOV2799" s="60"/>
      <c r="UOW2799" s="60"/>
      <c r="UOX2799" s="60"/>
      <c r="UOY2799" s="60"/>
      <c r="UOZ2799" s="60"/>
      <c r="UPA2799" s="60"/>
      <c r="UPB2799" s="60"/>
      <c r="UPC2799" s="60"/>
      <c r="UPD2799" s="60"/>
      <c r="UPE2799" s="60"/>
      <c r="UPF2799" s="60"/>
      <c r="UPG2799" s="60"/>
      <c r="UPH2799" s="60"/>
      <c r="UPI2799" s="60"/>
      <c r="UPJ2799" s="60"/>
      <c r="UPK2799" s="60"/>
      <c r="UPL2799" s="60"/>
      <c r="UPM2799" s="60"/>
      <c r="UPN2799" s="60"/>
      <c r="UPO2799" s="60"/>
      <c r="UPP2799" s="60"/>
      <c r="UPQ2799" s="60"/>
      <c r="UPR2799" s="60"/>
      <c r="UPS2799" s="60"/>
      <c r="UPT2799" s="60"/>
      <c r="UPU2799" s="60"/>
      <c r="UPV2799" s="60"/>
      <c r="UPW2799" s="60"/>
      <c r="UPX2799" s="60"/>
      <c r="UPY2799" s="60"/>
      <c r="UPZ2799" s="60"/>
      <c r="UQA2799" s="60"/>
      <c r="UQB2799" s="60"/>
      <c r="UQC2799" s="60"/>
      <c r="UQD2799" s="60"/>
      <c r="UQE2799" s="60"/>
      <c r="UQF2799" s="60"/>
      <c r="UQG2799" s="60"/>
      <c r="UQH2799" s="60"/>
      <c r="UQI2799" s="60"/>
      <c r="UQJ2799" s="60"/>
      <c r="UQK2799" s="60"/>
      <c r="UQL2799" s="60"/>
      <c r="UQM2799" s="60"/>
      <c r="UQN2799" s="60"/>
      <c r="UQO2799" s="60"/>
      <c r="UQP2799" s="60"/>
      <c r="UQQ2799" s="60"/>
      <c r="UQR2799" s="60"/>
      <c r="UQS2799" s="60"/>
      <c r="UQT2799" s="60"/>
      <c r="UQU2799" s="60"/>
      <c r="UQV2799" s="60"/>
      <c r="UQW2799" s="60"/>
      <c r="UQX2799" s="60"/>
      <c r="UQY2799" s="60"/>
      <c r="UQZ2799" s="60"/>
      <c r="URA2799" s="60"/>
      <c r="URB2799" s="60"/>
      <c r="URC2799" s="60"/>
      <c r="URD2799" s="60"/>
      <c r="URE2799" s="60"/>
      <c r="URF2799" s="60"/>
      <c r="URG2799" s="60"/>
      <c r="URH2799" s="60"/>
      <c r="URI2799" s="60"/>
      <c r="URJ2799" s="60"/>
      <c r="URK2799" s="60"/>
      <c r="URL2799" s="60"/>
      <c r="URM2799" s="60"/>
      <c r="URN2799" s="60"/>
      <c r="URO2799" s="60"/>
      <c r="URP2799" s="60"/>
      <c r="URQ2799" s="60"/>
      <c r="URR2799" s="60"/>
      <c r="URS2799" s="60"/>
      <c r="URT2799" s="60"/>
      <c r="URU2799" s="60"/>
      <c r="URV2799" s="60"/>
      <c r="URW2799" s="60"/>
      <c r="URX2799" s="60"/>
      <c r="URY2799" s="60"/>
      <c r="URZ2799" s="60"/>
      <c r="USA2799" s="60"/>
      <c r="USB2799" s="60"/>
      <c r="USC2799" s="60"/>
      <c r="USD2799" s="60"/>
      <c r="USE2799" s="60"/>
      <c r="USF2799" s="60"/>
      <c r="USG2799" s="60"/>
      <c r="USH2799" s="60"/>
      <c r="USI2799" s="60"/>
      <c r="USJ2799" s="60"/>
      <c r="USK2799" s="60"/>
      <c r="USL2799" s="60"/>
      <c r="USM2799" s="60"/>
      <c r="USN2799" s="60"/>
      <c r="USO2799" s="60"/>
      <c r="USP2799" s="60"/>
      <c r="USQ2799" s="60"/>
      <c r="USR2799" s="60"/>
      <c r="USS2799" s="60"/>
      <c r="UST2799" s="60"/>
      <c r="USU2799" s="60"/>
      <c r="USV2799" s="60"/>
      <c r="USW2799" s="60"/>
      <c r="USX2799" s="60"/>
      <c r="USY2799" s="60"/>
      <c r="USZ2799" s="60"/>
      <c r="UTA2799" s="60"/>
      <c r="UTB2799" s="60"/>
      <c r="UTC2799" s="60"/>
      <c r="UTD2799" s="60"/>
      <c r="UTE2799" s="60"/>
      <c r="UTF2799" s="60"/>
      <c r="UTG2799" s="60"/>
      <c r="UTH2799" s="60"/>
      <c r="UTI2799" s="60"/>
      <c r="UTJ2799" s="60"/>
      <c r="UTK2799" s="60"/>
      <c r="UTL2799" s="60"/>
      <c r="UTM2799" s="60"/>
      <c r="UTN2799" s="60"/>
      <c r="UTO2799" s="60"/>
      <c r="UTP2799" s="60"/>
      <c r="UTQ2799" s="60"/>
      <c r="UTR2799" s="60"/>
      <c r="UTS2799" s="60"/>
      <c r="UTT2799" s="60"/>
      <c r="UTU2799" s="60"/>
      <c r="UTV2799" s="60"/>
      <c r="UTW2799" s="60"/>
      <c r="UTX2799" s="60"/>
      <c r="UTY2799" s="60"/>
      <c r="UTZ2799" s="60"/>
      <c r="UUA2799" s="60"/>
      <c r="UUB2799" s="60"/>
      <c r="UUC2799" s="60"/>
      <c r="UUD2799" s="60"/>
      <c r="UUE2799" s="60"/>
      <c r="UUF2799" s="60"/>
      <c r="UUG2799" s="60"/>
      <c r="UUH2799" s="60"/>
      <c r="UUI2799" s="60"/>
      <c r="UUJ2799" s="60"/>
      <c r="UUK2799" s="60"/>
      <c r="UUL2799" s="60"/>
      <c r="UUM2799" s="60"/>
      <c r="UUN2799" s="60"/>
      <c r="UUO2799" s="60"/>
      <c r="UUP2799" s="60"/>
      <c r="UUQ2799" s="60"/>
      <c r="UUR2799" s="60"/>
      <c r="UUS2799" s="60"/>
      <c r="UUT2799" s="60"/>
      <c r="UUU2799" s="60"/>
      <c r="UUV2799" s="60"/>
      <c r="UUW2799" s="60"/>
      <c r="UUX2799" s="60"/>
      <c r="UUY2799" s="60"/>
      <c r="UUZ2799" s="60"/>
      <c r="UVA2799" s="60"/>
      <c r="UVB2799" s="60"/>
      <c r="UVC2799" s="60"/>
      <c r="UVD2799" s="60"/>
      <c r="UVE2799" s="60"/>
      <c r="UVF2799" s="60"/>
      <c r="UVG2799" s="60"/>
      <c r="UVH2799" s="60"/>
      <c r="UVI2799" s="60"/>
      <c r="UVJ2799" s="60"/>
      <c r="UVK2799" s="60"/>
      <c r="UVL2799" s="60"/>
      <c r="UVM2799" s="60"/>
      <c r="UVN2799" s="60"/>
      <c r="UVO2799" s="60"/>
      <c r="UVP2799" s="60"/>
      <c r="UVQ2799" s="60"/>
      <c r="UVR2799" s="60"/>
      <c r="UVS2799" s="60"/>
      <c r="UVT2799" s="60"/>
      <c r="UVU2799" s="60"/>
      <c r="UVV2799" s="60"/>
      <c r="UVW2799" s="60"/>
      <c r="UVX2799" s="60"/>
      <c r="UVY2799" s="60"/>
      <c r="UVZ2799" s="60"/>
      <c r="UWA2799" s="60"/>
      <c r="UWB2799" s="60"/>
      <c r="UWC2799" s="60"/>
      <c r="UWD2799" s="60"/>
      <c r="UWE2799" s="60"/>
      <c r="UWF2799" s="60"/>
      <c r="UWG2799" s="60"/>
      <c r="UWH2799" s="60"/>
      <c r="UWI2799" s="60"/>
      <c r="UWJ2799" s="60"/>
      <c r="UWK2799" s="60"/>
      <c r="UWL2799" s="60"/>
      <c r="UWM2799" s="60"/>
      <c r="UWN2799" s="60"/>
      <c r="UWO2799" s="60"/>
      <c r="UWP2799" s="60"/>
      <c r="UWQ2799" s="60"/>
      <c r="UWR2799" s="60"/>
      <c r="UWS2799" s="60"/>
      <c r="UWT2799" s="60"/>
      <c r="UWU2799" s="60"/>
      <c r="UWV2799" s="60"/>
      <c r="UWW2799" s="60"/>
      <c r="UWX2799" s="60"/>
      <c r="UWY2799" s="60"/>
      <c r="UWZ2799" s="60"/>
      <c r="UXA2799" s="60"/>
      <c r="UXB2799" s="60"/>
      <c r="UXC2799" s="60"/>
      <c r="UXD2799" s="60"/>
      <c r="UXE2799" s="60"/>
      <c r="UXF2799" s="60"/>
      <c r="UXG2799" s="60"/>
      <c r="UXH2799" s="60"/>
      <c r="UXI2799" s="60"/>
      <c r="UXJ2799" s="60"/>
      <c r="UXK2799" s="60"/>
      <c r="UXL2799" s="60"/>
      <c r="UXM2799" s="60"/>
      <c r="UXN2799" s="60"/>
      <c r="UXO2799" s="60"/>
      <c r="UXP2799" s="60"/>
      <c r="UXQ2799" s="60"/>
      <c r="UXR2799" s="60"/>
      <c r="UXS2799" s="60"/>
      <c r="UXT2799" s="60"/>
      <c r="UXU2799" s="60"/>
      <c r="UXV2799" s="60"/>
      <c r="UXW2799" s="60"/>
      <c r="UXX2799" s="60"/>
      <c r="UXY2799" s="60"/>
      <c r="UXZ2799" s="60"/>
      <c r="UYA2799" s="60"/>
      <c r="UYB2799" s="60"/>
      <c r="UYC2799" s="60"/>
      <c r="UYD2799" s="60"/>
      <c r="UYE2799" s="60"/>
      <c r="UYF2799" s="60"/>
      <c r="UYG2799" s="60"/>
      <c r="UYH2799" s="60"/>
      <c r="UYI2799" s="60"/>
      <c r="UYJ2799" s="60"/>
      <c r="UYK2799" s="60"/>
      <c r="UYL2799" s="60"/>
      <c r="UYM2799" s="60"/>
      <c r="UYN2799" s="60"/>
      <c r="UYO2799" s="60"/>
      <c r="UYP2799" s="60"/>
      <c r="UYQ2799" s="60"/>
      <c r="UYR2799" s="60"/>
      <c r="UYS2799" s="60"/>
      <c r="UYT2799" s="60"/>
      <c r="UYU2799" s="60"/>
      <c r="UYV2799" s="60"/>
      <c r="UYW2799" s="60"/>
      <c r="UYX2799" s="60"/>
      <c r="UYY2799" s="60"/>
      <c r="UYZ2799" s="60"/>
      <c r="UZA2799" s="60"/>
      <c r="UZB2799" s="60"/>
      <c r="UZC2799" s="60"/>
      <c r="UZD2799" s="60"/>
      <c r="UZE2799" s="60"/>
      <c r="UZF2799" s="60"/>
      <c r="UZG2799" s="60"/>
      <c r="UZH2799" s="60"/>
      <c r="UZI2799" s="60"/>
      <c r="UZJ2799" s="60"/>
      <c r="UZK2799" s="60"/>
      <c r="UZL2799" s="60"/>
      <c r="UZM2799" s="60"/>
      <c r="UZN2799" s="60"/>
      <c r="UZO2799" s="60"/>
      <c r="UZP2799" s="60"/>
      <c r="UZQ2799" s="60"/>
      <c r="UZR2799" s="60"/>
      <c r="UZS2799" s="60"/>
      <c r="UZT2799" s="60"/>
      <c r="UZU2799" s="60"/>
      <c r="UZV2799" s="60"/>
      <c r="UZW2799" s="60"/>
      <c r="UZX2799" s="60"/>
      <c r="UZY2799" s="60"/>
      <c r="UZZ2799" s="60"/>
      <c r="VAA2799" s="60"/>
      <c r="VAB2799" s="60"/>
      <c r="VAC2799" s="60"/>
      <c r="VAD2799" s="60"/>
      <c r="VAE2799" s="60"/>
      <c r="VAF2799" s="60"/>
      <c r="VAG2799" s="60"/>
      <c r="VAH2799" s="60"/>
      <c r="VAI2799" s="60"/>
      <c r="VAJ2799" s="60"/>
      <c r="VAK2799" s="60"/>
      <c r="VAL2799" s="60"/>
      <c r="VAM2799" s="60"/>
      <c r="VAN2799" s="60"/>
      <c r="VAO2799" s="60"/>
      <c r="VAP2799" s="60"/>
      <c r="VAQ2799" s="60"/>
      <c r="VAR2799" s="60"/>
      <c r="VAS2799" s="60"/>
      <c r="VAT2799" s="60"/>
      <c r="VAU2799" s="60"/>
      <c r="VAV2799" s="60"/>
      <c r="VAW2799" s="60"/>
      <c r="VAX2799" s="60"/>
      <c r="VAY2799" s="60"/>
      <c r="VAZ2799" s="60"/>
      <c r="VBA2799" s="60"/>
      <c r="VBB2799" s="60"/>
      <c r="VBC2799" s="60"/>
      <c r="VBD2799" s="60"/>
      <c r="VBE2799" s="60"/>
      <c r="VBF2799" s="60"/>
      <c r="VBG2799" s="60"/>
      <c r="VBH2799" s="60"/>
      <c r="VBI2799" s="60"/>
      <c r="VBJ2799" s="60"/>
      <c r="VBK2799" s="60"/>
      <c r="VBL2799" s="60"/>
      <c r="VBM2799" s="60"/>
      <c r="VBN2799" s="60"/>
      <c r="VBO2799" s="60"/>
      <c r="VBP2799" s="60"/>
      <c r="VBQ2799" s="60"/>
      <c r="VBR2799" s="60"/>
      <c r="VBS2799" s="60"/>
      <c r="VBT2799" s="60"/>
      <c r="VBU2799" s="60"/>
      <c r="VBV2799" s="60"/>
      <c r="VBW2799" s="60"/>
      <c r="VBX2799" s="60"/>
      <c r="VBY2799" s="60"/>
      <c r="VBZ2799" s="60"/>
      <c r="VCA2799" s="60"/>
      <c r="VCB2799" s="60"/>
      <c r="VCC2799" s="60"/>
      <c r="VCD2799" s="60"/>
      <c r="VCE2799" s="60"/>
      <c r="VCF2799" s="60"/>
      <c r="VCG2799" s="60"/>
      <c r="VCH2799" s="60"/>
      <c r="VCI2799" s="60"/>
      <c r="VCJ2799" s="60"/>
      <c r="VCK2799" s="60"/>
      <c r="VCL2799" s="60"/>
      <c r="VCM2799" s="60"/>
      <c r="VCN2799" s="60"/>
      <c r="VCO2799" s="60"/>
      <c r="VCP2799" s="60"/>
      <c r="VCQ2799" s="60"/>
      <c r="VCR2799" s="60"/>
      <c r="VCS2799" s="60"/>
      <c r="VCT2799" s="60"/>
      <c r="VCU2799" s="60"/>
      <c r="VCV2799" s="60"/>
      <c r="VCW2799" s="60"/>
      <c r="VCX2799" s="60"/>
      <c r="VCY2799" s="60"/>
      <c r="VCZ2799" s="60"/>
      <c r="VDA2799" s="60"/>
      <c r="VDB2799" s="60"/>
      <c r="VDC2799" s="60"/>
      <c r="VDD2799" s="60"/>
      <c r="VDE2799" s="60"/>
      <c r="VDF2799" s="60"/>
      <c r="VDG2799" s="60"/>
      <c r="VDH2799" s="60"/>
      <c r="VDI2799" s="60"/>
      <c r="VDJ2799" s="60"/>
      <c r="VDK2799" s="60"/>
      <c r="VDL2799" s="60"/>
      <c r="VDM2799" s="60"/>
      <c r="VDN2799" s="60"/>
      <c r="VDO2799" s="60"/>
      <c r="VDP2799" s="60"/>
      <c r="VDQ2799" s="60"/>
      <c r="VDR2799" s="60"/>
      <c r="VDS2799" s="60"/>
      <c r="VDT2799" s="60"/>
      <c r="VDU2799" s="60"/>
      <c r="VDV2799" s="60"/>
      <c r="VDW2799" s="60"/>
      <c r="VDX2799" s="60"/>
      <c r="VDY2799" s="60"/>
      <c r="VDZ2799" s="60"/>
      <c r="VEA2799" s="60"/>
      <c r="VEB2799" s="60"/>
      <c r="VEC2799" s="60"/>
      <c r="VED2799" s="60"/>
      <c r="VEE2799" s="60"/>
      <c r="VEF2799" s="60"/>
      <c r="VEG2799" s="60"/>
      <c r="VEH2799" s="60"/>
      <c r="VEI2799" s="60"/>
      <c r="VEJ2799" s="60"/>
      <c r="VEK2799" s="60"/>
      <c r="VEL2799" s="60"/>
      <c r="VEM2799" s="60"/>
      <c r="VEN2799" s="60"/>
      <c r="VEO2799" s="60"/>
      <c r="VEP2799" s="60"/>
      <c r="VEQ2799" s="60"/>
      <c r="VER2799" s="60"/>
      <c r="VES2799" s="60"/>
      <c r="VET2799" s="60"/>
      <c r="VEU2799" s="60"/>
      <c r="VEV2799" s="60"/>
      <c r="VEW2799" s="60"/>
      <c r="VEX2799" s="60"/>
      <c r="VEY2799" s="60"/>
      <c r="VEZ2799" s="60"/>
      <c r="VFA2799" s="60"/>
      <c r="VFB2799" s="60"/>
      <c r="VFC2799" s="60"/>
      <c r="VFD2799" s="60"/>
      <c r="VFE2799" s="60"/>
      <c r="VFF2799" s="60"/>
      <c r="VFG2799" s="60"/>
      <c r="VFH2799" s="60"/>
      <c r="VFI2799" s="60"/>
      <c r="VFJ2799" s="60"/>
      <c r="VFK2799" s="60"/>
      <c r="VFL2799" s="60"/>
      <c r="VFM2799" s="60"/>
      <c r="VFN2799" s="60"/>
      <c r="VFO2799" s="60"/>
      <c r="VFP2799" s="60"/>
      <c r="VFQ2799" s="60"/>
      <c r="VFR2799" s="60"/>
      <c r="VFS2799" s="60"/>
      <c r="VFT2799" s="60"/>
      <c r="VFU2799" s="60"/>
      <c r="VFV2799" s="60"/>
      <c r="VFW2799" s="60"/>
      <c r="VFX2799" s="60"/>
      <c r="VFY2799" s="60"/>
      <c r="VFZ2799" s="60"/>
      <c r="VGA2799" s="60"/>
      <c r="VGB2799" s="60"/>
      <c r="VGC2799" s="60"/>
      <c r="VGD2799" s="60"/>
      <c r="VGE2799" s="60"/>
      <c r="VGF2799" s="60"/>
      <c r="VGG2799" s="60"/>
      <c r="VGH2799" s="60"/>
      <c r="VGI2799" s="60"/>
      <c r="VGJ2799" s="60"/>
      <c r="VGK2799" s="60"/>
      <c r="VGL2799" s="60"/>
      <c r="VGM2799" s="60"/>
      <c r="VGN2799" s="60"/>
      <c r="VGO2799" s="60"/>
      <c r="VGP2799" s="60"/>
      <c r="VGQ2799" s="60"/>
      <c r="VGR2799" s="60"/>
      <c r="VGS2799" s="60"/>
      <c r="VGT2799" s="60"/>
      <c r="VGU2799" s="60"/>
      <c r="VGV2799" s="60"/>
      <c r="VGW2799" s="60"/>
      <c r="VGX2799" s="60"/>
      <c r="VGY2799" s="60"/>
      <c r="VGZ2799" s="60"/>
      <c r="VHA2799" s="60"/>
      <c r="VHB2799" s="60"/>
      <c r="VHC2799" s="60"/>
      <c r="VHD2799" s="60"/>
      <c r="VHE2799" s="60"/>
      <c r="VHF2799" s="60"/>
      <c r="VHG2799" s="60"/>
      <c r="VHH2799" s="60"/>
      <c r="VHI2799" s="60"/>
      <c r="VHJ2799" s="60"/>
      <c r="VHK2799" s="60"/>
      <c r="VHL2799" s="60"/>
      <c r="VHM2799" s="60"/>
      <c r="VHN2799" s="60"/>
      <c r="VHO2799" s="60"/>
      <c r="VHP2799" s="60"/>
      <c r="VHQ2799" s="60"/>
      <c r="VHR2799" s="60"/>
      <c r="VHS2799" s="60"/>
      <c r="VHT2799" s="60"/>
      <c r="VHU2799" s="60"/>
      <c r="VHV2799" s="60"/>
      <c r="VHW2799" s="60"/>
      <c r="VHX2799" s="60"/>
      <c r="VHY2799" s="60"/>
      <c r="VHZ2799" s="60"/>
      <c r="VIA2799" s="60"/>
      <c r="VIB2799" s="60"/>
      <c r="VIC2799" s="60"/>
      <c r="VID2799" s="60"/>
      <c r="VIE2799" s="60"/>
      <c r="VIF2799" s="60"/>
      <c r="VIG2799" s="60"/>
      <c r="VIH2799" s="60"/>
      <c r="VII2799" s="60"/>
      <c r="VIJ2799" s="60"/>
      <c r="VIK2799" s="60"/>
      <c r="VIL2799" s="60"/>
      <c r="VIM2799" s="60"/>
      <c r="VIN2799" s="60"/>
      <c r="VIO2799" s="60"/>
      <c r="VIP2799" s="60"/>
      <c r="VIQ2799" s="60"/>
      <c r="VIR2799" s="60"/>
      <c r="VIS2799" s="60"/>
      <c r="VIT2799" s="60"/>
      <c r="VIU2799" s="60"/>
      <c r="VIV2799" s="60"/>
      <c r="VIW2799" s="60"/>
      <c r="VIX2799" s="60"/>
      <c r="VIY2799" s="60"/>
      <c r="VIZ2799" s="60"/>
      <c r="VJA2799" s="60"/>
      <c r="VJB2799" s="60"/>
      <c r="VJC2799" s="60"/>
      <c r="VJD2799" s="60"/>
      <c r="VJE2799" s="60"/>
      <c r="VJF2799" s="60"/>
      <c r="VJG2799" s="60"/>
      <c r="VJH2799" s="60"/>
      <c r="VJI2799" s="60"/>
      <c r="VJJ2799" s="60"/>
      <c r="VJK2799" s="60"/>
      <c r="VJL2799" s="60"/>
      <c r="VJM2799" s="60"/>
      <c r="VJN2799" s="60"/>
      <c r="VJO2799" s="60"/>
      <c r="VJP2799" s="60"/>
      <c r="VJQ2799" s="60"/>
      <c r="VJR2799" s="60"/>
      <c r="VJS2799" s="60"/>
      <c r="VJT2799" s="60"/>
      <c r="VJU2799" s="60"/>
      <c r="VJV2799" s="60"/>
      <c r="VJW2799" s="60"/>
      <c r="VJX2799" s="60"/>
      <c r="VJY2799" s="60"/>
      <c r="VJZ2799" s="60"/>
      <c r="VKA2799" s="60"/>
      <c r="VKB2799" s="60"/>
      <c r="VKC2799" s="60"/>
      <c r="VKD2799" s="60"/>
      <c r="VKE2799" s="60"/>
      <c r="VKF2799" s="60"/>
      <c r="VKG2799" s="60"/>
      <c r="VKH2799" s="60"/>
      <c r="VKI2799" s="60"/>
      <c r="VKJ2799" s="60"/>
      <c r="VKK2799" s="60"/>
      <c r="VKL2799" s="60"/>
      <c r="VKM2799" s="60"/>
      <c r="VKN2799" s="60"/>
      <c r="VKO2799" s="60"/>
      <c r="VKP2799" s="60"/>
      <c r="VKQ2799" s="60"/>
      <c r="VKR2799" s="60"/>
      <c r="VKS2799" s="60"/>
      <c r="VKT2799" s="60"/>
      <c r="VKU2799" s="60"/>
      <c r="VKV2799" s="60"/>
      <c r="VKW2799" s="60"/>
      <c r="VKX2799" s="60"/>
      <c r="VKY2799" s="60"/>
      <c r="VKZ2799" s="60"/>
      <c r="VLA2799" s="60"/>
      <c r="VLB2799" s="60"/>
      <c r="VLC2799" s="60"/>
      <c r="VLD2799" s="60"/>
      <c r="VLE2799" s="60"/>
      <c r="VLF2799" s="60"/>
      <c r="VLG2799" s="60"/>
      <c r="VLH2799" s="60"/>
      <c r="VLI2799" s="60"/>
      <c r="VLJ2799" s="60"/>
      <c r="VLK2799" s="60"/>
      <c r="VLL2799" s="60"/>
      <c r="VLM2799" s="60"/>
      <c r="VLN2799" s="60"/>
      <c r="VLO2799" s="60"/>
      <c r="VLP2799" s="60"/>
      <c r="VLQ2799" s="60"/>
      <c r="VLR2799" s="60"/>
      <c r="VLS2799" s="60"/>
      <c r="VLT2799" s="60"/>
      <c r="VLU2799" s="60"/>
      <c r="VLV2799" s="60"/>
      <c r="VLW2799" s="60"/>
      <c r="VLX2799" s="60"/>
      <c r="VLY2799" s="60"/>
      <c r="VLZ2799" s="60"/>
      <c r="VMA2799" s="60"/>
      <c r="VMB2799" s="60"/>
      <c r="VMC2799" s="60"/>
      <c r="VMD2799" s="60"/>
      <c r="VME2799" s="60"/>
      <c r="VMF2799" s="60"/>
      <c r="VMG2799" s="60"/>
      <c r="VMH2799" s="60"/>
      <c r="VMI2799" s="60"/>
      <c r="VMJ2799" s="60"/>
      <c r="VMK2799" s="60"/>
      <c r="VML2799" s="60"/>
      <c r="VMM2799" s="60"/>
      <c r="VMN2799" s="60"/>
      <c r="VMO2799" s="60"/>
      <c r="VMP2799" s="60"/>
      <c r="VMQ2799" s="60"/>
      <c r="VMR2799" s="60"/>
      <c r="VMS2799" s="60"/>
      <c r="VMT2799" s="60"/>
      <c r="VMU2799" s="60"/>
      <c r="VMV2799" s="60"/>
      <c r="VMW2799" s="60"/>
      <c r="VMX2799" s="60"/>
      <c r="VMY2799" s="60"/>
      <c r="VMZ2799" s="60"/>
      <c r="VNA2799" s="60"/>
      <c r="VNB2799" s="60"/>
      <c r="VNC2799" s="60"/>
      <c r="VND2799" s="60"/>
      <c r="VNE2799" s="60"/>
      <c r="VNF2799" s="60"/>
      <c r="VNG2799" s="60"/>
      <c r="VNH2799" s="60"/>
      <c r="VNI2799" s="60"/>
      <c r="VNJ2799" s="60"/>
      <c r="VNK2799" s="60"/>
      <c r="VNL2799" s="60"/>
      <c r="VNM2799" s="60"/>
      <c r="VNN2799" s="60"/>
      <c r="VNO2799" s="60"/>
      <c r="VNP2799" s="60"/>
      <c r="VNQ2799" s="60"/>
      <c r="VNR2799" s="60"/>
      <c r="VNS2799" s="60"/>
      <c r="VNT2799" s="60"/>
      <c r="VNU2799" s="60"/>
      <c r="VNV2799" s="60"/>
      <c r="VNW2799" s="60"/>
      <c r="VNX2799" s="60"/>
      <c r="VNY2799" s="60"/>
      <c r="VNZ2799" s="60"/>
      <c r="VOA2799" s="60"/>
      <c r="VOB2799" s="60"/>
      <c r="VOC2799" s="60"/>
      <c r="VOD2799" s="60"/>
      <c r="VOE2799" s="60"/>
      <c r="VOF2799" s="60"/>
      <c r="VOG2799" s="60"/>
      <c r="VOH2799" s="60"/>
      <c r="VOI2799" s="60"/>
      <c r="VOJ2799" s="60"/>
      <c r="VOK2799" s="60"/>
      <c r="VOL2799" s="60"/>
      <c r="VOM2799" s="60"/>
      <c r="VON2799" s="60"/>
      <c r="VOO2799" s="60"/>
      <c r="VOP2799" s="60"/>
      <c r="VOQ2799" s="60"/>
      <c r="VOR2799" s="60"/>
      <c r="VOS2799" s="60"/>
      <c r="VOT2799" s="60"/>
      <c r="VOU2799" s="60"/>
      <c r="VOV2799" s="60"/>
      <c r="VOW2799" s="60"/>
      <c r="VOX2799" s="60"/>
      <c r="VOY2799" s="60"/>
      <c r="VOZ2799" s="60"/>
      <c r="VPA2799" s="60"/>
      <c r="VPB2799" s="60"/>
      <c r="VPC2799" s="60"/>
      <c r="VPD2799" s="60"/>
      <c r="VPE2799" s="60"/>
      <c r="VPF2799" s="60"/>
      <c r="VPG2799" s="60"/>
      <c r="VPH2799" s="60"/>
      <c r="VPI2799" s="60"/>
      <c r="VPJ2799" s="60"/>
      <c r="VPK2799" s="60"/>
      <c r="VPL2799" s="60"/>
      <c r="VPM2799" s="60"/>
      <c r="VPN2799" s="60"/>
      <c r="VPO2799" s="60"/>
      <c r="VPP2799" s="60"/>
      <c r="VPQ2799" s="60"/>
      <c r="VPR2799" s="60"/>
      <c r="VPS2799" s="60"/>
      <c r="VPT2799" s="60"/>
      <c r="VPU2799" s="60"/>
      <c r="VPV2799" s="60"/>
      <c r="VPW2799" s="60"/>
      <c r="VPX2799" s="60"/>
      <c r="VPY2799" s="60"/>
      <c r="VPZ2799" s="60"/>
      <c r="VQA2799" s="60"/>
      <c r="VQB2799" s="60"/>
      <c r="VQC2799" s="60"/>
      <c r="VQD2799" s="60"/>
      <c r="VQE2799" s="60"/>
      <c r="VQF2799" s="60"/>
      <c r="VQG2799" s="60"/>
      <c r="VQH2799" s="60"/>
      <c r="VQI2799" s="60"/>
      <c r="VQJ2799" s="60"/>
      <c r="VQK2799" s="60"/>
      <c r="VQL2799" s="60"/>
      <c r="VQM2799" s="60"/>
      <c r="VQN2799" s="60"/>
      <c r="VQO2799" s="60"/>
      <c r="VQP2799" s="60"/>
      <c r="VQQ2799" s="60"/>
      <c r="VQR2799" s="60"/>
      <c r="VQS2799" s="60"/>
      <c r="VQT2799" s="60"/>
      <c r="VQU2799" s="60"/>
      <c r="VQV2799" s="60"/>
      <c r="VQW2799" s="60"/>
      <c r="VQX2799" s="60"/>
      <c r="VQY2799" s="60"/>
      <c r="VQZ2799" s="60"/>
      <c r="VRA2799" s="60"/>
      <c r="VRB2799" s="60"/>
      <c r="VRC2799" s="60"/>
      <c r="VRD2799" s="60"/>
      <c r="VRE2799" s="60"/>
      <c r="VRF2799" s="60"/>
      <c r="VRG2799" s="60"/>
      <c r="VRH2799" s="60"/>
      <c r="VRI2799" s="60"/>
      <c r="VRJ2799" s="60"/>
      <c r="VRK2799" s="60"/>
      <c r="VRL2799" s="60"/>
      <c r="VRM2799" s="60"/>
      <c r="VRN2799" s="60"/>
      <c r="VRO2799" s="60"/>
      <c r="VRP2799" s="60"/>
      <c r="VRQ2799" s="60"/>
      <c r="VRR2799" s="60"/>
      <c r="VRS2799" s="60"/>
      <c r="VRT2799" s="60"/>
      <c r="VRU2799" s="60"/>
      <c r="VRV2799" s="60"/>
      <c r="VRW2799" s="60"/>
      <c r="VRX2799" s="60"/>
      <c r="VRY2799" s="60"/>
      <c r="VRZ2799" s="60"/>
      <c r="VSA2799" s="60"/>
      <c r="VSB2799" s="60"/>
      <c r="VSC2799" s="60"/>
      <c r="VSD2799" s="60"/>
      <c r="VSE2799" s="60"/>
      <c r="VSF2799" s="60"/>
      <c r="VSG2799" s="60"/>
      <c r="VSH2799" s="60"/>
      <c r="VSI2799" s="60"/>
      <c r="VSJ2799" s="60"/>
      <c r="VSK2799" s="60"/>
      <c r="VSL2799" s="60"/>
      <c r="VSM2799" s="60"/>
      <c r="VSN2799" s="60"/>
      <c r="VSO2799" s="60"/>
      <c r="VSP2799" s="60"/>
      <c r="VSQ2799" s="60"/>
      <c r="VSR2799" s="60"/>
      <c r="VSS2799" s="60"/>
      <c r="VST2799" s="60"/>
      <c r="VSU2799" s="60"/>
      <c r="VSV2799" s="60"/>
      <c r="VSW2799" s="60"/>
      <c r="VSX2799" s="60"/>
      <c r="VSY2799" s="60"/>
      <c r="VSZ2799" s="60"/>
      <c r="VTA2799" s="60"/>
      <c r="VTB2799" s="60"/>
      <c r="VTC2799" s="60"/>
      <c r="VTD2799" s="60"/>
      <c r="VTE2799" s="60"/>
      <c r="VTF2799" s="60"/>
      <c r="VTG2799" s="60"/>
      <c r="VTH2799" s="60"/>
      <c r="VTI2799" s="60"/>
      <c r="VTJ2799" s="60"/>
      <c r="VTK2799" s="60"/>
      <c r="VTL2799" s="60"/>
      <c r="VTM2799" s="60"/>
      <c r="VTN2799" s="60"/>
      <c r="VTO2799" s="60"/>
      <c r="VTP2799" s="60"/>
      <c r="VTQ2799" s="60"/>
      <c r="VTR2799" s="60"/>
      <c r="VTS2799" s="60"/>
      <c r="VTT2799" s="60"/>
      <c r="VTU2799" s="60"/>
      <c r="VTV2799" s="60"/>
      <c r="VTW2799" s="60"/>
      <c r="VTX2799" s="60"/>
      <c r="VTY2799" s="60"/>
      <c r="VTZ2799" s="60"/>
      <c r="VUA2799" s="60"/>
      <c r="VUB2799" s="60"/>
      <c r="VUC2799" s="60"/>
      <c r="VUD2799" s="60"/>
      <c r="VUE2799" s="60"/>
      <c r="VUF2799" s="60"/>
      <c r="VUG2799" s="60"/>
      <c r="VUH2799" s="60"/>
      <c r="VUI2799" s="60"/>
      <c r="VUJ2799" s="60"/>
      <c r="VUK2799" s="60"/>
      <c r="VUL2799" s="60"/>
      <c r="VUM2799" s="60"/>
      <c r="VUN2799" s="60"/>
      <c r="VUO2799" s="60"/>
      <c r="VUP2799" s="60"/>
      <c r="VUQ2799" s="60"/>
      <c r="VUR2799" s="60"/>
      <c r="VUS2799" s="60"/>
      <c r="VUT2799" s="60"/>
      <c r="VUU2799" s="60"/>
      <c r="VUV2799" s="60"/>
      <c r="VUW2799" s="60"/>
      <c r="VUX2799" s="60"/>
      <c r="VUY2799" s="60"/>
      <c r="VUZ2799" s="60"/>
      <c r="VVA2799" s="60"/>
      <c r="VVB2799" s="60"/>
      <c r="VVC2799" s="60"/>
      <c r="VVD2799" s="60"/>
      <c r="VVE2799" s="60"/>
      <c r="VVF2799" s="60"/>
      <c r="VVG2799" s="60"/>
      <c r="VVH2799" s="60"/>
      <c r="VVI2799" s="60"/>
      <c r="VVJ2799" s="60"/>
      <c r="VVK2799" s="60"/>
      <c r="VVL2799" s="60"/>
      <c r="VVM2799" s="60"/>
      <c r="VVN2799" s="60"/>
      <c r="VVO2799" s="60"/>
      <c r="VVP2799" s="60"/>
      <c r="VVQ2799" s="60"/>
      <c r="VVR2799" s="60"/>
      <c r="VVS2799" s="60"/>
      <c r="VVT2799" s="60"/>
      <c r="VVU2799" s="60"/>
      <c r="VVV2799" s="60"/>
      <c r="VVW2799" s="60"/>
      <c r="VVX2799" s="60"/>
      <c r="VVY2799" s="60"/>
      <c r="VVZ2799" s="60"/>
      <c r="VWA2799" s="60"/>
      <c r="VWB2799" s="60"/>
      <c r="VWC2799" s="60"/>
      <c r="VWD2799" s="60"/>
      <c r="VWE2799" s="60"/>
      <c r="VWF2799" s="60"/>
      <c r="VWG2799" s="60"/>
      <c r="VWH2799" s="60"/>
      <c r="VWI2799" s="60"/>
      <c r="VWJ2799" s="60"/>
      <c r="VWK2799" s="60"/>
      <c r="VWL2799" s="60"/>
      <c r="VWM2799" s="60"/>
      <c r="VWN2799" s="60"/>
      <c r="VWO2799" s="60"/>
      <c r="VWP2799" s="60"/>
      <c r="VWQ2799" s="60"/>
      <c r="VWR2799" s="60"/>
      <c r="VWS2799" s="60"/>
      <c r="VWT2799" s="60"/>
      <c r="VWU2799" s="60"/>
      <c r="VWV2799" s="60"/>
      <c r="VWW2799" s="60"/>
      <c r="VWX2799" s="60"/>
      <c r="VWY2799" s="60"/>
      <c r="VWZ2799" s="60"/>
      <c r="VXA2799" s="60"/>
      <c r="VXB2799" s="60"/>
      <c r="VXC2799" s="60"/>
      <c r="VXD2799" s="60"/>
      <c r="VXE2799" s="60"/>
      <c r="VXF2799" s="60"/>
      <c r="VXG2799" s="60"/>
      <c r="VXH2799" s="60"/>
      <c r="VXI2799" s="60"/>
      <c r="VXJ2799" s="60"/>
      <c r="VXK2799" s="60"/>
      <c r="VXL2799" s="60"/>
      <c r="VXM2799" s="60"/>
      <c r="VXN2799" s="60"/>
      <c r="VXO2799" s="60"/>
      <c r="VXP2799" s="60"/>
      <c r="VXQ2799" s="60"/>
      <c r="VXR2799" s="60"/>
      <c r="VXS2799" s="60"/>
      <c r="VXT2799" s="60"/>
      <c r="VXU2799" s="60"/>
      <c r="VXV2799" s="60"/>
      <c r="VXW2799" s="60"/>
      <c r="VXX2799" s="60"/>
      <c r="VXY2799" s="60"/>
      <c r="VXZ2799" s="60"/>
      <c r="VYA2799" s="60"/>
      <c r="VYB2799" s="60"/>
      <c r="VYC2799" s="60"/>
      <c r="VYD2799" s="60"/>
      <c r="VYE2799" s="60"/>
      <c r="VYF2799" s="60"/>
      <c r="VYG2799" s="60"/>
      <c r="VYH2799" s="60"/>
      <c r="VYI2799" s="60"/>
      <c r="VYJ2799" s="60"/>
      <c r="VYK2799" s="60"/>
      <c r="VYL2799" s="60"/>
      <c r="VYM2799" s="60"/>
      <c r="VYN2799" s="60"/>
      <c r="VYO2799" s="60"/>
      <c r="VYP2799" s="60"/>
      <c r="VYQ2799" s="60"/>
      <c r="VYR2799" s="60"/>
      <c r="VYS2799" s="60"/>
      <c r="VYT2799" s="60"/>
      <c r="VYU2799" s="60"/>
      <c r="VYV2799" s="60"/>
      <c r="VYW2799" s="60"/>
      <c r="VYX2799" s="60"/>
      <c r="VYY2799" s="60"/>
      <c r="VYZ2799" s="60"/>
      <c r="VZA2799" s="60"/>
      <c r="VZB2799" s="60"/>
      <c r="VZC2799" s="60"/>
      <c r="VZD2799" s="60"/>
      <c r="VZE2799" s="60"/>
      <c r="VZF2799" s="60"/>
      <c r="VZG2799" s="60"/>
      <c r="VZH2799" s="60"/>
      <c r="VZI2799" s="60"/>
      <c r="VZJ2799" s="60"/>
      <c r="VZK2799" s="60"/>
      <c r="VZL2799" s="60"/>
      <c r="VZM2799" s="60"/>
      <c r="VZN2799" s="60"/>
      <c r="VZO2799" s="60"/>
      <c r="VZP2799" s="60"/>
      <c r="VZQ2799" s="60"/>
      <c r="VZR2799" s="60"/>
      <c r="VZS2799" s="60"/>
      <c r="VZT2799" s="60"/>
      <c r="VZU2799" s="60"/>
      <c r="VZV2799" s="60"/>
      <c r="VZW2799" s="60"/>
      <c r="VZX2799" s="60"/>
      <c r="VZY2799" s="60"/>
      <c r="VZZ2799" s="60"/>
      <c r="WAA2799" s="60"/>
      <c r="WAB2799" s="60"/>
      <c r="WAC2799" s="60"/>
      <c r="WAD2799" s="60"/>
      <c r="WAE2799" s="60"/>
      <c r="WAF2799" s="60"/>
      <c r="WAG2799" s="60"/>
      <c r="WAH2799" s="60"/>
      <c r="WAI2799" s="60"/>
      <c r="WAJ2799" s="60"/>
      <c r="WAK2799" s="60"/>
      <c r="WAL2799" s="60"/>
      <c r="WAM2799" s="60"/>
      <c r="WAN2799" s="60"/>
      <c r="WAO2799" s="60"/>
      <c r="WAP2799" s="60"/>
      <c r="WAQ2799" s="60"/>
      <c r="WAR2799" s="60"/>
      <c r="WAS2799" s="60"/>
      <c r="WAT2799" s="60"/>
      <c r="WAU2799" s="60"/>
      <c r="WAV2799" s="60"/>
      <c r="WAW2799" s="60"/>
      <c r="WAX2799" s="60"/>
      <c r="WAY2799" s="60"/>
      <c r="WAZ2799" s="60"/>
      <c r="WBA2799" s="60"/>
      <c r="WBB2799" s="60"/>
      <c r="WBC2799" s="60"/>
      <c r="WBD2799" s="60"/>
      <c r="WBE2799" s="60"/>
      <c r="WBF2799" s="60"/>
      <c r="WBG2799" s="60"/>
      <c r="WBH2799" s="60"/>
      <c r="WBI2799" s="60"/>
      <c r="WBJ2799" s="60"/>
      <c r="WBK2799" s="60"/>
      <c r="WBL2799" s="60"/>
      <c r="WBM2799" s="60"/>
      <c r="WBN2799" s="60"/>
      <c r="WBO2799" s="60"/>
      <c r="WBP2799" s="60"/>
      <c r="WBQ2799" s="60"/>
      <c r="WBR2799" s="60"/>
      <c r="WBS2799" s="60"/>
      <c r="WBT2799" s="60"/>
      <c r="WBU2799" s="60"/>
      <c r="WBV2799" s="60"/>
      <c r="WBW2799" s="60"/>
      <c r="WBX2799" s="60"/>
      <c r="WBY2799" s="60"/>
      <c r="WBZ2799" s="60"/>
      <c r="WCA2799" s="60"/>
      <c r="WCB2799" s="60"/>
      <c r="WCC2799" s="60"/>
      <c r="WCD2799" s="60"/>
      <c r="WCE2799" s="60"/>
      <c r="WCF2799" s="60"/>
      <c r="WCG2799" s="60"/>
      <c r="WCH2799" s="60"/>
      <c r="WCI2799" s="60"/>
      <c r="WCJ2799" s="60"/>
      <c r="WCK2799" s="60"/>
      <c r="WCL2799" s="60"/>
      <c r="WCM2799" s="60"/>
      <c r="WCN2799" s="60"/>
      <c r="WCO2799" s="60"/>
      <c r="WCP2799" s="60"/>
      <c r="WCQ2799" s="60"/>
      <c r="WCR2799" s="60"/>
      <c r="WCS2799" s="60"/>
      <c r="WCT2799" s="60"/>
      <c r="WCU2799" s="60"/>
      <c r="WCV2799" s="60"/>
      <c r="WCW2799" s="60"/>
      <c r="WCX2799" s="60"/>
      <c r="WCY2799" s="60"/>
      <c r="WCZ2799" s="60"/>
      <c r="WDA2799" s="60"/>
      <c r="WDB2799" s="60"/>
      <c r="WDC2799" s="60"/>
      <c r="WDD2799" s="60"/>
      <c r="WDE2799" s="60"/>
      <c r="WDF2799" s="60"/>
      <c r="WDG2799" s="60"/>
      <c r="WDH2799" s="60"/>
      <c r="WDI2799" s="60"/>
      <c r="WDJ2799" s="60"/>
      <c r="WDK2799" s="60"/>
      <c r="WDL2799" s="60"/>
      <c r="WDM2799" s="60"/>
      <c r="WDN2799" s="60"/>
      <c r="WDO2799" s="60"/>
      <c r="WDP2799" s="60"/>
      <c r="WDQ2799" s="60"/>
      <c r="WDR2799" s="60"/>
      <c r="WDS2799" s="60"/>
      <c r="WDT2799" s="60"/>
      <c r="WDU2799" s="60"/>
      <c r="WDV2799" s="60"/>
      <c r="WDW2799" s="60"/>
      <c r="WDX2799" s="60"/>
      <c r="WDY2799" s="60"/>
      <c r="WDZ2799" s="60"/>
      <c r="WEA2799" s="60"/>
      <c r="WEB2799" s="60"/>
      <c r="WEC2799" s="60"/>
      <c r="WED2799" s="60"/>
      <c r="WEE2799" s="60"/>
      <c r="WEF2799" s="60"/>
      <c r="WEG2799" s="60"/>
      <c r="WEH2799" s="60"/>
      <c r="WEI2799" s="60"/>
      <c r="WEJ2799" s="60"/>
      <c r="WEK2799" s="60"/>
      <c r="WEL2799" s="60"/>
      <c r="WEM2799" s="60"/>
      <c r="WEN2799" s="60"/>
      <c r="WEO2799" s="60"/>
      <c r="WEP2799" s="60"/>
      <c r="WEQ2799" s="60"/>
      <c r="WER2799" s="60"/>
      <c r="WES2799" s="60"/>
      <c r="WET2799" s="60"/>
      <c r="WEU2799" s="60"/>
      <c r="WEV2799" s="60"/>
      <c r="WEW2799" s="60"/>
      <c r="WEX2799" s="60"/>
      <c r="WEY2799" s="60"/>
      <c r="WEZ2799" s="60"/>
      <c r="WFA2799" s="60"/>
      <c r="WFB2799" s="60"/>
      <c r="WFC2799" s="60"/>
      <c r="WFD2799" s="60"/>
      <c r="WFE2799" s="60"/>
      <c r="WFF2799" s="60"/>
      <c r="WFG2799" s="60"/>
      <c r="WFH2799" s="60"/>
      <c r="WFI2799" s="60"/>
      <c r="WFJ2799" s="60"/>
      <c r="WFK2799" s="60"/>
      <c r="WFL2799" s="60"/>
      <c r="WFM2799" s="60"/>
      <c r="WFN2799" s="60"/>
      <c r="WFO2799" s="60"/>
      <c r="WFP2799" s="60"/>
      <c r="WFQ2799" s="60"/>
      <c r="WFR2799" s="60"/>
      <c r="WFS2799" s="60"/>
      <c r="WFT2799" s="60"/>
      <c r="WFU2799" s="60"/>
      <c r="WFV2799" s="60"/>
      <c r="WFW2799" s="60"/>
      <c r="WFX2799" s="60"/>
      <c r="WFY2799" s="60"/>
      <c r="WFZ2799" s="60"/>
      <c r="WGA2799" s="60"/>
      <c r="WGB2799" s="60"/>
      <c r="WGC2799" s="60"/>
      <c r="WGD2799" s="60"/>
      <c r="WGE2799" s="60"/>
      <c r="WGF2799" s="60"/>
      <c r="WGG2799" s="60"/>
      <c r="WGH2799" s="60"/>
      <c r="WGI2799" s="60"/>
      <c r="WGJ2799" s="60"/>
      <c r="WGK2799" s="60"/>
      <c r="WGL2799" s="60"/>
      <c r="WGM2799" s="60"/>
      <c r="WGN2799" s="60"/>
      <c r="WGO2799" s="60"/>
      <c r="WGP2799" s="60"/>
      <c r="WGQ2799" s="60"/>
      <c r="WGR2799" s="60"/>
      <c r="WGS2799" s="60"/>
      <c r="WGT2799" s="60"/>
      <c r="WGU2799" s="60"/>
      <c r="WGV2799" s="60"/>
      <c r="WGW2799" s="60"/>
      <c r="WGX2799" s="60"/>
      <c r="WGY2799" s="60"/>
      <c r="WGZ2799" s="60"/>
      <c r="WHA2799" s="60"/>
      <c r="WHB2799" s="60"/>
      <c r="WHC2799" s="60"/>
      <c r="WHD2799" s="60"/>
      <c r="WHE2799" s="60"/>
      <c r="WHF2799" s="60"/>
      <c r="WHG2799" s="60"/>
      <c r="WHH2799" s="60"/>
      <c r="WHI2799" s="60"/>
      <c r="WHJ2799" s="60"/>
      <c r="WHK2799" s="60"/>
      <c r="WHL2799" s="60"/>
      <c r="WHM2799" s="60"/>
      <c r="WHN2799" s="60"/>
      <c r="WHO2799" s="60"/>
      <c r="WHP2799" s="60"/>
      <c r="WHQ2799" s="60"/>
      <c r="WHR2799" s="60"/>
      <c r="WHS2799" s="60"/>
      <c r="WHT2799" s="60"/>
      <c r="WHU2799" s="60"/>
      <c r="WHV2799" s="60"/>
      <c r="WHW2799" s="60"/>
      <c r="WHX2799" s="60"/>
      <c r="WHY2799" s="60"/>
      <c r="WHZ2799" s="60"/>
      <c r="WIA2799" s="60"/>
      <c r="WIB2799" s="60"/>
      <c r="WIC2799" s="60"/>
      <c r="WID2799" s="60"/>
      <c r="WIE2799" s="60"/>
      <c r="WIF2799" s="60"/>
      <c r="WIG2799" s="60"/>
      <c r="WIH2799" s="60"/>
      <c r="WII2799" s="60"/>
      <c r="WIJ2799" s="60"/>
      <c r="WIK2799" s="60"/>
      <c r="WIL2799" s="60"/>
      <c r="WIM2799" s="60"/>
      <c r="WIN2799" s="60"/>
      <c r="WIO2799" s="60"/>
      <c r="WIP2799" s="60"/>
      <c r="WIQ2799" s="60"/>
      <c r="WIR2799" s="60"/>
      <c r="WIS2799" s="60"/>
      <c r="WIT2799" s="60"/>
      <c r="WIU2799" s="60"/>
      <c r="WIV2799" s="60"/>
      <c r="WIW2799" s="60"/>
      <c r="WIX2799" s="60"/>
      <c r="WIY2799" s="60"/>
      <c r="WIZ2799" s="60"/>
      <c r="WJA2799" s="60"/>
      <c r="WJB2799" s="60"/>
      <c r="WJC2799" s="60"/>
      <c r="WJD2799" s="60"/>
      <c r="WJE2799" s="60"/>
      <c r="WJF2799" s="60"/>
      <c r="WJG2799" s="60"/>
      <c r="WJH2799" s="60"/>
      <c r="WJI2799" s="60"/>
      <c r="WJJ2799" s="60"/>
      <c r="WJK2799" s="60"/>
      <c r="WJL2799" s="60"/>
      <c r="WJM2799" s="60"/>
      <c r="WJN2799" s="60"/>
      <c r="WJO2799" s="60"/>
      <c r="WJP2799" s="60"/>
      <c r="WJQ2799" s="60"/>
      <c r="WJR2799" s="60"/>
      <c r="WJS2799" s="60"/>
      <c r="WJT2799" s="60"/>
      <c r="WJU2799" s="60"/>
      <c r="WJV2799" s="60"/>
      <c r="WJW2799" s="60"/>
      <c r="WJX2799" s="60"/>
      <c r="WJY2799" s="60"/>
      <c r="WJZ2799" s="60"/>
      <c r="WKA2799" s="60"/>
      <c r="WKB2799" s="60"/>
      <c r="WKC2799" s="60"/>
      <c r="WKD2799" s="60"/>
      <c r="WKE2799" s="60"/>
      <c r="WKF2799" s="60"/>
      <c r="WKG2799" s="60"/>
      <c r="WKH2799" s="60"/>
      <c r="WKI2799" s="60"/>
      <c r="WKJ2799" s="60"/>
      <c r="WKK2799" s="60"/>
      <c r="WKL2799" s="60"/>
      <c r="WKM2799" s="60"/>
      <c r="WKN2799" s="60"/>
      <c r="WKO2799" s="60"/>
      <c r="WKP2799" s="60"/>
      <c r="WKQ2799" s="60"/>
      <c r="WKR2799" s="60"/>
      <c r="WKS2799" s="60"/>
      <c r="WKT2799" s="60"/>
      <c r="WKU2799" s="60"/>
      <c r="WKV2799" s="60"/>
      <c r="WKW2799" s="60"/>
      <c r="WKX2799" s="60"/>
      <c r="WKY2799" s="60"/>
      <c r="WKZ2799" s="60"/>
      <c r="WLA2799" s="60"/>
      <c r="WLB2799" s="60"/>
      <c r="WLC2799" s="60"/>
      <c r="WLD2799" s="60"/>
      <c r="WLE2799" s="60"/>
      <c r="WLF2799" s="60"/>
      <c r="WLG2799" s="60"/>
      <c r="WLH2799" s="60"/>
      <c r="WLI2799" s="60"/>
      <c r="WLJ2799" s="60"/>
      <c r="WLK2799" s="60"/>
      <c r="WLL2799" s="60"/>
      <c r="WLM2799" s="60"/>
      <c r="WLN2799" s="60"/>
      <c r="WLO2799" s="60"/>
      <c r="WLP2799" s="60"/>
      <c r="WLQ2799" s="60"/>
      <c r="WLR2799" s="60"/>
      <c r="WLS2799" s="60"/>
      <c r="WLT2799" s="60"/>
      <c r="WLU2799" s="60"/>
      <c r="WLV2799" s="60"/>
      <c r="WLW2799" s="60"/>
      <c r="WLX2799" s="60"/>
      <c r="WLY2799" s="60"/>
      <c r="WLZ2799" s="60"/>
      <c r="WMA2799" s="60"/>
      <c r="WMB2799" s="60"/>
      <c r="WMC2799" s="60"/>
      <c r="WMD2799" s="60"/>
      <c r="WME2799" s="60"/>
      <c r="WMF2799" s="60"/>
      <c r="WMG2799" s="60"/>
      <c r="WMH2799" s="60"/>
      <c r="WMI2799" s="60"/>
      <c r="WMJ2799" s="60"/>
      <c r="WMK2799" s="60"/>
      <c r="WML2799" s="60"/>
      <c r="WMM2799" s="60"/>
      <c r="WMN2799" s="60"/>
      <c r="WMO2799" s="60"/>
      <c r="WMP2799" s="60"/>
      <c r="WMQ2799" s="60"/>
      <c r="WMR2799" s="60"/>
      <c r="WMS2799" s="60"/>
      <c r="WMT2799" s="60"/>
      <c r="WMU2799" s="60"/>
      <c r="WMV2799" s="60"/>
      <c r="WMW2799" s="60"/>
      <c r="WMX2799" s="60"/>
      <c r="WMY2799" s="60"/>
      <c r="WMZ2799" s="60"/>
      <c r="WNA2799" s="60"/>
      <c r="WNB2799" s="60"/>
      <c r="WNC2799" s="60"/>
      <c r="WND2799" s="60"/>
      <c r="WNE2799" s="60"/>
      <c r="WNF2799" s="60"/>
      <c r="WNG2799" s="60"/>
      <c r="WNH2799" s="60"/>
      <c r="WNI2799" s="60"/>
      <c r="WNJ2799" s="60"/>
      <c r="WNK2799" s="60"/>
      <c r="WNL2799" s="60"/>
      <c r="WNM2799" s="60"/>
      <c r="WNN2799" s="60"/>
      <c r="WNO2799" s="60"/>
      <c r="WNP2799" s="60"/>
      <c r="WNQ2799" s="60"/>
      <c r="WNR2799" s="60"/>
      <c r="WNS2799" s="60"/>
      <c r="WNT2799" s="60"/>
      <c r="WNU2799" s="60"/>
      <c r="WNV2799" s="60"/>
      <c r="WNW2799" s="60"/>
      <c r="WNX2799" s="60"/>
      <c r="WNY2799" s="60"/>
      <c r="WNZ2799" s="60"/>
      <c r="WOA2799" s="60"/>
      <c r="WOB2799" s="60"/>
      <c r="WOC2799" s="60"/>
      <c r="WOD2799" s="60"/>
      <c r="WOE2799" s="60"/>
      <c r="WOF2799" s="60"/>
      <c r="WOG2799" s="60"/>
      <c r="WOH2799" s="60"/>
      <c r="WOI2799" s="60"/>
      <c r="WOJ2799" s="60"/>
      <c r="WOK2799" s="60"/>
      <c r="WOL2799" s="60"/>
      <c r="WOM2799" s="60"/>
      <c r="WON2799" s="60"/>
      <c r="WOO2799" s="60"/>
      <c r="WOP2799" s="60"/>
      <c r="WOQ2799" s="60"/>
      <c r="WOR2799" s="60"/>
      <c r="WOS2799" s="60"/>
      <c r="WOT2799" s="60"/>
      <c r="WOU2799" s="60"/>
      <c r="WOV2799" s="60"/>
      <c r="WOW2799" s="60"/>
      <c r="WOX2799" s="60"/>
      <c r="WOY2799" s="60"/>
      <c r="WOZ2799" s="60"/>
      <c r="WPA2799" s="60"/>
      <c r="WPB2799" s="60"/>
      <c r="WPC2799" s="60"/>
      <c r="WPD2799" s="60"/>
      <c r="WPE2799" s="60"/>
      <c r="WPF2799" s="60"/>
      <c r="WPG2799" s="60"/>
      <c r="WPH2799" s="60"/>
      <c r="WPI2799" s="60"/>
      <c r="WPJ2799" s="60"/>
      <c r="WPK2799" s="60"/>
      <c r="WPL2799" s="60"/>
      <c r="WPM2799" s="60"/>
      <c r="WPN2799" s="60"/>
      <c r="WPO2799" s="60"/>
      <c r="WPP2799" s="60"/>
      <c r="WPQ2799" s="60"/>
      <c r="WPR2799" s="60"/>
      <c r="WPS2799" s="60"/>
      <c r="WPT2799" s="60"/>
      <c r="WPU2799" s="60"/>
      <c r="WPV2799" s="60"/>
      <c r="WPW2799" s="60"/>
      <c r="WPX2799" s="60"/>
      <c r="WPY2799" s="60"/>
      <c r="WPZ2799" s="60"/>
      <c r="WQA2799" s="60"/>
      <c r="WQB2799" s="60"/>
      <c r="WQC2799" s="60"/>
      <c r="WQD2799" s="60"/>
      <c r="WQE2799" s="60"/>
      <c r="WQF2799" s="60"/>
      <c r="WQG2799" s="60"/>
      <c r="WQH2799" s="60"/>
      <c r="WQI2799" s="60"/>
      <c r="WQJ2799" s="60"/>
      <c r="WQK2799" s="60"/>
      <c r="WQL2799" s="60"/>
      <c r="WQM2799" s="60"/>
      <c r="WQN2799" s="60"/>
      <c r="WQO2799" s="60"/>
      <c r="WQP2799" s="60"/>
      <c r="WQQ2799" s="60"/>
      <c r="WQR2799" s="60"/>
      <c r="WQS2799" s="60"/>
      <c r="WQT2799" s="60"/>
      <c r="WQU2799" s="60"/>
      <c r="WQV2799" s="60"/>
      <c r="WQW2799" s="60"/>
      <c r="WQX2799" s="60"/>
      <c r="WQY2799" s="60"/>
      <c r="WQZ2799" s="60"/>
      <c r="WRA2799" s="60"/>
      <c r="WRB2799" s="60"/>
      <c r="WRC2799" s="60"/>
      <c r="WRD2799" s="60"/>
      <c r="WRE2799" s="60"/>
      <c r="WRF2799" s="60"/>
      <c r="WRG2799" s="60"/>
      <c r="WRH2799" s="60"/>
      <c r="WRI2799" s="60"/>
      <c r="WRJ2799" s="60"/>
      <c r="WRK2799" s="60"/>
      <c r="WRL2799" s="60"/>
      <c r="WRM2799" s="60"/>
      <c r="WRN2799" s="60"/>
      <c r="WRO2799" s="60"/>
      <c r="WRP2799" s="60"/>
      <c r="WRQ2799" s="60"/>
      <c r="WRR2799" s="60"/>
      <c r="WRS2799" s="60"/>
      <c r="WRT2799" s="60"/>
      <c r="WRU2799" s="60"/>
      <c r="WRV2799" s="60"/>
      <c r="WRW2799" s="60"/>
      <c r="WRX2799" s="60"/>
      <c r="WRY2799" s="60"/>
      <c r="WRZ2799" s="60"/>
      <c r="WSA2799" s="60"/>
      <c r="WSB2799" s="60"/>
      <c r="WSC2799" s="60"/>
      <c r="WSD2799" s="60"/>
      <c r="WSE2799" s="60"/>
      <c r="WSF2799" s="60"/>
      <c r="WSG2799" s="60"/>
      <c r="WSH2799" s="60"/>
      <c r="WSI2799" s="60"/>
      <c r="WSJ2799" s="60"/>
      <c r="WSK2799" s="60"/>
      <c r="WSL2799" s="60"/>
      <c r="WSM2799" s="60"/>
      <c r="WSN2799" s="60"/>
      <c r="WSO2799" s="60"/>
      <c r="WSP2799" s="60"/>
      <c r="WSQ2799" s="60"/>
      <c r="WSR2799" s="60"/>
      <c r="WSS2799" s="60"/>
      <c r="WST2799" s="60"/>
      <c r="WSU2799" s="60"/>
      <c r="WSV2799" s="60"/>
      <c r="WSW2799" s="60"/>
      <c r="WSX2799" s="60"/>
      <c r="WSY2799" s="60"/>
      <c r="WSZ2799" s="60"/>
      <c r="WTA2799" s="60"/>
      <c r="WTB2799" s="60"/>
      <c r="WTC2799" s="60"/>
      <c r="WTD2799" s="60"/>
      <c r="WTE2799" s="60"/>
      <c r="WTF2799" s="60"/>
      <c r="WTG2799" s="60"/>
      <c r="WTH2799" s="60"/>
      <c r="WTI2799" s="60"/>
      <c r="WTJ2799" s="60"/>
      <c r="WTK2799" s="60"/>
      <c r="WTL2799" s="60"/>
      <c r="WTM2799" s="60"/>
      <c r="WTN2799" s="60"/>
      <c r="WTO2799" s="60"/>
      <c r="WTP2799" s="60"/>
      <c r="WTQ2799" s="60"/>
      <c r="WTR2799" s="60"/>
      <c r="WTS2799" s="60"/>
      <c r="WTT2799" s="60"/>
      <c r="WTU2799" s="60"/>
      <c r="WTV2799" s="60"/>
      <c r="WTW2799" s="60"/>
      <c r="WTX2799" s="60"/>
      <c r="WTY2799" s="60"/>
      <c r="WTZ2799" s="60"/>
      <c r="WUA2799" s="60"/>
      <c r="WUB2799" s="60"/>
      <c r="WUC2799" s="60"/>
      <c r="WUD2799" s="60"/>
      <c r="WUE2799" s="60"/>
      <c r="WUF2799" s="60"/>
      <c r="WUG2799" s="60"/>
      <c r="WUH2799" s="60"/>
      <c r="WUI2799" s="60"/>
      <c r="WUJ2799" s="60"/>
      <c r="WUK2799" s="60"/>
      <c r="WUL2799" s="60"/>
      <c r="WUM2799" s="60"/>
      <c r="WUN2799" s="60"/>
      <c r="WUO2799" s="60"/>
      <c r="WUP2799" s="60"/>
      <c r="WUQ2799" s="60"/>
      <c r="WUR2799" s="60"/>
      <c r="WUS2799" s="60"/>
      <c r="WUT2799" s="60"/>
      <c r="WUU2799" s="60"/>
      <c r="WUV2799" s="60"/>
      <c r="WUW2799" s="60"/>
      <c r="WUX2799" s="60"/>
      <c r="WUY2799" s="60"/>
      <c r="WUZ2799" s="60"/>
      <c r="WVA2799" s="60"/>
      <c r="WVB2799" s="60"/>
      <c r="WVC2799" s="60"/>
      <c r="WVD2799" s="60"/>
      <c r="WVE2799" s="60"/>
      <c r="WVF2799" s="60"/>
      <c r="WVG2799" s="60"/>
      <c r="WVH2799" s="60"/>
      <c r="WVI2799" s="60"/>
      <c r="WVJ2799" s="60"/>
      <c r="WVK2799" s="60"/>
      <c r="WVL2799" s="60"/>
      <c r="WVM2799" s="60"/>
      <c r="WVN2799" s="60"/>
      <c r="WVO2799" s="60"/>
      <c r="WVP2799" s="60"/>
      <c r="WVQ2799" s="60"/>
      <c r="WVR2799" s="60"/>
      <c r="WVS2799" s="60"/>
      <c r="WVT2799" s="60"/>
      <c r="WVU2799" s="60"/>
      <c r="WVV2799" s="60"/>
      <c r="WVW2799" s="60"/>
      <c r="WVX2799" s="60"/>
      <c r="WVY2799" s="60"/>
      <c r="WVZ2799" s="60"/>
      <c r="WWA2799" s="60"/>
      <c r="WWB2799" s="60"/>
      <c r="WWC2799" s="60"/>
      <c r="WWD2799" s="60"/>
      <c r="WWE2799" s="60"/>
      <c r="WWF2799" s="60"/>
      <c r="WWG2799" s="60"/>
      <c r="WWH2799" s="60"/>
      <c r="WWI2799" s="60"/>
      <c r="WWJ2799" s="60"/>
      <c r="WWK2799" s="60"/>
      <c r="WWL2799" s="60"/>
      <c r="WWM2799" s="60"/>
      <c r="WWN2799" s="60"/>
      <c r="WWO2799" s="60"/>
      <c r="WWP2799" s="60"/>
      <c r="WWQ2799" s="60"/>
      <c r="WWR2799" s="60"/>
      <c r="WWS2799" s="60"/>
      <c r="WWT2799" s="60"/>
      <c r="WWU2799" s="60"/>
      <c r="WWV2799" s="60"/>
      <c r="WWW2799" s="60"/>
      <c r="WWX2799" s="60"/>
      <c r="WWY2799" s="60"/>
      <c r="WWZ2799" s="60"/>
      <c r="WXA2799" s="60"/>
      <c r="WXB2799" s="60"/>
      <c r="WXC2799" s="60"/>
      <c r="WXD2799" s="60"/>
      <c r="WXE2799" s="60"/>
      <c r="WXF2799" s="60"/>
      <c r="WXG2799" s="60"/>
      <c r="WXH2799" s="60"/>
      <c r="WXI2799" s="60"/>
      <c r="WXJ2799" s="60"/>
      <c r="WXK2799" s="60"/>
      <c r="WXL2799" s="60"/>
      <c r="WXM2799" s="60"/>
      <c r="WXN2799" s="60"/>
      <c r="WXO2799" s="60"/>
      <c r="WXP2799" s="60"/>
      <c r="WXQ2799" s="60"/>
      <c r="WXR2799" s="60"/>
      <c r="WXS2799" s="60"/>
      <c r="WXT2799" s="60"/>
      <c r="WXU2799" s="60"/>
      <c r="WXV2799" s="60"/>
      <c r="WXW2799" s="60"/>
      <c r="WXX2799" s="60"/>
      <c r="WXY2799" s="60"/>
      <c r="WXZ2799" s="60"/>
      <c r="WYA2799" s="60"/>
      <c r="WYB2799" s="60"/>
      <c r="WYC2799" s="60"/>
      <c r="WYD2799" s="60"/>
      <c r="WYE2799" s="60"/>
      <c r="WYF2799" s="60"/>
      <c r="WYG2799" s="60"/>
      <c r="WYH2799" s="60"/>
      <c r="WYI2799" s="60"/>
      <c r="WYJ2799" s="60"/>
      <c r="WYK2799" s="60"/>
      <c r="WYL2799" s="60"/>
      <c r="WYM2799" s="60"/>
      <c r="WYN2799" s="60"/>
      <c r="WYO2799" s="60"/>
      <c r="WYP2799" s="60"/>
      <c r="WYQ2799" s="60"/>
      <c r="WYR2799" s="60"/>
      <c r="WYS2799" s="60"/>
      <c r="WYT2799" s="60"/>
      <c r="WYU2799" s="60"/>
      <c r="WYV2799" s="60"/>
      <c r="WYW2799" s="60"/>
      <c r="WYX2799" s="60"/>
      <c r="WYY2799" s="60"/>
      <c r="WYZ2799" s="60"/>
      <c r="WZA2799" s="60"/>
      <c r="WZB2799" s="60"/>
      <c r="WZC2799" s="60"/>
      <c r="WZD2799" s="60"/>
      <c r="WZE2799" s="60"/>
      <c r="WZF2799" s="60"/>
      <c r="WZG2799" s="60"/>
      <c r="WZH2799" s="60"/>
      <c r="WZI2799" s="60"/>
      <c r="WZJ2799" s="60"/>
      <c r="WZK2799" s="60"/>
      <c r="WZL2799" s="60"/>
      <c r="WZM2799" s="60"/>
      <c r="WZN2799" s="60"/>
      <c r="WZO2799" s="60"/>
      <c r="WZP2799" s="60"/>
      <c r="WZQ2799" s="60"/>
      <c r="WZR2799" s="60"/>
      <c r="WZS2799" s="60"/>
      <c r="WZT2799" s="60"/>
      <c r="WZU2799" s="60"/>
      <c r="WZV2799" s="60"/>
      <c r="WZW2799" s="60"/>
      <c r="WZX2799" s="60"/>
      <c r="WZY2799" s="60"/>
      <c r="WZZ2799" s="60"/>
      <c r="XAA2799" s="60"/>
      <c r="XAB2799" s="60"/>
      <c r="XAC2799" s="60"/>
      <c r="XAD2799" s="60"/>
      <c r="XAE2799" s="60"/>
      <c r="XAF2799" s="60"/>
      <c r="XAG2799" s="60"/>
      <c r="XAH2799" s="60"/>
      <c r="XAI2799" s="60"/>
      <c r="XAJ2799" s="60"/>
      <c r="XAK2799" s="60"/>
      <c r="XAL2799" s="60"/>
      <c r="XAM2799" s="60"/>
      <c r="XAN2799" s="60"/>
      <c r="XAO2799" s="60"/>
      <c r="XAP2799" s="60"/>
      <c r="XAQ2799" s="60"/>
      <c r="XAR2799" s="60"/>
      <c r="XAS2799" s="60"/>
      <c r="XAT2799" s="60"/>
      <c r="XAU2799" s="60"/>
      <c r="XAV2799" s="60"/>
      <c r="XAW2799" s="60"/>
      <c r="XAX2799" s="60"/>
      <c r="XAY2799" s="60"/>
      <c r="XAZ2799" s="60"/>
      <c r="XBA2799" s="60"/>
      <c r="XBB2799" s="60"/>
      <c r="XBC2799" s="60"/>
      <c r="XBD2799" s="60"/>
      <c r="XBE2799" s="60"/>
      <c r="XBF2799" s="60"/>
      <c r="XBG2799" s="60"/>
      <c r="XBH2799" s="60"/>
      <c r="XBI2799" s="60"/>
      <c r="XBJ2799" s="60"/>
      <c r="XBK2799" s="60"/>
      <c r="XBL2799" s="60"/>
      <c r="XBM2799" s="60"/>
      <c r="XBN2799" s="60"/>
      <c r="XBO2799" s="60"/>
      <c r="XBP2799" s="60"/>
      <c r="XBQ2799" s="60"/>
      <c r="XBR2799" s="60"/>
      <c r="XBS2799" s="60"/>
      <c r="XBT2799" s="60"/>
      <c r="XBU2799" s="60"/>
      <c r="XBV2799" s="60"/>
      <c r="XBW2799" s="60"/>
      <c r="XBX2799" s="60"/>
      <c r="XBY2799" s="60"/>
      <c r="XBZ2799" s="60"/>
      <c r="XCA2799" s="60"/>
      <c r="XCB2799" s="60"/>
      <c r="XCC2799" s="60"/>
      <c r="XCD2799" s="60"/>
      <c r="XCE2799" s="60"/>
      <c r="XCF2799" s="60"/>
      <c r="XCG2799" s="60"/>
      <c r="XCH2799" s="60"/>
      <c r="XCI2799" s="60"/>
      <c r="XCJ2799" s="60"/>
      <c r="XCK2799" s="60"/>
      <c r="XCL2799" s="60"/>
      <c r="XCM2799" s="60"/>
      <c r="XCN2799" s="60"/>
      <c r="XCO2799" s="60"/>
      <c r="XCP2799" s="60"/>
      <c r="XCQ2799" s="60"/>
      <c r="XCR2799" s="60"/>
      <c r="XCS2799" s="60"/>
      <c r="XCT2799" s="60"/>
      <c r="XCU2799" s="60"/>
      <c r="XCV2799" s="60"/>
      <c r="XCW2799" s="60"/>
      <c r="XCX2799" s="60"/>
      <c r="XCY2799" s="60"/>
      <c r="XCZ2799" s="60"/>
      <c r="XDA2799" s="60"/>
      <c r="XDB2799" s="60"/>
      <c r="XDC2799" s="60"/>
      <c r="XDD2799" s="60"/>
      <c r="XDE2799" s="60"/>
      <c r="XDF2799" s="60"/>
      <c r="XDG2799" s="60"/>
      <c r="XDH2799" s="60"/>
      <c r="XDI2799" s="60"/>
      <c r="XDJ2799" s="60"/>
      <c r="XDK2799" s="60"/>
      <c r="XDL2799" s="60"/>
      <c r="XDM2799" s="60"/>
      <c r="XDN2799" s="60"/>
      <c r="XDO2799" s="60"/>
      <c r="XDP2799" s="60"/>
      <c r="XDQ2799" s="60"/>
      <c r="XDR2799" s="60"/>
      <c r="XDS2799" s="60"/>
      <c r="XDT2799" s="60"/>
      <c r="XDU2799" s="60"/>
      <c r="XDV2799" s="60"/>
      <c r="XDW2799" s="60"/>
      <c r="XDX2799" s="60"/>
      <c r="XDY2799" s="60"/>
      <c r="XDZ2799" s="60"/>
      <c r="XEA2799" s="60"/>
      <c r="XEB2799" s="60"/>
      <c r="XEC2799" s="60"/>
      <c r="XED2799" s="60"/>
      <c r="XEE2799" s="60"/>
      <c r="XEF2799" s="60"/>
      <c r="XEG2799" s="60"/>
      <c r="XEH2799" s="60"/>
      <c r="XEI2799" s="60"/>
      <c r="XEJ2799" s="60"/>
      <c r="XEK2799" s="60"/>
      <c r="XEL2799" s="60"/>
      <c r="XEM2799" s="60"/>
      <c r="XEN2799" s="60"/>
      <c r="XEO2799" s="60"/>
      <c r="XEP2799" s="60"/>
      <c r="XEQ2799" s="60"/>
      <c r="XER2799" s="60"/>
      <c r="XES2799" s="60"/>
      <c r="XET2799" s="60"/>
      <c r="XEU2799" s="60"/>
      <c r="XEV2799" s="60"/>
      <c r="XEW2799" s="60"/>
      <c r="XEX2799" s="60"/>
      <c r="XEY2799" s="60"/>
      <c r="XEZ2799" s="60"/>
      <c r="XFA2799" s="60"/>
      <c r="XFB2799" s="60"/>
      <c r="XFC2799" s="60"/>
      <c r="XFD2799" s="60"/>
    </row>
    <row r="2800" ht="20" customHeight="1" spans="1:1024 1025:16384">
      <c r="A2800" s="16">
        <f t="shared" si="43"/>
        <v>2797</v>
      </c>
      <c r="B2800" s="16" t="s">
        <v>604</v>
      </c>
      <c r="C2800" s="17" t="s">
        <v>605</v>
      </c>
      <c r="D2800" s="16" t="s">
        <v>4293</v>
      </c>
      <c r="E2800" s="16" t="s">
        <v>490</v>
      </c>
      <c r="F2800" s="16" t="s">
        <v>4294</v>
      </c>
      <c r="G2800" s="16" t="s">
        <v>4295</v>
      </c>
      <c r="H2800" s="16" t="s">
        <v>678</v>
      </c>
      <c r="I2800" s="16">
        <v>2030306</v>
      </c>
      <c r="J2800" s="16">
        <v>423.4</v>
      </c>
      <c r="K2800" s="16"/>
      <c r="AU2800" s="60"/>
      <c r="AV2800" s="60"/>
      <c r="AW2800" s="60"/>
      <c r="AX2800" s="60"/>
      <c r="AY2800" s="60"/>
      <c r="AZ2800" s="60"/>
      <c r="BA2800" s="60"/>
      <c r="BB2800" s="60"/>
      <c r="BC2800" s="60"/>
      <c r="BD2800" s="60"/>
      <c r="BE2800" s="60"/>
      <c r="BF2800" s="60"/>
      <c r="BG2800" s="60"/>
      <c r="BH2800" s="60"/>
      <c r="BI2800" s="60"/>
      <c r="BJ2800" s="60"/>
      <c r="BK2800" s="60"/>
      <c r="BL2800" s="60"/>
      <c r="BM2800" s="60"/>
      <c r="BN2800" s="60"/>
      <c r="BO2800" s="60"/>
      <c r="BP2800" s="60"/>
      <c r="BQ2800" s="60"/>
      <c r="BR2800" s="60"/>
      <c r="BS2800" s="60"/>
      <c r="BT2800" s="60"/>
      <c r="BU2800" s="60"/>
      <c r="BV2800" s="60"/>
      <c r="BW2800" s="60"/>
      <c r="BX2800" s="60"/>
      <c r="BY2800" s="60"/>
      <c r="BZ2800" s="60"/>
      <c r="CA2800" s="60"/>
      <c r="CB2800" s="60"/>
      <c r="CC2800" s="60"/>
      <c r="CD2800" s="60"/>
      <c r="CE2800" s="60"/>
      <c r="CF2800" s="60"/>
      <c r="CG2800" s="60"/>
      <c r="CH2800" s="60"/>
      <c r="CI2800" s="60"/>
      <c r="CJ2800" s="60"/>
      <c r="CK2800" s="60"/>
      <c r="CL2800" s="60"/>
      <c r="CM2800" s="60"/>
      <c r="CN2800" s="60"/>
      <c r="CO2800" s="60"/>
      <c r="CP2800" s="60"/>
      <c r="CQ2800" s="60"/>
      <c r="CR2800" s="60"/>
      <c r="CS2800" s="60"/>
      <c r="CT2800" s="60"/>
      <c r="CU2800" s="60"/>
      <c r="CV2800" s="60"/>
      <c r="CW2800" s="60"/>
      <c r="CX2800" s="60"/>
      <c r="CY2800" s="60"/>
      <c r="CZ2800" s="60"/>
      <c r="DA2800" s="60"/>
      <c r="DB2800" s="60"/>
      <c r="DC2800" s="60"/>
      <c r="DD2800" s="60"/>
      <c r="DE2800" s="60"/>
      <c r="DF2800" s="60"/>
      <c r="DG2800" s="60"/>
      <c r="DH2800" s="60"/>
      <c r="DI2800" s="60"/>
      <c r="DJ2800" s="60"/>
      <c r="DK2800" s="60"/>
      <c r="DL2800" s="60"/>
      <c r="DM2800" s="60"/>
      <c r="DN2800" s="60"/>
      <c r="DO2800" s="60"/>
      <c r="DP2800" s="60"/>
      <c r="DQ2800" s="60"/>
      <c r="DR2800" s="60"/>
      <c r="DS2800" s="60"/>
      <c r="DT2800" s="60"/>
      <c r="DU2800" s="60"/>
      <c r="DV2800" s="60"/>
      <c r="DW2800" s="60"/>
      <c r="DX2800" s="60"/>
      <c r="DY2800" s="60"/>
      <c r="DZ2800" s="60"/>
      <c r="EA2800" s="60"/>
      <c r="EB2800" s="60"/>
      <c r="EC2800" s="60"/>
      <c r="ED2800" s="60"/>
      <c r="EE2800" s="60"/>
      <c r="EF2800" s="60"/>
      <c r="EG2800" s="60"/>
      <c r="EH2800" s="60"/>
      <c r="EI2800" s="60"/>
      <c r="EJ2800" s="60"/>
      <c r="EK2800" s="60"/>
      <c r="EL2800" s="60"/>
      <c r="EM2800" s="60"/>
      <c r="EN2800" s="60"/>
      <c r="EO2800" s="60"/>
      <c r="EP2800" s="60"/>
      <c r="EQ2800" s="60"/>
      <c r="ER2800" s="60"/>
      <c r="ES2800" s="60"/>
      <c r="ET2800" s="60"/>
      <c r="EU2800" s="60"/>
      <c r="EV2800" s="60"/>
      <c r="EW2800" s="60"/>
      <c r="EX2800" s="60"/>
      <c r="EY2800" s="60"/>
      <c r="EZ2800" s="60"/>
      <c r="FA2800" s="60"/>
      <c r="FB2800" s="60"/>
      <c r="FC2800" s="60"/>
      <c r="FD2800" s="60"/>
      <c r="FE2800" s="60"/>
      <c r="FF2800" s="60"/>
      <c r="FG2800" s="60"/>
      <c r="FH2800" s="60"/>
      <c r="FI2800" s="60"/>
      <c r="FJ2800" s="60"/>
      <c r="FK2800" s="60"/>
      <c r="FL2800" s="60"/>
      <c r="FM2800" s="60"/>
      <c r="FN2800" s="60"/>
      <c r="FO2800" s="60"/>
      <c r="FP2800" s="60"/>
      <c r="FQ2800" s="60"/>
      <c r="FR2800" s="60"/>
      <c r="FS2800" s="60"/>
      <c r="FT2800" s="60"/>
      <c r="FU2800" s="60"/>
      <c r="FV2800" s="60"/>
      <c r="FW2800" s="60"/>
      <c r="FX2800" s="60"/>
      <c r="FY2800" s="60"/>
      <c r="FZ2800" s="60"/>
      <c r="GA2800" s="60"/>
      <c r="GB2800" s="60"/>
      <c r="GC2800" s="60"/>
      <c r="GD2800" s="60"/>
      <c r="GE2800" s="60"/>
      <c r="GF2800" s="60"/>
      <c r="GG2800" s="60"/>
      <c r="GH2800" s="60"/>
      <c r="GI2800" s="60"/>
      <c r="GJ2800" s="60"/>
      <c r="GK2800" s="60"/>
      <c r="GL2800" s="60"/>
      <c r="GM2800" s="60"/>
      <c r="GN2800" s="60"/>
      <c r="GO2800" s="60"/>
      <c r="GP2800" s="60"/>
      <c r="GQ2800" s="60"/>
      <c r="GR2800" s="60"/>
      <c r="GS2800" s="60"/>
      <c r="GT2800" s="60"/>
      <c r="GU2800" s="60"/>
      <c r="GV2800" s="60"/>
      <c r="GW2800" s="60"/>
      <c r="GX2800" s="60"/>
      <c r="GY2800" s="60"/>
      <c r="GZ2800" s="60"/>
      <c r="HA2800" s="60"/>
      <c r="HB2800" s="60"/>
      <c r="HC2800" s="60"/>
      <c r="HD2800" s="60"/>
      <c r="HE2800" s="60"/>
      <c r="HF2800" s="60"/>
      <c r="HG2800" s="60"/>
      <c r="HH2800" s="60"/>
      <c r="HI2800" s="60"/>
      <c r="HJ2800" s="60"/>
      <c r="HK2800" s="60"/>
      <c r="HL2800" s="60"/>
      <c r="HM2800" s="60"/>
      <c r="HN2800" s="60"/>
      <c r="HO2800" s="60"/>
      <c r="HP2800" s="60"/>
      <c r="HQ2800" s="60"/>
      <c r="HR2800" s="60"/>
      <c r="HS2800" s="60"/>
      <c r="HT2800" s="60"/>
      <c r="HU2800" s="60"/>
      <c r="HV2800" s="60"/>
      <c r="HW2800" s="60"/>
      <c r="HX2800" s="60"/>
      <c r="HY2800" s="60"/>
      <c r="HZ2800" s="60"/>
      <c r="IA2800" s="60"/>
      <c r="IB2800" s="60"/>
      <c r="IC2800" s="60"/>
      <c r="ID2800" s="60"/>
      <c r="IE2800" s="60"/>
      <c r="IF2800" s="60"/>
      <c r="IG2800" s="60"/>
      <c r="IH2800" s="60"/>
      <c r="II2800" s="60"/>
      <c r="IJ2800" s="60"/>
      <c r="IK2800" s="60"/>
      <c r="IL2800" s="60"/>
      <c r="IM2800" s="60"/>
      <c r="IN2800" s="60"/>
      <c r="IO2800" s="60"/>
      <c r="IP2800" s="60"/>
      <c r="IQ2800" s="60"/>
      <c r="IR2800" s="60"/>
      <c r="IS2800" s="60"/>
      <c r="IT2800" s="60"/>
      <c r="IU2800" s="60"/>
      <c r="IV2800" s="60"/>
      <c r="IW2800" s="60"/>
      <c r="IX2800" s="60"/>
      <c r="IY2800" s="60"/>
      <c r="IZ2800" s="60"/>
      <c r="JA2800" s="60"/>
      <c r="JB2800" s="60"/>
      <c r="JC2800" s="60"/>
      <c r="JD2800" s="60"/>
      <c r="JE2800" s="60"/>
      <c r="JF2800" s="60"/>
      <c r="JG2800" s="60"/>
      <c r="JH2800" s="60"/>
      <c r="JI2800" s="60"/>
      <c r="JJ2800" s="60"/>
      <c r="JK2800" s="60"/>
      <c r="JL2800" s="60"/>
      <c r="JM2800" s="60"/>
      <c r="JN2800" s="60"/>
      <c r="JO2800" s="60"/>
      <c r="JP2800" s="60"/>
      <c r="JQ2800" s="60"/>
      <c r="JR2800" s="60"/>
      <c r="JS2800" s="60"/>
      <c r="JT2800" s="60"/>
      <c r="JU2800" s="60"/>
      <c r="JV2800" s="60"/>
      <c r="JW2800" s="60"/>
      <c r="JX2800" s="60"/>
      <c r="JY2800" s="60"/>
      <c r="JZ2800" s="60"/>
      <c r="KA2800" s="60"/>
      <c r="KB2800" s="60"/>
      <c r="KC2800" s="60"/>
      <c r="KD2800" s="60"/>
      <c r="KE2800" s="60"/>
      <c r="KF2800" s="60"/>
      <c r="KG2800" s="60"/>
      <c r="KH2800" s="60"/>
      <c r="KI2800" s="60"/>
      <c r="KJ2800" s="60"/>
      <c r="KK2800" s="60"/>
      <c r="KL2800" s="60"/>
      <c r="KM2800" s="60"/>
      <c r="KN2800" s="60"/>
      <c r="KO2800" s="60"/>
      <c r="KP2800" s="60"/>
      <c r="KQ2800" s="60"/>
      <c r="KR2800" s="60"/>
      <c r="KS2800" s="60"/>
      <c r="KT2800" s="60"/>
      <c r="KU2800" s="60"/>
      <c r="KV2800" s="60"/>
      <c r="KW2800" s="60"/>
      <c r="KX2800" s="60"/>
      <c r="KY2800" s="60"/>
      <c r="KZ2800" s="60"/>
      <c r="LA2800" s="60"/>
      <c r="LB2800" s="60"/>
      <c r="LC2800" s="60"/>
      <c r="LD2800" s="60"/>
      <c r="LE2800" s="60"/>
      <c r="LF2800" s="60"/>
      <c r="LG2800" s="60"/>
      <c r="LH2800" s="60"/>
      <c r="LI2800" s="60"/>
      <c r="LJ2800" s="60"/>
      <c r="LK2800" s="60"/>
      <c r="LL2800" s="60"/>
      <c r="LM2800" s="60"/>
      <c r="LN2800" s="60"/>
      <c r="LO2800" s="60"/>
      <c r="LP2800" s="60"/>
      <c r="LQ2800" s="60"/>
      <c r="LR2800" s="60"/>
      <c r="LS2800" s="60"/>
      <c r="LT2800" s="60"/>
      <c r="LU2800" s="60"/>
      <c r="LV2800" s="60"/>
      <c r="LW2800" s="60"/>
      <c r="LX2800" s="60"/>
      <c r="LY2800" s="60"/>
      <c r="LZ2800" s="60"/>
      <c r="MA2800" s="60"/>
      <c r="MB2800" s="60"/>
      <c r="MC2800" s="60"/>
      <c r="MD2800" s="60"/>
      <c r="ME2800" s="60"/>
      <c r="MF2800" s="60"/>
      <c r="MG2800" s="60"/>
      <c r="MH2800" s="60"/>
      <c r="MI2800" s="60"/>
      <c r="MJ2800" s="60"/>
      <c r="MK2800" s="60"/>
      <c r="ML2800" s="60"/>
      <c r="MM2800" s="60"/>
      <c r="MN2800" s="60"/>
      <c r="MO2800" s="60"/>
      <c r="MP2800" s="60"/>
      <c r="MQ2800" s="60"/>
      <c r="MR2800" s="60"/>
      <c r="MS2800" s="60"/>
      <c r="MT2800" s="60"/>
      <c r="MU2800" s="60"/>
      <c r="MV2800" s="60"/>
      <c r="MW2800" s="60"/>
      <c r="MX2800" s="60"/>
      <c r="MY2800" s="60"/>
      <c r="MZ2800" s="60"/>
      <c r="NA2800" s="60"/>
      <c r="NB2800" s="60"/>
      <c r="NC2800" s="60"/>
      <c r="ND2800" s="60"/>
      <c r="NE2800" s="60"/>
      <c r="NF2800" s="60"/>
      <c r="NG2800" s="60"/>
      <c r="NH2800" s="60"/>
      <c r="NI2800" s="60"/>
      <c r="NJ2800" s="60"/>
      <c r="NK2800" s="60"/>
      <c r="NL2800" s="60"/>
      <c r="NM2800" s="60"/>
      <c r="NN2800" s="60"/>
      <c r="NO2800" s="60"/>
      <c r="NP2800" s="60"/>
      <c r="NQ2800" s="60"/>
      <c r="NR2800" s="60"/>
      <c r="NS2800" s="60"/>
      <c r="NT2800" s="60"/>
      <c r="NU2800" s="60"/>
      <c r="NV2800" s="60"/>
      <c r="NW2800" s="60"/>
      <c r="NX2800" s="60"/>
      <c r="NY2800" s="60"/>
      <c r="NZ2800" s="60"/>
      <c r="OA2800" s="60"/>
      <c r="OB2800" s="60"/>
      <c r="OC2800" s="60"/>
      <c r="OD2800" s="60"/>
      <c r="OE2800" s="60"/>
      <c r="OF2800" s="60"/>
      <c r="OG2800" s="60"/>
      <c r="OH2800" s="60"/>
      <c r="OI2800" s="60"/>
      <c r="OJ2800" s="60"/>
      <c r="OK2800" s="60"/>
      <c r="OL2800" s="60"/>
      <c r="OM2800" s="60"/>
      <c r="ON2800" s="60"/>
      <c r="OO2800" s="60"/>
      <c r="OP2800" s="60"/>
      <c r="OQ2800" s="60"/>
      <c r="OR2800" s="60"/>
      <c r="OS2800" s="60"/>
      <c r="OT2800" s="60"/>
      <c r="OU2800" s="60"/>
      <c r="OV2800" s="60"/>
      <c r="OW2800" s="60"/>
      <c r="OX2800" s="60"/>
      <c r="OY2800" s="60"/>
      <c r="OZ2800" s="60"/>
      <c r="PA2800" s="60"/>
      <c r="PB2800" s="60"/>
      <c r="PC2800" s="60"/>
      <c r="PD2800" s="60"/>
      <c r="PE2800" s="60"/>
      <c r="PF2800" s="60"/>
      <c r="PG2800" s="60"/>
      <c r="PH2800" s="60"/>
      <c r="PI2800" s="60"/>
      <c r="PJ2800" s="60"/>
      <c r="PK2800" s="60"/>
      <c r="PL2800" s="60"/>
      <c r="PM2800" s="60"/>
      <c r="PN2800" s="60"/>
      <c r="PO2800" s="60"/>
      <c r="PP2800" s="60"/>
      <c r="PQ2800" s="60"/>
      <c r="PR2800" s="60"/>
      <c r="PS2800" s="60"/>
      <c r="PT2800" s="60"/>
      <c r="PU2800" s="60"/>
      <c r="PV2800" s="60"/>
      <c r="PW2800" s="60"/>
      <c r="PX2800" s="60"/>
      <c r="PY2800" s="60"/>
      <c r="PZ2800" s="60"/>
      <c r="QA2800" s="60"/>
      <c r="QB2800" s="60"/>
      <c r="QC2800" s="60"/>
      <c r="QD2800" s="60"/>
      <c r="QE2800" s="60"/>
      <c r="QF2800" s="60"/>
      <c r="QG2800" s="60"/>
      <c r="QH2800" s="60"/>
      <c r="QI2800" s="60"/>
      <c r="QJ2800" s="60"/>
      <c r="QK2800" s="60"/>
      <c r="QL2800" s="60"/>
      <c r="QM2800" s="60"/>
      <c r="QN2800" s="60"/>
      <c r="QO2800" s="60"/>
      <c r="QP2800" s="60"/>
      <c r="QQ2800" s="60"/>
      <c r="QR2800" s="60"/>
      <c r="QS2800" s="60"/>
      <c r="QT2800" s="60"/>
      <c r="QU2800" s="60"/>
      <c r="QV2800" s="60"/>
      <c r="QW2800" s="60"/>
      <c r="QX2800" s="60"/>
      <c r="QY2800" s="60"/>
      <c r="QZ2800" s="60"/>
      <c r="RA2800" s="60"/>
      <c r="RB2800" s="60"/>
      <c r="RC2800" s="60"/>
      <c r="RD2800" s="60"/>
      <c r="RE2800" s="60"/>
      <c r="RF2800" s="60"/>
      <c r="RG2800" s="60"/>
      <c r="RH2800" s="60"/>
      <c r="RI2800" s="60"/>
      <c r="RJ2800" s="60"/>
      <c r="RK2800" s="60"/>
      <c r="RL2800" s="60"/>
      <c r="RM2800" s="60"/>
      <c r="RN2800" s="60"/>
      <c r="RO2800" s="60"/>
      <c r="RP2800" s="60"/>
      <c r="RQ2800" s="60"/>
      <c r="RR2800" s="60"/>
      <c r="RS2800" s="60"/>
      <c r="RT2800" s="60"/>
      <c r="RU2800" s="60"/>
      <c r="RV2800" s="60"/>
      <c r="RW2800" s="60"/>
      <c r="RX2800" s="60"/>
      <c r="RY2800" s="60"/>
      <c r="RZ2800" s="60"/>
      <c r="SA2800" s="60"/>
      <c r="SB2800" s="60"/>
      <c r="SC2800" s="60"/>
      <c r="SD2800" s="60"/>
      <c r="SE2800" s="60"/>
      <c r="SF2800" s="60"/>
      <c r="SG2800" s="60"/>
      <c r="SH2800" s="60"/>
      <c r="SI2800" s="60"/>
      <c r="SJ2800" s="60"/>
      <c r="SK2800" s="60"/>
      <c r="SL2800" s="60"/>
      <c r="SM2800" s="60"/>
      <c r="SN2800" s="60"/>
      <c r="SO2800" s="60"/>
      <c r="SP2800" s="60"/>
      <c r="SQ2800" s="60"/>
      <c r="SR2800" s="60"/>
      <c r="SS2800" s="60"/>
      <c r="ST2800" s="60"/>
      <c r="SU2800" s="60"/>
      <c r="SV2800" s="60"/>
      <c r="SW2800" s="60"/>
      <c r="SX2800" s="60"/>
      <c r="SY2800" s="60"/>
      <c r="SZ2800" s="60"/>
      <c r="TA2800" s="60"/>
      <c r="TB2800" s="60"/>
      <c r="TC2800" s="60"/>
      <c r="TD2800" s="60"/>
      <c r="TE2800" s="60"/>
      <c r="TF2800" s="60"/>
      <c r="TG2800" s="60"/>
      <c r="TH2800" s="60"/>
      <c r="TI2800" s="60"/>
      <c r="TJ2800" s="60"/>
      <c r="TK2800" s="60"/>
      <c r="TL2800" s="60"/>
      <c r="TM2800" s="60"/>
      <c r="TN2800" s="60"/>
      <c r="TO2800" s="60"/>
      <c r="TP2800" s="60"/>
      <c r="TQ2800" s="60"/>
      <c r="TR2800" s="60"/>
      <c r="TS2800" s="60"/>
      <c r="TT2800" s="60"/>
      <c r="TU2800" s="60"/>
      <c r="TV2800" s="60"/>
      <c r="TW2800" s="60"/>
      <c r="TX2800" s="60"/>
      <c r="TY2800" s="60"/>
      <c r="TZ2800" s="60"/>
      <c r="UA2800" s="60"/>
      <c r="UB2800" s="60"/>
      <c r="UC2800" s="60"/>
      <c r="UD2800" s="60"/>
      <c r="UE2800" s="60"/>
      <c r="UF2800" s="60"/>
      <c r="UG2800" s="60"/>
      <c r="UH2800" s="60"/>
      <c r="UI2800" s="60"/>
      <c r="UJ2800" s="60"/>
      <c r="UK2800" s="60"/>
      <c r="UL2800" s="60"/>
      <c r="UM2800" s="60"/>
      <c r="UN2800" s="60"/>
      <c r="UO2800" s="60"/>
      <c r="UP2800" s="60"/>
      <c r="UQ2800" s="60"/>
      <c r="UR2800" s="60"/>
      <c r="US2800" s="60"/>
      <c r="UT2800" s="60"/>
      <c r="UU2800" s="60"/>
      <c r="UV2800" s="60"/>
      <c r="UW2800" s="60"/>
      <c r="UX2800" s="60"/>
      <c r="UY2800" s="60"/>
      <c r="UZ2800" s="60"/>
      <c r="VA2800" s="60"/>
      <c r="VB2800" s="60"/>
      <c r="VC2800" s="60"/>
      <c r="VD2800" s="60"/>
      <c r="VE2800" s="60"/>
      <c r="VF2800" s="60"/>
      <c r="VG2800" s="60"/>
      <c r="VH2800" s="60"/>
      <c r="VI2800" s="60"/>
      <c r="VJ2800" s="60"/>
      <c r="VK2800" s="60"/>
      <c r="VL2800" s="60"/>
      <c r="VM2800" s="60"/>
      <c r="VN2800" s="60"/>
      <c r="VO2800" s="60"/>
      <c r="VP2800" s="60"/>
      <c r="VQ2800" s="60"/>
      <c r="VR2800" s="60"/>
      <c r="VS2800" s="60"/>
      <c r="VT2800" s="60"/>
      <c r="VU2800" s="60"/>
      <c r="VV2800" s="60"/>
      <c r="VW2800" s="60"/>
      <c r="VX2800" s="60"/>
      <c r="VY2800" s="60"/>
      <c r="VZ2800" s="60"/>
      <c r="WA2800" s="60"/>
      <c r="WB2800" s="60"/>
      <c r="WC2800" s="60"/>
      <c r="WD2800" s="60"/>
      <c r="WE2800" s="60"/>
      <c r="WF2800" s="60"/>
      <c r="WG2800" s="60"/>
      <c r="WH2800" s="60"/>
      <c r="WI2800" s="60"/>
      <c r="WJ2800" s="60"/>
      <c r="WK2800" s="60"/>
      <c r="WL2800" s="60"/>
      <c r="WM2800" s="60"/>
      <c r="WN2800" s="60"/>
      <c r="WO2800" s="60"/>
      <c r="WP2800" s="60"/>
      <c r="WQ2800" s="60"/>
      <c r="WR2800" s="60"/>
      <c r="WS2800" s="60"/>
      <c r="WT2800" s="60"/>
      <c r="WU2800" s="60"/>
      <c r="WV2800" s="60"/>
      <c r="WW2800" s="60"/>
      <c r="WX2800" s="60"/>
      <c r="WY2800" s="60"/>
      <c r="WZ2800" s="60"/>
      <c r="XA2800" s="60"/>
      <c r="XB2800" s="60"/>
      <c r="XC2800" s="60"/>
      <c r="XD2800" s="60"/>
      <c r="XE2800" s="60"/>
      <c r="XF2800" s="60"/>
      <c r="XG2800" s="60"/>
      <c r="XH2800" s="60"/>
      <c r="XI2800" s="60"/>
      <c r="XJ2800" s="60"/>
      <c r="XK2800" s="60"/>
      <c r="XL2800" s="60"/>
      <c r="XM2800" s="60"/>
      <c r="XN2800" s="60"/>
      <c r="XO2800" s="60"/>
      <c r="XP2800" s="60"/>
      <c r="XQ2800" s="60"/>
      <c r="XR2800" s="60"/>
      <c r="XS2800" s="60"/>
      <c r="XT2800" s="60"/>
      <c r="XU2800" s="60"/>
      <c r="XV2800" s="60"/>
      <c r="XW2800" s="60"/>
      <c r="XX2800" s="60"/>
      <c r="XY2800" s="60"/>
      <c r="XZ2800" s="60"/>
      <c r="YA2800" s="60"/>
      <c r="YB2800" s="60"/>
      <c r="YC2800" s="60"/>
      <c r="YD2800" s="60"/>
      <c r="YE2800" s="60"/>
      <c r="YF2800" s="60"/>
      <c r="YG2800" s="60"/>
      <c r="YH2800" s="60"/>
      <c r="YI2800" s="60"/>
      <c r="YJ2800" s="60"/>
      <c r="YK2800" s="60"/>
      <c r="YL2800" s="60"/>
      <c r="YM2800" s="60"/>
      <c r="YN2800" s="60"/>
      <c r="YO2800" s="60"/>
      <c r="YP2800" s="60"/>
      <c r="YQ2800" s="60"/>
      <c r="YR2800" s="60"/>
      <c r="YS2800" s="60"/>
      <c r="YT2800" s="60"/>
      <c r="YU2800" s="60"/>
      <c r="YV2800" s="60"/>
      <c r="YW2800" s="60"/>
      <c r="YX2800" s="60"/>
      <c r="YY2800" s="60"/>
      <c r="YZ2800" s="60"/>
      <c r="ZA2800" s="60"/>
      <c r="ZB2800" s="60"/>
      <c r="ZC2800" s="60"/>
      <c r="ZD2800" s="60"/>
      <c r="ZE2800" s="60"/>
      <c r="ZF2800" s="60"/>
      <c r="ZG2800" s="60"/>
      <c r="ZH2800" s="60"/>
      <c r="ZI2800" s="60"/>
      <c r="ZJ2800" s="60"/>
      <c r="ZK2800" s="60"/>
      <c r="ZL2800" s="60"/>
      <c r="ZM2800" s="60"/>
      <c r="ZN2800" s="60"/>
      <c r="ZO2800" s="60"/>
      <c r="ZP2800" s="60"/>
      <c r="ZQ2800" s="60"/>
      <c r="ZR2800" s="60"/>
      <c r="ZS2800" s="60"/>
      <c r="ZT2800" s="60"/>
      <c r="ZU2800" s="60"/>
      <c r="ZV2800" s="60"/>
      <c r="ZW2800" s="60"/>
      <c r="ZX2800" s="60"/>
      <c r="ZY2800" s="60"/>
      <c r="ZZ2800" s="60"/>
      <c r="AAA2800" s="60"/>
      <c r="AAB2800" s="60"/>
      <c r="AAC2800" s="60"/>
      <c r="AAD2800" s="60"/>
      <c r="AAE2800" s="60"/>
      <c r="AAF2800" s="60"/>
      <c r="AAG2800" s="60"/>
      <c r="AAH2800" s="60"/>
      <c r="AAI2800" s="60"/>
      <c r="AAJ2800" s="60"/>
      <c r="AAK2800" s="60"/>
      <c r="AAL2800" s="60"/>
      <c r="AAM2800" s="60"/>
      <c r="AAN2800" s="60"/>
      <c r="AAO2800" s="60"/>
      <c r="AAP2800" s="60"/>
      <c r="AAQ2800" s="60"/>
      <c r="AAR2800" s="60"/>
      <c r="AAS2800" s="60"/>
      <c r="AAT2800" s="60"/>
      <c r="AAU2800" s="60"/>
      <c r="AAV2800" s="60"/>
      <c r="AAW2800" s="60"/>
      <c r="AAX2800" s="60"/>
      <c r="AAY2800" s="60"/>
      <c r="AAZ2800" s="60"/>
      <c r="ABA2800" s="60"/>
      <c r="ABB2800" s="60"/>
      <c r="ABC2800" s="60"/>
      <c r="ABD2800" s="60"/>
      <c r="ABE2800" s="60"/>
      <c r="ABF2800" s="60"/>
      <c r="ABG2800" s="60"/>
      <c r="ABH2800" s="60"/>
      <c r="ABI2800" s="60"/>
      <c r="ABJ2800" s="60"/>
      <c r="ABK2800" s="60"/>
      <c r="ABL2800" s="60"/>
      <c r="ABM2800" s="60"/>
      <c r="ABN2800" s="60"/>
      <c r="ABO2800" s="60"/>
      <c r="ABP2800" s="60"/>
      <c r="ABQ2800" s="60"/>
      <c r="ABR2800" s="60"/>
      <c r="ABS2800" s="60"/>
      <c r="ABT2800" s="60"/>
      <c r="ABU2800" s="60"/>
      <c r="ABV2800" s="60"/>
      <c r="ABW2800" s="60"/>
      <c r="ABX2800" s="60"/>
      <c r="ABY2800" s="60"/>
      <c r="ABZ2800" s="60"/>
      <c r="ACA2800" s="60"/>
      <c r="ACB2800" s="60"/>
      <c r="ACC2800" s="60"/>
      <c r="ACD2800" s="60"/>
      <c r="ACE2800" s="60"/>
      <c r="ACF2800" s="60"/>
      <c r="ACG2800" s="60"/>
      <c r="ACH2800" s="60"/>
      <c r="ACI2800" s="60"/>
      <c r="ACJ2800" s="60"/>
      <c r="ACK2800" s="60"/>
      <c r="ACL2800" s="60"/>
      <c r="ACM2800" s="60"/>
      <c r="ACN2800" s="60"/>
      <c r="ACO2800" s="60"/>
      <c r="ACP2800" s="60"/>
      <c r="ACQ2800" s="60"/>
      <c r="ACR2800" s="60"/>
      <c r="ACS2800" s="60"/>
      <c r="ACT2800" s="60"/>
      <c r="ACU2800" s="60"/>
      <c r="ACV2800" s="60"/>
      <c r="ACW2800" s="60"/>
      <c r="ACX2800" s="60"/>
      <c r="ACY2800" s="60"/>
      <c r="ACZ2800" s="60"/>
      <c r="ADA2800" s="60"/>
      <c r="ADB2800" s="60"/>
      <c r="ADC2800" s="60"/>
      <c r="ADD2800" s="60"/>
      <c r="ADE2800" s="60"/>
      <c r="ADF2800" s="60"/>
      <c r="ADG2800" s="60"/>
      <c r="ADH2800" s="60"/>
      <c r="ADI2800" s="60"/>
      <c r="ADJ2800" s="60"/>
      <c r="ADK2800" s="60"/>
      <c r="ADL2800" s="60"/>
      <c r="ADM2800" s="60"/>
      <c r="ADN2800" s="60"/>
      <c r="ADO2800" s="60"/>
      <c r="ADP2800" s="60"/>
      <c r="ADQ2800" s="60"/>
      <c r="ADR2800" s="60"/>
      <c r="ADS2800" s="60"/>
      <c r="ADT2800" s="60"/>
      <c r="ADU2800" s="60"/>
      <c r="ADV2800" s="60"/>
      <c r="ADW2800" s="60"/>
      <c r="ADX2800" s="60"/>
      <c r="ADY2800" s="60"/>
      <c r="ADZ2800" s="60"/>
      <c r="AEA2800" s="60"/>
      <c r="AEB2800" s="60"/>
      <c r="AEC2800" s="60"/>
      <c r="AED2800" s="60"/>
      <c r="AEE2800" s="60"/>
      <c r="AEF2800" s="60"/>
      <c r="AEG2800" s="60"/>
      <c r="AEH2800" s="60"/>
      <c r="AEI2800" s="60"/>
      <c r="AEJ2800" s="60"/>
      <c r="AEK2800" s="60"/>
      <c r="AEL2800" s="60"/>
      <c r="AEM2800" s="60"/>
      <c r="AEN2800" s="60"/>
      <c r="AEO2800" s="60"/>
      <c r="AEP2800" s="60"/>
      <c r="AEQ2800" s="60"/>
      <c r="AER2800" s="60"/>
      <c r="AES2800" s="60"/>
      <c r="AET2800" s="60"/>
      <c r="AEU2800" s="60"/>
      <c r="AEV2800" s="60"/>
      <c r="AEW2800" s="60"/>
      <c r="AEX2800" s="60"/>
      <c r="AEY2800" s="60"/>
      <c r="AEZ2800" s="60"/>
      <c r="AFA2800" s="60"/>
      <c r="AFB2800" s="60"/>
      <c r="AFC2800" s="60"/>
      <c r="AFD2800" s="60"/>
      <c r="AFE2800" s="60"/>
      <c r="AFF2800" s="60"/>
      <c r="AFG2800" s="60"/>
      <c r="AFH2800" s="60"/>
      <c r="AFI2800" s="60"/>
      <c r="AFJ2800" s="60"/>
      <c r="AFK2800" s="60"/>
      <c r="AFL2800" s="60"/>
      <c r="AFM2800" s="60"/>
      <c r="AFN2800" s="60"/>
      <c r="AFO2800" s="60"/>
      <c r="AFP2800" s="60"/>
      <c r="AFQ2800" s="60"/>
      <c r="AFR2800" s="60"/>
      <c r="AFS2800" s="60"/>
      <c r="AFT2800" s="60"/>
      <c r="AFU2800" s="60"/>
      <c r="AFV2800" s="60"/>
      <c r="AFW2800" s="60"/>
      <c r="AFX2800" s="60"/>
      <c r="AFY2800" s="60"/>
      <c r="AFZ2800" s="60"/>
      <c r="AGA2800" s="60"/>
      <c r="AGB2800" s="60"/>
      <c r="AGC2800" s="60"/>
      <c r="AGD2800" s="60"/>
      <c r="AGE2800" s="60"/>
      <c r="AGF2800" s="60"/>
      <c r="AGG2800" s="60"/>
      <c r="AGH2800" s="60"/>
      <c r="AGI2800" s="60"/>
      <c r="AGJ2800" s="60"/>
      <c r="AGK2800" s="60"/>
      <c r="AGL2800" s="60"/>
      <c r="AGM2800" s="60"/>
      <c r="AGN2800" s="60"/>
      <c r="AGO2800" s="60"/>
      <c r="AGP2800" s="60"/>
      <c r="AGQ2800" s="60"/>
      <c r="AGR2800" s="60"/>
      <c r="AGS2800" s="60"/>
      <c r="AGT2800" s="60"/>
      <c r="AGU2800" s="60"/>
      <c r="AGV2800" s="60"/>
      <c r="AGW2800" s="60"/>
      <c r="AGX2800" s="60"/>
      <c r="AGY2800" s="60"/>
      <c r="AGZ2800" s="60"/>
      <c r="AHA2800" s="60"/>
      <c r="AHB2800" s="60"/>
      <c r="AHC2800" s="60"/>
      <c r="AHD2800" s="60"/>
      <c r="AHE2800" s="60"/>
      <c r="AHF2800" s="60"/>
      <c r="AHG2800" s="60"/>
      <c r="AHH2800" s="60"/>
      <c r="AHI2800" s="60"/>
      <c r="AHJ2800" s="60"/>
      <c r="AHK2800" s="60"/>
      <c r="AHL2800" s="60"/>
      <c r="AHM2800" s="60"/>
      <c r="AHN2800" s="60"/>
      <c r="AHO2800" s="60"/>
      <c r="AHP2800" s="60"/>
      <c r="AHQ2800" s="60"/>
      <c r="AHR2800" s="60"/>
      <c r="AHS2800" s="60"/>
      <c r="AHT2800" s="60"/>
      <c r="AHU2800" s="60"/>
      <c r="AHV2800" s="60"/>
      <c r="AHW2800" s="60"/>
      <c r="AHX2800" s="60"/>
      <c r="AHY2800" s="60"/>
      <c r="AHZ2800" s="60"/>
      <c r="AIA2800" s="60"/>
      <c r="AIB2800" s="60"/>
      <c r="AIC2800" s="60"/>
      <c r="AID2800" s="60"/>
      <c r="AIE2800" s="60"/>
      <c r="AIF2800" s="60"/>
      <c r="AIG2800" s="60"/>
      <c r="AIH2800" s="60"/>
      <c r="AII2800" s="60"/>
      <c r="AIJ2800" s="60"/>
      <c r="AIK2800" s="60"/>
      <c r="AIL2800" s="60"/>
      <c r="AIM2800" s="60"/>
      <c r="AIN2800" s="60"/>
      <c r="AIO2800" s="60"/>
      <c r="AIP2800" s="60"/>
      <c r="AIQ2800" s="60"/>
      <c r="AIR2800" s="60"/>
      <c r="AIS2800" s="60"/>
      <c r="AIT2800" s="60"/>
      <c r="AIU2800" s="60"/>
      <c r="AIV2800" s="60"/>
      <c r="AIW2800" s="60"/>
      <c r="AIX2800" s="60"/>
      <c r="AIY2800" s="60"/>
      <c r="AIZ2800" s="60"/>
      <c r="AJA2800" s="60"/>
      <c r="AJB2800" s="60"/>
      <c r="AJC2800" s="60"/>
      <c r="AJD2800" s="60"/>
      <c r="AJE2800" s="60"/>
      <c r="AJF2800" s="60"/>
      <c r="AJG2800" s="60"/>
      <c r="AJH2800" s="60"/>
      <c r="AJI2800" s="60"/>
      <c r="AJJ2800" s="60"/>
      <c r="AJK2800" s="60"/>
      <c r="AJL2800" s="60"/>
      <c r="AJM2800" s="60"/>
      <c r="AJN2800" s="60"/>
      <c r="AJO2800" s="60"/>
      <c r="AJP2800" s="60"/>
      <c r="AJQ2800" s="60"/>
      <c r="AJR2800" s="60"/>
      <c r="AJS2800" s="60"/>
      <c r="AJT2800" s="60"/>
      <c r="AJU2800" s="60"/>
      <c r="AJV2800" s="60"/>
      <c r="AJW2800" s="60"/>
      <c r="AJX2800" s="60"/>
      <c r="AJY2800" s="60"/>
      <c r="AJZ2800" s="60"/>
      <c r="AKA2800" s="60"/>
      <c r="AKB2800" s="60"/>
      <c r="AKC2800" s="60"/>
      <c r="AKD2800" s="60"/>
      <c r="AKE2800" s="60"/>
      <c r="AKF2800" s="60"/>
      <c r="AKG2800" s="60"/>
      <c r="AKH2800" s="60"/>
      <c r="AKI2800" s="60"/>
      <c r="AKJ2800" s="60"/>
      <c r="AKK2800" s="60"/>
      <c r="AKL2800" s="60"/>
      <c r="AKM2800" s="60"/>
      <c r="AKN2800" s="60"/>
      <c r="AKO2800" s="60"/>
      <c r="AKP2800" s="60"/>
      <c r="AKQ2800" s="60"/>
      <c r="AKR2800" s="60"/>
      <c r="AKS2800" s="60"/>
      <c r="AKT2800" s="60"/>
      <c r="AKU2800" s="60"/>
      <c r="AKV2800" s="60"/>
      <c r="AKW2800" s="60"/>
      <c r="AKX2800" s="60"/>
      <c r="AKY2800" s="60"/>
      <c r="AKZ2800" s="60"/>
      <c r="ALA2800" s="60"/>
      <c r="ALB2800" s="60"/>
      <c r="ALC2800" s="60"/>
      <c r="ALD2800" s="60"/>
      <c r="ALE2800" s="60"/>
      <c r="ALF2800" s="60"/>
      <c r="ALG2800" s="60"/>
      <c r="ALH2800" s="60"/>
      <c r="ALI2800" s="60"/>
      <c r="ALJ2800" s="60"/>
      <c r="ALK2800" s="60"/>
      <c r="ALL2800" s="60"/>
      <c r="ALM2800" s="60"/>
      <c r="ALN2800" s="60"/>
      <c r="ALO2800" s="60"/>
      <c r="ALP2800" s="60"/>
      <c r="ALQ2800" s="60"/>
      <c r="ALR2800" s="60"/>
      <c r="ALS2800" s="60"/>
      <c r="ALT2800" s="60"/>
      <c r="ALU2800" s="60"/>
      <c r="ALV2800" s="60"/>
      <c r="ALW2800" s="60"/>
      <c r="ALX2800" s="60"/>
      <c r="ALY2800" s="60"/>
      <c r="ALZ2800" s="60"/>
      <c r="AMA2800" s="60"/>
      <c r="AMB2800" s="60"/>
      <c r="AMC2800" s="60"/>
      <c r="AMD2800" s="60"/>
      <c r="AME2800" s="60"/>
      <c r="AMF2800" s="60"/>
      <c r="AMG2800" s="60"/>
      <c r="AMH2800" s="60"/>
      <c r="AMI2800" s="60"/>
      <c r="AMJ2800" s="60"/>
      <c r="AMK2800" s="60"/>
      <c r="AML2800" s="60"/>
      <c r="AMM2800" s="60"/>
      <c r="AMN2800" s="60"/>
      <c r="AMO2800" s="60"/>
      <c r="AMP2800" s="60"/>
      <c r="AMQ2800" s="60"/>
      <c r="AMR2800" s="60"/>
      <c r="AMS2800" s="60"/>
      <c r="AMT2800" s="60"/>
      <c r="AMU2800" s="60"/>
      <c r="AMV2800" s="60"/>
      <c r="AMW2800" s="60"/>
      <c r="AMX2800" s="60"/>
      <c r="AMY2800" s="60"/>
      <c r="AMZ2800" s="60"/>
      <c r="ANA2800" s="60"/>
      <c r="ANB2800" s="60"/>
      <c r="ANC2800" s="60"/>
      <c r="AND2800" s="60"/>
      <c r="ANE2800" s="60"/>
      <c r="ANF2800" s="60"/>
      <c r="ANG2800" s="60"/>
      <c r="ANH2800" s="60"/>
      <c r="ANI2800" s="60"/>
      <c r="ANJ2800" s="60"/>
      <c r="ANK2800" s="60"/>
      <c r="ANL2800" s="60"/>
      <c r="ANM2800" s="60"/>
      <c r="ANN2800" s="60"/>
      <c r="ANO2800" s="60"/>
      <c r="ANP2800" s="60"/>
      <c r="ANQ2800" s="60"/>
      <c r="ANR2800" s="60"/>
      <c r="ANS2800" s="60"/>
      <c r="ANT2800" s="60"/>
      <c r="ANU2800" s="60"/>
      <c r="ANV2800" s="60"/>
      <c r="ANW2800" s="60"/>
      <c r="ANX2800" s="60"/>
      <c r="ANY2800" s="60"/>
      <c r="ANZ2800" s="60"/>
      <c r="AOA2800" s="60"/>
      <c r="AOB2800" s="60"/>
      <c r="AOC2800" s="60"/>
      <c r="AOD2800" s="60"/>
      <c r="AOE2800" s="60"/>
      <c r="AOF2800" s="60"/>
      <c r="AOG2800" s="60"/>
      <c r="AOH2800" s="60"/>
      <c r="AOI2800" s="60"/>
      <c r="AOJ2800" s="60"/>
      <c r="AOK2800" s="60"/>
      <c r="AOL2800" s="60"/>
      <c r="AOM2800" s="60"/>
      <c r="AON2800" s="60"/>
      <c r="AOO2800" s="60"/>
      <c r="AOP2800" s="60"/>
      <c r="AOQ2800" s="60"/>
      <c r="AOR2800" s="60"/>
      <c r="AOS2800" s="60"/>
      <c r="AOT2800" s="60"/>
      <c r="AOU2800" s="60"/>
      <c r="AOV2800" s="60"/>
      <c r="AOW2800" s="60"/>
      <c r="AOX2800" s="60"/>
      <c r="AOY2800" s="60"/>
      <c r="AOZ2800" s="60"/>
      <c r="APA2800" s="60"/>
      <c r="APB2800" s="60"/>
      <c r="APC2800" s="60"/>
      <c r="APD2800" s="60"/>
      <c r="APE2800" s="60"/>
      <c r="APF2800" s="60"/>
      <c r="APG2800" s="60"/>
      <c r="APH2800" s="60"/>
      <c r="API2800" s="60"/>
      <c r="APJ2800" s="60"/>
      <c r="APK2800" s="60"/>
      <c r="APL2800" s="60"/>
      <c r="APM2800" s="60"/>
      <c r="APN2800" s="60"/>
      <c r="APO2800" s="60"/>
      <c r="APP2800" s="60"/>
      <c r="APQ2800" s="60"/>
      <c r="APR2800" s="60"/>
      <c r="APS2800" s="60"/>
      <c r="APT2800" s="60"/>
      <c r="APU2800" s="60"/>
      <c r="APV2800" s="60"/>
      <c r="APW2800" s="60"/>
      <c r="APX2800" s="60"/>
      <c r="APY2800" s="60"/>
      <c r="APZ2800" s="60"/>
      <c r="AQA2800" s="60"/>
      <c r="AQB2800" s="60"/>
      <c r="AQC2800" s="60"/>
      <c r="AQD2800" s="60"/>
      <c r="AQE2800" s="60"/>
      <c r="AQF2800" s="60"/>
      <c r="AQG2800" s="60"/>
      <c r="AQH2800" s="60"/>
      <c r="AQI2800" s="60"/>
      <c r="AQJ2800" s="60"/>
      <c r="AQK2800" s="60"/>
      <c r="AQL2800" s="60"/>
      <c r="AQM2800" s="60"/>
      <c r="AQN2800" s="60"/>
      <c r="AQO2800" s="60"/>
      <c r="AQP2800" s="60"/>
      <c r="AQQ2800" s="60"/>
      <c r="AQR2800" s="60"/>
      <c r="AQS2800" s="60"/>
      <c r="AQT2800" s="60"/>
      <c r="AQU2800" s="60"/>
      <c r="AQV2800" s="60"/>
      <c r="AQW2800" s="60"/>
      <c r="AQX2800" s="60"/>
      <c r="AQY2800" s="60"/>
      <c r="AQZ2800" s="60"/>
      <c r="ARA2800" s="60"/>
      <c r="ARB2800" s="60"/>
      <c r="ARC2800" s="60"/>
      <c r="ARD2800" s="60"/>
      <c r="ARE2800" s="60"/>
      <c r="ARF2800" s="60"/>
      <c r="ARG2800" s="60"/>
      <c r="ARH2800" s="60"/>
      <c r="ARI2800" s="60"/>
      <c r="ARJ2800" s="60"/>
      <c r="ARK2800" s="60"/>
      <c r="ARL2800" s="60"/>
      <c r="ARM2800" s="60"/>
      <c r="ARN2800" s="60"/>
      <c r="ARO2800" s="60"/>
      <c r="ARP2800" s="60"/>
      <c r="ARQ2800" s="60"/>
      <c r="ARR2800" s="60"/>
      <c r="ARS2800" s="60"/>
      <c r="ART2800" s="60"/>
      <c r="ARU2800" s="60"/>
      <c r="ARV2800" s="60"/>
      <c r="ARW2800" s="60"/>
      <c r="ARX2800" s="60"/>
      <c r="ARY2800" s="60"/>
      <c r="ARZ2800" s="60"/>
      <c r="ASA2800" s="60"/>
      <c r="ASB2800" s="60"/>
      <c r="ASC2800" s="60"/>
      <c r="ASD2800" s="60"/>
      <c r="ASE2800" s="60"/>
      <c r="ASF2800" s="60"/>
      <c r="ASG2800" s="60"/>
      <c r="ASH2800" s="60"/>
      <c r="ASI2800" s="60"/>
      <c r="ASJ2800" s="60"/>
      <c r="ASK2800" s="60"/>
      <c r="ASL2800" s="60"/>
      <c r="ASM2800" s="60"/>
      <c r="ASN2800" s="60"/>
      <c r="ASO2800" s="60"/>
      <c r="ASP2800" s="60"/>
      <c r="ASQ2800" s="60"/>
      <c r="ASR2800" s="60"/>
      <c r="ASS2800" s="60"/>
      <c r="AST2800" s="60"/>
      <c r="ASU2800" s="60"/>
      <c r="ASV2800" s="60"/>
      <c r="ASW2800" s="60"/>
      <c r="ASX2800" s="60"/>
      <c r="ASY2800" s="60"/>
      <c r="ASZ2800" s="60"/>
      <c r="ATA2800" s="60"/>
      <c r="ATB2800" s="60"/>
      <c r="ATC2800" s="60"/>
      <c r="ATD2800" s="60"/>
      <c r="ATE2800" s="60"/>
      <c r="ATF2800" s="60"/>
      <c r="ATG2800" s="60"/>
      <c r="ATH2800" s="60"/>
      <c r="ATI2800" s="60"/>
      <c r="ATJ2800" s="60"/>
      <c r="ATK2800" s="60"/>
      <c r="ATL2800" s="60"/>
      <c r="ATM2800" s="60"/>
      <c r="ATN2800" s="60"/>
      <c r="ATO2800" s="60"/>
      <c r="ATP2800" s="60"/>
      <c r="ATQ2800" s="60"/>
      <c r="ATR2800" s="60"/>
      <c r="ATS2800" s="60"/>
      <c r="ATT2800" s="60"/>
      <c r="ATU2800" s="60"/>
      <c r="ATV2800" s="60"/>
      <c r="ATW2800" s="60"/>
      <c r="ATX2800" s="60"/>
      <c r="ATY2800" s="60"/>
      <c r="ATZ2800" s="60"/>
      <c r="AUA2800" s="60"/>
      <c r="AUB2800" s="60"/>
      <c r="AUC2800" s="60"/>
      <c r="AUD2800" s="60"/>
      <c r="AUE2800" s="60"/>
      <c r="AUF2800" s="60"/>
      <c r="AUG2800" s="60"/>
      <c r="AUH2800" s="60"/>
      <c r="AUI2800" s="60"/>
      <c r="AUJ2800" s="60"/>
      <c r="AUK2800" s="60"/>
      <c r="AUL2800" s="60"/>
      <c r="AUM2800" s="60"/>
      <c r="AUN2800" s="60"/>
      <c r="AUO2800" s="60"/>
      <c r="AUP2800" s="60"/>
      <c r="AUQ2800" s="60"/>
      <c r="AUR2800" s="60"/>
      <c r="AUS2800" s="60"/>
      <c r="AUT2800" s="60"/>
      <c r="AUU2800" s="60"/>
      <c r="AUV2800" s="60"/>
      <c r="AUW2800" s="60"/>
      <c r="AUX2800" s="60"/>
      <c r="AUY2800" s="60"/>
      <c r="AUZ2800" s="60"/>
      <c r="AVA2800" s="60"/>
      <c r="AVB2800" s="60"/>
      <c r="AVC2800" s="60"/>
      <c r="AVD2800" s="60"/>
      <c r="AVE2800" s="60"/>
      <c r="AVF2800" s="60"/>
      <c r="AVG2800" s="60"/>
      <c r="AVH2800" s="60"/>
      <c r="AVI2800" s="60"/>
      <c r="AVJ2800" s="60"/>
      <c r="AVK2800" s="60"/>
      <c r="AVL2800" s="60"/>
      <c r="AVM2800" s="60"/>
      <c r="AVN2800" s="60"/>
      <c r="AVO2800" s="60"/>
      <c r="AVP2800" s="60"/>
      <c r="AVQ2800" s="60"/>
      <c r="AVR2800" s="60"/>
      <c r="AVS2800" s="60"/>
      <c r="AVT2800" s="60"/>
      <c r="AVU2800" s="60"/>
      <c r="AVV2800" s="60"/>
      <c r="AVW2800" s="60"/>
      <c r="AVX2800" s="60"/>
      <c r="AVY2800" s="60"/>
      <c r="AVZ2800" s="60"/>
      <c r="AWA2800" s="60"/>
      <c r="AWB2800" s="60"/>
      <c r="AWC2800" s="60"/>
      <c r="AWD2800" s="60"/>
      <c r="AWE2800" s="60"/>
      <c r="AWF2800" s="60"/>
      <c r="AWG2800" s="60"/>
      <c r="AWH2800" s="60"/>
      <c r="AWI2800" s="60"/>
      <c r="AWJ2800" s="60"/>
      <c r="AWK2800" s="60"/>
      <c r="AWL2800" s="60"/>
      <c r="AWM2800" s="60"/>
      <c r="AWN2800" s="60"/>
      <c r="AWO2800" s="60"/>
      <c r="AWP2800" s="60"/>
      <c r="AWQ2800" s="60"/>
      <c r="AWR2800" s="60"/>
      <c r="AWS2800" s="60"/>
      <c r="AWT2800" s="60"/>
      <c r="AWU2800" s="60"/>
      <c r="AWV2800" s="60"/>
      <c r="AWW2800" s="60"/>
      <c r="AWX2800" s="60"/>
      <c r="AWY2800" s="60"/>
      <c r="AWZ2800" s="60"/>
      <c r="AXA2800" s="60"/>
      <c r="AXB2800" s="60"/>
      <c r="AXC2800" s="60"/>
      <c r="AXD2800" s="60"/>
      <c r="AXE2800" s="60"/>
      <c r="AXF2800" s="60"/>
      <c r="AXG2800" s="60"/>
      <c r="AXH2800" s="60"/>
      <c r="AXI2800" s="60"/>
      <c r="AXJ2800" s="60"/>
      <c r="AXK2800" s="60"/>
      <c r="AXL2800" s="60"/>
      <c r="AXM2800" s="60"/>
      <c r="AXN2800" s="60"/>
      <c r="AXO2800" s="60"/>
      <c r="AXP2800" s="60"/>
      <c r="AXQ2800" s="60"/>
      <c r="AXR2800" s="60"/>
      <c r="AXS2800" s="60"/>
      <c r="AXT2800" s="60"/>
      <c r="AXU2800" s="60"/>
      <c r="AXV2800" s="60"/>
      <c r="AXW2800" s="60"/>
      <c r="AXX2800" s="60"/>
      <c r="AXY2800" s="60"/>
      <c r="AXZ2800" s="60"/>
      <c r="AYA2800" s="60"/>
      <c r="AYB2800" s="60"/>
      <c r="AYC2800" s="60"/>
      <c r="AYD2800" s="60"/>
      <c r="AYE2800" s="60"/>
      <c r="AYF2800" s="60"/>
      <c r="AYG2800" s="60"/>
      <c r="AYH2800" s="60"/>
      <c r="AYI2800" s="60"/>
      <c r="AYJ2800" s="60"/>
      <c r="AYK2800" s="60"/>
      <c r="AYL2800" s="60"/>
      <c r="AYM2800" s="60"/>
      <c r="AYN2800" s="60"/>
      <c r="AYO2800" s="60"/>
      <c r="AYP2800" s="60"/>
      <c r="AYQ2800" s="60"/>
      <c r="AYR2800" s="60"/>
      <c r="AYS2800" s="60"/>
      <c r="AYT2800" s="60"/>
      <c r="AYU2800" s="60"/>
      <c r="AYV2800" s="60"/>
      <c r="AYW2800" s="60"/>
      <c r="AYX2800" s="60"/>
      <c r="AYY2800" s="60"/>
      <c r="AYZ2800" s="60"/>
      <c r="AZA2800" s="60"/>
      <c r="AZB2800" s="60"/>
      <c r="AZC2800" s="60"/>
      <c r="AZD2800" s="60"/>
      <c r="AZE2800" s="60"/>
      <c r="AZF2800" s="60"/>
      <c r="AZG2800" s="60"/>
      <c r="AZH2800" s="60"/>
      <c r="AZI2800" s="60"/>
      <c r="AZJ2800" s="60"/>
      <c r="AZK2800" s="60"/>
      <c r="AZL2800" s="60"/>
      <c r="AZM2800" s="60"/>
      <c r="AZN2800" s="60"/>
      <c r="AZO2800" s="60"/>
      <c r="AZP2800" s="60"/>
      <c r="AZQ2800" s="60"/>
      <c r="AZR2800" s="60"/>
      <c r="AZS2800" s="60"/>
      <c r="AZT2800" s="60"/>
      <c r="AZU2800" s="60"/>
      <c r="AZV2800" s="60"/>
      <c r="AZW2800" s="60"/>
      <c r="AZX2800" s="60"/>
      <c r="AZY2800" s="60"/>
      <c r="AZZ2800" s="60"/>
      <c r="BAA2800" s="60"/>
      <c r="BAB2800" s="60"/>
      <c r="BAC2800" s="60"/>
      <c r="BAD2800" s="60"/>
      <c r="BAE2800" s="60"/>
      <c r="BAF2800" s="60"/>
      <c r="BAG2800" s="60"/>
      <c r="BAH2800" s="60"/>
      <c r="BAI2800" s="60"/>
      <c r="BAJ2800" s="60"/>
      <c r="BAK2800" s="60"/>
      <c r="BAL2800" s="60"/>
      <c r="BAM2800" s="60"/>
      <c r="BAN2800" s="60"/>
      <c r="BAO2800" s="60"/>
      <c r="BAP2800" s="60"/>
      <c r="BAQ2800" s="60"/>
      <c r="BAR2800" s="60"/>
      <c r="BAS2800" s="60"/>
      <c r="BAT2800" s="60"/>
      <c r="BAU2800" s="60"/>
      <c r="BAV2800" s="60"/>
      <c r="BAW2800" s="60"/>
      <c r="BAX2800" s="60"/>
      <c r="BAY2800" s="60"/>
      <c r="BAZ2800" s="60"/>
      <c r="BBA2800" s="60"/>
      <c r="BBB2800" s="60"/>
      <c r="BBC2800" s="60"/>
      <c r="BBD2800" s="60"/>
      <c r="BBE2800" s="60"/>
      <c r="BBF2800" s="60"/>
      <c r="BBG2800" s="60"/>
      <c r="BBH2800" s="60"/>
      <c r="BBI2800" s="60"/>
      <c r="BBJ2800" s="60"/>
      <c r="BBK2800" s="60"/>
      <c r="BBL2800" s="60"/>
      <c r="BBM2800" s="60"/>
      <c r="BBN2800" s="60"/>
      <c r="BBO2800" s="60"/>
      <c r="BBP2800" s="60"/>
      <c r="BBQ2800" s="60"/>
      <c r="BBR2800" s="60"/>
      <c r="BBS2800" s="60"/>
      <c r="BBT2800" s="60"/>
      <c r="BBU2800" s="60"/>
      <c r="BBV2800" s="60"/>
      <c r="BBW2800" s="60"/>
      <c r="BBX2800" s="60"/>
      <c r="BBY2800" s="60"/>
      <c r="BBZ2800" s="60"/>
      <c r="BCA2800" s="60"/>
      <c r="BCB2800" s="60"/>
      <c r="BCC2800" s="60"/>
      <c r="BCD2800" s="60"/>
      <c r="BCE2800" s="60"/>
      <c r="BCF2800" s="60"/>
      <c r="BCG2800" s="60"/>
      <c r="BCH2800" s="60"/>
      <c r="BCI2800" s="60"/>
      <c r="BCJ2800" s="60"/>
      <c r="BCK2800" s="60"/>
      <c r="BCL2800" s="60"/>
      <c r="BCM2800" s="60"/>
      <c r="BCN2800" s="60"/>
      <c r="BCO2800" s="60"/>
      <c r="BCP2800" s="60"/>
      <c r="BCQ2800" s="60"/>
      <c r="BCR2800" s="60"/>
      <c r="BCS2800" s="60"/>
      <c r="BCT2800" s="60"/>
      <c r="BCU2800" s="60"/>
      <c r="BCV2800" s="60"/>
      <c r="BCW2800" s="60"/>
      <c r="BCX2800" s="60"/>
      <c r="BCY2800" s="60"/>
      <c r="BCZ2800" s="60"/>
      <c r="BDA2800" s="60"/>
      <c r="BDB2800" s="60"/>
      <c r="BDC2800" s="60"/>
      <c r="BDD2800" s="60"/>
      <c r="BDE2800" s="60"/>
      <c r="BDF2800" s="60"/>
      <c r="BDG2800" s="60"/>
      <c r="BDH2800" s="60"/>
      <c r="BDI2800" s="60"/>
      <c r="BDJ2800" s="60"/>
      <c r="BDK2800" s="60"/>
      <c r="BDL2800" s="60"/>
      <c r="BDM2800" s="60"/>
      <c r="BDN2800" s="60"/>
      <c r="BDO2800" s="60"/>
      <c r="BDP2800" s="60"/>
      <c r="BDQ2800" s="60"/>
      <c r="BDR2800" s="60"/>
      <c r="BDS2800" s="60"/>
      <c r="BDT2800" s="60"/>
      <c r="BDU2800" s="60"/>
      <c r="BDV2800" s="60"/>
      <c r="BDW2800" s="60"/>
      <c r="BDX2800" s="60"/>
      <c r="BDY2800" s="60"/>
      <c r="BDZ2800" s="60"/>
      <c r="BEA2800" s="60"/>
      <c r="BEB2800" s="60"/>
      <c r="BEC2800" s="60"/>
      <c r="BED2800" s="60"/>
      <c r="BEE2800" s="60"/>
      <c r="BEF2800" s="60"/>
      <c r="BEG2800" s="60"/>
      <c r="BEH2800" s="60"/>
      <c r="BEI2800" s="60"/>
      <c r="BEJ2800" s="60"/>
      <c r="BEK2800" s="60"/>
      <c r="BEL2800" s="60"/>
      <c r="BEM2800" s="60"/>
      <c r="BEN2800" s="60"/>
      <c r="BEO2800" s="60"/>
      <c r="BEP2800" s="60"/>
      <c r="BEQ2800" s="60"/>
      <c r="BER2800" s="60"/>
      <c r="BES2800" s="60"/>
      <c r="BET2800" s="60"/>
      <c r="BEU2800" s="60"/>
      <c r="BEV2800" s="60"/>
      <c r="BEW2800" s="60"/>
      <c r="BEX2800" s="60"/>
      <c r="BEY2800" s="60"/>
      <c r="BEZ2800" s="60"/>
      <c r="BFA2800" s="60"/>
      <c r="BFB2800" s="60"/>
      <c r="BFC2800" s="60"/>
      <c r="BFD2800" s="60"/>
      <c r="BFE2800" s="60"/>
      <c r="BFF2800" s="60"/>
      <c r="BFG2800" s="60"/>
      <c r="BFH2800" s="60"/>
      <c r="BFI2800" s="60"/>
      <c r="BFJ2800" s="60"/>
      <c r="BFK2800" s="60"/>
      <c r="BFL2800" s="60"/>
      <c r="BFM2800" s="60"/>
      <c r="BFN2800" s="60"/>
      <c r="BFO2800" s="60"/>
      <c r="BFP2800" s="60"/>
      <c r="BFQ2800" s="60"/>
      <c r="BFR2800" s="60"/>
      <c r="BFS2800" s="60"/>
      <c r="BFT2800" s="60"/>
      <c r="BFU2800" s="60"/>
      <c r="BFV2800" s="60"/>
      <c r="BFW2800" s="60"/>
      <c r="BFX2800" s="60"/>
      <c r="BFY2800" s="60"/>
      <c r="BFZ2800" s="60"/>
      <c r="BGA2800" s="60"/>
      <c r="BGB2800" s="60"/>
      <c r="BGC2800" s="60"/>
      <c r="BGD2800" s="60"/>
      <c r="BGE2800" s="60"/>
      <c r="BGF2800" s="60"/>
      <c r="BGG2800" s="60"/>
      <c r="BGH2800" s="60"/>
      <c r="BGI2800" s="60"/>
      <c r="BGJ2800" s="60"/>
      <c r="BGK2800" s="60"/>
      <c r="BGL2800" s="60"/>
      <c r="BGM2800" s="60"/>
      <c r="BGN2800" s="60"/>
      <c r="BGO2800" s="60"/>
      <c r="BGP2800" s="60"/>
      <c r="BGQ2800" s="60"/>
      <c r="BGR2800" s="60"/>
      <c r="BGS2800" s="60"/>
      <c r="BGT2800" s="60"/>
      <c r="BGU2800" s="60"/>
      <c r="BGV2800" s="60"/>
      <c r="BGW2800" s="60"/>
      <c r="BGX2800" s="60"/>
      <c r="BGY2800" s="60"/>
      <c r="BGZ2800" s="60"/>
      <c r="BHA2800" s="60"/>
      <c r="BHB2800" s="60"/>
      <c r="BHC2800" s="60"/>
      <c r="BHD2800" s="60"/>
      <c r="BHE2800" s="60"/>
      <c r="BHF2800" s="60"/>
      <c r="BHG2800" s="60"/>
      <c r="BHH2800" s="60"/>
      <c r="BHI2800" s="60"/>
      <c r="BHJ2800" s="60"/>
      <c r="BHK2800" s="60"/>
      <c r="BHL2800" s="60"/>
      <c r="BHM2800" s="60"/>
      <c r="BHN2800" s="60"/>
      <c r="BHO2800" s="60"/>
      <c r="BHP2800" s="60"/>
      <c r="BHQ2800" s="60"/>
      <c r="BHR2800" s="60"/>
      <c r="BHS2800" s="60"/>
      <c r="BHT2800" s="60"/>
      <c r="BHU2800" s="60"/>
      <c r="BHV2800" s="60"/>
      <c r="BHW2800" s="60"/>
      <c r="BHX2800" s="60"/>
      <c r="BHY2800" s="60"/>
      <c r="BHZ2800" s="60"/>
      <c r="BIA2800" s="60"/>
      <c r="BIB2800" s="60"/>
      <c r="BIC2800" s="60"/>
      <c r="BID2800" s="60"/>
      <c r="BIE2800" s="60"/>
      <c r="BIF2800" s="60"/>
      <c r="BIG2800" s="60"/>
      <c r="BIH2800" s="60"/>
      <c r="BII2800" s="60"/>
      <c r="BIJ2800" s="60"/>
      <c r="BIK2800" s="60"/>
      <c r="BIL2800" s="60"/>
      <c r="BIM2800" s="60"/>
      <c r="BIN2800" s="60"/>
      <c r="BIO2800" s="60"/>
      <c r="BIP2800" s="60"/>
      <c r="BIQ2800" s="60"/>
      <c r="BIR2800" s="60"/>
      <c r="BIS2800" s="60"/>
      <c r="BIT2800" s="60"/>
      <c r="BIU2800" s="60"/>
      <c r="BIV2800" s="60"/>
      <c r="BIW2800" s="60"/>
      <c r="BIX2800" s="60"/>
      <c r="BIY2800" s="60"/>
      <c r="BIZ2800" s="60"/>
      <c r="BJA2800" s="60"/>
      <c r="BJB2800" s="60"/>
      <c r="BJC2800" s="60"/>
      <c r="BJD2800" s="60"/>
      <c r="BJE2800" s="60"/>
      <c r="BJF2800" s="60"/>
      <c r="BJG2800" s="60"/>
      <c r="BJH2800" s="60"/>
      <c r="BJI2800" s="60"/>
      <c r="BJJ2800" s="60"/>
      <c r="BJK2800" s="60"/>
      <c r="BJL2800" s="60"/>
      <c r="BJM2800" s="60"/>
      <c r="BJN2800" s="60"/>
      <c r="BJO2800" s="60"/>
      <c r="BJP2800" s="60"/>
      <c r="BJQ2800" s="60"/>
      <c r="BJR2800" s="60"/>
      <c r="BJS2800" s="60"/>
      <c r="BJT2800" s="60"/>
      <c r="BJU2800" s="60"/>
      <c r="BJV2800" s="60"/>
      <c r="BJW2800" s="60"/>
      <c r="BJX2800" s="60"/>
      <c r="BJY2800" s="60"/>
      <c r="BJZ2800" s="60"/>
      <c r="BKA2800" s="60"/>
      <c r="BKB2800" s="60"/>
      <c r="BKC2800" s="60"/>
      <c r="BKD2800" s="60"/>
      <c r="BKE2800" s="60"/>
      <c r="BKF2800" s="60"/>
      <c r="BKG2800" s="60"/>
      <c r="BKH2800" s="60"/>
      <c r="BKI2800" s="60"/>
      <c r="BKJ2800" s="60"/>
      <c r="BKK2800" s="60"/>
      <c r="BKL2800" s="60"/>
      <c r="BKM2800" s="60"/>
      <c r="BKN2800" s="60"/>
      <c r="BKO2800" s="60"/>
      <c r="BKP2800" s="60"/>
      <c r="BKQ2800" s="60"/>
      <c r="BKR2800" s="60"/>
      <c r="BKS2800" s="60"/>
      <c r="BKT2800" s="60"/>
      <c r="BKU2800" s="60"/>
      <c r="BKV2800" s="60"/>
      <c r="BKW2800" s="60"/>
      <c r="BKX2800" s="60"/>
      <c r="BKY2800" s="60"/>
      <c r="BKZ2800" s="60"/>
      <c r="BLA2800" s="60"/>
      <c r="BLB2800" s="60"/>
      <c r="BLC2800" s="60"/>
      <c r="BLD2800" s="60"/>
      <c r="BLE2800" s="60"/>
      <c r="BLF2800" s="60"/>
      <c r="BLG2800" s="60"/>
      <c r="BLH2800" s="60"/>
      <c r="BLI2800" s="60"/>
      <c r="BLJ2800" s="60"/>
      <c r="BLK2800" s="60"/>
      <c r="BLL2800" s="60"/>
      <c r="BLM2800" s="60"/>
      <c r="BLN2800" s="60"/>
      <c r="BLO2800" s="60"/>
      <c r="BLP2800" s="60"/>
      <c r="BLQ2800" s="60"/>
      <c r="BLR2800" s="60"/>
      <c r="BLS2800" s="60"/>
      <c r="BLT2800" s="60"/>
      <c r="BLU2800" s="60"/>
      <c r="BLV2800" s="60"/>
      <c r="BLW2800" s="60"/>
      <c r="BLX2800" s="60"/>
      <c r="BLY2800" s="60"/>
      <c r="BLZ2800" s="60"/>
      <c r="BMA2800" s="60"/>
      <c r="BMB2800" s="60"/>
      <c r="BMC2800" s="60"/>
      <c r="BMD2800" s="60"/>
      <c r="BME2800" s="60"/>
      <c r="BMF2800" s="60"/>
      <c r="BMG2800" s="60"/>
      <c r="BMH2800" s="60"/>
      <c r="BMI2800" s="60"/>
      <c r="BMJ2800" s="60"/>
      <c r="BMK2800" s="60"/>
      <c r="BML2800" s="60"/>
      <c r="BMM2800" s="60"/>
      <c r="BMN2800" s="60"/>
      <c r="BMO2800" s="60"/>
      <c r="BMP2800" s="60"/>
      <c r="BMQ2800" s="60"/>
      <c r="BMR2800" s="60"/>
      <c r="BMS2800" s="60"/>
      <c r="BMT2800" s="60"/>
      <c r="BMU2800" s="60"/>
      <c r="BMV2800" s="60"/>
      <c r="BMW2800" s="60"/>
      <c r="BMX2800" s="60"/>
      <c r="BMY2800" s="60"/>
      <c r="BMZ2800" s="60"/>
      <c r="BNA2800" s="60"/>
      <c r="BNB2800" s="60"/>
      <c r="BNC2800" s="60"/>
      <c r="BND2800" s="60"/>
      <c r="BNE2800" s="60"/>
      <c r="BNF2800" s="60"/>
      <c r="BNG2800" s="60"/>
      <c r="BNH2800" s="60"/>
      <c r="BNI2800" s="60"/>
      <c r="BNJ2800" s="60"/>
      <c r="BNK2800" s="60"/>
      <c r="BNL2800" s="60"/>
      <c r="BNM2800" s="60"/>
      <c r="BNN2800" s="60"/>
      <c r="BNO2800" s="60"/>
      <c r="BNP2800" s="60"/>
      <c r="BNQ2800" s="60"/>
      <c r="BNR2800" s="60"/>
      <c r="BNS2800" s="60"/>
      <c r="BNT2800" s="60"/>
      <c r="BNU2800" s="60"/>
      <c r="BNV2800" s="60"/>
      <c r="BNW2800" s="60"/>
      <c r="BNX2800" s="60"/>
      <c r="BNY2800" s="60"/>
      <c r="BNZ2800" s="60"/>
      <c r="BOA2800" s="60"/>
      <c r="BOB2800" s="60"/>
      <c r="BOC2800" s="60"/>
      <c r="BOD2800" s="60"/>
      <c r="BOE2800" s="60"/>
      <c r="BOF2800" s="60"/>
      <c r="BOG2800" s="60"/>
      <c r="BOH2800" s="60"/>
      <c r="BOI2800" s="60"/>
      <c r="BOJ2800" s="60"/>
      <c r="BOK2800" s="60"/>
      <c r="BOL2800" s="60"/>
      <c r="BOM2800" s="60"/>
      <c r="BON2800" s="60"/>
      <c r="BOO2800" s="60"/>
      <c r="BOP2800" s="60"/>
      <c r="BOQ2800" s="60"/>
      <c r="BOR2800" s="60"/>
      <c r="BOS2800" s="60"/>
      <c r="BOT2800" s="60"/>
      <c r="BOU2800" s="60"/>
      <c r="BOV2800" s="60"/>
      <c r="BOW2800" s="60"/>
      <c r="BOX2800" s="60"/>
      <c r="BOY2800" s="60"/>
      <c r="BOZ2800" s="60"/>
      <c r="BPA2800" s="60"/>
      <c r="BPB2800" s="60"/>
      <c r="BPC2800" s="60"/>
      <c r="BPD2800" s="60"/>
      <c r="BPE2800" s="60"/>
      <c r="BPF2800" s="60"/>
      <c r="BPG2800" s="60"/>
      <c r="BPH2800" s="60"/>
      <c r="BPI2800" s="60"/>
      <c r="BPJ2800" s="60"/>
      <c r="BPK2800" s="60"/>
      <c r="BPL2800" s="60"/>
      <c r="BPM2800" s="60"/>
      <c r="BPN2800" s="60"/>
      <c r="BPO2800" s="60"/>
      <c r="BPP2800" s="60"/>
      <c r="BPQ2800" s="60"/>
      <c r="BPR2800" s="60"/>
      <c r="BPS2800" s="60"/>
      <c r="BPT2800" s="60"/>
      <c r="BPU2800" s="60"/>
      <c r="BPV2800" s="60"/>
      <c r="BPW2800" s="60"/>
      <c r="BPX2800" s="60"/>
      <c r="BPY2800" s="60"/>
      <c r="BPZ2800" s="60"/>
      <c r="BQA2800" s="60"/>
      <c r="BQB2800" s="60"/>
      <c r="BQC2800" s="60"/>
      <c r="BQD2800" s="60"/>
      <c r="BQE2800" s="60"/>
      <c r="BQF2800" s="60"/>
      <c r="BQG2800" s="60"/>
      <c r="BQH2800" s="60"/>
      <c r="BQI2800" s="60"/>
      <c r="BQJ2800" s="60"/>
      <c r="BQK2800" s="60"/>
      <c r="BQL2800" s="60"/>
      <c r="BQM2800" s="60"/>
      <c r="BQN2800" s="60"/>
      <c r="BQO2800" s="60"/>
      <c r="BQP2800" s="60"/>
      <c r="BQQ2800" s="60"/>
      <c r="BQR2800" s="60"/>
      <c r="BQS2800" s="60"/>
      <c r="BQT2800" s="60"/>
      <c r="BQU2800" s="60"/>
      <c r="BQV2800" s="60"/>
      <c r="BQW2800" s="60"/>
      <c r="BQX2800" s="60"/>
      <c r="BQY2800" s="60"/>
      <c r="BQZ2800" s="60"/>
      <c r="BRA2800" s="60"/>
      <c r="BRB2800" s="60"/>
      <c r="BRC2800" s="60"/>
      <c r="BRD2800" s="60"/>
      <c r="BRE2800" s="60"/>
      <c r="BRF2800" s="60"/>
      <c r="BRG2800" s="60"/>
      <c r="BRH2800" s="60"/>
      <c r="BRI2800" s="60"/>
      <c r="BRJ2800" s="60"/>
      <c r="BRK2800" s="60"/>
      <c r="BRL2800" s="60"/>
      <c r="BRM2800" s="60"/>
      <c r="BRN2800" s="60"/>
      <c r="BRO2800" s="60"/>
      <c r="BRP2800" s="60"/>
      <c r="BRQ2800" s="60"/>
      <c r="BRR2800" s="60"/>
      <c r="BRS2800" s="60"/>
      <c r="BRT2800" s="60"/>
      <c r="BRU2800" s="60"/>
      <c r="BRV2800" s="60"/>
      <c r="BRW2800" s="60"/>
      <c r="BRX2800" s="60"/>
      <c r="BRY2800" s="60"/>
      <c r="BRZ2800" s="60"/>
      <c r="BSA2800" s="60"/>
      <c r="BSB2800" s="60"/>
      <c r="BSC2800" s="60"/>
      <c r="BSD2800" s="60"/>
      <c r="BSE2800" s="60"/>
      <c r="BSF2800" s="60"/>
      <c r="BSG2800" s="60"/>
      <c r="BSH2800" s="60"/>
      <c r="BSI2800" s="60"/>
      <c r="BSJ2800" s="60"/>
      <c r="BSK2800" s="60"/>
      <c r="BSL2800" s="60"/>
      <c r="BSM2800" s="60"/>
      <c r="BSN2800" s="60"/>
      <c r="BSO2800" s="60"/>
      <c r="BSP2800" s="60"/>
      <c r="BSQ2800" s="60"/>
      <c r="BSR2800" s="60"/>
      <c r="BSS2800" s="60"/>
      <c r="BST2800" s="60"/>
      <c r="BSU2800" s="60"/>
      <c r="BSV2800" s="60"/>
      <c r="BSW2800" s="60"/>
      <c r="BSX2800" s="60"/>
      <c r="BSY2800" s="60"/>
      <c r="BSZ2800" s="60"/>
      <c r="BTA2800" s="60"/>
      <c r="BTB2800" s="60"/>
      <c r="BTC2800" s="60"/>
      <c r="BTD2800" s="60"/>
      <c r="BTE2800" s="60"/>
      <c r="BTF2800" s="60"/>
      <c r="BTG2800" s="60"/>
      <c r="BTH2800" s="60"/>
      <c r="BTI2800" s="60"/>
      <c r="BTJ2800" s="60"/>
      <c r="BTK2800" s="60"/>
      <c r="BTL2800" s="60"/>
      <c r="BTM2800" s="60"/>
      <c r="BTN2800" s="60"/>
      <c r="BTO2800" s="60"/>
      <c r="BTP2800" s="60"/>
      <c r="BTQ2800" s="60"/>
      <c r="BTR2800" s="60"/>
      <c r="BTS2800" s="60"/>
      <c r="BTT2800" s="60"/>
      <c r="BTU2800" s="60"/>
      <c r="BTV2800" s="60"/>
      <c r="BTW2800" s="60"/>
      <c r="BTX2800" s="60"/>
      <c r="BTY2800" s="60"/>
      <c r="BTZ2800" s="60"/>
      <c r="BUA2800" s="60"/>
      <c r="BUB2800" s="60"/>
      <c r="BUC2800" s="60"/>
      <c r="BUD2800" s="60"/>
      <c r="BUE2800" s="60"/>
      <c r="BUF2800" s="60"/>
      <c r="BUG2800" s="60"/>
      <c r="BUH2800" s="60"/>
      <c r="BUI2800" s="60"/>
      <c r="BUJ2800" s="60"/>
      <c r="BUK2800" s="60"/>
      <c r="BUL2800" s="60"/>
      <c r="BUM2800" s="60"/>
      <c r="BUN2800" s="60"/>
      <c r="BUO2800" s="60"/>
      <c r="BUP2800" s="60"/>
      <c r="BUQ2800" s="60"/>
      <c r="BUR2800" s="60"/>
      <c r="BUS2800" s="60"/>
      <c r="BUT2800" s="60"/>
      <c r="BUU2800" s="60"/>
      <c r="BUV2800" s="60"/>
      <c r="BUW2800" s="60"/>
      <c r="BUX2800" s="60"/>
      <c r="BUY2800" s="60"/>
      <c r="BUZ2800" s="60"/>
      <c r="BVA2800" s="60"/>
      <c r="BVB2800" s="60"/>
      <c r="BVC2800" s="60"/>
      <c r="BVD2800" s="60"/>
      <c r="BVE2800" s="60"/>
      <c r="BVF2800" s="60"/>
      <c r="BVG2800" s="60"/>
      <c r="BVH2800" s="60"/>
      <c r="BVI2800" s="60"/>
      <c r="BVJ2800" s="60"/>
      <c r="BVK2800" s="60"/>
      <c r="BVL2800" s="60"/>
      <c r="BVM2800" s="60"/>
      <c r="BVN2800" s="60"/>
      <c r="BVO2800" s="60"/>
      <c r="BVP2800" s="60"/>
      <c r="BVQ2800" s="60"/>
      <c r="BVR2800" s="60"/>
      <c r="BVS2800" s="60"/>
      <c r="BVT2800" s="60"/>
      <c r="BVU2800" s="60"/>
      <c r="BVV2800" s="60"/>
      <c r="BVW2800" s="60"/>
      <c r="BVX2800" s="60"/>
      <c r="BVY2800" s="60"/>
      <c r="BVZ2800" s="60"/>
      <c r="BWA2800" s="60"/>
      <c r="BWB2800" s="60"/>
      <c r="BWC2800" s="60"/>
      <c r="BWD2800" s="60"/>
      <c r="BWE2800" s="60"/>
      <c r="BWF2800" s="60"/>
      <c r="BWG2800" s="60"/>
      <c r="BWH2800" s="60"/>
      <c r="BWI2800" s="60"/>
      <c r="BWJ2800" s="60"/>
      <c r="BWK2800" s="60"/>
      <c r="BWL2800" s="60"/>
      <c r="BWM2800" s="60"/>
      <c r="BWN2800" s="60"/>
      <c r="BWO2800" s="60"/>
      <c r="BWP2800" s="60"/>
      <c r="BWQ2800" s="60"/>
      <c r="BWR2800" s="60"/>
      <c r="BWS2800" s="60"/>
      <c r="BWT2800" s="60"/>
      <c r="BWU2800" s="60"/>
      <c r="BWV2800" s="60"/>
      <c r="BWW2800" s="60"/>
      <c r="BWX2800" s="60"/>
      <c r="BWY2800" s="60"/>
      <c r="BWZ2800" s="60"/>
      <c r="BXA2800" s="60"/>
      <c r="BXB2800" s="60"/>
      <c r="BXC2800" s="60"/>
      <c r="BXD2800" s="60"/>
      <c r="BXE2800" s="60"/>
      <c r="BXF2800" s="60"/>
      <c r="BXG2800" s="60"/>
      <c r="BXH2800" s="60"/>
      <c r="BXI2800" s="60"/>
      <c r="BXJ2800" s="60"/>
      <c r="BXK2800" s="60"/>
      <c r="BXL2800" s="60"/>
      <c r="BXM2800" s="60"/>
      <c r="BXN2800" s="60"/>
      <c r="BXO2800" s="60"/>
      <c r="BXP2800" s="60"/>
      <c r="BXQ2800" s="60"/>
      <c r="BXR2800" s="60"/>
      <c r="BXS2800" s="60"/>
      <c r="BXT2800" s="60"/>
      <c r="BXU2800" s="60"/>
      <c r="BXV2800" s="60"/>
      <c r="BXW2800" s="60"/>
      <c r="BXX2800" s="60"/>
      <c r="BXY2800" s="60"/>
      <c r="BXZ2800" s="60"/>
      <c r="BYA2800" s="60"/>
      <c r="BYB2800" s="60"/>
      <c r="BYC2800" s="60"/>
      <c r="BYD2800" s="60"/>
      <c r="BYE2800" s="60"/>
      <c r="BYF2800" s="60"/>
      <c r="BYG2800" s="60"/>
      <c r="BYH2800" s="60"/>
      <c r="BYI2800" s="60"/>
      <c r="BYJ2800" s="60"/>
      <c r="BYK2800" s="60"/>
      <c r="BYL2800" s="60"/>
      <c r="BYM2800" s="60"/>
      <c r="BYN2800" s="60"/>
      <c r="BYO2800" s="60"/>
      <c r="BYP2800" s="60"/>
      <c r="BYQ2800" s="60"/>
      <c r="BYR2800" s="60"/>
      <c r="BYS2800" s="60"/>
      <c r="BYT2800" s="60"/>
      <c r="BYU2800" s="60"/>
      <c r="BYV2800" s="60"/>
      <c r="BYW2800" s="60"/>
      <c r="BYX2800" s="60"/>
      <c r="BYY2800" s="60"/>
      <c r="BYZ2800" s="60"/>
      <c r="BZA2800" s="60"/>
      <c r="BZB2800" s="60"/>
      <c r="BZC2800" s="60"/>
      <c r="BZD2800" s="60"/>
      <c r="BZE2800" s="60"/>
      <c r="BZF2800" s="60"/>
      <c r="BZG2800" s="60"/>
      <c r="BZH2800" s="60"/>
      <c r="BZI2800" s="60"/>
      <c r="BZJ2800" s="60"/>
      <c r="BZK2800" s="60"/>
      <c r="BZL2800" s="60"/>
      <c r="BZM2800" s="60"/>
      <c r="BZN2800" s="60"/>
      <c r="BZO2800" s="60"/>
      <c r="BZP2800" s="60"/>
      <c r="BZQ2800" s="60"/>
      <c r="BZR2800" s="60"/>
      <c r="BZS2800" s="60"/>
      <c r="BZT2800" s="60"/>
      <c r="BZU2800" s="60"/>
      <c r="BZV2800" s="60"/>
      <c r="BZW2800" s="60"/>
      <c r="BZX2800" s="60"/>
      <c r="BZY2800" s="60"/>
      <c r="BZZ2800" s="60"/>
      <c r="CAA2800" s="60"/>
      <c r="CAB2800" s="60"/>
      <c r="CAC2800" s="60"/>
      <c r="CAD2800" s="60"/>
      <c r="CAE2800" s="60"/>
      <c r="CAF2800" s="60"/>
      <c r="CAG2800" s="60"/>
      <c r="CAH2800" s="60"/>
      <c r="CAI2800" s="60"/>
      <c r="CAJ2800" s="60"/>
      <c r="CAK2800" s="60"/>
      <c r="CAL2800" s="60"/>
      <c r="CAM2800" s="60"/>
      <c r="CAN2800" s="60"/>
      <c r="CAO2800" s="60"/>
      <c r="CAP2800" s="60"/>
      <c r="CAQ2800" s="60"/>
      <c r="CAR2800" s="60"/>
      <c r="CAS2800" s="60"/>
      <c r="CAT2800" s="60"/>
      <c r="CAU2800" s="60"/>
      <c r="CAV2800" s="60"/>
      <c r="CAW2800" s="60"/>
      <c r="CAX2800" s="60"/>
      <c r="CAY2800" s="60"/>
      <c r="CAZ2800" s="60"/>
      <c r="CBA2800" s="60"/>
      <c r="CBB2800" s="60"/>
      <c r="CBC2800" s="60"/>
      <c r="CBD2800" s="60"/>
      <c r="CBE2800" s="60"/>
      <c r="CBF2800" s="60"/>
      <c r="CBG2800" s="60"/>
      <c r="CBH2800" s="60"/>
      <c r="CBI2800" s="60"/>
      <c r="CBJ2800" s="60"/>
      <c r="CBK2800" s="60"/>
      <c r="CBL2800" s="60"/>
      <c r="CBM2800" s="60"/>
      <c r="CBN2800" s="60"/>
      <c r="CBO2800" s="60"/>
      <c r="CBP2800" s="60"/>
      <c r="CBQ2800" s="60"/>
      <c r="CBR2800" s="60"/>
      <c r="CBS2800" s="60"/>
      <c r="CBT2800" s="60"/>
      <c r="CBU2800" s="60"/>
      <c r="CBV2800" s="60"/>
      <c r="CBW2800" s="60"/>
      <c r="CBX2800" s="60"/>
      <c r="CBY2800" s="60"/>
      <c r="CBZ2800" s="60"/>
      <c r="CCA2800" s="60"/>
      <c r="CCB2800" s="60"/>
      <c r="CCC2800" s="60"/>
      <c r="CCD2800" s="60"/>
      <c r="CCE2800" s="60"/>
      <c r="CCF2800" s="60"/>
      <c r="CCG2800" s="60"/>
      <c r="CCH2800" s="60"/>
      <c r="CCI2800" s="60"/>
      <c r="CCJ2800" s="60"/>
      <c r="CCK2800" s="60"/>
      <c r="CCL2800" s="60"/>
      <c r="CCM2800" s="60"/>
      <c r="CCN2800" s="60"/>
      <c r="CCO2800" s="60"/>
      <c r="CCP2800" s="60"/>
      <c r="CCQ2800" s="60"/>
      <c r="CCR2800" s="60"/>
      <c r="CCS2800" s="60"/>
      <c r="CCT2800" s="60"/>
      <c r="CCU2800" s="60"/>
      <c r="CCV2800" s="60"/>
      <c r="CCW2800" s="60"/>
      <c r="CCX2800" s="60"/>
      <c r="CCY2800" s="60"/>
      <c r="CCZ2800" s="60"/>
      <c r="CDA2800" s="60"/>
      <c r="CDB2800" s="60"/>
      <c r="CDC2800" s="60"/>
      <c r="CDD2800" s="60"/>
      <c r="CDE2800" s="60"/>
      <c r="CDF2800" s="60"/>
      <c r="CDG2800" s="60"/>
      <c r="CDH2800" s="60"/>
      <c r="CDI2800" s="60"/>
      <c r="CDJ2800" s="60"/>
      <c r="CDK2800" s="60"/>
      <c r="CDL2800" s="60"/>
      <c r="CDM2800" s="60"/>
      <c r="CDN2800" s="60"/>
      <c r="CDO2800" s="60"/>
      <c r="CDP2800" s="60"/>
      <c r="CDQ2800" s="60"/>
      <c r="CDR2800" s="60"/>
      <c r="CDS2800" s="60"/>
      <c r="CDT2800" s="60"/>
      <c r="CDU2800" s="60"/>
      <c r="CDV2800" s="60"/>
      <c r="CDW2800" s="60"/>
      <c r="CDX2800" s="60"/>
      <c r="CDY2800" s="60"/>
      <c r="CDZ2800" s="60"/>
      <c r="CEA2800" s="60"/>
      <c r="CEB2800" s="60"/>
      <c r="CEC2800" s="60"/>
      <c r="CED2800" s="60"/>
      <c r="CEE2800" s="60"/>
      <c r="CEF2800" s="60"/>
      <c r="CEG2800" s="60"/>
      <c r="CEH2800" s="60"/>
      <c r="CEI2800" s="60"/>
      <c r="CEJ2800" s="60"/>
      <c r="CEK2800" s="60"/>
      <c r="CEL2800" s="60"/>
      <c r="CEM2800" s="60"/>
      <c r="CEN2800" s="60"/>
      <c r="CEO2800" s="60"/>
      <c r="CEP2800" s="60"/>
      <c r="CEQ2800" s="60"/>
      <c r="CER2800" s="60"/>
      <c r="CES2800" s="60"/>
      <c r="CET2800" s="60"/>
      <c r="CEU2800" s="60"/>
      <c r="CEV2800" s="60"/>
      <c r="CEW2800" s="60"/>
      <c r="CEX2800" s="60"/>
      <c r="CEY2800" s="60"/>
      <c r="CEZ2800" s="60"/>
      <c r="CFA2800" s="60"/>
      <c r="CFB2800" s="60"/>
      <c r="CFC2800" s="60"/>
      <c r="CFD2800" s="60"/>
      <c r="CFE2800" s="60"/>
      <c r="CFF2800" s="60"/>
      <c r="CFG2800" s="60"/>
      <c r="CFH2800" s="60"/>
      <c r="CFI2800" s="60"/>
      <c r="CFJ2800" s="60"/>
      <c r="CFK2800" s="60"/>
      <c r="CFL2800" s="60"/>
      <c r="CFM2800" s="60"/>
      <c r="CFN2800" s="60"/>
      <c r="CFO2800" s="60"/>
      <c r="CFP2800" s="60"/>
      <c r="CFQ2800" s="60"/>
      <c r="CFR2800" s="60"/>
      <c r="CFS2800" s="60"/>
      <c r="CFT2800" s="60"/>
      <c r="CFU2800" s="60"/>
      <c r="CFV2800" s="60"/>
      <c r="CFW2800" s="60"/>
      <c r="CFX2800" s="60"/>
      <c r="CFY2800" s="60"/>
      <c r="CFZ2800" s="60"/>
      <c r="CGA2800" s="60"/>
      <c r="CGB2800" s="60"/>
      <c r="CGC2800" s="60"/>
      <c r="CGD2800" s="60"/>
      <c r="CGE2800" s="60"/>
      <c r="CGF2800" s="60"/>
      <c r="CGG2800" s="60"/>
      <c r="CGH2800" s="60"/>
      <c r="CGI2800" s="60"/>
      <c r="CGJ2800" s="60"/>
      <c r="CGK2800" s="60"/>
      <c r="CGL2800" s="60"/>
      <c r="CGM2800" s="60"/>
      <c r="CGN2800" s="60"/>
      <c r="CGO2800" s="60"/>
      <c r="CGP2800" s="60"/>
      <c r="CGQ2800" s="60"/>
      <c r="CGR2800" s="60"/>
      <c r="CGS2800" s="60"/>
      <c r="CGT2800" s="60"/>
      <c r="CGU2800" s="60"/>
      <c r="CGV2800" s="60"/>
      <c r="CGW2800" s="60"/>
      <c r="CGX2800" s="60"/>
      <c r="CGY2800" s="60"/>
      <c r="CGZ2800" s="60"/>
      <c r="CHA2800" s="60"/>
      <c r="CHB2800" s="60"/>
      <c r="CHC2800" s="60"/>
      <c r="CHD2800" s="60"/>
      <c r="CHE2800" s="60"/>
      <c r="CHF2800" s="60"/>
      <c r="CHG2800" s="60"/>
      <c r="CHH2800" s="60"/>
      <c r="CHI2800" s="60"/>
      <c r="CHJ2800" s="60"/>
      <c r="CHK2800" s="60"/>
      <c r="CHL2800" s="60"/>
      <c r="CHM2800" s="60"/>
      <c r="CHN2800" s="60"/>
      <c r="CHO2800" s="60"/>
      <c r="CHP2800" s="60"/>
      <c r="CHQ2800" s="60"/>
      <c r="CHR2800" s="60"/>
      <c r="CHS2800" s="60"/>
      <c r="CHT2800" s="60"/>
      <c r="CHU2800" s="60"/>
      <c r="CHV2800" s="60"/>
      <c r="CHW2800" s="60"/>
      <c r="CHX2800" s="60"/>
      <c r="CHY2800" s="60"/>
      <c r="CHZ2800" s="60"/>
      <c r="CIA2800" s="60"/>
      <c r="CIB2800" s="60"/>
      <c r="CIC2800" s="60"/>
      <c r="CID2800" s="60"/>
      <c r="CIE2800" s="60"/>
      <c r="CIF2800" s="60"/>
      <c r="CIG2800" s="60"/>
      <c r="CIH2800" s="60"/>
      <c r="CII2800" s="60"/>
      <c r="CIJ2800" s="60"/>
      <c r="CIK2800" s="60"/>
      <c r="CIL2800" s="60"/>
      <c r="CIM2800" s="60"/>
      <c r="CIN2800" s="60"/>
      <c r="CIO2800" s="60"/>
      <c r="CIP2800" s="60"/>
      <c r="CIQ2800" s="60"/>
      <c r="CIR2800" s="60"/>
      <c r="CIS2800" s="60"/>
      <c r="CIT2800" s="60"/>
      <c r="CIU2800" s="60"/>
      <c r="CIV2800" s="60"/>
      <c r="CIW2800" s="60"/>
      <c r="CIX2800" s="60"/>
      <c r="CIY2800" s="60"/>
      <c r="CIZ2800" s="60"/>
      <c r="CJA2800" s="60"/>
      <c r="CJB2800" s="60"/>
      <c r="CJC2800" s="60"/>
      <c r="CJD2800" s="60"/>
      <c r="CJE2800" s="60"/>
      <c r="CJF2800" s="60"/>
      <c r="CJG2800" s="60"/>
      <c r="CJH2800" s="60"/>
      <c r="CJI2800" s="60"/>
      <c r="CJJ2800" s="60"/>
      <c r="CJK2800" s="60"/>
      <c r="CJL2800" s="60"/>
      <c r="CJM2800" s="60"/>
      <c r="CJN2800" s="60"/>
      <c r="CJO2800" s="60"/>
      <c r="CJP2800" s="60"/>
      <c r="CJQ2800" s="60"/>
      <c r="CJR2800" s="60"/>
      <c r="CJS2800" s="60"/>
      <c r="CJT2800" s="60"/>
      <c r="CJU2800" s="60"/>
      <c r="CJV2800" s="60"/>
      <c r="CJW2800" s="60"/>
      <c r="CJX2800" s="60"/>
      <c r="CJY2800" s="60"/>
      <c r="CJZ2800" s="60"/>
      <c r="CKA2800" s="60"/>
      <c r="CKB2800" s="60"/>
      <c r="CKC2800" s="60"/>
      <c r="CKD2800" s="60"/>
      <c r="CKE2800" s="60"/>
      <c r="CKF2800" s="60"/>
      <c r="CKG2800" s="60"/>
      <c r="CKH2800" s="60"/>
      <c r="CKI2800" s="60"/>
      <c r="CKJ2800" s="60"/>
      <c r="CKK2800" s="60"/>
      <c r="CKL2800" s="60"/>
      <c r="CKM2800" s="60"/>
      <c r="CKN2800" s="60"/>
      <c r="CKO2800" s="60"/>
      <c r="CKP2800" s="60"/>
      <c r="CKQ2800" s="60"/>
      <c r="CKR2800" s="60"/>
      <c r="CKS2800" s="60"/>
      <c r="CKT2800" s="60"/>
      <c r="CKU2800" s="60"/>
      <c r="CKV2800" s="60"/>
      <c r="CKW2800" s="60"/>
      <c r="CKX2800" s="60"/>
      <c r="CKY2800" s="60"/>
      <c r="CKZ2800" s="60"/>
      <c r="CLA2800" s="60"/>
      <c r="CLB2800" s="60"/>
      <c r="CLC2800" s="60"/>
      <c r="CLD2800" s="60"/>
      <c r="CLE2800" s="60"/>
      <c r="CLF2800" s="60"/>
      <c r="CLG2800" s="60"/>
      <c r="CLH2800" s="60"/>
      <c r="CLI2800" s="60"/>
      <c r="CLJ2800" s="60"/>
      <c r="CLK2800" s="60"/>
      <c r="CLL2800" s="60"/>
      <c r="CLM2800" s="60"/>
      <c r="CLN2800" s="60"/>
      <c r="CLO2800" s="60"/>
      <c r="CLP2800" s="60"/>
      <c r="CLQ2800" s="60"/>
      <c r="CLR2800" s="60"/>
      <c r="CLS2800" s="60"/>
      <c r="CLT2800" s="60"/>
      <c r="CLU2800" s="60"/>
      <c r="CLV2800" s="60"/>
      <c r="CLW2800" s="60"/>
      <c r="CLX2800" s="60"/>
      <c r="CLY2800" s="60"/>
      <c r="CLZ2800" s="60"/>
      <c r="CMA2800" s="60"/>
      <c r="CMB2800" s="60"/>
      <c r="CMC2800" s="60"/>
      <c r="CMD2800" s="60"/>
      <c r="CME2800" s="60"/>
      <c r="CMF2800" s="60"/>
      <c r="CMG2800" s="60"/>
      <c r="CMH2800" s="60"/>
      <c r="CMI2800" s="60"/>
      <c r="CMJ2800" s="60"/>
      <c r="CMK2800" s="60"/>
      <c r="CML2800" s="60"/>
      <c r="CMM2800" s="60"/>
      <c r="CMN2800" s="60"/>
      <c r="CMO2800" s="60"/>
      <c r="CMP2800" s="60"/>
      <c r="CMQ2800" s="60"/>
      <c r="CMR2800" s="60"/>
      <c r="CMS2800" s="60"/>
      <c r="CMT2800" s="60"/>
      <c r="CMU2800" s="60"/>
      <c r="CMV2800" s="60"/>
      <c r="CMW2800" s="60"/>
      <c r="CMX2800" s="60"/>
      <c r="CMY2800" s="60"/>
      <c r="CMZ2800" s="60"/>
      <c r="CNA2800" s="60"/>
      <c r="CNB2800" s="60"/>
      <c r="CNC2800" s="60"/>
      <c r="CND2800" s="60"/>
      <c r="CNE2800" s="60"/>
      <c r="CNF2800" s="60"/>
      <c r="CNG2800" s="60"/>
      <c r="CNH2800" s="60"/>
      <c r="CNI2800" s="60"/>
      <c r="CNJ2800" s="60"/>
      <c r="CNK2800" s="60"/>
      <c r="CNL2800" s="60"/>
      <c r="CNM2800" s="60"/>
      <c r="CNN2800" s="60"/>
      <c r="CNO2800" s="60"/>
      <c r="CNP2800" s="60"/>
      <c r="CNQ2800" s="60"/>
      <c r="CNR2800" s="60"/>
      <c r="CNS2800" s="60"/>
      <c r="CNT2800" s="60"/>
      <c r="CNU2800" s="60"/>
      <c r="CNV2800" s="60"/>
      <c r="CNW2800" s="60"/>
      <c r="CNX2800" s="60"/>
      <c r="CNY2800" s="60"/>
      <c r="CNZ2800" s="60"/>
      <c r="COA2800" s="60"/>
      <c r="COB2800" s="60"/>
      <c r="COC2800" s="60"/>
      <c r="COD2800" s="60"/>
      <c r="COE2800" s="60"/>
      <c r="COF2800" s="60"/>
      <c r="COG2800" s="60"/>
      <c r="COH2800" s="60"/>
      <c r="COI2800" s="60"/>
      <c r="COJ2800" s="60"/>
      <c r="COK2800" s="60"/>
      <c r="COL2800" s="60"/>
      <c r="COM2800" s="60"/>
      <c r="CON2800" s="60"/>
      <c r="COO2800" s="60"/>
      <c r="COP2800" s="60"/>
      <c r="COQ2800" s="60"/>
      <c r="COR2800" s="60"/>
      <c r="COS2800" s="60"/>
      <c r="COT2800" s="60"/>
      <c r="COU2800" s="60"/>
      <c r="COV2800" s="60"/>
      <c r="COW2800" s="60"/>
      <c r="COX2800" s="60"/>
      <c r="COY2800" s="60"/>
      <c r="COZ2800" s="60"/>
      <c r="CPA2800" s="60"/>
      <c r="CPB2800" s="60"/>
      <c r="CPC2800" s="60"/>
      <c r="CPD2800" s="60"/>
      <c r="CPE2800" s="60"/>
      <c r="CPF2800" s="60"/>
      <c r="CPG2800" s="60"/>
      <c r="CPH2800" s="60"/>
      <c r="CPI2800" s="60"/>
      <c r="CPJ2800" s="60"/>
      <c r="CPK2800" s="60"/>
      <c r="CPL2800" s="60"/>
      <c r="CPM2800" s="60"/>
      <c r="CPN2800" s="60"/>
      <c r="CPO2800" s="60"/>
      <c r="CPP2800" s="60"/>
      <c r="CPQ2800" s="60"/>
      <c r="CPR2800" s="60"/>
      <c r="CPS2800" s="60"/>
      <c r="CPT2800" s="60"/>
      <c r="CPU2800" s="60"/>
      <c r="CPV2800" s="60"/>
      <c r="CPW2800" s="60"/>
      <c r="CPX2800" s="60"/>
      <c r="CPY2800" s="60"/>
      <c r="CPZ2800" s="60"/>
      <c r="CQA2800" s="60"/>
      <c r="CQB2800" s="60"/>
      <c r="CQC2800" s="60"/>
      <c r="CQD2800" s="60"/>
      <c r="CQE2800" s="60"/>
      <c r="CQF2800" s="60"/>
      <c r="CQG2800" s="60"/>
      <c r="CQH2800" s="60"/>
      <c r="CQI2800" s="60"/>
      <c r="CQJ2800" s="60"/>
      <c r="CQK2800" s="60"/>
      <c r="CQL2800" s="60"/>
      <c r="CQM2800" s="60"/>
      <c r="CQN2800" s="60"/>
      <c r="CQO2800" s="60"/>
      <c r="CQP2800" s="60"/>
      <c r="CQQ2800" s="60"/>
      <c r="CQR2800" s="60"/>
      <c r="CQS2800" s="60"/>
      <c r="CQT2800" s="60"/>
      <c r="CQU2800" s="60"/>
      <c r="CQV2800" s="60"/>
      <c r="CQW2800" s="60"/>
      <c r="CQX2800" s="60"/>
      <c r="CQY2800" s="60"/>
      <c r="CQZ2800" s="60"/>
      <c r="CRA2800" s="60"/>
      <c r="CRB2800" s="60"/>
      <c r="CRC2800" s="60"/>
      <c r="CRD2800" s="60"/>
      <c r="CRE2800" s="60"/>
      <c r="CRF2800" s="60"/>
      <c r="CRG2800" s="60"/>
      <c r="CRH2800" s="60"/>
      <c r="CRI2800" s="60"/>
      <c r="CRJ2800" s="60"/>
      <c r="CRK2800" s="60"/>
      <c r="CRL2800" s="60"/>
      <c r="CRM2800" s="60"/>
      <c r="CRN2800" s="60"/>
      <c r="CRO2800" s="60"/>
      <c r="CRP2800" s="60"/>
      <c r="CRQ2800" s="60"/>
      <c r="CRR2800" s="60"/>
      <c r="CRS2800" s="60"/>
      <c r="CRT2800" s="60"/>
      <c r="CRU2800" s="60"/>
      <c r="CRV2800" s="60"/>
      <c r="CRW2800" s="60"/>
      <c r="CRX2800" s="60"/>
      <c r="CRY2800" s="60"/>
      <c r="CRZ2800" s="60"/>
      <c r="CSA2800" s="60"/>
      <c r="CSB2800" s="60"/>
      <c r="CSC2800" s="60"/>
      <c r="CSD2800" s="60"/>
      <c r="CSE2800" s="60"/>
      <c r="CSF2800" s="60"/>
      <c r="CSG2800" s="60"/>
      <c r="CSH2800" s="60"/>
      <c r="CSI2800" s="60"/>
      <c r="CSJ2800" s="60"/>
      <c r="CSK2800" s="60"/>
      <c r="CSL2800" s="60"/>
      <c r="CSM2800" s="60"/>
      <c r="CSN2800" s="60"/>
      <c r="CSO2800" s="60"/>
      <c r="CSP2800" s="60"/>
      <c r="CSQ2800" s="60"/>
      <c r="CSR2800" s="60"/>
      <c r="CSS2800" s="60"/>
      <c r="CST2800" s="60"/>
      <c r="CSU2800" s="60"/>
      <c r="CSV2800" s="60"/>
      <c r="CSW2800" s="60"/>
      <c r="CSX2800" s="60"/>
      <c r="CSY2800" s="60"/>
      <c r="CSZ2800" s="60"/>
      <c r="CTA2800" s="60"/>
      <c r="CTB2800" s="60"/>
      <c r="CTC2800" s="60"/>
      <c r="CTD2800" s="60"/>
      <c r="CTE2800" s="60"/>
      <c r="CTF2800" s="60"/>
      <c r="CTG2800" s="60"/>
      <c r="CTH2800" s="60"/>
      <c r="CTI2800" s="60"/>
      <c r="CTJ2800" s="60"/>
      <c r="CTK2800" s="60"/>
      <c r="CTL2800" s="60"/>
      <c r="CTM2800" s="60"/>
      <c r="CTN2800" s="60"/>
      <c r="CTO2800" s="60"/>
      <c r="CTP2800" s="60"/>
      <c r="CTQ2800" s="60"/>
      <c r="CTR2800" s="60"/>
      <c r="CTS2800" s="60"/>
      <c r="CTT2800" s="60"/>
      <c r="CTU2800" s="60"/>
      <c r="CTV2800" s="60"/>
      <c r="CTW2800" s="60"/>
      <c r="CTX2800" s="60"/>
      <c r="CTY2800" s="60"/>
      <c r="CTZ2800" s="60"/>
      <c r="CUA2800" s="60"/>
      <c r="CUB2800" s="60"/>
      <c r="CUC2800" s="60"/>
      <c r="CUD2800" s="60"/>
      <c r="CUE2800" s="60"/>
      <c r="CUF2800" s="60"/>
      <c r="CUG2800" s="60"/>
      <c r="CUH2800" s="60"/>
      <c r="CUI2800" s="60"/>
      <c r="CUJ2800" s="60"/>
      <c r="CUK2800" s="60"/>
      <c r="CUL2800" s="60"/>
      <c r="CUM2800" s="60"/>
      <c r="CUN2800" s="60"/>
      <c r="CUO2800" s="60"/>
      <c r="CUP2800" s="60"/>
      <c r="CUQ2800" s="60"/>
      <c r="CUR2800" s="60"/>
      <c r="CUS2800" s="60"/>
      <c r="CUT2800" s="60"/>
      <c r="CUU2800" s="60"/>
      <c r="CUV2800" s="60"/>
      <c r="CUW2800" s="60"/>
      <c r="CUX2800" s="60"/>
      <c r="CUY2800" s="60"/>
      <c r="CUZ2800" s="60"/>
      <c r="CVA2800" s="60"/>
      <c r="CVB2800" s="60"/>
      <c r="CVC2800" s="60"/>
      <c r="CVD2800" s="60"/>
      <c r="CVE2800" s="60"/>
      <c r="CVF2800" s="60"/>
      <c r="CVG2800" s="60"/>
      <c r="CVH2800" s="60"/>
      <c r="CVI2800" s="60"/>
      <c r="CVJ2800" s="60"/>
      <c r="CVK2800" s="60"/>
      <c r="CVL2800" s="60"/>
      <c r="CVM2800" s="60"/>
      <c r="CVN2800" s="60"/>
      <c r="CVO2800" s="60"/>
      <c r="CVP2800" s="60"/>
      <c r="CVQ2800" s="60"/>
      <c r="CVR2800" s="60"/>
      <c r="CVS2800" s="60"/>
      <c r="CVT2800" s="60"/>
      <c r="CVU2800" s="60"/>
      <c r="CVV2800" s="60"/>
      <c r="CVW2800" s="60"/>
      <c r="CVX2800" s="60"/>
      <c r="CVY2800" s="60"/>
      <c r="CVZ2800" s="60"/>
      <c r="CWA2800" s="60"/>
      <c r="CWB2800" s="60"/>
      <c r="CWC2800" s="60"/>
      <c r="CWD2800" s="60"/>
      <c r="CWE2800" s="60"/>
      <c r="CWF2800" s="60"/>
      <c r="CWG2800" s="60"/>
      <c r="CWH2800" s="60"/>
      <c r="CWI2800" s="60"/>
      <c r="CWJ2800" s="60"/>
      <c r="CWK2800" s="60"/>
      <c r="CWL2800" s="60"/>
      <c r="CWM2800" s="60"/>
      <c r="CWN2800" s="60"/>
      <c r="CWO2800" s="60"/>
      <c r="CWP2800" s="60"/>
      <c r="CWQ2800" s="60"/>
      <c r="CWR2800" s="60"/>
      <c r="CWS2800" s="60"/>
      <c r="CWT2800" s="60"/>
      <c r="CWU2800" s="60"/>
      <c r="CWV2800" s="60"/>
      <c r="CWW2800" s="60"/>
      <c r="CWX2800" s="60"/>
      <c r="CWY2800" s="60"/>
      <c r="CWZ2800" s="60"/>
      <c r="CXA2800" s="60"/>
      <c r="CXB2800" s="60"/>
      <c r="CXC2800" s="60"/>
      <c r="CXD2800" s="60"/>
      <c r="CXE2800" s="60"/>
      <c r="CXF2800" s="60"/>
      <c r="CXG2800" s="60"/>
      <c r="CXH2800" s="60"/>
      <c r="CXI2800" s="60"/>
      <c r="CXJ2800" s="60"/>
      <c r="CXK2800" s="60"/>
      <c r="CXL2800" s="60"/>
      <c r="CXM2800" s="60"/>
      <c r="CXN2800" s="60"/>
      <c r="CXO2800" s="60"/>
      <c r="CXP2800" s="60"/>
      <c r="CXQ2800" s="60"/>
      <c r="CXR2800" s="60"/>
      <c r="CXS2800" s="60"/>
      <c r="CXT2800" s="60"/>
      <c r="CXU2800" s="60"/>
      <c r="CXV2800" s="60"/>
      <c r="CXW2800" s="60"/>
      <c r="CXX2800" s="60"/>
      <c r="CXY2800" s="60"/>
      <c r="CXZ2800" s="60"/>
      <c r="CYA2800" s="60"/>
      <c r="CYB2800" s="60"/>
      <c r="CYC2800" s="60"/>
      <c r="CYD2800" s="60"/>
      <c r="CYE2800" s="60"/>
      <c r="CYF2800" s="60"/>
      <c r="CYG2800" s="60"/>
      <c r="CYH2800" s="60"/>
      <c r="CYI2800" s="60"/>
      <c r="CYJ2800" s="60"/>
      <c r="CYK2800" s="60"/>
      <c r="CYL2800" s="60"/>
      <c r="CYM2800" s="60"/>
      <c r="CYN2800" s="60"/>
      <c r="CYO2800" s="60"/>
      <c r="CYP2800" s="60"/>
      <c r="CYQ2800" s="60"/>
      <c r="CYR2800" s="60"/>
      <c r="CYS2800" s="60"/>
      <c r="CYT2800" s="60"/>
      <c r="CYU2800" s="60"/>
      <c r="CYV2800" s="60"/>
      <c r="CYW2800" s="60"/>
      <c r="CYX2800" s="60"/>
      <c r="CYY2800" s="60"/>
      <c r="CYZ2800" s="60"/>
      <c r="CZA2800" s="60"/>
      <c r="CZB2800" s="60"/>
      <c r="CZC2800" s="60"/>
      <c r="CZD2800" s="60"/>
      <c r="CZE2800" s="60"/>
      <c r="CZF2800" s="60"/>
      <c r="CZG2800" s="60"/>
      <c r="CZH2800" s="60"/>
      <c r="CZI2800" s="60"/>
      <c r="CZJ2800" s="60"/>
      <c r="CZK2800" s="60"/>
      <c r="CZL2800" s="60"/>
      <c r="CZM2800" s="60"/>
      <c r="CZN2800" s="60"/>
      <c r="CZO2800" s="60"/>
      <c r="CZP2800" s="60"/>
      <c r="CZQ2800" s="60"/>
      <c r="CZR2800" s="60"/>
      <c r="CZS2800" s="60"/>
      <c r="CZT2800" s="60"/>
      <c r="CZU2800" s="60"/>
      <c r="CZV2800" s="60"/>
      <c r="CZW2800" s="60"/>
      <c r="CZX2800" s="60"/>
      <c r="CZY2800" s="60"/>
      <c r="CZZ2800" s="60"/>
      <c r="DAA2800" s="60"/>
      <c r="DAB2800" s="60"/>
      <c r="DAC2800" s="60"/>
      <c r="DAD2800" s="60"/>
      <c r="DAE2800" s="60"/>
      <c r="DAF2800" s="60"/>
      <c r="DAG2800" s="60"/>
      <c r="DAH2800" s="60"/>
      <c r="DAI2800" s="60"/>
      <c r="DAJ2800" s="60"/>
      <c r="DAK2800" s="60"/>
      <c r="DAL2800" s="60"/>
      <c r="DAM2800" s="60"/>
      <c r="DAN2800" s="60"/>
      <c r="DAO2800" s="60"/>
      <c r="DAP2800" s="60"/>
      <c r="DAQ2800" s="60"/>
      <c r="DAR2800" s="60"/>
      <c r="DAS2800" s="60"/>
      <c r="DAT2800" s="60"/>
      <c r="DAU2800" s="60"/>
      <c r="DAV2800" s="60"/>
      <c r="DAW2800" s="60"/>
      <c r="DAX2800" s="60"/>
      <c r="DAY2800" s="60"/>
      <c r="DAZ2800" s="60"/>
      <c r="DBA2800" s="60"/>
      <c r="DBB2800" s="60"/>
      <c r="DBC2800" s="60"/>
      <c r="DBD2800" s="60"/>
      <c r="DBE2800" s="60"/>
      <c r="DBF2800" s="60"/>
      <c r="DBG2800" s="60"/>
      <c r="DBH2800" s="60"/>
      <c r="DBI2800" s="60"/>
      <c r="DBJ2800" s="60"/>
      <c r="DBK2800" s="60"/>
      <c r="DBL2800" s="60"/>
      <c r="DBM2800" s="60"/>
      <c r="DBN2800" s="60"/>
      <c r="DBO2800" s="60"/>
      <c r="DBP2800" s="60"/>
      <c r="DBQ2800" s="60"/>
      <c r="DBR2800" s="60"/>
      <c r="DBS2800" s="60"/>
      <c r="DBT2800" s="60"/>
      <c r="DBU2800" s="60"/>
      <c r="DBV2800" s="60"/>
      <c r="DBW2800" s="60"/>
      <c r="DBX2800" s="60"/>
      <c r="DBY2800" s="60"/>
      <c r="DBZ2800" s="60"/>
      <c r="DCA2800" s="60"/>
      <c r="DCB2800" s="60"/>
      <c r="DCC2800" s="60"/>
      <c r="DCD2800" s="60"/>
      <c r="DCE2800" s="60"/>
      <c r="DCF2800" s="60"/>
      <c r="DCG2800" s="60"/>
      <c r="DCH2800" s="60"/>
      <c r="DCI2800" s="60"/>
      <c r="DCJ2800" s="60"/>
      <c r="DCK2800" s="60"/>
      <c r="DCL2800" s="60"/>
      <c r="DCM2800" s="60"/>
      <c r="DCN2800" s="60"/>
      <c r="DCO2800" s="60"/>
      <c r="DCP2800" s="60"/>
      <c r="DCQ2800" s="60"/>
      <c r="DCR2800" s="60"/>
      <c r="DCS2800" s="60"/>
      <c r="DCT2800" s="60"/>
      <c r="DCU2800" s="60"/>
      <c r="DCV2800" s="60"/>
      <c r="DCW2800" s="60"/>
      <c r="DCX2800" s="60"/>
      <c r="DCY2800" s="60"/>
      <c r="DCZ2800" s="60"/>
      <c r="DDA2800" s="60"/>
      <c r="DDB2800" s="60"/>
      <c r="DDC2800" s="60"/>
      <c r="DDD2800" s="60"/>
      <c r="DDE2800" s="60"/>
      <c r="DDF2800" s="60"/>
      <c r="DDG2800" s="60"/>
      <c r="DDH2800" s="60"/>
      <c r="DDI2800" s="60"/>
      <c r="DDJ2800" s="60"/>
      <c r="DDK2800" s="60"/>
      <c r="DDL2800" s="60"/>
      <c r="DDM2800" s="60"/>
      <c r="DDN2800" s="60"/>
      <c r="DDO2800" s="60"/>
      <c r="DDP2800" s="60"/>
      <c r="DDQ2800" s="60"/>
      <c r="DDR2800" s="60"/>
      <c r="DDS2800" s="60"/>
      <c r="DDT2800" s="60"/>
      <c r="DDU2800" s="60"/>
      <c r="DDV2800" s="60"/>
      <c r="DDW2800" s="60"/>
      <c r="DDX2800" s="60"/>
      <c r="DDY2800" s="60"/>
      <c r="DDZ2800" s="60"/>
      <c r="DEA2800" s="60"/>
      <c r="DEB2800" s="60"/>
      <c r="DEC2800" s="60"/>
      <c r="DED2800" s="60"/>
      <c r="DEE2800" s="60"/>
      <c r="DEF2800" s="60"/>
      <c r="DEG2800" s="60"/>
      <c r="DEH2800" s="60"/>
      <c r="DEI2800" s="60"/>
      <c r="DEJ2800" s="60"/>
      <c r="DEK2800" s="60"/>
      <c r="DEL2800" s="60"/>
      <c r="DEM2800" s="60"/>
      <c r="DEN2800" s="60"/>
      <c r="DEO2800" s="60"/>
      <c r="DEP2800" s="60"/>
      <c r="DEQ2800" s="60"/>
      <c r="DER2800" s="60"/>
      <c r="DES2800" s="60"/>
      <c r="DET2800" s="60"/>
      <c r="DEU2800" s="60"/>
      <c r="DEV2800" s="60"/>
      <c r="DEW2800" s="60"/>
      <c r="DEX2800" s="60"/>
      <c r="DEY2800" s="60"/>
      <c r="DEZ2800" s="60"/>
      <c r="DFA2800" s="60"/>
      <c r="DFB2800" s="60"/>
      <c r="DFC2800" s="60"/>
      <c r="DFD2800" s="60"/>
      <c r="DFE2800" s="60"/>
      <c r="DFF2800" s="60"/>
      <c r="DFG2800" s="60"/>
      <c r="DFH2800" s="60"/>
      <c r="DFI2800" s="60"/>
      <c r="DFJ2800" s="60"/>
      <c r="DFK2800" s="60"/>
      <c r="DFL2800" s="60"/>
      <c r="DFM2800" s="60"/>
      <c r="DFN2800" s="60"/>
      <c r="DFO2800" s="60"/>
      <c r="DFP2800" s="60"/>
      <c r="DFQ2800" s="60"/>
      <c r="DFR2800" s="60"/>
      <c r="DFS2800" s="60"/>
      <c r="DFT2800" s="60"/>
      <c r="DFU2800" s="60"/>
      <c r="DFV2800" s="60"/>
      <c r="DFW2800" s="60"/>
      <c r="DFX2800" s="60"/>
      <c r="DFY2800" s="60"/>
      <c r="DFZ2800" s="60"/>
      <c r="DGA2800" s="60"/>
      <c r="DGB2800" s="60"/>
      <c r="DGC2800" s="60"/>
      <c r="DGD2800" s="60"/>
      <c r="DGE2800" s="60"/>
      <c r="DGF2800" s="60"/>
      <c r="DGG2800" s="60"/>
      <c r="DGH2800" s="60"/>
      <c r="DGI2800" s="60"/>
      <c r="DGJ2800" s="60"/>
      <c r="DGK2800" s="60"/>
      <c r="DGL2800" s="60"/>
      <c r="DGM2800" s="60"/>
      <c r="DGN2800" s="60"/>
      <c r="DGO2800" s="60"/>
      <c r="DGP2800" s="60"/>
      <c r="DGQ2800" s="60"/>
      <c r="DGR2800" s="60"/>
      <c r="DGS2800" s="60"/>
      <c r="DGT2800" s="60"/>
      <c r="DGU2800" s="60"/>
      <c r="DGV2800" s="60"/>
      <c r="DGW2800" s="60"/>
      <c r="DGX2800" s="60"/>
      <c r="DGY2800" s="60"/>
      <c r="DGZ2800" s="60"/>
      <c r="DHA2800" s="60"/>
      <c r="DHB2800" s="60"/>
      <c r="DHC2800" s="60"/>
      <c r="DHD2800" s="60"/>
      <c r="DHE2800" s="60"/>
      <c r="DHF2800" s="60"/>
      <c r="DHG2800" s="60"/>
      <c r="DHH2800" s="60"/>
      <c r="DHI2800" s="60"/>
      <c r="DHJ2800" s="60"/>
      <c r="DHK2800" s="60"/>
      <c r="DHL2800" s="60"/>
      <c r="DHM2800" s="60"/>
      <c r="DHN2800" s="60"/>
      <c r="DHO2800" s="60"/>
      <c r="DHP2800" s="60"/>
      <c r="DHQ2800" s="60"/>
      <c r="DHR2800" s="60"/>
      <c r="DHS2800" s="60"/>
      <c r="DHT2800" s="60"/>
      <c r="DHU2800" s="60"/>
      <c r="DHV2800" s="60"/>
      <c r="DHW2800" s="60"/>
      <c r="DHX2800" s="60"/>
      <c r="DHY2800" s="60"/>
      <c r="DHZ2800" s="60"/>
      <c r="DIA2800" s="60"/>
      <c r="DIB2800" s="60"/>
      <c r="DIC2800" s="60"/>
      <c r="DID2800" s="60"/>
      <c r="DIE2800" s="60"/>
      <c r="DIF2800" s="60"/>
      <c r="DIG2800" s="60"/>
      <c r="DIH2800" s="60"/>
      <c r="DII2800" s="60"/>
      <c r="DIJ2800" s="60"/>
      <c r="DIK2800" s="60"/>
      <c r="DIL2800" s="60"/>
      <c r="DIM2800" s="60"/>
      <c r="DIN2800" s="60"/>
      <c r="DIO2800" s="60"/>
      <c r="DIP2800" s="60"/>
      <c r="DIQ2800" s="60"/>
      <c r="DIR2800" s="60"/>
      <c r="DIS2800" s="60"/>
      <c r="DIT2800" s="60"/>
      <c r="DIU2800" s="60"/>
      <c r="DIV2800" s="60"/>
      <c r="DIW2800" s="60"/>
      <c r="DIX2800" s="60"/>
      <c r="DIY2800" s="60"/>
      <c r="DIZ2800" s="60"/>
      <c r="DJA2800" s="60"/>
      <c r="DJB2800" s="60"/>
      <c r="DJC2800" s="60"/>
      <c r="DJD2800" s="60"/>
      <c r="DJE2800" s="60"/>
      <c r="DJF2800" s="60"/>
      <c r="DJG2800" s="60"/>
      <c r="DJH2800" s="60"/>
      <c r="DJI2800" s="60"/>
      <c r="DJJ2800" s="60"/>
      <c r="DJK2800" s="60"/>
      <c r="DJL2800" s="60"/>
      <c r="DJM2800" s="60"/>
      <c r="DJN2800" s="60"/>
      <c r="DJO2800" s="60"/>
      <c r="DJP2800" s="60"/>
      <c r="DJQ2800" s="60"/>
      <c r="DJR2800" s="60"/>
      <c r="DJS2800" s="60"/>
      <c r="DJT2800" s="60"/>
      <c r="DJU2800" s="60"/>
      <c r="DJV2800" s="60"/>
      <c r="DJW2800" s="60"/>
      <c r="DJX2800" s="60"/>
      <c r="DJY2800" s="60"/>
      <c r="DJZ2800" s="60"/>
      <c r="DKA2800" s="60"/>
      <c r="DKB2800" s="60"/>
      <c r="DKC2800" s="60"/>
      <c r="DKD2800" s="60"/>
      <c r="DKE2800" s="60"/>
      <c r="DKF2800" s="60"/>
      <c r="DKG2800" s="60"/>
      <c r="DKH2800" s="60"/>
      <c r="DKI2800" s="60"/>
      <c r="DKJ2800" s="60"/>
      <c r="DKK2800" s="60"/>
      <c r="DKL2800" s="60"/>
      <c r="DKM2800" s="60"/>
      <c r="DKN2800" s="60"/>
      <c r="DKO2800" s="60"/>
      <c r="DKP2800" s="60"/>
      <c r="DKQ2800" s="60"/>
      <c r="DKR2800" s="60"/>
      <c r="DKS2800" s="60"/>
      <c r="DKT2800" s="60"/>
      <c r="DKU2800" s="60"/>
      <c r="DKV2800" s="60"/>
      <c r="DKW2800" s="60"/>
      <c r="DKX2800" s="60"/>
      <c r="DKY2800" s="60"/>
      <c r="DKZ2800" s="60"/>
      <c r="DLA2800" s="60"/>
      <c r="DLB2800" s="60"/>
      <c r="DLC2800" s="60"/>
      <c r="DLD2800" s="60"/>
      <c r="DLE2800" s="60"/>
      <c r="DLF2800" s="60"/>
      <c r="DLG2800" s="60"/>
      <c r="DLH2800" s="60"/>
      <c r="DLI2800" s="60"/>
      <c r="DLJ2800" s="60"/>
      <c r="DLK2800" s="60"/>
      <c r="DLL2800" s="60"/>
      <c r="DLM2800" s="60"/>
      <c r="DLN2800" s="60"/>
      <c r="DLO2800" s="60"/>
      <c r="DLP2800" s="60"/>
      <c r="DLQ2800" s="60"/>
      <c r="DLR2800" s="60"/>
      <c r="DLS2800" s="60"/>
      <c r="DLT2800" s="60"/>
      <c r="DLU2800" s="60"/>
      <c r="DLV2800" s="60"/>
      <c r="DLW2800" s="60"/>
      <c r="DLX2800" s="60"/>
      <c r="DLY2800" s="60"/>
      <c r="DLZ2800" s="60"/>
      <c r="DMA2800" s="60"/>
      <c r="DMB2800" s="60"/>
      <c r="DMC2800" s="60"/>
      <c r="DMD2800" s="60"/>
      <c r="DME2800" s="60"/>
      <c r="DMF2800" s="60"/>
      <c r="DMG2800" s="60"/>
      <c r="DMH2800" s="60"/>
      <c r="DMI2800" s="60"/>
      <c r="DMJ2800" s="60"/>
      <c r="DMK2800" s="60"/>
      <c r="DML2800" s="60"/>
      <c r="DMM2800" s="60"/>
      <c r="DMN2800" s="60"/>
      <c r="DMO2800" s="60"/>
      <c r="DMP2800" s="60"/>
      <c r="DMQ2800" s="60"/>
      <c r="DMR2800" s="60"/>
      <c r="DMS2800" s="60"/>
      <c r="DMT2800" s="60"/>
      <c r="DMU2800" s="60"/>
      <c r="DMV2800" s="60"/>
      <c r="DMW2800" s="60"/>
      <c r="DMX2800" s="60"/>
      <c r="DMY2800" s="60"/>
      <c r="DMZ2800" s="60"/>
      <c r="DNA2800" s="60"/>
      <c r="DNB2800" s="60"/>
      <c r="DNC2800" s="60"/>
      <c r="DND2800" s="60"/>
      <c r="DNE2800" s="60"/>
      <c r="DNF2800" s="60"/>
      <c r="DNG2800" s="60"/>
      <c r="DNH2800" s="60"/>
      <c r="DNI2800" s="60"/>
      <c r="DNJ2800" s="60"/>
      <c r="DNK2800" s="60"/>
      <c r="DNL2800" s="60"/>
      <c r="DNM2800" s="60"/>
      <c r="DNN2800" s="60"/>
      <c r="DNO2800" s="60"/>
      <c r="DNP2800" s="60"/>
      <c r="DNQ2800" s="60"/>
      <c r="DNR2800" s="60"/>
      <c r="DNS2800" s="60"/>
      <c r="DNT2800" s="60"/>
      <c r="DNU2800" s="60"/>
      <c r="DNV2800" s="60"/>
      <c r="DNW2800" s="60"/>
      <c r="DNX2800" s="60"/>
      <c r="DNY2800" s="60"/>
      <c r="DNZ2800" s="60"/>
      <c r="DOA2800" s="60"/>
      <c r="DOB2800" s="60"/>
      <c r="DOC2800" s="60"/>
      <c r="DOD2800" s="60"/>
      <c r="DOE2800" s="60"/>
      <c r="DOF2800" s="60"/>
      <c r="DOG2800" s="60"/>
      <c r="DOH2800" s="60"/>
      <c r="DOI2800" s="60"/>
      <c r="DOJ2800" s="60"/>
      <c r="DOK2800" s="60"/>
      <c r="DOL2800" s="60"/>
      <c r="DOM2800" s="60"/>
      <c r="DON2800" s="60"/>
      <c r="DOO2800" s="60"/>
      <c r="DOP2800" s="60"/>
      <c r="DOQ2800" s="60"/>
      <c r="DOR2800" s="60"/>
      <c r="DOS2800" s="60"/>
      <c r="DOT2800" s="60"/>
      <c r="DOU2800" s="60"/>
      <c r="DOV2800" s="60"/>
      <c r="DOW2800" s="60"/>
      <c r="DOX2800" s="60"/>
      <c r="DOY2800" s="60"/>
      <c r="DOZ2800" s="60"/>
      <c r="DPA2800" s="60"/>
      <c r="DPB2800" s="60"/>
      <c r="DPC2800" s="60"/>
      <c r="DPD2800" s="60"/>
      <c r="DPE2800" s="60"/>
      <c r="DPF2800" s="60"/>
      <c r="DPG2800" s="60"/>
      <c r="DPH2800" s="60"/>
      <c r="DPI2800" s="60"/>
      <c r="DPJ2800" s="60"/>
      <c r="DPK2800" s="60"/>
      <c r="DPL2800" s="60"/>
      <c r="DPM2800" s="60"/>
      <c r="DPN2800" s="60"/>
      <c r="DPO2800" s="60"/>
      <c r="DPP2800" s="60"/>
      <c r="DPQ2800" s="60"/>
      <c r="DPR2800" s="60"/>
      <c r="DPS2800" s="60"/>
      <c r="DPT2800" s="60"/>
      <c r="DPU2800" s="60"/>
      <c r="DPV2800" s="60"/>
      <c r="DPW2800" s="60"/>
      <c r="DPX2800" s="60"/>
      <c r="DPY2800" s="60"/>
      <c r="DPZ2800" s="60"/>
      <c r="DQA2800" s="60"/>
      <c r="DQB2800" s="60"/>
      <c r="DQC2800" s="60"/>
      <c r="DQD2800" s="60"/>
      <c r="DQE2800" s="60"/>
      <c r="DQF2800" s="60"/>
      <c r="DQG2800" s="60"/>
      <c r="DQH2800" s="60"/>
      <c r="DQI2800" s="60"/>
      <c r="DQJ2800" s="60"/>
      <c r="DQK2800" s="60"/>
      <c r="DQL2800" s="60"/>
      <c r="DQM2800" s="60"/>
      <c r="DQN2800" s="60"/>
      <c r="DQO2800" s="60"/>
      <c r="DQP2800" s="60"/>
      <c r="DQQ2800" s="60"/>
      <c r="DQR2800" s="60"/>
      <c r="DQS2800" s="60"/>
      <c r="DQT2800" s="60"/>
      <c r="DQU2800" s="60"/>
      <c r="DQV2800" s="60"/>
      <c r="DQW2800" s="60"/>
      <c r="DQX2800" s="60"/>
      <c r="DQY2800" s="60"/>
      <c r="DQZ2800" s="60"/>
      <c r="DRA2800" s="60"/>
      <c r="DRB2800" s="60"/>
      <c r="DRC2800" s="60"/>
      <c r="DRD2800" s="60"/>
      <c r="DRE2800" s="60"/>
      <c r="DRF2800" s="60"/>
      <c r="DRG2800" s="60"/>
      <c r="DRH2800" s="60"/>
      <c r="DRI2800" s="60"/>
      <c r="DRJ2800" s="60"/>
      <c r="DRK2800" s="60"/>
      <c r="DRL2800" s="60"/>
      <c r="DRM2800" s="60"/>
      <c r="DRN2800" s="60"/>
      <c r="DRO2800" s="60"/>
      <c r="DRP2800" s="60"/>
      <c r="DRQ2800" s="60"/>
      <c r="DRR2800" s="60"/>
      <c r="DRS2800" s="60"/>
      <c r="DRT2800" s="60"/>
      <c r="DRU2800" s="60"/>
      <c r="DRV2800" s="60"/>
      <c r="DRW2800" s="60"/>
      <c r="DRX2800" s="60"/>
      <c r="DRY2800" s="60"/>
      <c r="DRZ2800" s="60"/>
      <c r="DSA2800" s="60"/>
      <c r="DSB2800" s="60"/>
      <c r="DSC2800" s="60"/>
      <c r="DSD2800" s="60"/>
      <c r="DSE2800" s="60"/>
      <c r="DSF2800" s="60"/>
      <c r="DSG2800" s="60"/>
      <c r="DSH2800" s="60"/>
      <c r="DSI2800" s="60"/>
      <c r="DSJ2800" s="60"/>
      <c r="DSK2800" s="60"/>
      <c r="DSL2800" s="60"/>
      <c r="DSM2800" s="60"/>
      <c r="DSN2800" s="60"/>
      <c r="DSO2800" s="60"/>
      <c r="DSP2800" s="60"/>
      <c r="DSQ2800" s="60"/>
      <c r="DSR2800" s="60"/>
      <c r="DSS2800" s="60"/>
      <c r="DST2800" s="60"/>
      <c r="DSU2800" s="60"/>
      <c r="DSV2800" s="60"/>
      <c r="DSW2800" s="60"/>
      <c r="DSX2800" s="60"/>
      <c r="DSY2800" s="60"/>
      <c r="DSZ2800" s="60"/>
      <c r="DTA2800" s="60"/>
      <c r="DTB2800" s="60"/>
      <c r="DTC2800" s="60"/>
      <c r="DTD2800" s="60"/>
      <c r="DTE2800" s="60"/>
      <c r="DTF2800" s="60"/>
      <c r="DTG2800" s="60"/>
      <c r="DTH2800" s="60"/>
      <c r="DTI2800" s="60"/>
      <c r="DTJ2800" s="60"/>
      <c r="DTK2800" s="60"/>
      <c r="DTL2800" s="60"/>
      <c r="DTM2800" s="60"/>
      <c r="DTN2800" s="60"/>
      <c r="DTO2800" s="60"/>
      <c r="DTP2800" s="60"/>
      <c r="DTQ2800" s="60"/>
      <c r="DTR2800" s="60"/>
      <c r="DTS2800" s="60"/>
      <c r="DTT2800" s="60"/>
      <c r="DTU2800" s="60"/>
      <c r="DTV2800" s="60"/>
      <c r="DTW2800" s="60"/>
      <c r="DTX2800" s="60"/>
      <c r="DTY2800" s="60"/>
      <c r="DTZ2800" s="60"/>
      <c r="DUA2800" s="60"/>
      <c r="DUB2800" s="60"/>
      <c r="DUC2800" s="60"/>
      <c r="DUD2800" s="60"/>
      <c r="DUE2800" s="60"/>
      <c r="DUF2800" s="60"/>
      <c r="DUG2800" s="60"/>
      <c r="DUH2800" s="60"/>
      <c r="DUI2800" s="60"/>
      <c r="DUJ2800" s="60"/>
      <c r="DUK2800" s="60"/>
      <c r="DUL2800" s="60"/>
      <c r="DUM2800" s="60"/>
      <c r="DUN2800" s="60"/>
      <c r="DUO2800" s="60"/>
      <c r="DUP2800" s="60"/>
      <c r="DUQ2800" s="60"/>
      <c r="DUR2800" s="60"/>
      <c r="DUS2800" s="60"/>
      <c r="DUT2800" s="60"/>
      <c r="DUU2800" s="60"/>
      <c r="DUV2800" s="60"/>
      <c r="DUW2800" s="60"/>
      <c r="DUX2800" s="60"/>
      <c r="DUY2800" s="60"/>
      <c r="DUZ2800" s="60"/>
      <c r="DVA2800" s="60"/>
      <c r="DVB2800" s="60"/>
      <c r="DVC2800" s="60"/>
      <c r="DVD2800" s="60"/>
      <c r="DVE2800" s="60"/>
      <c r="DVF2800" s="60"/>
      <c r="DVG2800" s="60"/>
      <c r="DVH2800" s="60"/>
      <c r="DVI2800" s="60"/>
      <c r="DVJ2800" s="60"/>
      <c r="DVK2800" s="60"/>
      <c r="DVL2800" s="60"/>
      <c r="DVM2800" s="60"/>
      <c r="DVN2800" s="60"/>
      <c r="DVO2800" s="60"/>
      <c r="DVP2800" s="60"/>
      <c r="DVQ2800" s="60"/>
      <c r="DVR2800" s="60"/>
      <c r="DVS2800" s="60"/>
      <c r="DVT2800" s="60"/>
      <c r="DVU2800" s="60"/>
      <c r="DVV2800" s="60"/>
      <c r="DVW2800" s="60"/>
      <c r="DVX2800" s="60"/>
      <c r="DVY2800" s="60"/>
      <c r="DVZ2800" s="60"/>
      <c r="DWA2800" s="60"/>
      <c r="DWB2800" s="60"/>
      <c r="DWC2800" s="60"/>
      <c r="DWD2800" s="60"/>
      <c r="DWE2800" s="60"/>
      <c r="DWF2800" s="60"/>
      <c r="DWG2800" s="60"/>
      <c r="DWH2800" s="60"/>
      <c r="DWI2800" s="60"/>
      <c r="DWJ2800" s="60"/>
      <c r="DWK2800" s="60"/>
      <c r="DWL2800" s="60"/>
      <c r="DWM2800" s="60"/>
      <c r="DWN2800" s="60"/>
      <c r="DWO2800" s="60"/>
      <c r="DWP2800" s="60"/>
      <c r="DWQ2800" s="60"/>
      <c r="DWR2800" s="60"/>
      <c r="DWS2800" s="60"/>
      <c r="DWT2800" s="60"/>
      <c r="DWU2800" s="60"/>
      <c r="DWV2800" s="60"/>
      <c r="DWW2800" s="60"/>
      <c r="DWX2800" s="60"/>
      <c r="DWY2800" s="60"/>
      <c r="DWZ2800" s="60"/>
      <c r="DXA2800" s="60"/>
      <c r="DXB2800" s="60"/>
      <c r="DXC2800" s="60"/>
      <c r="DXD2800" s="60"/>
      <c r="DXE2800" s="60"/>
      <c r="DXF2800" s="60"/>
      <c r="DXG2800" s="60"/>
      <c r="DXH2800" s="60"/>
      <c r="DXI2800" s="60"/>
      <c r="DXJ2800" s="60"/>
      <c r="DXK2800" s="60"/>
      <c r="DXL2800" s="60"/>
      <c r="DXM2800" s="60"/>
      <c r="DXN2800" s="60"/>
      <c r="DXO2800" s="60"/>
      <c r="DXP2800" s="60"/>
      <c r="DXQ2800" s="60"/>
      <c r="DXR2800" s="60"/>
      <c r="DXS2800" s="60"/>
      <c r="DXT2800" s="60"/>
      <c r="DXU2800" s="60"/>
      <c r="DXV2800" s="60"/>
      <c r="DXW2800" s="60"/>
      <c r="DXX2800" s="60"/>
      <c r="DXY2800" s="60"/>
      <c r="DXZ2800" s="60"/>
      <c r="DYA2800" s="60"/>
      <c r="DYB2800" s="60"/>
      <c r="DYC2800" s="60"/>
      <c r="DYD2800" s="60"/>
      <c r="DYE2800" s="60"/>
      <c r="DYF2800" s="60"/>
      <c r="DYG2800" s="60"/>
      <c r="DYH2800" s="60"/>
      <c r="DYI2800" s="60"/>
      <c r="DYJ2800" s="60"/>
      <c r="DYK2800" s="60"/>
      <c r="DYL2800" s="60"/>
      <c r="DYM2800" s="60"/>
      <c r="DYN2800" s="60"/>
      <c r="DYO2800" s="60"/>
      <c r="DYP2800" s="60"/>
      <c r="DYQ2800" s="60"/>
      <c r="DYR2800" s="60"/>
      <c r="DYS2800" s="60"/>
      <c r="DYT2800" s="60"/>
      <c r="DYU2800" s="60"/>
      <c r="DYV2800" s="60"/>
      <c r="DYW2800" s="60"/>
      <c r="DYX2800" s="60"/>
      <c r="DYY2800" s="60"/>
      <c r="DYZ2800" s="60"/>
      <c r="DZA2800" s="60"/>
      <c r="DZB2800" s="60"/>
      <c r="DZC2800" s="60"/>
      <c r="DZD2800" s="60"/>
      <c r="DZE2800" s="60"/>
      <c r="DZF2800" s="60"/>
      <c r="DZG2800" s="60"/>
      <c r="DZH2800" s="60"/>
      <c r="DZI2800" s="60"/>
      <c r="DZJ2800" s="60"/>
      <c r="DZK2800" s="60"/>
      <c r="DZL2800" s="60"/>
      <c r="DZM2800" s="60"/>
      <c r="DZN2800" s="60"/>
      <c r="DZO2800" s="60"/>
      <c r="DZP2800" s="60"/>
      <c r="DZQ2800" s="60"/>
      <c r="DZR2800" s="60"/>
      <c r="DZS2800" s="60"/>
      <c r="DZT2800" s="60"/>
      <c r="DZU2800" s="60"/>
      <c r="DZV2800" s="60"/>
      <c r="DZW2800" s="60"/>
      <c r="DZX2800" s="60"/>
      <c r="DZY2800" s="60"/>
      <c r="DZZ2800" s="60"/>
      <c r="EAA2800" s="60"/>
      <c r="EAB2800" s="60"/>
      <c r="EAC2800" s="60"/>
      <c r="EAD2800" s="60"/>
      <c r="EAE2800" s="60"/>
      <c r="EAF2800" s="60"/>
      <c r="EAG2800" s="60"/>
      <c r="EAH2800" s="60"/>
      <c r="EAI2800" s="60"/>
      <c r="EAJ2800" s="60"/>
      <c r="EAK2800" s="60"/>
      <c r="EAL2800" s="60"/>
      <c r="EAM2800" s="60"/>
      <c r="EAN2800" s="60"/>
      <c r="EAO2800" s="60"/>
      <c r="EAP2800" s="60"/>
      <c r="EAQ2800" s="60"/>
      <c r="EAR2800" s="60"/>
      <c r="EAS2800" s="60"/>
      <c r="EAT2800" s="60"/>
      <c r="EAU2800" s="60"/>
      <c r="EAV2800" s="60"/>
      <c r="EAW2800" s="60"/>
      <c r="EAX2800" s="60"/>
      <c r="EAY2800" s="60"/>
      <c r="EAZ2800" s="60"/>
      <c r="EBA2800" s="60"/>
      <c r="EBB2800" s="60"/>
      <c r="EBC2800" s="60"/>
      <c r="EBD2800" s="60"/>
      <c r="EBE2800" s="60"/>
      <c r="EBF2800" s="60"/>
      <c r="EBG2800" s="60"/>
      <c r="EBH2800" s="60"/>
      <c r="EBI2800" s="60"/>
      <c r="EBJ2800" s="60"/>
      <c r="EBK2800" s="60"/>
      <c r="EBL2800" s="60"/>
      <c r="EBM2800" s="60"/>
      <c r="EBN2800" s="60"/>
      <c r="EBO2800" s="60"/>
      <c r="EBP2800" s="60"/>
      <c r="EBQ2800" s="60"/>
      <c r="EBR2800" s="60"/>
      <c r="EBS2800" s="60"/>
      <c r="EBT2800" s="60"/>
      <c r="EBU2800" s="60"/>
      <c r="EBV2800" s="60"/>
      <c r="EBW2800" s="60"/>
      <c r="EBX2800" s="60"/>
      <c r="EBY2800" s="60"/>
      <c r="EBZ2800" s="60"/>
      <c r="ECA2800" s="60"/>
      <c r="ECB2800" s="60"/>
      <c r="ECC2800" s="60"/>
      <c r="ECD2800" s="60"/>
      <c r="ECE2800" s="60"/>
      <c r="ECF2800" s="60"/>
      <c r="ECG2800" s="60"/>
      <c r="ECH2800" s="60"/>
      <c r="ECI2800" s="60"/>
      <c r="ECJ2800" s="60"/>
      <c r="ECK2800" s="60"/>
      <c r="ECL2800" s="60"/>
      <c r="ECM2800" s="60"/>
      <c r="ECN2800" s="60"/>
      <c r="ECO2800" s="60"/>
      <c r="ECP2800" s="60"/>
      <c r="ECQ2800" s="60"/>
      <c r="ECR2800" s="60"/>
      <c r="ECS2800" s="60"/>
      <c r="ECT2800" s="60"/>
      <c r="ECU2800" s="60"/>
      <c r="ECV2800" s="60"/>
      <c r="ECW2800" s="60"/>
      <c r="ECX2800" s="60"/>
      <c r="ECY2800" s="60"/>
      <c r="ECZ2800" s="60"/>
      <c r="EDA2800" s="60"/>
      <c r="EDB2800" s="60"/>
      <c r="EDC2800" s="60"/>
      <c r="EDD2800" s="60"/>
      <c r="EDE2800" s="60"/>
      <c r="EDF2800" s="60"/>
      <c r="EDG2800" s="60"/>
      <c r="EDH2800" s="60"/>
      <c r="EDI2800" s="60"/>
      <c r="EDJ2800" s="60"/>
      <c r="EDK2800" s="60"/>
      <c r="EDL2800" s="60"/>
      <c r="EDM2800" s="60"/>
      <c r="EDN2800" s="60"/>
      <c r="EDO2800" s="60"/>
      <c r="EDP2800" s="60"/>
      <c r="EDQ2800" s="60"/>
      <c r="EDR2800" s="60"/>
      <c r="EDS2800" s="60"/>
      <c r="EDT2800" s="60"/>
      <c r="EDU2800" s="60"/>
      <c r="EDV2800" s="60"/>
      <c r="EDW2800" s="60"/>
      <c r="EDX2800" s="60"/>
      <c r="EDY2800" s="60"/>
      <c r="EDZ2800" s="60"/>
      <c r="EEA2800" s="60"/>
      <c r="EEB2800" s="60"/>
      <c r="EEC2800" s="60"/>
      <c r="EED2800" s="60"/>
      <c r="EEE2800" s="60"/>
      <c r="EEF2800" s="60"/>
      <c r="EEG2800" s="60"/>
      <c r="EEH2800" s="60"/>
      <c r="EEI2800" s="60"/>
      <c r="EEJ2800" s="60"/>
      <c r="EEK2800" s="60"/>
      <c r="EEL2800" s="60"/>
      <c r="EEM2800" s="60"/>
      <c r="EEN2800" s="60"/>
      <c r="EEO2800" s="60"/>
      <c r="EEP2800" s="60"/>
      <c r="EEQ2800" s="60"/>
      <c r="EER2800" s="60"/>
      <c r="EES2800" s="60"/>
      <c r="EET2800" s="60"/>
      <c r="EEU2800" s="60"/>
      <c r="EEV2800" s="60"/>
      <c r="EEW2800" s="60"/>
      <c r="EEX2800" s="60"/>
      <c r="EEY2800" s="60"/>
      <c r="EEZ2800" s="60"/>
      <c r="EFA2800" s="60"/>
      <c r="EFB2800" s="60"/>
      <c r="EFC2800" s="60"/>
      <c r="EFD2800" s="60"/>
      <c r="EFE2800" s="60"/>
      <c r="EFF2800" s="60"/>
      <c r="EFG2800" s="60"/>
      <c r="EFH2800" s="60"/>
      <c r="EFI2800" s="60"/>
      <c r="EFJ2800" s="60"/>
      <c r="EFK2800" s="60"/>
      <c r="EFL2800" s="60"/>
      <c r="EFM2800" s="60"/>
      <c r="EFN2800" s="60"/>
      <c r="EFO2800" s="60"/>
      <c r="EFP2800" s="60"/>
      <c r="EFQ2800" s="60"/>
      <c r="EFR2800" s="60"/>
      <c r="EFS2800" s="60"/>
      <c r="EFT2800" s="60"/>
      <c r="EFU2800" s="60"/>
      <c r="EFV2800" s="60"/>
      <c r="EFW2800" s="60"/>
      <c r="EFX2800" s="60"/>
      <c r="EFY2800" s="60"/>
      <c r="EFZ2800" s="60"/>
      <c r="EGA2800" s="60"/>
      <c r="EGB2800" s="60"/>
      <c r="EGC2800" s="60"/>
      <c r="EGD2800" s="60"/>
      <c r="EGE2800" s="60"/>
      <c r="EGF2800" s="60"/>
      <c r="EGG2800" s="60"/>
      <c r="EGH2800" s="60"/>
      <c r="EGI2800" s="60"/>
      <c r="EGJ2800" s="60"/>
      <c r="EGK2800" s="60"/>
      <c r="EGL2800" s="60"/>
      <c r="EGM2800" s="60"/>
      <c r="EGN2800" s="60"/>
      <c r="EGO2800" s="60"/>
      <c r="EGP2800" s="60"/>
      <c r="EGQ2800" s="60"/>
      <c r="EGR2800" s="60"/>
      <c r="EGS2800" s="60"/>
      <c r="EGT2800" s="60"/>
      <c r="EGU2800" s="60"/>
      <c r="EGV2800" s="60"/>
      <c r="EGW2800" s="60"/>
      <c r="EGX2800" s="60"/>
      <c r="EGY2800" s="60"/>
      <c r="EGZ2800" s="60"/>
      <c r="EHA2800" s="60"/>
      <c r="EHB2800" s="60"/>
      <c r="EHC2800" s="60"/>
      <c r="EHD2800" s="60"/>
      <c r="EHE2800" s="60"/>
      <c r="EHF2800" s="60"/>
      <c r="EHG2800" s="60"/>
      <c r="EHH2800" s="60"/>
      <c r="EHI2800" s="60"/>
      <c r="EHJ2800" s="60"/>
      <c r="EHK2800" s="60"/>
      <c r="EHL2800" s="60"/>
      <c r="EHM2800" s="60"/>
      <c r="EHN2800" s="60"/>
      <c r="EHO2800" s="60"/>
      <c r="EHP2800" s="60"/>
      <c r="EHQ2800" s="60"/>
      <c r="EHR2800" s="60"/>
      <c r="EHS2800" s="60"/>
      <c r="EHT2800" s="60"/>
      <c r="EHU2800" s="60"/>
      <c r="EHV2800" s="60"/>
      <c r="EHW2800" s="60"/>
      <c r="EHX2800" s="60"/>
      <c r="EHY2800" s="60"/>
      <c r="EHZ2800" s="60"/>
      <c r="EIA2800" s="60"/>
      <c r="EIB2800" s="60"/>
      <c r="EIC2800" s="60"/>
      <c r="EID2800" s="60"/>
      <c r="EIE2800" s="60"/>
      <c r="EIF2800" s="60"/>
      <c r="EIG2800" s="60"/>
      <c r="EIH2800" s="60"/>
      <c r="EII2800" s="60"/>
      <c r="EIJ2800" s="60"/>
      <c r="EIK2800" s="60"/>
      <c r="EIL2800" s="60"/>
      <c r="EIM2800" s="60"/>
      <c r="EIN2800" s="60"/>
      <c r="EIO2800" s="60"/>
      <c r="EIP2800" s="60"/>
      <c r="EIQ2800" s="60"/>
      <c r="EIR2800" s="60"/>
      <c r="EIS2800" s="60"/>
      <c r="EIT2800" s="60"/>
      <c r="EIU2800" s="60"/>
      <c r="EIV2800" s="60"/>
      <c r="EIW2800" s="60"/>
      <c r="EIX2800" s="60"/>
      <c r="EIY2800" s="60"/>
      <c r="EIZ2800" s="60"/>
      <c r="EJA2800" s="60"/>
      <c r="EJB2800" s="60"/>
      <c r="EJC2800" s="60"/>
      <c r="EJD2800" s="60"/>
      <c r="EJE2800" s="60"/>
      <c r="EJF2800" s="60"/>
      <c r="EJG2800" s="60"/>
      <c r="EJH2800" s="60"/>
      <c r="EJI2800" s="60"/>
      <c r="EJJ2800" s="60"/>
      <c r="EJK2800" s="60"/>
      <c r="EJL2800" s="60"/>
      <c r="EJM2800" s="60"/>
      <c r="EJN2800" s="60"/>
      <c r="EJO2800" s="60"/>
      <c r="EJP2800" s="60"/>
      <c r="EJQ2800" s="60"/>
      <c r="EJR2800" s="60"/>
      <c r="EJS2800" s="60"/>
      <c r="EJT2800" s="60"/>
      <c r="EJU2800" s="60"/>
      <c r="EJV2800" s="60"/>
      <c r="EJW2800" s="60"/>
      <c r="EJX2800" s="60"/>
      <c r="EJY2800" s="60"/>
      <c r="EJZ2800" s="60"/>
      <c r="EKA2800" s="60"/>
      <c r="EKB2800" s="60"/>
      <c r="EKC2800" s="60"/>
      <c r="EKD2800" s="60"/>
      <c r="EKE2800" s="60"/>
      <c r="EKF2800" s="60"/>
      <c r="EKG2800" s="60"/>
      <c r="EKH2800" s="60"/>
      <c r="EKI2800" s="60"/>
      <c r="EKJ2800" s="60"/>
      <c r="EKK2800" s="60"/>
      <c r="EKL2800" s="60"/>
      <c r="EKM2800" s="60"/>
      <c r="EKN2800" s="60"/>
      <c r="EKO2800" s="60"/>
      <c r="EKP2800" s="60"/>
      <c r="EKQ2800" s="60"/>
      <c r="EKR2800" s="60"/>
      <c r="EKS2800" s="60"/>
      <c r="EKT2800" s="60"/>
      <c r="EKU2800" s="60"/>
      <c r="EKV2800" s="60"/>
      <c r="EKW2800" s="60"/>
      <c r="EKX2800" s="60"/>
      <c r="EKY2800" s="60"/>
      <c r="EKZ2800" s="60"/>
      <c r="ELA2800" s="60"/>
      <c r="ELB2800" s="60"/>
      <c r="ELC2800" s="60"/>
      <c r="ELD2800" s="60"/>
      <c r="ELE2800" s="60"/>
      <c r="ELF2800" s="60"/>
      <c r="ELG2800" s="60"/>
      <c r="ELH2800" s="60"/>
      <c r="ELI2800" s="60"/>
      <c r="ELJ2800" s="60"/>
      <c r="ELK2800" s="60"/>
      <c r="ELL2800" s="60"/>
      <c r="ELM2800" s="60"/>
      <c r="ELN2800" s="60"/>
      <c r="ELO2800" s="60"/>
      <c r="ELP2800" s="60"/>
      <c r="ELQ2800" s="60"/>
      <c r="ELR2800" s="60"/>
      <c r="ELS2800" s="60"/>
      <c r="ELT2800" s="60"/>
      <c r="ELU2800" s="60"/>
      <c r="ELV2800" s="60"/>
      <c r="ELW2800" s="60"/>
      <c r="ELX2800" s="60"/>
      <c r="ELY2800" s="60"/>
      <c r="ELZ2800" s="60"/>
      <c r="EMA2800" s="60"/>
      <c r="EMB2800" s="60"/>
      <c r="EMC2800" s="60"/>
      <c r="EMD2800" s="60"/>
      <c r="EME2800" s="60"/>
      <c r="EMF2800" s="60"/>
      <c r="EMG2800" s="60"/>
      <c r="EMH2800" s="60"/>
      <c r="EMI2800" s="60"/>
      <c r="EMJ2800" s="60"/>
      <c r="EMK2800" s="60"/>
      <c r="EML2800" s="60"/>
      <c r="EMM2800" s="60"/>
      <c r="EMN2800" s="60"/>
      <c r="EMO2800" s="60"/>
      <c r="EMP2800" s="60"/>
      <c r="EMQ2800" s="60"/>
      <c r="EMR2800" s="60"/>
      <c r="EMS2800" s="60"/>
      <c r="EMT2800" s="60"/>
      <c r="EMU2800" s="60"/>
      <c r="EMV2800" s="60"/>
      <c r="EMW2800" s="60"/>
      <c r="EMX2800" s="60"/>
      <c r="EMY2800" s="60"/>
      <c r="EMZ2800" s="60"/>
      <c r="ENA2800" s="60"/>
      <c r="ENB2800" s="60"/>
      <c r="ENC2800" s="60"/>
      <c r="END2800" s="60"/>
      <c r="ENE2800" s="60"/>
      <c r="ENF2800" s="60"/>
      <c r="ENG2800" s="60"/>
      <c r="ENH2800" s="60"/>
      <c r="ENI2800" s="60"/>
      <c r="ENJ2800" s="60"/>
      <c r="ENK2800" s="60"/>
      <c r="ENL2800" s="60"/>
      <c r="ENM2800" s="60"/>
      <c r="ENN2800" s="60"/>
      <c r="ENO2800" s="60"/>
      <c r="ENP2800" s="60"/>
      <c r="ENQ2800" s="60"/>
      <c r="ENR2800" s="60"/>
      <c r="ENS2800" s="60"/>
      <c r="ENT2800" s="60"/>
      <c r="ENU2800" s="60"/>
      <c r="ENV2800" s="60"/>
      <c r="ENW2800" s="60"/>
      <c r="ENX2800" s="60"/>
      <c r="ENY2800" s="60"/>
      <c r="ENZ2800" s="60"/>
      <c r="EOA2800" s="60"/>
      <c r="EOB2800" s="60"/>
      <c r="EOC2800" s="60"/>
      <c r="EOD2800" s="60"/>
      <c r="EOE2800" s="60"/>
      <c r="EOF2800" s="60"/>
      <c r="EOG2800" s="60"/>
      <c r="EOH2800" s="60"/>
      <c r="EOI2800" s="60"/>
      <c r="EOJ2800" s="60"/>
      <c r="EOK2800" s="60"/>
      <c r="EOL2800" s="60"/>
      <c r="EOM2800" s="60"/>
      <c r="EON2800" s="60"/>
      <c r="EOO2800" s="60"/>
      <c r="EOP2800" s="60"/>
      <c r="EOQ2800" s="60"/>
      <c r="EOR2800" s="60"/>
      <c r="EOS2800" s="60"/>
      <c r="EOT2800" s="60"/>
      <c r="EOU2800" s="60"/>
      <c r="EOV2800" s="60"/>
      <c r="EOW2800" s="60"/>
      <c r="EOX2800" s="60"/>
      <c r="EOY2800" s="60"/>
      <c r="EOZ2800" s="60"/>
      <c r="EPA2800" s="60"/>
      <c r="EPB2800" s="60"/>
      <c r="EPC2800" s="60"/>
      <c r="EPD2800" s="60"/>
      <c r="EPE2800" s="60"/>
      <c r="EPF2800" s="60"/>
      <c r="EPG2800" s="60"/>
      <c r="EPH2800" s="60"/>
      <c r="EPI2800" s="60"/>
      <c r="EPJ2800" s="60"/>
      <c r="EPK2800" s="60"/>
      <c r="EPL2800" s="60"/>
      <c r="EPM2800" s="60"/>
      <c r="EPN2800" s="60"/>
      <c r="EPO2800" s="60"/>
      <c r="EPP2800" s="60"/>
      <c r="EPQ2800" s="60"/>
      <c r="EPR2800" s="60"/>
      <c r="EPS2800" s="60"/>
      <c r="EPT2800" s="60"/>
      <c r="EPU2800" s="60"/>
      <c r="EPV2800" s="60"/>
      <c r="EPW2800" s="60"/>
      <c r="EPX2800" s="60"/>
      <c r="EPY2800" s="60"/>
      <c r="EPZ2800" s="60"/>
      <c r="EQA2800" s="60"/>
      <c r="EQB2800" s="60"/>
      <c r="EQC2800" s="60"/>
      <c r="EQD2800" s="60"/>
      <c r="EQE2800" s="60"/>
      <c r="EQF2800" s="60"/>
      <c r="EQG2800" s="60"/>
      <c r="EQH2800" s="60"/>
      <c r="EQI2800" s="60"/>
      <c r="EQJ2800" s="60"/>
      <c r="EQK2800" s="60"/>
      <c r="EQL2800" s="60"/>
      <c r="EQM2800" s="60"/>
      <c r="EQN2800" s="60"/>
      <c r="EQO2800" s="60"/>
      <c r="EQP2800" s="60"/>
      <c r="EQQ2800" s="60"/>
      <c r="EQR2800" s="60"/>
      <c r="EQS2800" s="60"/>
      <c r="EQT2800" s="60"/>
      <c r="EQU2800" s="60"/>
      <c r="EQV2800" s="60"/>
      <c r="EQW2800" s="60"/>
      <c r="EQX2800" s="60"/>
      <c r="EQY2800" s="60"/>
      <c r="EQZ2800" s="60"/>
      <c r="ERA2800" s="60"/>
      <c r="ERB2800" s="60"/>
      <c r="ERC2800" s="60"/>
      <c r="ERD2800" s="60"/>
      <c r="ERE2800" s="60"/>
      <c r="ERF2800" s="60"/>
      <c r="ERG2800" s="60"/>
      <c r="ERH2800" s="60"/>
      <c r="ERI2800" s="60"/>
      <c r="ERJ2800" s="60"/>
      <c r="ERK2800" s="60"/>
      <c r="ERL2800" s="60"/>
      <c r="ERM2800" s="60"/>
      <c r="ERN2800" s="60"/>
      <c r="ERO2800" s="60"/>
      <c r="ERP2800" s="60"/>
      <c r="ERQ2800" s="60"/>
      <c r="ERR2800" s="60"/>
      <c r="ERS2800" s="60"/>
      <c r="ERT2800" s="60"/>
      <c r="ERU2800" s="60"/>
      <c r="ERV2800" s="60"/>
      <c r="ERW2800" s="60"/>
      <c r="ERX2800" s="60"/>
      <c r="ERY2800" s="60"/>
      <c r="ERZ2800" s="60"/>
      <c r="ESA2800" s="60"/>
      <c r="ESB2800" s="60"/>
      <c r="ESC2800" s="60"/>
      <c r="ESD2800" s="60"/>
      <c r="ESE2800" s="60"/>
      <c r="ESF2800" s="60"/>
      <c r="ESG2800" s="60"/>
      <c r="ESH2800" s="60"/>
      <c r="ESI2800" s="60"/>
      <c r="ESJ2800" s="60"/>
      <c r="ESK2800" s="60"/>
      <c r="ESL2800" s="60"/>
      <c r="ESM2800" s="60"/>
      <c r="ESN2800" s="60"/>
      <c r="ESO2800" s="60"/>
      <c r="ESP2800" s="60"/>
      <c r="ESQ2800" s="60"/>
      <c r="ESR2800" s="60"/>
      <c r="ESS2800" s="60"/>
      <c r="EST2800" s="60"/>
      <c r="ESU2800" s="60"/>
      <c r="ESV2800" s="60"/>
      <c r="ESW2800" s="60"/>
      <c r="ESX2800" s="60"/>
      <c r="ESY2800" s="60"/>
      <c r="ESZ2800" s="60"/>
      <c r="ETA2800" s="60"/>
      <c r="ETB2800" s="60"/>
      <c r="ETC2800" s="60"/>
      <c r="ETD2800" s="60"/>
      <c r="ETE2800" s="60"/>
      <c r="ETF2800" s="60"/>
      <c r="ETG2800" s="60"/>
      <c r="ETH2800" s="60"/>
      <c r="ETI2800" s="60"/>
      <c r="ETJ2800" s="60"/>
      <c r="ETK2800" s="60"/>
      <c r="ETL2800" s="60"/>
      <c r="ETM2800" s="60"/>
      <c r="ETN2800" s="60"/>
      <c r="ETO2800" s="60"/>
      <c r="ETP2800" s="60"/>
      <c r="ETQ2800" s="60"/>
      <c r="ETR2800" s="60"/>
      <c r="ETS2800" s="60"/>
      <c r="ETT2800" s="60"/>
      <c r="ETU2800" s="60"/>
      <c r="ETV2800" s="60"/>
      <c r="ETW2800" s="60"/>
      <c r="ETX2800" s="60"/>
      <c r="ETY2800" s="60"/>
      <c r="ETZ2800" s="60"/>
      <c r="EUA2800" s="60"/>
      <c r="EUB2800" s="60"/>
      <c r="EUC2800" s="60"/>
      <c r="EUD2800" s="60"/>
      <c r="EUE2800" s="60"/>
      <c r="EUF2800" s="60"/>
      <c r="EUG2800" s="60"/>
      <c r="EUH2800" s="60"/>
      <c r="EUI2800" s="60"/>
      <c r="EUJ2800" s="60"/>
      <c r="EUK2800" s="60"/>
      <c r="EUL2800" s="60"/>
      <c r="EUM2800" s="60"/>
      <c r="EUN2800" s="60"/>
      <c r="EUO2800" s="60"/>
      <c r="EUP2800" s="60"/>
      <c r="EUQ2800" s="60"/>
      <c r="EUR2800" s="60"/>
      <c r="EUS2800" s="60"/>
      <c r="EUT2800" s="60"/>
      <c r="EUU2800" s="60"/>
      <c r="EUV2800" s="60"/>
      <c r="EUW2800" s="60"/>
      <c r="EUX2800" s="60"/>
      <c r="EUY2800" s="60"/>
      <c r="EUZ2800" s="60"/>
      <c r="EVA2800" s="60"/>
      <c r="EVB2800" s="60"/>
      <c r="EVC2800" s="60"/>
      <c r="EVD2800" s="60"/>
      <c r="EVE2800" s="60"/>
      <c r="EVF2800" s="60"/>
      <c r="EVG2800" s="60"/>
      <c r="EVH2800" s="60"/>
      <c r="EVI2800" s="60"/>
      <c r="EVJ2800" s="60"/>
      <c r="EVK2800" s="60"/>
      <c r="EVL2800" s="60"/>
      <c r="EVM2800" s="60"/>
      <c r="EVN2800" s="60"/>
      <c r="EVO2800" s="60"/>
      <c r="EVP2800" s="60"/>
      <c r="EVQ2800" s="60"/>
      <c r="EVR2800" s="60"/>
      <c r="EVS2800" s="60"/>
      <c r="EVT2800" s="60"/>
      <c r="EVU2800" s="60"/>
      <c r="EVV2800" s="60"/>
      <c r="EVW2800" s="60"/>
      <c r="EVX2800" s="60"/>
      <c r="EVY2800" s="60"/>
      <c r="EVZ2800" s="60"/>
      <c r="EWA2800" s="60"/>
      <c r="EWB2800" s="60"/>
      <c r="EWC2800" s="60"/>
      <c r="EWD2800" s="60"/>
      <c r="EWE2800" s="60"/>
      <c r="EWF2800" s="60"/>
      <c r="EWG2800" s="60"/>
      <c r="EWH2800" s="60"/>
      <c r="EWI2800" s="60"/>
      <c r="EWJ2800" s="60"/>
      <c r="EWK2800" s="60"/>
      <c r="EWL2800" s="60"/>
      <c r="EWM2800" s="60"/>
      <c r="EWN2800" s="60"/>
      <c r="EWO2800" s="60"/>
      <c r="EWP2800" s="60"/>
      <c r="EWQ2800" s="60"/>
      <c r="EWR2800" s="60"/>
      <c r="EWS2800" s="60"/>
      <c r="EWT2800" s="60"/>
      <c r="EWU2800" s="60"/>
      <c r="EWV2800" s="60"/>
      <c r="EWW2800" s="60"/>
      <c r="EWX2800" s="60"/>
      <c r="EWY2800" s="60"/>
      <c r="EWZ2800" s="60"/>
      <c r="EXA2800" s="60"/>
      <c r="EXB2800" s="60"/>
      <c r="EXC2800" s="60"/>
      <c r="EXD2800" s="60"/>
      <c r="EXE2800" s="60"/>
      <c r="EXF2800" s="60"/>
      <c r="EXG2800" s="60"/>
      <c r="EXH2800" s="60"/>
      <c r="EXI2800" s="60"/>
      <c r="EXJ2800" s="60"/>
      <c r="EXK2800" s="60"/>
      <c r="EXL2800" s="60"/>
      <c r="EXM2800" s="60"/>
      <c r="EXN2800" s="60"/>
      <c r="EXO2800" s="60"/>
      <c r="EXP2800" s="60"/>
      <c r="EXQ2800" s="60"/>
      <c r="EXR2800" s="60"/>
      <c r="EXS2800" s="60"/>
      <c r="EXT2800" s="60"/>
      <c r="EXU2800" s="60"/>
      <c r="EXV2800" s="60"/>
      <c r="EXW2800" s="60"/>
      <c r="EXX2800" s="60"/>
      <c r="EXY2800" s="60"/>
      <c r="EXZ2800" s="60"/>
      <c r="EYA2800" s="60"/>
      <c r="EYB2800" s="60"/>
      <c r="EYC2800" s="60"/>
      <c r="EYD2800" s="60"/>
      <c r="EYE2800" s="60"/>
      <c r="EYF2800" s="60"/>
      <c r="EYG2800" s="60"/>
      <c r="EYH2800" s="60"/>
      <c r="EYI2800" s="60"/>
      <c r="EYJ2800" s="60"/>
      <c r="EYK2800" s="60"/>
      <c r="EYL2800" s="60"/>
      <c r="EYM2800" s="60"/>
      <c r="EYN2800" s="60"/>
      <c r="EYO2800" s="60"/>
      <c r="EYP2800" s="60"/>
      <c r="EYQ2800" s="60"/>
      <c r="EYR2800" s="60"/>
      <c r="EYS2800" s="60"/>
      <c r="EYT2800" s="60"/>
      <c r="EYU2800" s="60"/>
      <c r="EYV2800" s="60"/>
      <c r="EYW2800" s="60"/>
      <c r="EYX2800" s="60"/>
      <c r="EYY2800" s="60"/>
      <c r="EYZ2800" s="60"/>
      <c r="EZA2800" s="60"/>
      <c r="EZB2800" s="60"/>
      <c r="EZC2800" s="60"/>
      <c r="EZD2800" s="60"/>
      <c r="EZE2800" s="60"/>
      <c r="EZF2800" s="60"/>
      <c r="EZG2800" s="60"/>
      <c r="EZH2800" s="60"/>
      <c r="EZI2800" s="60"/>
      <c r="EZJ2800" s="60"/>
      <c r="EZK2800" s="60"/>
      <c r="EZL2800" s="60"/>
      <c r="EZM2800" s="60"/>
      <c r="EZN2800" s="60"/>
      <c r="EZO2800" s="60"/>
      <c r="EZP2800" s="60"/>
      <c r="EZQ2800" s="60"/>
      <c r="EZR2800" s="60"/>
      <c r="EZS2800" s="60"/>
      <c r="EZT2800" s="60"/>
      <c r="EZU2800" s="60"/>
      <c r="EZV2800" s="60"/>
      <c r="EZW2800" s="60"/>
      <c r="EZX2800" s="60"/>
      <c r="EZY2800" s="60"/>
      <c r="EZZ2800" s="60"/>
      <c r="FAA2800" s="60"/>
      <c r="FAB2800" s="60"/>
      <c r="FAC2800" s="60"/>
      <c r="FAD2800" s="60"/>
      <c r="FAE2800" s="60"/>
      <c r="FAF2800" s="60"/>
      <c r="FAG2800" s="60"/>
      <c r="FAH2800" s="60"/>
      <c r="FAI2800" s="60"/>
      <c r="FAJ2800" s="60"/>
      <c r="FAK2800" s="60"/>
      <c r="FAL2800" s="60"/>
      <c r="FAM2800" s="60"/>
      <c r="FAN2800" s="60"/>
      <c r="FAO2800" s="60"/>
      <c r="FAP2800" s="60"/>
      <c r="FAQ2800" s="60"/>
      <c r="FAR2800" s="60"/>
      <c r="FAS2800" s="60"/>
      <c r="FAT2800" s="60"/>
      <c r="FAU2800" s="60"/>
      <c r="FAV2800" s="60"/>
      <c r="FAW2800" s="60"/>
      <c r="FAX2800" s="60"/>
      <c r="FAY2800" s="60"/>
      <c r="FAZ2800" s="60"/>
      <c r="FBA2800" s="60"/>
      <c r="FBB2800" s="60"/>
      <c r="FBC2800" s="60"/>
      <c r="FBD2800" s="60"/>
      <c r="FBE2800" s="60"/>
      <c r="FBF2800" s="60"/>
      <c r="FBG2800" s="60"/>
      <c r="FBH2800" s="60"/>
      <c r="FBI2800" s="60"/>
      <c r="FBJ2800" s="60"/>
      <c r="FBK2800" s="60"/>
      <c r="FBL2800" s="60"/>
      <c r="FBM2800" s="60"/>
      <c r="FBN2800" s="60"/>
      <c r="FBO2800" s="60"/>
      <c r="FBP2800" s="60"/>
      <c r="FBQ2800" s="60"/>
      <c r="FBR2800" s="60"/>
      <c r="FBS2800" s="60"/>
      <c r="FBT2800" s="60"/>
      <c r="FBU2800" s="60"/>
      <c r="FBV2800" s="60"/>
      <c r="FBW2800" s="60"/>
      <c r="FBX2800" s="60"/>
      <c r="FBY2800" s="60"/>
      <c r="FBZ2800" s="60"/>
      <c r="FCA2800" s="60"/>
      <c r="FCB2800" s="60"/>
      <c r="FCC2800" s="60"/>
      <c r="FCD2800" s="60"/>
      <c r="FCE2800" s="60"/>
      <c r="FCF2800" s="60"/>
      <c r="FCG2800" s="60"/>
      <c r="FCH2800" s="60"/>
      <c r="FCI2800" s="60"/>
      <c r="FCJ2800" s="60"/>
      <c r="FCK2800" s="60"/>
      <c r="FCL2800" s="60"/>
      <c r="FCM2800" s="60"/>
      <c r="FCN2800" s="60"/>
      <c r="FCO2800" s="60"/>
      <c r="FCP2800" s="60"/>
      <c r="FCQ2800" s="60"/>
      <c r="FCR2800" s="60"/>
      <c r="FCS2800" s="60"/>
      <c r="FCT2800" s="60"/>
      <c r="FCU2800" s="60"/>
      <c r="FCV2800" s="60"/>
      <c r="FCW2800" s="60"/>
      <c r="FCX2800" s="60"/>
      <c r="FCY2800" s="60"/>
      <c r="FCZ2800" s="60"/>
      <c r="FDA2800" s="60"/>
      <c r="FDB2800" s="60"/>
      <c r="FDC2800" s="60"/>
      <c r="FDD2800" s="60"/>
      <c r="FDE2800" s="60"/>
      <c r="FDF2800" s="60"/>
      <c r="FDG2800" s="60"/>
      <c r="FDH2800" s="60"/>
      <c r="FDI2800" s="60"/>
      <c r="FDJ2800" s="60"/>
      <c r="FDK2800" s="60"/>
      <c r="FDL2800" s="60"/>
      <c r="FDM2800" s="60"/>
      <c r="FDN2800" s="60"/>
      <c r="FDO2800" s="60"/>
      <c r="FDP2800" s="60"/>
      <c r="FDQ2800" s="60"/>
      <c r="FDR2800" s="60"/>
      <c r="FDS2800" s="60"/>
      <c r="FDT2800" s="60"/>
      <c r="FDU2800" s="60"/>
      <c r="FDV2800" s="60"/>
      <c r="FDW2800" s="60"/>
      <c r="FDX2800" s="60"/>
      <c r="FDY2800" s="60"/>
      <c r="FDZ2800" s="60"/>
      <c r="FEA2800" s="60"/>
      <c r="FEB2800" s="60"/>
      <c r="FEC2800" s="60"/>
      <c r="FED2800" s="60"/>
      <c r="FEE2800" s="60"/>
      <c r="FEF2800" s="60"/>
      <c r="FEG2800" s="60"/>
      <c r="FEH2800" s="60"/>
      <c r="FEI2800" s="60"/>
      <c r="FEJ2800" s="60"/>
      <c r="FEK2800" s="60"/>
      <c r="FEL2800" s="60"/>
      <c r="FEM2800" s="60"/>
      <c r="FEN2800" s="60"/>
      <c r="FEO2800" s="60"/>
      <c r="FEP2800" s="60"/>
      <c r="FEQ2800" s="60"/>
      <c r="FER2800" s="60"/>
      <c r="FES2800" s="60"/>
      <c r="FET2800" s="60"/>
      <c r="FEU2800" s="60"/>
      <c r="FEV2800" s="60"/>
      <c r="FEW2800" s="60"/>
      <c r="FEX2800" s="60"/>
      <c r="FEY2800" s="60"/>
      <c r="FEZ2800" s="60"/>
      <c r="FFA2800" s="60"/>
      <c r="FFB2800" s="60"/>
      <c r="FFC2800" s="60"/>
      <c r="FFD2800" s="60"/>
      <c r="FFE2800" s="60"/>
      <c r="FFF2800" s="60"/>
      <c r="FFG2800" s="60"/>
      <c r="FFH2800" s="60"/>
      <c r="FFI2800" s="60"/>
      <c r="FFJ2800" s="60"/>
      <c r="FFK2800" s="60"/>
      <c r="FFL2800" s="60"/>
      <c r="FFM2800" s="60"/>
      <c r="FFN2800" s="60"/>
      <c r="FFO2800" s="60"/>
      <c r="FFP2800" s="60"/>
      <c r="FFQ2800" s="60"/>
      <c r="FFR2800" s="60"/>
      <c r="FFS2800" s="60"/>
      <c r="FFT2800" s="60"/>
      <c r="FFU2800" s="60"/>
      <c r="FFV2800" s="60"/>
      <c r="FFW2800" s="60"/>
      <c r="FFX2800" s="60"/>
      <c r="FFY2800" s="60"/>
      <c r="FFZ2800" s="60"/>
      <c r="FGA2800" s="60"/>
      <c r="FGB2800" s="60"/>
      <c r="FGC2800" s="60"/>
      <c r="FGD2800" s="60"/>
      <c r="FGE2800" s="60"/>
      <c r="FGF2800" s="60"/>
      <c r="FGG2800" s="60"/>
      <c r="FGH2800" s="60"/>
      <c r="FGI2800" s="60"/>
      <c r="FGJ2800" s="60"/>
      <c r="FGK2800" s="60"/>
      <c r="FGL2800" s="60"/>
      <c r="FGM2800" s="60"/>
      <c r="FGN2800" s="60"/>
      <c r="FGO2800" s="60"/>
      <c r="FGP2800" s="60"/>
      <c r="FGQ2800" s="60"/>
      <c r="FGR2800" s="60"/>
      <c r="FGS2800" s="60"/>
      <c r="FGT2800" s="60"/>
      <c r="FGU2800" s="60"/>
      <c r="FGV2800" s="60"/>
      <c r="FGW2800" s="60"/>
      <c r="FGX2800" s="60"/>
      <c r="FGY2800" s="60"/>
      <c r="FGZ2800" s="60"/>
      <c r="FHA2800" s="60"/>
      <c r="FHB2800" s="60"/>
      <c r="FHC2800" s="60"/>
      <c r="FHD2800" s="60"/>
      <c r="FHE2800" s="60"/>
      <c r="FHF2800" s="60"/>
      <c r="FHG2800" s="60"/>
      <c r="FHH2800" s="60"/>
      <c r="FHI2800" s="60"/>
      <c r="FHJ2800" s="60"/>
      <c r="FHK2800" s="60"/>
      <c r="FHL2800" s="60"/>
      <c r="FHM2800" s="60"/>
      <c r="FHN2800" s="60"/>
      <c r="FHO2800" s="60"/>
      <c r="FHP2800" s="60"/>
      <c r="FHQ2800" s="60"/>
      <c r="FHR2800" s="60"/>
      <c r="FHS2800" s="60"/>
      <c r="FHT2800" s="60"/>
      <c r="FHU2800" s="60"/>
      <c r="FHV2800" s="60"/>
      <c r="FHW2800" s="60"/>
      <c r="FHX2800" s="60"/>
      <c r="FHY2800" s="60"/>
      <c r="FHZ2800" s="60"/>
      <c r="FIA2800" s="60"/>
      <c r="FIB2800" s="60"/>
      <c r="FIC2800" s="60"/>
      <c r="FID2800" s="60"/>
      <c r="FIE2800" s="60"/>
      <c r="FIF2800" s="60"/>
      <c r="FIG2800" s="60"/>
      <c r="FIH2800" s="60"/>
      <c r="FII2800" s="60"/>
      <c r="FIJ2800" s="60"/>
      <c r="FIK2800" s="60"/>
      <c r="FIL2800" s="60"/>
      <c r="FIM2800" s="60"/>
      <c r="FIN2800" s="60"/>
      <c r="FIO2800" s="60"/>
      <c r="FIP2800" s="60"/>
      <c r="FIQ2800" s="60"/>
      <c r="FIR2800" s="60"/>
      <c r="FIS2800" s="60"/>
      <c r="FIT2800" s="60"/>
      <c r="FIU2800" s="60"/>
      <c r="FIV2800" s="60"/>
      <c r="FIW2800" s="60"/>
      <c r="FIX2800" s="60"/>
      <c r="FIY2800" s="60"/>
      <c r="FIZ2800" s="60"/>
      <c r="FJA2800" s="60"/>
      <c r="FJB2800" s="60"/>
      <c r="FJC2800" s="60"/>
      <c r="FJD2800" s="60"/>
      <c r="FJE2800" s="60"/>
      <c r="FJF2800" s="60"/>
      <c r="FJG2800" s="60"/>
      <c r="FJH2800" s="60"/>
      <c r="FJI2800" s="60"/>
      <c r="FJJ2800" s="60"/>
      <c r="FJK2800" s="60"/>
      <c r="FJL2800" s="60"/>
      <c r="FJM2800" s="60"/>
      <c r="FJN2800" s="60"/>
      <c r="FJO2800" s="60"/>
      <c r="FJP2800" s="60"/>
      <c r="FJQ2800" s="60"/>
      <c r="FJR2800" s="60"/>
      <c r="FJS2800" s="60"/>
      <c r="FJT2800" s="60"/>
      <c r="FJU2800" s="60"/>
      <c r="FJV2800" s="60"/>
      <c r="FJW2800" s="60"/>
      <c r="FJX2800" s="60"/>
      <c r="FJY2800" s="60"/>
      <c r="FJZ2800" s="60"/>
      <c r="FKA2800" s="60"/>
      <c r="FKB2800" s="60"/>
      <c r="FKC2800" s="60"/>
      <c r="FKD2800" s="60"/>
      <c r="FKE2800" s="60"/>
      <c r="FKF2800" s="60"/>
      <c r="FKG2800" s="60"/>
      <c r="FKH2800" s="60"/>
      <c r="FKI2800" s="60"/>
      <c r="FKJ2800" s="60"/>
      <c r="FKK2800" s="60"/>
      <c r="FKL2800" s="60"/>
      <c r="FKM2800" s="60"/>
      <c r="FKN2800" s="60"/>
      <c r="FKO2800" s="60"/>
      <c r="FKP2800" s="60"/>
      <c r="FKQ2800" s="60"/>
      <c r="FKR2800" s="60"/>
      <c r="FKS2800" s="60"/>
      <c r="FKT2800" s="60"/>
      <c r="FKU2800" s="60"/>
      <c r="FKV2800" s="60"/>
      <c r="FKW2800" s="60"/>
      <c r="FKX2800" s="60"/>
      <c r="FKY2800" s="60"/>
      <c r="FKZ2800" s="60"/>
      <c r="FLA2800" s="60"/>
      <c r="FLB2800" s="60"/>
      <c r="FLC2800" s="60"/>
      <c r="FLD2800" s="60"/>
      <c r="FLE2800" s="60"/>
      <c r="FLF2800" s="60"/>
      <c r="FLG2800" s="60"/>
      <c r="FLH2800" s="60"/>
      <c r="FLI2800" s="60"/>
      <c r="FLJ2800" s="60"/>
      <c r="FLK2800" s="60"/>
      <c r="FLL2800" s="60"/>
      <c r="FLM2800" s="60"/>
      <c r="FLN2800" s="60"/>
      <c r="FLO2800" s="60"/>
      <c r="FLP2800" s="60"/>
      <c r="FLQ2800" s="60"/>
      <c r="FLR2800" s="60"/>
      <c r="FLS2800" s="60"/>
      <c r="FLT2800" s="60"/>
      <c r="FLU2800" s="60"/>
      <c r="FLV2800" s="60"/>
      <c r="FLW2800" s="60"/>
      <c r="FLX2800" s="60"/>
      <c r="FLY2800" s="60"/>
      <c r="FLZ2800" s="60"/>
      <c r="FMA2800" s="60"/>
      <c r="FMB2800" s="60"/>
      <c r="FMC2800" s="60"/>
      <c r="FMD2800" s="60"/>
      <c r="FME2800" s="60"/>
      <c r="FMF2800" s="60"/>
      <c r="FMG2800" s="60"/>
      <c r="FMH2800" s="60"/>
      <c r="FMI2800" s="60"/>
      <c r="FMJ2800" s="60"/>
      <c r="FMK2800" s="60"/>
      <c r="FML2800" s="60"/>
      <c r="FMM2800" s="60"/>
      <c r="FMN2800" s="60"/>
      <c r="FMO2800" s="60"/>
      <c r="FMP2800" s="60"/>
      <c r="FMQ2800" s="60"/>
      <c r="FMR2800" s="60"/>
      <c r="FMS2800" s="60"/>
      <c r="FMT2800" s="60"/>
      <c r="FMU2800" s="60"/>
      <c r="FMV2800" s="60"/>
      <c r="FMW2800" s="60"/>
      <c r="FMX2800" s="60"/>
      <c r="FMY2800" s="60"/>
      <c r="FMZ2800" s="60"/>
      <c r="FNA2800" s="60"/>
      <c r="FNB2800" s="60"/>
      <c r="FNC2800" s="60"/>
      <c r="FND2800" s="60"/>
      <c r="FNE2800" s="60"/>
      <c r="FNF2800" s="60"/>
      <c r="FNG2800" s="60"/>
      <c r="FNH2800" s="60"/>
      <c r="FNI2800" s="60"/>
      <c r="FNJ2800" s="60"/>
      <c r="FNK2800" s="60"/>
      <c r="FNL2800" s="60"/>
      <c r="FNM2800" s="60"/>
      <c r="FNN2800" s="60"/>
      <c r="FNO2800" s="60"/>
      <c r="FNP2800" s="60"/>
      <c r="FNQ2800" s="60"/>
      <c r="FNR2800" s="60"/>
      <c r="FNS2800" s="60"/>
      <c r="FNT2800" s="60"/>
      <c r="FNU2800" s="60"/>
      <c r="FNV2800" s="60"/>
      <c r="FNW2800" s="60"/>
      <c r="FNX2800" s="60"/>
      <c r="FNY2800" s="60"/>
      <c r="FNZ2800" s="60"/>
      <c r="FOA2800" s="60"/>
      <c r="FOB2800" s="60"/>
      <c r="FOC2800" s="60"/>
      <c r="FOD2800" s="60"/>
      <c r="FOE2800" s="60"/>
      <c r="FOF2800" s="60"/>
      <c r="FOG2800" s="60"/>
      <c r="FOH2800" s="60"/>
      <c r="FOI2800" s="60"/>
      <c r="FOJ2800" s="60"/>
      <c r="FOK2800" s="60"/>
      <c r="FOL2800" s="60"/>
      <c r="FOM2800" s="60"/>
      <c r="FON2800" s="60"/>
      <c r="FOO2800" s="60"/>
      <c r="FOP2800" s="60"/>
      <c r="FOQ2800" s="60"/>
      <c r="FOR2800" s="60"/>
      <c r="FOS2800" s="60"/>
      <c r="FOT2800" s="60"/>
      <c r="FOU2800" s="60"/>
      <c r="FOV2800" s="60"/>
      <c r="FOW2800" s="60"/>
      <c r="FOX2800" s="60"/>
      <c r="FOY2800" s="60"/>
      <c r="FOZ2800" s="60"/>
      <c r="FPA2800" s="60"/>
      <c r="FPB2800" s="60"/>
      <c r="FPC2800" s="60"/>
      <c r="FPD2800" s="60"/>
      <c r="FPE2800" s="60"/>
      <c r="FPF2800" s="60"/>
      <c r="FPG2800" s="60"/>
      <c r="FPH2800" s="60"/>
      <c r="FPI2800" s="60"/>
      <c r="FPJ2800" s="60"/>
      <c r="FPK2800" s="60"/>
      <c r="FPL2800" s="60"/>
      <c r="FPM2800" s="60"/>
      <c r="FPN2800" s="60"/>
      <c r="FPO2800" s="60"/>
      <c r="FPP2800" s="60"/>
      <c r="FPQ2800" s="60"/>
      <c r="FPR2800" s="60"/>
      <c r="FPS2800" s="60"/>
      <c r="FPT2800" s="60"/>
      <c r="FPU2800" s="60"/>
      <c r="FPV2800" s="60"/>
      <c r="FPW2800" s="60"/>
      <c r="FPX2800" s="60"/>
      <c r="FPY2800" s="60"/>
      <c r="FPZ2800" s="60"/>
      <c r="FQA2800" s="60"/>
      <c r="FQB2800" s="60"/>
      <c r="FQC2800" s="60"/>
      <c r="FQD2800" s="60"/>
      <c r="FQE2800" s="60"/>
      <c r="FQF2800" s="60"/>
      <c r="FQG2800" s="60"/>
      <c r="FQH2800" s="60"/>
      <c r="FQI2800" s="60"/>
      <c r="FQJ2800" s="60"/>
      <c r="FQK2800" s="60"/>
      <c r="FQL2800" s="60"/>
      <c r="FQM2800" s="60"/>
      <c r="FQN2800" s="60"/>
      <c r="FQO2800" s="60"/>
      <c r="FQP2800" s="60"/>
      <c r="FQQ2800" s="60"/>
      <c r="FQR2800" s="60"/>
      <c r="FQS2800" s="60"/>
      <c r="FQT2800" s="60"/>
      <c r="FQU2800" s="60"/>
      <c r="FQV2800" s="60"/>
      <c r="FQW2800" s="60"/>
      <c r="FQX2800" s="60"/>
      <c r="FQY2800" s="60"/>
      <c r="FQZ2800" s="60"/>
      <c r="FRA2800" s="60"/>
      <c r="FRB2800" s="60"/>
      <c r="FRC2800" s="60"/>
      <c r="FRD2800" s="60"/>
      <c r="FRE2800" s="60"/>
      <c r="FRF2800" s="60"/>
      <c r="FRG2800" s="60"/>
      <c r="FRH2800" s="60"/>
      <c r="FRI2800" s="60"/>
      <c r="FRJ2800" s="60"/>
      <c r="FRK2800" s="60"/>
      <c r="FRL2800" s="60"/>
      <c r="FRM2800" s="60"/>
      <c r="FRN2800" s="60"/>
      <c r="FRO2800" s="60"/>
      <c r="FRP2800" s="60"/>
      <c r="FRQ2800" s="60"/>
      <c r="FRR2800" s="60"/>
      <c r="FRS2800" s="60"/>
      <c r="FRT2800" s="60"/>
      <c r="FRU2800" s="60"/>
      <c r="FRV2800" s="60"/>
      <c r="FRW2800" s="60"/>
      <c r="FRX2800" s="60"/>
      <c r="FRY2800" s="60"/>
      <c r="FRZ2800" s="60"/>
      <c r="FSA2800" s="60"/>
      <c r="FSB2800" s="60"/>
      <c r="FSC2800" s="60"/>
      <c r="FSD2800" s="60"/>
      <c r="FSE2800" s="60"/>
      <c r="FSF2800" s="60"/>
      <c r="FSG2800" s="60"/>
      <c r="FSH2800" s="60"/>
      <c r="FSI2800" s="60"/>
      <c r="FSJ2800" s="60"/>
      <c r="FSK2800" s="60"/>
      <c r="FSL2800" s="60"/>
      <c r="FSM2800" s="60"/>
      <c r="FSN2800" s="60"/>
      <c r="FSO2800" s="60"/>
      <c r="FSP2800" s="60"/>
      <c r="FSQ2800" s="60"/>
      <c r="FSR2800" s="60"/>
      <c r="FSS2800" s="60"/>
      <c r="FST2800" s="60"/>
      <c r="FSU2800" s="60"/>
      <c r="FSV2800" s="60"/>
      <c r="FSW2800" s="60"/>
      <c r="FSX2800" s="60"/>
      <c r="FSY2800" s="60"/>
      <c r="FSZ2800" s="60"/>
      <c r="FTA2800" s="60"/>
      <c r="FTB2800" s="60"/>
      <c r="FTC2800" s="60"/>
      <c r="FTD2800" s="60"/>
      <c r="FTE2800" s="60"/>
      <c r="FTF2800" s="60"/>
      <c r="FTG2800" s="60"/>
      <c r="FTH2800" s="60"/>
      <c r="FTI2800" s="60"/>
      <c r="FTJ2800" s="60"/>
      <c r="FTK2800" s="60"/>
      <c r="FTL2800" s="60"/>
      <c r="FTM2800" s="60"/>
      <c r="FTN2800" s="60"/>
      <c r="FTO2800" s="60"/>
      <c r="FTP2800" s="60"/>
      <c r="FTQ2800" s="60"/>
      <c r="FTR2800" s="60"/>
      <c r="FTS2800" s="60"/>
      <c r="FTT2800" s="60"/>
      <c r="FTU2800" s="60"/>
      <c r="FTV2800" s="60"/>
      <c r="FTW2800" s="60"/>
      <c r="FTX2800" s="60"/>
      <c r="FTY2800" s="60"/>
      <c r="FTZ2800" s="60"/>
      <c r="FUA2800" s="60"/>
      <c r="FUB2800" s="60"/>
      <c r="FUC2800" s="60"/>
      <c r="FUD2800" s="60"/>
      <c r="FUE2800" s="60"/>
      <c r="FUF2800" s="60"/>
      <c r="FUG2800" s="60"/>
      <c r="FUH2800" s="60"/>
      <c r="FUI2800" s="60"/>
      <c r="FUJ2800" s="60"/>
      <c r="FUK2800" s="60"/>
      <c r="FUL2800" s="60"/>
      <c r="FUM2800" s="60"/>
      <c r="FUN2800" s="60"/>
      <c r="FUO2800" s="60"/>
      <c r="FUP2800" s="60"/>
      <c r="FUQ2800" s="60"/>
      <c r="FUR2800" s="60"/>
      <c r="FUS2800" s="60"/>
      <c r="FUT2800" s="60"/>
      <c r="FUU2800" s="60"/>
      <c r="FUV2800" s="60"/>
      <c r="FUW2800" s="60"/>
      <c r="FUX2800" s="60"/>
      <c r="FUY2800" s="60"/>
      <c r="FUZ2800" s="60"/>
      <c r="FVA2800" s="60"/>
      <c r="FVB2800" s="60"/>
      <c r="FVC2800" s="60"/>
      <c r="FVD2800" s="60"/>
      <c r="FVE2800" s="60"/>
      <c r="FVF2800" s="60"/>
      <c r="FVG2800" s="60"/>
      <c r="FVH2800" s="60"/>
      <c r="FVI2800" s="60"/>
      <c r="FVJ2800" s="60"/>
      <c r="FVK2800" s="60"/>
      <c r="FVL2800" s="60"/>
      <c r="FVM2800" s="60"/>
      <c r="FVN2800" s="60"/>
      <c r="FVO2800" s="60"/>
      <c r="FVP2800" s="60"/>
      <c r="FVQ2800" s="60"/>
      <c r="FVR2800" s="60"/>
      <c r="FVS2800" s="60"/>
      <c r="FVT2800" s="60"/>
      <c r="FVU2800" s="60"/>
      <c r="FVV2800" s="60"/>
      <c r="FVW2800" s="60"/>
      <c r="FVX2800" s="60"/>
      <c r="FVY2800" s="60"/>
      <c r="FVZ2800" s="60"/>
      <c r="FWA2800" s="60"/>
      <c r="FWB2800" s="60"/>
      <c r="FWC2800" s="60"/>
      <c r="FWD2800" s="60"/>
      <c r="FWE2800" s="60"/>
      <c r="FWF2800" s="60"/>
      <c r="FWG2800" s="60"/>
      <c r="FWH2800" s="60"/>
      <c r="FWI2800" s="60"/>
      <c r="FWJ2800" s="60"/>
      <c r="FWK2800" s="60"/>
      <c r="FWL2800" s="60"/>
      <c r="FWM2800" s="60"/>
      <c r="FWN2800" s="60"/>
      <c r="FWO2800" s="60"/>
      <c r="FWP2800" s="60"/>
      <c r="FWQ2800" s="60"/>
      <c r="FWR2800" s="60"/>
      <c r="FWS2800" s="60"/>
      <c r="FWT2800" s="60"/>
      <c r="FWU2800" s="60"/>
      <c r="FWV2800" s="60"/>
      <c r="FWW2800" s="60"/>
      <c r="FWX2800" s="60"/>
      <c r="FWY2800" s="60"/>
      <c r="FWZ2800" s="60"/>
      <c r="FXA2800" s="60"/>
      <c r="FXB2800" s="60"/>
      <c r="FXC2800" s="60"/>
      <c r="FXD2800" s="60"/>
      <c r="FXE2800" s="60"/>
      <c r="FXF2800" s="60"/>
      <c r="FXG2800" s="60"/>
      <c r="FXH2800" s="60"/>
      <c r="FXI2800" s="60"/>
      <c r="FXJ2800" s="60"/>
      <c r="FXK2800" s="60"/>
      <c r="FXL2800" s="60"/>
      <c r="FXM2800" s="60"/>
      <c r="FXN2800" s="60"/>
      <c r="FXO2800" s="60"/>
      <c r="FXP2800" s="60"/>
      <c r="FXQ2800" s="60"/>
      <c r="FXR2800" s="60"/>
      <c r="FXS2800" s="60"/>
      <c r="FXT2800" s="60"/>
      <c r="FXU2800" s="60"/>
      <c r="FXV2800" s="60"/>
      <c r="FXW2800" s="60"/>
      <c r="FXX2800" s="60"/>
      <c r="FXY2800" s="60"/>
      <c r="FXZ2800" s="60"/>
      <c r="FYA2800" s="60"/>
      <c r="FYB2800" s="60"/>
      <c r="FYC2800" s="60"/>
      <c r="FYD2800" s="60"/>
      <c r="FYE2800" s="60"/>
      <c r="FYF2800" s="60"/>
      <c r="FYG2800" s="60"/>
      <c r="FYH2800" s="60"/>
      <c r="FYI2800" s="60"/>
      <c r="FYJ2800" s="60"/>
      <c r="FYK2800" s="60"/>
      <c r="FYL2800" s="60"/>
      <c r="FYM2800" s="60"/>
      <c r="FYN2800" s="60"/>
      <c r="FYO2800" s="60"/>
      <c r="FYP2800" s="60"/>
      <c r="FYQ2800" s="60"/>
      <c r="FYR2800" s="60"/>
      <c r="FYS2800" s="60"/>
      <c r="FYT2800" s="60"/>
      <c r="FYU2800" s="60"/>
      <c r="FYV2800" s="60"/>
      <c r="FYW2800" s="60"/>
      <c r="FYX2800" s="60"/>
      <c r="FYY2800" s="60"/>
      <c r="FYZ2800" s="60"/>
      <c r="FZA2800" s="60"/>
      <c r="FZB2800" s="60"/>
      <c r="FZC2800" s="60"/>
      <c r="FZD2800" s="60"/>
      <c r="FZE2800" s="60"/>
      <c r="FZF2800" s="60"/>
      <c r="FZG2800" s="60"/>
      <c r="FZH2800" s="60"/>
      <c r="FZI2800" s="60"/>
      <c r="FZJ2800" s="60"/>
      <c r="FZK2800" s="60"/>
      <c r="FZL2800" s="60"/>
      <c r="FZM2800" s="60"/>
      <c r="FZN2800" s="60"/>
      <c r="FZO2800" s="60"/>
      <c r="FZP2800" s="60"/>
      <c r="FZQ2800" s="60"/>
      <c r="FZR2800" s="60"/>
      <c r="FZS2800" s="60"/>
      <c r="FZT2800" s="60"/>
      <c r="FZU2800" s="60"/>
      <c r="FZV2800" s="60"/>
      <c r="FZW2800" s="60"/>
      <c r="FZX2800" s="60"/>
      <c r="FZY2800" s="60"/>
      <c r="FZZ2800" s="60"/>
      <c r="GAA2800" s="60"/>
      <c r="GAB2800" s="60"/>
      <c r="GAC2800" s="60"/>
      <c r="GAD2800" s="60"/>
      <c r="GAE2800" s="60"/>
      <c r="GAF2800" s="60"/>
      <c r="GAG2800" s="60"/>
      <c r="GAH2800" s="60"/>
      <c r="GAI2800" s="60"/>
      <c r="GAJ2800" s="60"/>
      <c r="GAK2800" s="60"/>
      <c r="GAL2800" s="60"/>
      <c r="GAM2800" s="60"/>
      <c r="GAN2800" s="60"/>
      <c r="GAO2800" s="60"/>
      <c r="GAP2800" s="60"/>
      <c r="GAQ2800" s="60"/>
      <c r="GAR2800" s="60"/>
      <c r="GAS2800" s="60"/>
      <c r="GAT2800" s="60"/>
      <c r="GAU2800" s="60"/>
      <c r="GAV2800" s="60"/>
      <c r="GAW2800" s="60"/>
      <c r="GAX2800" s="60"/>
      <c r="GAY2800" s="60"/>
      <c r="GAZ2800" s="60"/>
      <c r="GBA2800" s="60"/>
      <c r="GBB2800" s="60"/>
      <c r="GBC2800" s="60"/>
      <c r="GBD2800" s="60"/>
      <c r="GBE2800" s="60"/>
      <c r="GBF2800" s="60"/>
      <c r="GBG2800" s="60"/>
      <c r="GBH2800" s="60"/>
      <c r="GBI2800" s="60"/>
      <c r="GBJ2800" s="60"/>
      <c r="GBK2800" s="60"/>
      <c r="GBL2800" s="60"/>
      <c r="GBM2800" s="60"/>
      <c r="GBN2800" s="60"/>
      <c r="GBO2800" s="60"/>
      <c r="GBP2800" s="60"/>
      <c r="GBQ2800" s="60"/>
      <c r="GBR2800" s="60"/>
      <c r="GBS2800" s="60"/>
      <c r="GBT2800" s="60"/>
      <c r="GBU2800" s="60"/>
      <c r="GBV2800" s="60"/>
      <c r="GBW2800" s="60"/>
      <c r="GBX2800" s="60"/>
      <c r="GBY2800" s="60"/>
      <c r="GBZ2800" s="60"/>
      <c r="GCA2800" s="60"/>
      <c r="GCB2800" s="60"/>
      <c r="GCC2800" s="60"/>
      <c r="GCD2800" s="60"/>
      <c r="GCE2800" s="60"/>
      <c r="GCF2800" s="60"/>
      <c r="GCG2800" s="60"/>
      <c r="GCH2800" s="60"/>
      <c r="GCI2800" s="60"/>
      <c r="GCJ2800" s="60"/>
      <c r="GCK2800" s="60"/>
      <c r="GCL2800" s="60"/>
      <c r="GCM2800" s="60"/>
      <c r="GCN2800" s="60"/>
      <c r="GCO2800" s="60"/>
      <c r="GCP2800" s="60"/>
      <c r="GCQ2800" s="60"/>
      <c r="GCR2800" s="60"/>
      <c r="GCS2800" s="60"/>
      <c r="GCT2800" s="60"/>
      <c r="GCU2800" s="60"/>
      <c r="GCV2800" s="60"/>
      <c r="GCW2800" s="60"/>
      <c r="GCX2800" s="60"/>
      <c r="GCY2800" s="60"/>
      <c r="GCZ2800" s="60"/>
      <c r="GDA2800" s="60"/>
      <c r="GDB2800" s="60"/>
      <c r="GDC2800" s="60"/>
      <c r="GDD2800" s="60"/>
      <c r="GDE2800" s="60"/>
      <c r="GDF2800" s="60"/>
      <c r="GDG2800" s="60"/>
      <c r="GDH2800" s="60"/>
      <c r="GDI2800" s="60"/>
      <c r="GDJ2800" s="60"/>
      <c r="GDK2800" s="60"/>
      <c r="GDL2800" s="60"/>
      <c r="GDM2800" s="60"/>
      <c r="GDN2800" s="60"/>
      <c r="GDO2800" s="60"/>
      <c r="GDP2800" s="60"/>
      <c r="GDQ2800" s="60"/>
      <c r="GDR2800" s="60"/>
      <c r="GDS2800" s="60"/>
      <c r="GDT2800" s="60"/>
      <c r="GDU2800" s="60"/>
      <c r="GDV2800" s="60"/>
      <c r="GDW2800" s="60"/>
      <c r="GDX2800" s="60"/>
      <c r="GDY2800" s="60"/>
      <c r="GDZ2800" s="60"/>
      <c r="GEA2800" s="60"/>
      <c r="GEB2800" s="60"/>
      <c r="GEC2800" s="60"/>
      <c r="GED2800" s="60"/>
      <c r="GEE2800" s="60"/>
      <c r="GEF2800" s="60"/>
      <c r="GEG2800" s="60"/>
      <c r="GEH2800" s="60"/>
      <c r="GEI2800" s="60"/>
      <c r="GEJ2800" s="60"/>
      <c r="GEK2800" s="60"/>
      <c r="GEL2800" s="60"/>
      <c r="GEM2800" s="60"/>
      <c r="GEN2800" s="60"/>
      <c r="GEO2800" s="60"/>
      <c r="GEP2800" s="60"/>
      <c r="GEQ2800" s="60"/>
      <c r="GER2800" s="60"/>
      <c r="GES2800" s="60"/>
      <c r="GET2800" s="60"/>
      <c r="GEU2800" s="60"/>
      <c r="GEV2800" s="60"/>
      <c r="GEW2800" s="60"/>
      <c r="GEX2800" s="60"/>
      <c r="GEY2800" s="60"/>
      <c r="GEZ2800" s="60"/>
      <c r="GFA2800" s="60"/>
      <c r="GFB2800" s="60"/>
      <c r="GFC2800" s="60"/>
      <c r="GFD2800" s="60"/>
      <c r="GFE2800" s="60"/>
      <c r="GFF2800" s="60"/>
      <c r="GFG2800" s="60"/>
      <c r="GFH2800" s="60"/>
      <c r="GFI2800" s="60"/>
      <c r="GFJ2800" s="60"/>
      <c r="GFK2800" s="60"/>
      <c r="GFL2800" s="60"/>
      <c r="GFM2800" s="60"/>
      <c r="GFN2800" s="60"/>
      <c r="GFO2800" s="60"/>
      <c r="GFP2800" s="60"/>
      <c r="GFQ2800" s="60"/>
      <c r="GFR2800" s="60"/>
      <c r="GFS2800" s="60"/>
      <c r="GFT2800" s="60"/>
      <c r="GFU2800" s="60"/>
      <c r="GFV2800" s="60"/>
      <c r="GFW2800" s="60"/>
      <c r="GFX2800" s="60"/>
      <c r="GFY2800" s="60"/>
      <c r="GFZ2800" s="60"/>
      <c r="GGA2800" s="60"/>
      <c r="GGB2800" s="60"/>
      <c r="GGC2800" s="60"/>
      <c r="GGD2800" s="60"/>
      <c r="GGE2800" s="60"/>
      <c r="GGF2800" s="60"/>
      <c r="GGG2800" s="60"/>
      <c r="GGH2800" s="60"/>
      <c r="GGI2800" s="60"/>
      <c r="GGJ2800" s="60"/>
      <c r="GGK2800" s="60"/>
      <c r="GGL2800" s="60"/>
      <c r="GGM2800" s="60"/>
      <c r="GGN2800" s="60"/>
      <c r="GGO2800" s="60"/>
      <c r="GGP2800" s="60"/>
      <c r="GGQ2800" s="60"/>
      <c r="GGR2800" s="60"/>
      <c r="GGS2800" s="60"/>
      <c r="GGT2800" s="60"/>
      <c r="GGU2800" s="60"/>
      <c r="GGV2800" s="60"/>
      <c r="GGW2800" s="60"/>
      <c r="GGX2800" s="60"/>
      <c r="GGY2800" s="60"/>
      <c r="GGZ2800" s="60"/>
      <c r="GHA2800" s="60"/>
      <c r="GHB2800" s="60"/>
      <c r="GHC2800" s="60"/>
      <c r="GHD2800" s="60"/>
      <c r="GHE2800" s="60"/>
      <c r="GHF2800" s="60"/>
      <c r="GHG2800" s="60"/>
      <c r="GHH2800" s="60"/>
      <c r="GHI2800" s="60"/>
      <c r="GHJ2800" s="60"/>
      <c r="GHK2800" s="60"/>
      <c r="GHL2800" s="60"/>
      <c r="GHM2800" s="60"/>
      <c r="GHN2800" s="60"/>
      <c r="GHO2800" s="60"/>
      <c r="GHP2800" s="60"/>
      <c r="GHQ2800" s="60"/>
      <c r="GHR2800" s="60"/>
      <c r="GHS2800" s="60"/>
      <c r="GHT2800" s="60"/>
      <c r="GHU2800" s="60"/>
      <c r="GHV2800" s="60"/>
      <c r="GHW2800" s="60"/>
      <c r="GHX2800" s="60"/>
      <c r="GHY2800" s="60"/>
      <c r="GHZ2800" s="60"/>
      <c r="GIA2800" s="60"/>
      <c r="GIB2800" s="60"/>
      <c r="GIC2800" s="60"/>
      <c r="GID2800" s="60"/>
      <c r="GIE2800" s="60"/>
      <c r="GIF2800" s="60"/>
      <c r="GIG2800" s="60"/>
      <c r="GIH2800" s="60"/>
      <c r="GII2800" s="60"/>
      <c r="GIJ2800" s="60"/>
      <c r="GIK2800" s="60"/>
      <c r="GIL2800" s="60"/>
      <c r="GIM2800" s="60"/>
      <c r="GIN2800" s="60"/>
      <c r="GIO2800" s="60"/>
      <c r="GIP2800" s="60"/>
      <c r="GIQ2800" s="60"/>
      <c r="GIR2800" s="60"/>
      <c r="GIS2800" s="60"/>
      <c r="GIT2800" s="60"/>
      <c r="GIU2800" s="60"/>
      <c r="GIV2800" s="60"/>
      <c r="GIW2800" s="60"/>
      <c r="GIX2800" s="60"/>
      <c r="GIY2800" s="60"/>
      <c r="GIZ2800" s="60"/>
      <c r="GJA2800" s="60"/>
      <c r="GJB2800" s="60"/>
      <c r="GJC2800" s="60"/>
      <c r="GJD2800" s="60"/>
      <c r="GJE2800" s="60"/>
      <c r="GJF2800" s="60"/>
      <c r="GJG2800" s="60"/>
      <c r="GJH2800" s="60"/>
      <c r="GJI2800" s="60"/>
      <c r="GJJ2800" s="60"/>
      <c r="GJK2800" s="60"/>
      <c r="GJL2800" s="60"/>
      <c r="GJM2800" s="60"/>
      <c r="GJN2800" s="60"/>
      <c r="GJO2800" s="60"/>
      <c r="GJP2800" s="60"/>
      <c r="GJQ2800" s="60"/>
      <c r="GJR2800" s="60"/>
      <c r="GJS2800" s="60"/>
      <c r="GJT2800" s="60"/>
      <c r="GJU2800" s="60"/>
      <c r="GJV2800" s="60"/>
      <c r="GJW2800" s="60"/>
      <c r="GJX2800" s="60"/>
      <c r="GJY2800" s="60"/>
      <c r="GJZ2800" s="60"/>
      <c r="GKA2800" s="60"/>
      <c r="GKB2800" s="60"/>
      <c r="GKC2800" s="60"/>
      <c r="GKD2800" s="60"/>
      <c r="GKE2800" s="60"/>
      <c r="GKF2800" s="60"/>
      <c r="GKG2800" s="60"/>
      <c r="GKH2800" s="60"/>
      <c r="GKI2800" s="60"/>
      <c r="GKJ2800" s="60"/>
      <c r="GKK2800" s="60"/>
      <c r="GKL2800" s="60"/>
      <c r="GKM2800" s="60"/>
      <c r="GKN2800" s="60"/>
      <c r="GKO2800" s="60"/>
      <c r="GKP2800" s="60"/>
      <c r="GKQ2800" s="60"/>
      <c r="GKR2800" s="60"/>
      <c r="GKS2800" s="60"/>
      <c r="GKT2800" s="60"/>
      <c r="GKU2800" s="60"/>
      <c r="GKV2800" s="60"/>
      <c r="GKW2800" s="60"/>
      <c r="GKX2800" s="60"/>
      <c r="GKY2800" s="60"/>
      <c r="GKZ2800" s="60"/>
      <c r="GLA2800" s="60"/>
      <c r="GLB2800" s="60"/>
      <c r="GLC2800" s="60"/>
      <c r="GLD2800" s="60"/>
      <c r="GLE2800" s="60"/>
      <c r="GLF2800" s="60"/>
      <c r="GLG2800" s="60"/>
      <c r="GLH2800" s="60"/>
      <c r="GLI2800" s="60"/>
      <c r="GLJ2800" s="60"/>
      <c r="GLK2800" s="60"/>
      <c r="GLL2800" s="60"/>
      <c r="GLM2800" s="60"/>
      <c r="GLN2800" s="60"/>
      <c r="GLO2800" s="60"/>
      <c r="GLP2800" s="60"/>
      <c r="GLQ2800" s="60"/>
      <c r="GLR2800" s="60"/>
      <c r="GLS2800" s="60"/>
      <c r="GLT2800" s="60"/>
      <c r="GLU2800" s="60"/>
      <c r="GLV2800" s="60"/>
      <c r="GLW2800" s="60"/>
      <c r="GLX2800" s="60"/>
      <c r="GLY2800" s="60"/>
      <c r="GLZ2800" s="60"/>
      <c r="GMA2800" s="60"/>
      <c r="GMB2800" s="60"/>
      <c r="GMC2800" s="60"/>
      <c r="GMD2800" s="60"/>
      <c r="GME2800" s="60"/>
      <c r="GMF2800" s="60"/>
      <c r="GMG2800" s="60"/>
      <c r="GMH2800" s="60"/>
      <c r="GMI2800" s="60"/>
      <c r="GMJ2800" s="60"/>
      <c r="GMK2800" s="60"/>
      <c r="GML2800" s="60"/>
      <c r="GMM2800" s="60"/>
      <c r="GMN2800" s="60"/>
      <c r="GMO2800" s="60"/>
      <c r="GMP2800" s="60"/>
      <c r="GMQ2800" s="60"/>
      <c r="GMR2800" s="60"/>
      <c r="GMS2800" s="60"/>
      <c r="GMT2800" s="60"/>
      <c r="GMU2800" s="60"/>
      <c r="GMV2800" s="60"/>
      <c r="GMW2800" s="60"/>
      <c r="GMX2800" s="60"/>
      <c r="GMY2800" s="60"/>
      <c r="GMZ2800" s="60"/>
      <c r="GNA2800" s="60"/>
      <c r="GNB2800" s="60"/>
      <c r="GNC2800" s="60"/>
      <c r="GND2800" s="60"/>
      <c r="GNE2800" s="60"/>
      <c r="GNF2800" s="60"/>
      <c r="GNG2800" s="60"/>
      <c r="GNH2800" s="60"/>
      <c r="GNI2800" s="60"/>
      <c r="GNJ2800" s="60"/>
      <c r="GNK2800" s="60"/>
      <c r="GNL2800" s="60"/>
      <c r="GNM2800" s="60"/>
      <c r="GNN2800" s="60"/>
      <c r="GNO2800" s="60"/>
      <c r="GNP2800" s="60"/>
      <c r="GNQ2800" s="60"/>
      <c r="GNR2800" s="60"/>
      <c r="GNS2800" s="60"/>
      <c r="GNT2800" s="60"/>
      <c r="GNU2800" s="60"/>
      <c r="GNV2800" s="60"/>
      <c r="GNW2800" s="60"/>
      <c r="GNX2800" s="60"/>
      <c r="GNY2800" s="60"/>
      <c r="GNZ2800" s="60"/>
      <c r="GOA2800" s="60"/>
      <c r="GOB2800" s="60"/>
      <c r="GOC2800" s="60"/>
      <c r="GOD2800" s="60"/>
      <c r="GOE2800" s="60"/>
      <c r="GOF2800" s="60"/>
      <c r="GOG2800" s="60"/>
      <c r="GOH2800" s="60"/>
      <c r="GOI2800" s="60"/>
      <c r="GOJ2800" s="60"/>
      <c r="GOK2800" s="60"/>
      <c r="GOL2800" s="60"/>
      <c r="GOM2800" s="60"/>
      <c r="GON2800" s="60"/>
      <c r="GOO2800" s="60"/>
      <c r="GOP2800" s="60"/>
      <c r="GOQ2800" s="60"/>
      <c r="GOR2800" s="60"/>
      <c r="GOS2800" s="60"/>
      <c r="GOT2800" s="60"/>
      <c r="GOU2800" s="60"/>
      <c r="GOV2800" s="60"/>
      <c r="GOW2800" s="60"/>
      <c r="GOX2800" s="60"/>
      <c r="GOY2800" s="60"/>
      <c r="GOZ2800" s="60"/>
      <c r="GPA2800" s="60"/>
      <c r="GPB2800" s="60"/>
      <c r="GPC2800" s="60"/>
      <c r="GPD2800" s="60"/>
      <c r="GPE2800" s="60"/>
      <c r="GPF2800" s="60"/>
      <c r="GPG2800" s="60"/>
      <c r="GPH2800" s="60"/>
      <c r="GPI2800" s="60"/>
      <c r="GPJ2800" s="60"/>
      <c r="GPK2800" s="60"/>
      <c r="GPL2800" s="60"/>
      <c r="GPM2800" s="60"/>
      <c r="GPN2800" s="60"/>
      <c r="GPO2800" s="60"/>
      <c r="GPP2800" s="60"/>
      <c r="GPQ2800" s="60"/>
      <c r="GPR2800" s="60"/>
      <c r="GPS2800" s="60"/>
      <c r="GPT2800" s="60"/>
      <c r="GPU2800" s="60"/>
      <c r="GPV2800" s="60"/>
      <c r="GPW2800" s="60"/>
      <c r="GPX2800" s="60"/>
      <c r="GPY2800" s="60"/>
      <c r="GPZ2800" s="60"/>
      <c r="GQA2800" s="60"/>
      <c r="GQB2800" s="60"/>
      <c r="GQC2800" s="60"/>
      <c r="GQD2800" s="60"/>
      <c r="GQE2800" s="60"/>
      <c r="GQF2800" s="60"/>
      <c r="GQG2800" s="60"/>
      <c r="GQH2800" s="60"/>
      <c r="GQI2800" s="60"/>
      <c r="GQJ2800" s="60"/>
      <c r="GQK2800" s="60"/>
      <c r="GQL2800" s="60"/>
      <c r="GQM2800" s="60"/>
      <c r="GQN2800" s="60"/>
      <c r="GQO2800" s="60"/>
      <c r="GQP2800" s="60"/>
      <c r="GQQ2800" s="60"/>
      <c r="GQR2800" s="60"/>
      <c r="GQS2800" s="60"/>
      <c r="GQT2800" s="60"/>
      <c r="GQU2800" s="60"/>
      <c r="GQV2800" s="60"/>
      <c r="GQW2800" s="60"/>
      <c r="GQX2800" s="60"/>
      <c r="GQY2800" s="60"/>
      <c r="GQZ2800" s="60"/>
      <c r="GRA2800" s="60"/>
      <c r="GRB2800" s="60"/>
      <c r="GRC2800" s="60"/>
      <c r="GRD2800" s="60"/>
      <c r="GRE2800" s="60"/>
      <c r="GRF2800" s="60"/>
      <c r="GRG2800" s="60"/>
      <c r="GRH2800" s="60"/>
      <c r="GRI2800" s="60"/>
      <c r="GRJ2800" s="60"/>
      <c r="GRK2800" s="60"/>
      <c r="GRL2800" s="60"/>
      <c r="GRM2800" s="60"/>
      <c r="GRN2800" s="60"/>
      <c r="GRO2800" s="60"/>
      <c r="GRP2800" s="60"/>
      <c r="GRQ2800" s="60"/>
      <c r="GRR2800" s="60"/>
      <c r="GRS2800" s="60"/>
      <c r="GRT2800" s="60"/>
      <c r="GRU2800" s="60"/>
      <c r="GRV2800" s="60"/>
      <c r="GRW2800" s="60"/>
      <c r="GRX2800" s="60"/>
      <c r="GRY2800" s="60"/>
      <c r="GRZ2800" s="60"/>
      <c r="GSA2800" s="60"/>
      <c r="GSB2800" s="60"/>
      <c r="GSC2800" s="60"/>
      <c r="GSD2800" s="60"/>
      <c r="GSE2800" s="60"/>
      <c r="GSF2800" s="60"/>
      <c r="GSG2800" s="60"/>
      <c r="GSH2800" s="60"/>
      <c r="GSI2800" s="60"/>
      <c r="GSJ2800" s="60"/>
      <c r="GSK2800" s="60"/>
      <c r="GSL2800" s="60"/>
      <c r="GSM2800" s="60"/>
      <c r="GSN2800" s="60"/>
      <c r="GSO2800" s="60"/>
      <c r="GSP2800" s="60"/>
      <c r="GSQ2800" s="60"/>
      <c r="GSR2800" s="60"/>
      <c r="GSS2800" s="60"/>
      <c r="GST2800" s="60"/>
      <c r="GSU2800" s="60"/>
      <c r="GSV2800" s="60"/>
      <c r="GSW2800" s="60"/>
      <c r="GSX2800" s="60"/>
      <c r="GSY2800" s="60"/>
      <c r="GSZ2800" s="60"/>
      <c r="GTA2800" s="60"/>
      <c r="GTB2800" s="60"/>
      <c r="GTC2800" s="60"/>
      <c r="GTD2800" s="60"/>
      <c r="GTE2800" s="60"/>
      <c r="GTF2800" s="60"/>
      <c r="GTG2800" s="60"/>
      <c r="GTH2800" s="60"/>
      <c r="GTI2800" s="60"/>
      <c r="GTJ2800" s="60"/>
      <c r="GTK2800" s="60"/>
      <c r="GTL2800" s="60"/>
      <c r="GTM2800" s="60"/>
      <c r="GTN2800" s="60"/>
      <c r="GTO2800" s="60"/>
      <c r="GTP2800" s="60"/>
      <c r="GTQ2800" s="60"/>
      <c r="GTR2800" s="60"/>
      <c r="GTS2800" s="60"/>
      <c r="GTT2800" s="60"/>
      <c r="GTU2800" s="60"/>
      <c r="GTV2800" s="60"/>
      <c r="GTW2800" s="60"/>
      <c r="GTX2800" s="60"/>
      <c r="GTY2800" s="60"/>
      <c r="GTZ2800" s="60"/>
      <c r="GUA2800" s="60"/>
      <c r="GUB2800" s="60"/>
      <c r="GUC2800" s="60"/>
      <c r="GUD2800" s="60"/>
      <c r="GUE2800" s="60"/>
      <c r="GUF2800" s="60"/>
      <c r="GUG2800" s="60"/>
      <c r="GUH2800" s="60"/>
      <c r="GUI2800" s="60"/>
      <c r="GUJ2800" s="60"/>
      <c r="GUK2800" s="60"/>
      <c r="GUL2800" s="60"/>
      <c r="GUM2800" s="60"/>
      <c r="GUN2800" s="60"/>
      <c r="GUO2800" s="60"/>
      <c r="GUP2800" s="60"/>
      <c r="GUQ2800" s="60"/>
      <c r="GUR2800" s="60"/>
      <c r="GUS2800" s="60"/>
      <c r="GUT2800" s="60"/>
      <c r="GUU2800" s="60"/>
      <c r="GUV2800" s="60"/>
      <c r="GUW2800" s="60"/>
      <c r="GUX2800" s="60"/>
      <c r="GUY2800" s="60"/>
      <c r="GUZ2800" s="60"/>
      <c r="GVA2800" s="60"/>
      <c r="GVB2800" s="60"/>
      <c r="GVC2800" s="60"/>
      <c r="GVD2800" s="60"/>
      <c r="GVE2800" s="60"/>
      <c r="GVF2800" s="60"/>
      <c r="GVG2800" s="60"/>
      <c r="GVH2800" s="60"/>
      <c r="GVI2800" s="60"/>
      <c r="GVJ2800" s="60"/>
      <c r="GVK2800" s="60"/>
      <c r="GVL2800" s="60"/>
      <c r="GVM2800" s="60"/>
      <c r="GVN2800" s="60"/>
      <c r="GVO2800" s="60"/>
      <c r="GVP2800" s="60"/>
      <c r="GVQ2800" s="60"/>
      <c r="GVR2800" s="60"/>
      <c r="GVS2800" s="60"/>
      <c r="GVT2800" s="60"/>
      <c r="GVU2800" s="60"/>
      <c r="GVV2800" s="60"/>
      <c r="GVW2800" s="60"/>
      <c r="GVX2800" s="60"/>
      <c r="GVY2800" s="60"/>
      <c r="GVZ2800" s="60"/>
      <c r="GWA2800" s="60"/>
      <c r="GWB2800" s="60"/>
      <c r="GWC2800" s="60"/>
      <c r="GWD2800" s="60"/>
      <c r="GWE2800" s="60"/>
      <c r="GWF2800" s="60"/>
      <c r="GWG2800" s="60"/>
      <c r="GWH2800" s="60"/>
      <c r="GWI2800" s="60"/>
      <c r="GWJ2800" s="60"/>
      <c r="GWK2800" s="60"/>
      <c r="GWL2800" s="60"/>
      <c r="GWM2800" s="60"/>
      <c r="GWN2800" s="60"/>
      <c r="GWO2800" s="60"/>
      <c r="GWP2800" s="60"/>
      <c r="GWQ2800" s="60"/>
      <c r="GWR2800" s="60"/>
      <c r="GWS2800" s="60"/>
      <c r="GWT2800" s="60"/>
      <c r="GWU2800" s="60"/>
      <c r="GWV2800" s="60"/>
      <c r="GWW2800" s="60"/>
      <c r="GWX2800" s="60"/>
      <c r="GWY2800" s="60"/>
      <c r="GWZ2800" s="60"/>
      <c r="GXA2800" s="60"/>
      <c r="GXB2800" s="60"/>
      <c r="GXC2800" s="60"/>
      <c r="GXD2800" s="60"/>
      <c r="GXE2800" s="60"/>
      <c r="GXF2800" s="60"/>
      <c r="GXG2800" s="60"/>
      <c r="GXH2800" s="60"/>
      <c r="GXI2800" s="60"/>
      <c r="GXJ2800" s="60"/>
      <c r="GXK2800" s="60"/>
      <c r="GXL2800" s="60"/>
      <c r="GXM2800" s="60"/>
      <c r="GXN2800" s="60"/>
      <c r="GXO2800" s="60"/>
      <c r="GXP2800" s="60"/>
      <c r="GXQ2800" s="60"/>
      <c r="GXR2800" s="60"/>
      <c r="GXS2800" s="60"/>
      <c r="GXT2800" s="60"/>
      <c r="GXU2800" s="60"/>
      <c r="GXV2800" s="60"/>
      <c r="GXW2800" s="60"/>
      <c r="GXX2800" s="60"/>
      <c r="GXY2800" s="60"/>
      <c r="GXZ2800" s="60"/>
      <c r="GYA2800" s="60"/>
      <c r="GYB2800" s="60"/>
      <c r="GYC2800" s="60"/>
      <c r="GYD2800" s="60"/>
      <c r="GYE2800" s="60"/>
      <c r="GYF2800" s="60"/>
      <c r="GYG2800" s="60"/>
      <c r="GYH2800" s="60"/>
      <c r="GYI2800" s="60"/>
      <c r="GYJ2800" s="60"/>
      <c r="GYK2800" s="60"/>
      <c r="GYL2800" s="60"/>
      <c r="GYM2800" s="60"/>
      <c r="GYN2800" s="60"/>
      <c r="GYO2800" s="60"/>
      <c r="GYP2800" s="60"/>
      <c r="GYQ2800" s="60"/>
      <c r="GYR2800" s="60"/>
      <c r="GYS2800" s="60"/>
      <c r="GYT2800" s="60"/>
      <c r="GYU2800" s="60"/>
      <c r="GYV2800" s="60"/>
      <c r="GYW2800" s="60"/>
      <c r="GYX2800" s="60"/>
      <c r="GYY2800" s="60"/>
      <c r="GYZ2800" s="60"/>
      <c r="GZA2800" s="60"/>
      <c r="GZB2800" s="60"/>
      <c r="GZC2800" s="60"/>
      <c r="GZD2800" s="60"/>
      <c r="GZE2800" s="60"/>
      <c r="GZF2800" s="60"/>
      <c r="GZG2800" s="60"/>
      <c r="GZH2800" s="60"/>
      <c r="GZI2800" s="60"/>
      <c r="GZJ2800" s="60"/>
      <c r="GZK2800" s="60"/>
      <c r="GZL2800" s="60"/>
      <c r="GZM2800" s="60"/>
      <c r="GZN2800" s="60"/>
      <c r="GZO2800" s="60"/>
      <c r="GZP2800" s="60"/>
      <c r="GZQ2800" s="60"/>
      <c r="GZR2800" s="60"/>
      <c r="GZS2800" s="60"/>
      <c r="GZT2800" s="60"/>
      <c r="GZU2800" s="60"/>
      <c r="GZV2800" s="60"/>
      <c r="GZW2800" s="60"/>
      <c r="GZX2800" s="60"/>
      <c r="GZY2800" s="60"/>
      <c r="GZZ2800" s="60"/>
      <c r="HAA2800" s="60"/>
      <c r="HAB2800" s="60"/>
      <c r="HAC2800" s="60"/>
      <c r="HAD2800" s="60"/>
      <c r="HAE2800" s="60"/>
      <c r="HAF2800" s="60"/>
      <c r="HAG2800" s="60"/>
      <c r="HAH2800" s="60"/>
      <c r="HAI2800" s="60"/>
      <c r="HAJ2800" s="60"/>
      <c r="HAK2800" s="60"/>
      <c r="HAL2800" s="60"/>
      <c r="HAM2800" s="60"/>
      <c r="HAN2800" s="60"/>
      <c r="HAO2800" s="60"/>
      <c r="HAP2800" s="60"/>
      <c r="HAQ2800" s="60"/>
      <c r="HAR2800" s="60"/>
      <c r="HAS2800" s="60"/>
      <c r="HAT2800" s="60"/>
      <c r="HAU2800" s="60"/>
      <c r="HAV2800" s="60"/>
      <c r="HAW2800" s="60"/>
      <c r="HAX2800" s="60"/>
      <c r="HAY2800" s="60"/>
      <c r="HAZ2800" s="60"/>
      <c r="HBA2800" s="60"/>
      <c r="HBB2800" s="60"/>
      <c r="HBC2800" s="60"/>
      <c r="HBD2800" s="60"/>
      <c r="HBE2800" s="60"/>
      <c r="HBF2800" s="60"/>
      <c r="HBG2800" s="60"/>
      <c r="HBH2800" s="60"/>
      <c r="HBI2800" s="60"/>
      <c r="HBJ2800" s="60"/>
      <c r="HBK2800" s="60"/>
      <c r="HBL2800" s="60"/>
      <c r="HBM2800" s="60"/>
      <c r="HBN2800" s="60"/>
      <c r="HBO2800" s="60"/>
      <c r="HBP2800" s="60"/>
      <c r="HBQ2800" s="60"/>
      <c r="HBR2800" s="60"/>
      <c r="HBS2800" s="60"/>
      <c r="HBT2800" s="60"/>
      <c r="HBU2800" s="60"/>
      <c r="HBV2800" s="60"/>
      <c r="HBW2800" s="60"/>
      <c r="HBX2800" s="60"/>
      <c r="HBY2800" s="60"/>
      <c r="HBZ2800" s="60"/>
      <c r="HCA2800" s="60"/>
      <c r="HCB2800" s="60"/>
      <c r="HCC2800" s="60"/>
      <c r="HCD2800" s="60"/>
      <c r="HCE2800" s="60"/>
      <c r="HCF2800" s="60"/>
      <c r="HCG2800" s="60"/>
      <c r="HCH2800" s="60"/>
      <c r="HCI2800" s="60"/>
      <c r="HCJ2800" s="60"/>
      <c r="HCK2800" s="60"/>
      <c r="HCL2800" s="60"/>
      <c r="HCM2800" s="60"/>
      <c r="HCN2800" s="60"/>
      <c r="HCO2800" s="60"/>
      <c r="HCP2800" s="60"/>
      <c r="HCQ2800" s="60"/>
      <c r="HCR2800" s="60"/>
      <c r="HCS2800" s="60"/>
      <c r="HCT2800" s="60"/>
      <c r="HCU2800" s="60"/>
      <c r="HCV2800" s="60"/>
      <c r="HCW2800" s="60"/>
      <c r="HCX2800" s="60"/>
      <c r="HCY2800" s="60"/>
      <c r="HCZ2800" s="60"/>
      <c r="HDA2800" s="60"/>
      <c r="HDB2800" s="60"/>
      <c r="HDC2800" s="60"/>
      <c r="HDD2800" s="60"/>
      <c r="HDE2800" s="60"/>
      <c r="HDF2800" s="60"/>
      <c r="HDG2800" s="60"/>
      <c r="HDH2800" s="60"/>
      <c r="HDI2800" s="60"/>
      <c r="HDJ2800" s="60"/>
      <c r="HDK2800" s="60"/>
      <c r="HDL2800" s="60"/>
      <c r="HDM2800" s="60"/>
      <c r="HDN2800" s="60"/>
      <c r="HDO2800" s="60"/>
      <c r="HDP2800" s="60"/>
      <c r="HDQ2800" s="60"/>
      <c r="HDR2800" s="60"/>
      <c r="HDS2800" s="60"/>
      <c r="HDT2800" s="60"/>
      <c r="HDU2800" s="60"/>
      <c r="HDV2800" s="60"/>
      <c r="HDW2800" s="60"/>
      <c r="HDX2800" s="60"/>
      <c r="HDY2800" s="60"/>
      <c r="HDZ2800" s="60"/>
      <c r="HEA2800" s="60"/>
      <c r="HEB2800" s="60"/>
      <c r="HEC2800" s="60"/>
      <c r="HED2800" s="60"/>
      <c r="HEE2800" s="60"/>
      <c r="HEF2800" s="60"/>
      <c r="HEG2800" s="60"/>
      <c r="HEH2800" s="60"/>
      <c r="HEI2800" s="60"/>
      <c r="HEJ2800" s="60"/>
      <c r="HEK2800" s="60"/>
      <c r="HEL2800" s="60"/>
      <c r="HEM2800" s="60"/>
      <c r="HEN2800" s="60"/>
      <c r="HEO2800" s="60"/>
      <c r="HEP2800" s="60"/>
      <c r="HEQ2800" s="60"/>
      <c r="HER2800" s="60"/>
      <c r="HES2800" s="60"/>
      <c r="HET2800" s="60"/>
      <c r="HEU2800" s="60"/>
      <c r="HEV2800" s="60"/>
      <c r="HEW2800" s="60"/>
      <c r="HEX2800" s="60"/>
      <c r="HEY2800" s="60"/>
      <c r="HEZ2800" s="60"/>
      <c r="HFA2800" s="60"/>
      <c r="HFB2800" s="60"/>
      <c r="HFC2800" s="60"/>
      <c r="HFD2800" s="60"/>
      <c r="HFE2800" s="60"/>
      <c r="HFF2800" s="60"/>
      <c r="HFG2800" s="60"/>
      <c r="HFH2800" s="60"/>
      <c r="HFI2800" s="60"/>
      <c r="HFJ2800" s="60"/>
      <c r="HFK2800" s="60"/>
      <c r="HFL2800" s="60"/>
      <c r="HFM2800" s="60"/>
      <c r="HFN2800" s="60"/>
      <c r="HFO2800" s="60"/>
      <c r="HFP2800" s="60"/>
      <c r="HFQ2800" s="60"/>
      <c r="HFR2800" s="60"/>
      <c r="HFS2800" s="60"/>
      <c r="HFT2800" s="60"/>
      <c r="HFU2800" s="60"/>
      <c r="HFV2800" s="60"/>
      <c r="HFW2800" s="60"/>
      <c r="HFX2800" s="60"/>
      <c r="HFY2800" s="60"/>
      <c r="HFZ2800" s="60"/>
      <c r="HGA2800" s="60"/>
      <c r="HGB2800" s="60"/>
      <c r="HGC2800" s="60"/>
      <c r="HGD2800" s="60"/>
      <c r="HGE2800" s="60"/>
      <c r="HGF2800" s="60"/>
      <c r="HGG2800" s="60"/>
      <c r="HGH2800" s="60"/>
      <c r="HGI2800" s="60"/>
      <c r="HGJ2800" s="60"/>
      <c r="HGK2800" s="60"/>
      <c r="HGL2800" s="60"/>
      <c r="HGM2800" s="60"/>
      <c r="HGN2800" s="60"/>
      <c r="HGO2800" s="60"/>
      <c r="HGP2800" s="60"/>
      <c r="HGQ2800" s="60"/>
      <c r="HGR2800" s="60"/>
      <c r="HGS2800" s="60"/>
      <c r="HGT2800" s="60"/>
      <c r="HGU2800" s="60"/>
      <c r="HGV2800" s="60"/>
      <c r="HGW2800" s="60"/>
      <c r="HGX2800" s="60"/>
      <c r="HGY2800" s="60"/>
      <c r="HGZ2800" s="60"/>
      <c r="HHA2800" s="60"/>
      <c r="HHB2800" s="60"/>
      <c r="HHC2800" s="60"/>
      <c r="HHD2800" s="60"/>
      <c r="HHE2800" s="60"/>
      <c r="HHF2800" s="60"/>
      <c r="HHG2800" s="60"/>
      <c r="HHH2800" s="60"/>
      <c r="HHI2800" s="60"/>
      <c r="HHJ2800" s="60"/>
      <c r="HHK2800" s="60"/>
      <c r="HHL2800" s="60"/>
      <c r="HHM2800" s="60"/>
      <c r="HHN2800" s="60"/>
      <c r="HHO2800" s="60"/>
      <c r="HHP2800" s="60"/>
      <c r="HHQ2800" s="60"/>
      <c r="HHR2800" s="60"/>
      <c r="HHS2800" s="60"/>
      <c r="HHT2800" s="60"/>
      <c r="HHU2800" s="60"/>
      <c r="HHV2800" s="60"/>
      <c r="HHW2800" s="60"/>
      <c r="HHX2800" s="60"/>
      <c r="HHY2800" s="60"/>
      <c r="HHZ2800" s="60"/>
      <c r="HIA2800" s="60"/>
      <c r="HIB2800" s="60"/>
      <c r="HIC2800" s="60"/>
      <c r="HID2800" s="60"/>
      <c r="HIE2800" s="60"/>
      <c r="HIF2800" s="60"/>
      <c r="HIG2800" s="60"/>
      <c r="HIH2800" s="60"/>
      <c r="HII2800" s="60"/>
      <c r="HIJ2800" s="60"/>
      <c r="HIK2800" s="60"/>
      <c r="HIL2800" s="60"/>
      <c r="HIM2800" s="60"/>
      <c r="HIN2800" s="60"/>
      <c r="HIO2800" s="60"/>
      <c r="HIP2800" s="60"/>
      <c r="HIQ2800" s="60"/>
      <c r="HIR2800" s="60"/>
      <c r="HIS2800" s="60"/>
      <c r="HIT2800" s="60"/>
      <c r="HIU2800" s="60"/>
      <c r="HIV2800" s="60"/>
      <c r="HIW2800" s="60"/>
      <c r="HIX2800" s="60"/>
      <c r="HIY2800" s="60"/>
      <c r="HIZ2800" s="60"/>
      <c r="HJA2800" s="60"/>
      <c r="HJB2800" s="60"/>
      <c r="HJC2800" s="60"/>
      <c r="HJD2800" s="60"/>
      <c r="HJE2800" s="60"/>
      <c r="HJF2800" s="60"/>
      <c r="HJG2800" s="60"/>
      <c r="HJH2800" s="60"/>
      <c r="HJI2800" s="60"/>
      <c r="HJJ2800" s="60"/>
      <c r="HJK2800" s="60"/>
      <c r="HJL2800" s="60"/>
      <c r="HJM2800" s="60"/>
      <c r="HJN2800" s="60"/>
      <c r="HJO2800" s="60"/>
      <c r="HJP2800" s="60"/>
      <c r="HJQ2800" s="60"/>
      <c r="HJR2800" s="60"/>
      <c r="HJS2800" s="60"/>
      <c r="HJT2800" s="60"/>
      <c r="HJU2800" s="60"/>
      <c r="HJV2800" s="60"/>
      <c r="HJW2800" s="60"/>
      <c r="HJX2800" s="60"/>
      <c r="HJY2800" s="60"/>
      <c r="HJZ2800" s="60"/>
      <c r="HKA2800" s="60"/>
      <c r="HKB2800" s="60"/>
      <c r="HKC2800" s="60"/>
      <c r="HKD2800" s="60"/>
      <c r="HKE2800" s="60"/>
      <c r="HKF2800" s="60"/>
      <c r="HKG2800" s="60"/>
      <c r="HKH2800" s="60"/>
      <c r="HKI2800" s="60"/>
      <c r="HKJ2800" s="60"/>
      <c r="HKK2800" s="60"/>
      <c r="HKL2800" s="60"/>
      <c r="HKM2800" s="60"/>
      <c r="HKN2800" s="60"/>
      <c r="HKO2800" s="60"/>
      <c r="HKP2800" s="60"/>
      <c r="HKQ2800" s="60"/>
      <c r="HKR2800" s="60"/>
      <c r="HKS2800" s="60"/>
      <c r="HKT2800" s="60"/>
      <c r="HKU2800" s="60"/>
      <c r="HKV2800" s="60"/>
      <c r="HKW2800" s="60"/>
      <c r="HKX2800" s="60"/>
      <c r="HKY2800" s="60"/>
      <c r="HKZ2800" s="60"/>
      <c r="HLA2800" s="60"/>
      <c r="HLB2800" s="60"/>
      <c r="HLC2800" s="60"/>
      <c r="HLD2800" s="60"/>
      <c r="HLE2800" s="60"/>
      <c r="HLF2800" s="60"/>
      <c r="HLG2800" s="60"/>
      <c r="HLH2800" s="60"/>
      <c r="HLI2800" s="60"/>
      <c r="HLJ2800" s="60"/>
      <c r="HLK2800" s="60"/>
      <c r="HLL2800" s="60"/>
      <c r="HLM2800" s="60"/>
      <c r="HLN2800" s="60"/>
      <c r="HLO2800" s="60"/>
      <c r="HLP2800" s="60"/>
      <c r="HLQ2800" s="60"/>
      <c r="HLR2800" s="60"/>
      <c r="HLS2800" s="60"/>
      <c r="HLT2800" s="60"/>
      <c r="HLU2800" s="60"/>
      <c r="HLV2800" s="60"/>
      <c r="HLW2800" s="60"/>
      <c r="HLX2800" s="60"/>
      <c r="HLY2800" s="60"/>
      <c r="HLZ2800" s="60"/>
      <c r="HMA2800" s="60"/>
      <c r="HMB2800" s="60"/>
      <c r="HMC2800" s="60"/>
      <c r="HMD2800" s="60"/>
      <c r="HME2800" s="60"/>
      <c r="HMF2800" s="60"/>
      <c r="HMG2800" s="60"/>
      <c r="HMH2800" s="60"/>
      <c r="HMI2800" s="60"/>
      <c r="HMJ2800" s="60"/>
      <c r="HMK2800" s="60"/>
      <c r="HML2800" s="60"/>
      <c r="HMM2800" s="60"/>
      <c r="HMN2800" s="60"/>
      <c r="HMO2800" s="60"/>
      <c r="HMP2800" s="60"/>
      <c r="HMQ2800" s="60"/>
      <c r="HMR2800" s="60"/>
      <c r="HMS2800" s="60"/>
      <c r="HMT2800" s="60"/>
      <c r="HMU2800" s="60"/>
      <c r="HMV2800" s="60"/>
      <c r="HMW2800" s="60"/>
      <c r="HMX2800" s="60"/>
      <c r="HMY2800" s="60"/>
      <c r="HMZ2800" s="60"/>
      <c r="HNA2800" s="60"/>
      <c r="HNB2800" s="60"/>
      <c r="HNC2800" s="60"/>
      <c r="HND2800" s="60"/>
      <c r="HNE2800" s="60"/>
      <c r="HNF2800" s="60"/>
      <c r="HNG2800" s="60"/>
      <c r="HNH2800" s="60"/>
      <c r="HNI2800" s="60"/>
      <c r="HNJ2800" s="60"/>
      <c r="HNK2800" s="60"/>
      <c r="HNL2800" s="60"/>
      <c r="HNM2800" s="60"/>
      <c r="HNN2800" s="60"/>
      <c r="HNO2800" s="60"/>
      <c r="HNP2800" s="60"/>
      <c r="HNQ2800" s="60"/>
      <c r="HNR2800" s="60"/>
      <c r="HNS2800" s="60"/>
      <c r="HNT2800" s="60"/>
      <c r="HNU2800" s="60"/>
      <c r="HNV2800" s="60"/>
      <c r="HNW2800" s="60"/>
      <c r="HNX2800" s="60"/>
      <c r="HNY2800" s="60"/>
      <c r="HNZ2800" s="60"/>
      <c r="HOA2800" s="60"/>
      <c r="HOB2800" s="60"/>
      <c r="HOC2800" s="60"/>
      <c r="HOD2800" s="60"/>
      <c r="HOE2800" s="60"/>
      <c r="HOF2800" s="60"/>
      <c r="HOG2800" s="60"/>
      <c r="HOH2800" s="60"/>
      <c r="HOI2800" s="60"/>
      <c r="HOJ2800" s="60"/>
      <c r="HOK2800" s="60"/>
      <c r="HOL2800" s="60"/>
      <c r="HOM2800" s="60"/>
      <c r="HON2800" s="60"/>
      <c r="HOO2800" s="60"/>
      <c r="HOP2800" s="60"/>
      <c r="HOQ2800" s="60"/>
      <c r="HOR2800" s="60"/>
      <c r="HOS2800" s="60"/>
      <c r="HOT2800" s="60"/>
      <c r="HOU2800" s="60"/>
      <c r="HOV2800" s="60"/>
      <c r="HOW2800" s="60"/>
      <c r="HOX2800" s="60"/>
      <c r="HOY2800" s="60"/>
      <c r="HOZ2800" s="60"/>
      <c r="HPA2800" s="60"/>
      <c r="HPB2800" s="60"/>
      <c r="HPC2800" s="60"/>
      <c r="HPD2800" s="60"/>
      <c r="HPE2800" s="60"/>
      <c r="HPF2800" s="60"/>
      <c r="HPG2800" s="60"/>
      <c r="HPH2800" s="60"/>
      <c r="HPI2800" s="60"/>
      <c r="HPJ2800" s="60"/>
      <c r="HPK2800" s="60"/>
      <c r="HPL2800" s="60"/>
      <c r="HPM2800" s="60"/>
      <c r="HPN2800" s="60"/>
      <c r="HPO2800" s="60"/>
      <c r="HPP2800" s="60"/>
      <c r="HPQ2800" s="60"/>
      <c r="HPR2800" s="60"/>
      <c r="HPS2800" s="60"/>
      <c r="HPT2800" s="60"/>
      <c r="HPU2800" s="60"/>
      <c r="HPV2800" s="60"/>
      <c r="HPW2800" s="60"/>
      <c r="HPX2800" s="60"/>
      <c r="HPY2800" s="60"/>
      <c r="HPZ2800" s="60"/>
      <c r="HQA2800" s="60"/>
      <c r="HQB2800" s="60"/>
      <c r="HQC2800" s="60"/>
      <c r="HQD2800" s="60"/>
      <c r="HQE2800" s="60"/>
      <c r="HQF2800" s="60"/>
      <c r="HQG2800" s="60"/>
      <c r="HQH2800" s="60"/>
      <c r="HQI2800" s="60"/>
      <c r="HQJ2800" s="60"/>
      <c r="HQK2800" s="60"/>
      <c r="HQL2800" s="60"/>
      <c r="HQM2800" s="60"/>
      <c r="HQN2800" s="60"/>
      <c r="HQO2800" s="60"/>
      <c r="HQP2800" s="60"/>
      <c r="HQQ2800" s="60"/>
      <c r="HQR2800" s="60"/>
      <c r="HQS2800" s="60"/>
      <c r="HQT2800" s="60"/>
      <c r="HQU2800" s="60"/>
      <c r="HQV2800" s="60"/>
      <c r="HQW2800" s="60"/>
      <c r="HQX2800" s="60"/>
      <c r="HQY2800" s="60"/>
      <c r="HQZ2800" s="60"/>
      <c r="HRA2800" s="60"/>
      <c r="HRB2800" s="60"/>
      <c r="HRC2800" s="60"/>
      <c r="HRD2800" s="60"/>
      <c r="HRE2800" s="60"/>
      <c r="HRF2800" s="60"/>
      <c r="HRG2800" s="60"/>
      <c r="HRH2800" s="60"/>
      <c r="HRI2800" s="60"/>
      <c r="HRJ2800" s="60"/>
      <c r="HRK2800" s="60"/>
      <c r="HRL2800" s="60"/>
      <c r="HRM2800" s="60"/>
      <c r="HRN2800" s="60"/>
      <c r="HRO2800" s="60"/>
      <c r="HRP2800" s="60"/>
      <c r="HRQ2800" s="60"/>
      <c r="HRR2800" s="60"/>
      <c r="HRS2800" s="60"/>
      <c r="HRT2800" s="60"/>
      <c r="HRU2800" s="60"/>
      <c r="HRV2800" s="60"/>
      <c r="HRW2800" s="60"/>
      <c r="HRX2800" s="60"/>
      <c r="HRY2800" s="60"/>
      <c r="HRZ2800" s="60"/>
      <c r="HSA2800" s="60"/>
      <c r="HSB2800" s="60"/>
      <c r="HSC2800" s="60"/>
      <c r="HSD2800" s="60"/>
      <c r="HSE2800" s="60"/>
      <c r="HSF2800" s="60"/>
      <c r="HSG2800" s="60"/>
      <c r="HSH2800" s="60"/>
      <c r="HSI2800" s="60"/>
      <c r="HSJ2800" s="60"/>
      <c r="HSK2800" s="60"/>
      <c r="HSL2800" s="60"/>
      <c r="HSM2800" s="60"/>
      <c r="HSN2800" s="60"/>
      <c r="HSO2800" s="60"/>
      <c r="HSP2800" s="60"/>
      <c r="HSQ2800" s="60"/>
      <c r="HSR2800" s="60"/>
      <c r="HSS2800" s="60"/>
      <c r="HST2800" s="60"/>
      <c r="HSU2800" s="60"/>
      <c r="HSV2800" s="60"/>
      <c r="HSW2800" s="60"/>
      <c r="HSX2800" s="60"/>
      <c r="HSY2800" s="60"/>
      <c r="HSZ2800" s="60"/>
      <c r="HTA2800" s="60"/>
      <c r="HTB2800" s="60"/>
      <c r="HTC2800" s="60"/>
      <c r="HTD2800" s="60"/>
      <c r="HTE2800" s="60"/>
      <c r="HTF2800" s="60"/>
      <c r="HTG2800" s="60"/>
      <c r="HTH2800" s="60"/>
      <c r="HTI2800" s="60"/>
      <c r="HTJ2800" s="60"/>
      <c r="HTK2800" s="60"/>
      <c r="HTL2800" s="60"/>
      <c r="HTM2800" s="60"/>
      <c r="HTN2800" s="60"/>
      <c r="HTO2800" s="60"/>
      <c r="HTP2800" s="60"/>
      <c r="HTQ2800" s="60"/>
      <c r="HTR2800" s="60"/>
      <c r="HTS2800" s="60"/>
      <c r="HTT2800" s="60"/>
      <c r="HTU2800" s="60"/>
      <c r="HTV2800" s="60"/>
      <c r="HTW2800" s="60"/>
      <c r="HTX2800" s="60"/>
      <c r="HTY2800" s="60"/>
      <c r="HTZ2800" s="60"/>
      <c r="HUA2800" s="60"/>
      <c r="HUB2800" s="60"/>
      <c r="HUC2800" s="60"/>
      <c r="HUD2800" s="60"/>
      <c r="HUE2800" s="60"/>
      <c r="HUF2800" s="60"/>
      <c r="HUG2800" s="60"/>
      <c r="HUH2800" s="60"/>
      <c r="HUI2800" s="60"/>
      <c r="HUJ2800" s="60"/>
      <c r="HUK2800" s="60"/>
      <c r="HUL2800" s="60"/>
      <c r="HUM2800" s="60"/>
      <c r="HUN2800" s="60"/>
      <c r="HUO2800" s="60"/>
      <c r="HUP2800" s="60"/>
      <c r="HUQ2800" s="60"/>
      <c r="HUR2800" s="60"/>
      <c r="HUS2800" s="60"/>
      <c r="HUT2800" s="60"/>
      <c r="HUU2800" s="60"/>
      <c r="HUV2800" s="60"/>
      <c r="HUW2800" s="60"/>
      <c r="HUX2800" s="60"/>
      <c r="HUY2800" s="60"/>
      <c r="HUZ2800" s="60"/>
      <c r="HVA2800" s="60"/>
      <c r="HVB2800" s="60"/>
      <c r="HVC2800" s="60"/>
      <c r="HVD2800" s="60"/>
      <c r="HVE2800" s="60"/>
      <c r="HVF2800" s="60"/>
      <c r="HVG2800" s="60"/>
      <c r="HVH2800" s="60"/>
      <c r="HVI2800" s="60"/>
      <c r="HVJ2800" s="60"/>
      <c r="HVK2800" s="60"/>
      <c r="HVL2800" s="60"/>
      <c r="HVM2800" s="60"/>
      <c r="HVN2800" s="60"/>
      <c r="HVO2800" s="60"/>
      <c r="HVP2800" s="60"/>
      <c r="HVQ2800" s="60"/>
      <c r="HVR2800" s="60"/>
      <c r="HVS2800" s="60"/>
      <c r="HVT2800" s="60"/>
      <c r="HVU2800" s="60"/>
      <c r="HVV2800" s="60"/>
      <c r="HVW2800" s="60"/>
      <c r="HVX2800" s="60"/>
      <c r="HVY2800" s="60"/>
      <c r="HVZ2800" s="60"/>
      <c r="HWA2800" s="60"/>
      <c r="HWB2800" s="60"/>
      <c r="HWC2800" s="60"/>
      <c r="HWD2800" s="60"/>
      <c r="HWE2800" s="60"/>
      <c r="HWF2800" s="60"/>
      <c r="HWG2800" s="60"/>
      <c r="HWH2800" s="60"/>
      <c r="HWI2800" s="60"/>
      <c r="HWJ2800" s="60"/>
      <c r="HWK2800" s="60"/>
      <c r="HWL2800" s="60"/>
      <c r="HWM2800" s="60"/>
      <c r="HWN2800" s="60"/>
      <c r="HWO2800" s="60"/>
      <c r="HWP2800" s="60"/>
      <c r="HWQ2800" s="60"/>
      <c r="HWR2800" s="60"/>
      <c r="HWS2800" s="60"/>
      <c r="HWT2800" s="60"/>
      <c r="HWU2800" s="60"/>
      <c r="HWV2800" s="60"/>
      <c r="HWW2800" s="60"/>
      <c r="HWX2800" s="60"/>
      <c r="HWY2800" s="60"/>
      <c r="HWZ2800" s="60"/>
      <c r="HXA2800" s="60"/>
      <c r="HXB2800" s="60"/>
      <c r="HXC2800" s="60"/>
      <c r="HXD2800" s="60"/>
      <c r="HXE2800" s="60"/>
      <c r="HXF2800" s="60"/>
      <c r="HXG2800" s="60"/>
      <c r="HXH2800" s="60"/>
      <c r="HXI2800" s="60"/>
      <c r="HXJ2800" s="60"/>
      <c r="HXK2800" s="60"/>
      <c r="HXL2800" s="60"/>
      <c r="HXM2800" s="60"/>
      <c r="HXN2800" s="60"/>
      <c r="HXO2800" s="60"/>
      <c r="HXP2800" s="60"/>
      <c r="HXQ2800" s="60"/>
      <c r="HXR2800" s="60"/>
      <c r="HXS2800" s="60"/>
      <c r="HXT2800" s="60"/>
      <c r="HXU2800" s="60"/>
      <c r="HXV2800" s="60"/>
      <c r="HXW2800" s="60"/>
      <c r="HXX2800" s="60"/>
      <c r="HXY2800" s="60"/>
      <c r="HXZ2800" s="60"/>
      <c r="HYA2800" s="60"/>
      <c r="HYB2800" s="60"/>
      <c r="HYC2800" s="60"/>
      <c r="HYD2800" s="60"/>
      <c r="HYE2800" s="60"/>
      <c r="HYF2800" s="60"/>
      <c r="HYG2800" s="60"/>
      <c r="HYH2800" s="60"/>
      <c r="HYI2800" s="60"/>
      <c r="HYJ2800" s="60"/>
      <c r="HYK2800" s="60"/>
      <c r="HYL2800" s="60"/>
      <c r="HYM2800" s="60"/>
      <c r="HYN2800" s="60"/>
      <c r="HYO2800" s="60"/>
      <c r="HYP2800" s="60"/>
      <c r="HYQ2800" s="60"/>
      <c r="HYR2800" s="60"/>
      <c r="HYS2800" s="60"/>
      <c r="HYT2800" s="60"/>
      <c r="HYU2800" s="60"/>
      <c r="HYV2800" s="60"/>
      <c r="HYW2800" s="60"/>
      <c r="HYX2800" s="60"/>
      <c r="HYY2800" s="60"/>
      <c r="HYZ2800" s="60"/>
      <c r="HZA2800" s="60"/>
      <c r="HZB2800" s="60"/>
      <c r="HZC2800" s="60"/>
      <c r="HZD2800" s="60"/>
      <c r="HZE2800" s="60"/>
      <c r="HZF2800" s="60"/>
      <c r="HZG2800" s="60"/>
      <c r="HZH2800" s="60"/>
      <c r="HZI2800" s="60"/>
      <c r="HZJ2800" s="60"/>
      <c r="HZK2800" s="60"/>
      <c r="HZL2800" s="60"/>
      <c r="HZM2800" s="60"/>
      <c r="HZN2800" s="60"/>
      <c r="HZO2800" s="60"/>
      <c r="HZP2800" s="60"/>
      <c r="HZQ2800" s="60"/>
      <c r="HZR2800" s="60"/>
      <c r="HZS2800" s="60"/>
      <c r="HZT2800" s="60"/>
      <c r="HZU2800" s="60"/>
      <c r="HZV2800" s="60"/>
      <c r="HZW2800" s="60"/>
      <c r="HZX2800" s="60"/>
      <c r="HZY2800" s="60"/>
      <c r="HZZ2800" s="60"/>
      <c r="IAA2800" s="60"/>
      <c r="IAB2800" s="60"/>
      <c r="IAC2800" s="60"/>
      <c r="IAD2800" s="60"/>
      <c r="IAE2800" s="60"/>
      <c r="IAF2800" s="60"/>
      <c r="IAG2800" s="60"/>
      <c r="IAH2800" s="60"/>
      <c r="IAI2800" s="60"/>
      <c r="IAJ2800" s="60"/>
      <c r="IAK2800" s="60"/>
      <c r="IAL2800" s="60"/>
      <c r="IAM2800" s="60"/>
      <c r="IAN2800" s="60"/>
      <c r="IAO2800" s="60"/>
      <c r="IAP2800" s="60"/>
      <c r="IAQ2800" s="60"/>
      <c r="IAR2800" s="60"/>
      <c r="IAS2800" s="60"/>
      <c r="IAT2800" s="60"/>
      <c r="IAU2800" s="60"/>
      <c r="IAV2800" s="60"/>
      <c r="IAW2800" s="60"/>
      <c r="IAX2800" s="60"/>
      <c r="IAY2800" s="60"/>
      <c r="IAZ2800" s="60"/>
      <c r="IBA2800" s="60"/>
      <c r="IBB2800" s="60"/>
      <c r="IBC2800" s="60"/>
      <c r="IBD2800" s="60"/>
      <c r="IBE2800" s="60"/>
      <c r="IBF2800" s="60"/>
      <c r="IBG2800" s="60"/>
      <c r="IBH2800" s="60"/>
      <c r="IBI2800" s="60"/>
      <c r="IBJ2800" s="60"/>
      <c r="IBK2800" s="60"/>
      <c r="IBL2800" s="60"/>
      <c r="IBM2800" s="60"/>
      <c r="IBN2800" s="60"/>
      <c r="IBO2800" s="60"/>
      <c r="IBP2800" s="60"/>
      <c r="IBQ2800" s="60"/>
      <c r="IBR2800" s="60"/>
      <c r="IBS2800" s="60"/>
      <c r="IBT2800" s="60"/>
      <c r="IBU2800" s="60"/>
      <c r="IBV2800" s="60"/>
      <c r="IBW2800" s="60"/>
      <c r="IBX2800" s="60"/>
      <c r="IBY2800" s="60"/>
      <c r="IBZ2800" s="60"/>
      <c r="ICA2800" s="60"/>
      <c r="ICB2800" s="60"/>
      <c r="ICC2800" s="60"/>
      <c r="ICD2800" s="60"/>
      <c r="ICE2800" s="60"/>
      <c r="ICF2800" s="60"/>
      <c r="ICG2800" s="60"/>
      <c r="ICH2800" s="60"/>
      <c r="ICI2800" s="60"/>
      <c r="ICJ2800" s="60"/>
      <c r="ICK2800" s="60"/>
      <c r="ICL2800" s="60"/>
      <c r="ICM2800" s="60"/>
      <c r="ICN2800" s="60"/>
      <c r="ICO2800" s="60"/>
      <c r="ICP2800" s="60"/>
      <c r="ICQ2800" s="60"/>
      <c r="ICR2800" s="60"/>
      <c r="ICS2800" s="60"/>
      <c r="ICT2800" s="60"/>
      <c r="ICU2800" s="60"/>
      <c r="ICV2800" s="60"/>
      <c r="ICW2800" s="60"/>
      <c r="ICX2800" s="60"/>
      <c r="ICY2800" s="60"/>
      <c r="ICZ2800" s="60"/>
      <c r="IDA2800" s="60"/>
      <c r="IDB2800" s="60"/>
      <c r="IDC2800" s="60"/>
      <c r="IDD2800" s="60"/>
      <c r="IDE2800" s="60"/>
      <c r="IDF2800" s="60"/>
      <c r="IDG2800" s="60"/>
      <c r="IDH2800" s="60"/>
      <c r="IDI2800" s="60"/>
      <c r="IDJ2800" s="60"/>
      <c r="IDK2800" s="60"/>
      <c r="IDL2800" s="60"/>
      <c r="IDM2800" s="60"/>
      <c r="IDN2800" s="60"/>
      <c r="IDO2800" s="60"/>
      <c r="IDP2800" s="60"/>
      <c r="IDQ2800" s="60"/>
      <c r="IDR2800" s="60"/>
      <c r="IDS2800" s="60"/>
      <c r="IDT2800" s="60"/>
      <c r="IDU2800" s="60"/>
      <c r="IDV2800" s="60"/>
      <c r="IDW2800" s="60"/>
      <c r="IDX2800" s="60"/>
      <c r="IDY2800" s="60"/>
      <c r="IDZ2800" s="60"/>
      <c r="IEA2800" s="60"/>
      <c r="IEB2800" s="60"/>
      <c r="IEC2800" s="60"/>
      <c r="IED2800" s="60"/>
      <c r="IEE2800" s="60"/>
      <c r="IEF2800" s="60"/>
      <c r="IEG2800" s="60"/>
      <c r="IEH2800" s="60"/>
      <c r="IEI2800" s="60"/>
      <c r="IEJ2800" s="60"/>
      <c r="IEK2800" s="60"/>
      <c r="IEL2800" s="60"/>
      <c r="IEM2800" s="60"/>
      <c r="IEN2800" s="60"/>
      <c r="IEO2800" s="60"/>
      <c r="IEP2800" s="60"/>
      <c r="IEQ2800" s="60"/>
      <c r="IER2800" s="60"/>
      <c r="IES2800" s="60"/>
      <c r="IET2800" s="60"/>
      <c r="IEU2800" s="60"/>
      <c r="IEV2800" s="60"/>
      <c r="IEW2800" s="60"/>
      <c r="IEX2800" s="60"/>
      <c r="IEY2800" s="60"/>
      <c r="IEZ2800" s="60"/>
      <c r="IFA2800" s="60"/>
      <c r="IFB2800" s="60"/>
      <c r="IFC2800" s="60"/>
      <c r="IFD2800" s="60"/>
      <c r="IFE2800" s="60"/>
      <c r="IFF2800" s="60"/>
      <c r="IFG2800" s="60"/>
      <c r="IFH2800" s="60"/>
      <c r="IFI2800" s="60"/>
      <c r="IFJ2800" s="60"/>
      <c r="IFK2800" s="60"/>
      <c r="IFL2800" s="60"/>
      <c r="IFM2800" s="60"/>
      <c r="IFN2800" s="60"/>
      <c r="IFO2800" s="60"/>
      <c r="IFP2800" s="60"/>
      <c r="IFQ2800" s="60"/>
      <c r="IFR2800" s="60"/>
      <c r="IFS2800" s="60"/>
      <c r="IFT2800" s="60"/>
      <c r="IFU2800" s="60"/>
      <c r="IFV2800" s="60"/>
      <c r="IFW2800" s="60"/>
      <c r="IFX2800" s="60"/>
      <c r="IFY2800" s="60"/>
      <c r="IFZ2800" s="60"/>
      <c r="IGA2800" s="60"/>
      <c r="IGB2800" s="60"/>
      <c r="IGC2800" s="60"/>
      <c r="IGD2800" s="60"/>
      <c r="IGE2800" s="60"/>
      <c r="IGF2800" s="60"/>
      <c r="IGG2800" s="60"/>
      <c r="IGH2800" s="60"/>
      <c r="IGI2800" s="60"/>
      <c r="IGJ2800" s="60"/>
      <c r="IGK2800" s="60"/>
      <c r="IGL2800" s="60"/>
      <c r="IGM2800" s="60"/>
      <c r="IGN2800" s="60"/>
      <c r="IGO2800" s="60"/>
      <c r="IGP2800" s="60"/>
      <c r="IGQ2800" s="60"/>
      <c r="IGR2800" s="60"/>
      <c r="IGS2800" s="60"/>
      <c r="IGT2800" s="60"/>
      <c r="IGU2800" s="60"/>
      <c r="IGV2800" s="60"/>
      <c r="IGW2800" s="60"/>
      <c r="IGX2800" s="60"/>
      <c r="IGY2800" s="60"/>
      <c r="IGZ2800" s="60"/>
      <c r="IHA2800" s="60"/>
      <c r="IHB2800" s="60"/>
      <c r="IHC2800" s="60"/>
      <c r="IHD2800" s="60"/>
      <c r="IHE2800" s="60"/>
      <c r="IHF2800" s="60"/>
      <c r="IHG2800" s="60"/>
      <c r="IHH2800" s="60"/>
      <c r="IHI2800" s="60"/>
      <c r="IHJ2800" s="60"/>
      <c r="IHK2800" s="60"/>
      <c r="IHL2800" s="60"/>
      <c r="IHM2800" s="60"/>
      <c r="IHN2800" s="60"/>
      <c r="IHO2800" s="60"/>
      <c r="IHP2800" s="60"/>
      <c r="IHQ2800" s="60"/>
      <c r="IHR2800" s="60"/>
      <c r="IHS2800" s="60"/>
      <c r="IHT2800" s="60"/>
      <c r="IHU2800" s="60"/>
      <c r="IHV2800" s="60"/>
      <c r="IHW2800" s="60"/>
      <c r="IHX2800" s="60"/>
      <c r="IHY2800" s="60"/>
      <c r="IHZ2800" s="60"/>
      <c r="IIA2800" s="60"/>
      <c r="IIB2800" s="60"/>
      <c r="IIC2800" s="60"/>
      <c r="IID2800" s="60"/>
      <c r="IIE2800" s="60"/>
      <c r="IIF2800" s="60"/>
      <c r="IIG2800" s="60"/>
      <c r="IIH2800" s="60"/>
      <c r="III2800" s="60"/>
      <c r="IIJ2800" s="60"/>
      <c r="IIK2800" s="60"/>
      <c r="IIL2800" s="60"/>
      <c r="IIM2800" s="60"/>
      <c r="IIN2800" s="60"/>
      <c r="IIO2800" s="60"/>
      <c r="IIP2800" s="60"/>
      <c r="IIQ2800" s="60"/>
      <c r="IIR2800" s="60"/>
      <c r="IIS2800" s="60"/>
      <c r="IIT2800" s="60"/>
      <c r="IIU2800" s="60"/>
      <c r="IIV2800" s="60"/>
      <c r="IIW2800" s="60"/>
      <c r="IIX2800" s="60"/>
      <c r="IIY2800" s="60"/>
      <c r="IIZ2800" s="60"/>
      <c r="IJA2800" s="60"/>
      <c r="IJB2800" s="60"/>
      <c r="IJC2800" s="60"/>
      <c r="IJD2800" s="60"/>
      <c r="IJE2800" s="60"/>
      <c r="IJF2800" s="60"/>
      <c r="IJG2800" s="60"/>
      <c r="IJH2800" s="60"/>
      <c r="IJI2800" s="60"/>
      <c r="IJJ2800" s="60"/>
      <c r="IJK2800" s="60"/>
      <c r="IJL2800" s="60"/>
      <c r="IJM2800" s="60"/>
      <c r="IJN2800" s="60"/>
      <c r="IJO2800" s="60"/>
      <c r="IJP2800" s="60"/>
      <c r="IJQ2800" s="60"/>
      <c r="IJR2800" s="60"/>
      <c r="IJS2800" s="60"/>
      <c r="IJT2800" s="60"/>
      <c r="IJU2800" s="60"/>
      <c r="IJV2800" s="60"/>
      <c r="IJW2800" s="60"/>
      <c r="IJX2800" s="60"/>
      <c r="IJY2800" s="60"/>
      <c r="IJZ2800" s="60"/>
      <c r="IKA2800" s="60"/>
      <c r="IKB2800" s="60"/>
      <c r="IKC2800" s="60"/>
      <c r="IKD2800" s="60"/>
      <c r="IKE2800" s="60"/>
      <c r="IKF2800" s="60"/>
      <c r="IKG2800" s="60"/>
      <c r="IKH2800" s="60"/>
      <c r="IKI2800" s="60"/>
      <c r="IKJ2800" s="60"/>
      <c r="IKK2800" s="60"/>
      <c r="IKL2800" s="60"/>
      <c r="IKM2800" s="60"/>
      <c r="IKN2800" s="60"/>
      <c r="IKO2800" s="60"/>
      <c r="IKP2800" s="60"/>
      <c r="IKQ2800" s="60"/>
      <c r="IKR2800" s="60"/>
      <c r="IKS2800" s="60"/>
      <c r="IKT2800" s="60"/>
      <c r="IKU2800" s="60"/>
      <c r="IKV2800" s="60"/>
      <c r="IKW2800" s="60"/>
      <c r="IKX2800" s="60"/>
      <c r="IKY2800" s="60"/>
      <c r="IKZ2800" s="60"/>
      <c r="ILA2800" s="60"/>
      <c r="ILB2800" s="60"/>
      <c r="ILC2800" s="60"/>
      <c r="ILD2800" s="60"/>
      <c r="ILE2800" s="60"/>
      <c r="ILF2800" s="60"/>
      <c r="ILG2800" s="60"/>
      <c r="ILH2800" s="60"/>
      <c r="ILI2800" s="60"/>
      <c r="ILJ2800" s="60"/>
      <c r="ILK2800" s="60"/>
      <c r="ILL2800" s="60"/>
      <c r="ILM2800" s="60"/>
      <c r="ILN2800" s="60"/>
      <c r="ILO2800" s="60"/>
      <c r="ILP2800" s="60"/>
      <c r="ILQ2800" s="60"/>
      <c r="ILR2800" s="60"/>
      <c r="ILS2800" s="60"/>
      <c r="ILT2800" s="60"/>
      <c r="ILU2800" s="60"/>
      <c r="ILV2800" s="60"/>
      <c r="ILW2800" s="60"/>
      <c r="ILX2800" s="60"/>
      <c r="ILY2800" s="60"/>
      <c r="ILZ2800" s="60"/>
      <c r="IMA2800" s="60"/>
      <c r="IMB2800" s="60"/>
      <c r="IMC2800" s="60"/>
      <c r="IMD2800" s="60"/>
      <c r="IME2800" s="60"/>
      <c r="IMF2800" s="60"/>
      <c r="IMG2800" s="60"/>
      <c r="IMH2800" s="60"/>
      <c r="IMI2800" s="60"/>
      <c r="IMJ2800" s="60"/>
      <c r="IMK2800" s="60"/>
      <c r="IML2800" s="60"/>
      <c r="IMM2800" s="60"/>
      <c r="IMN2800" s="60"/>
      <c r="IMO2800" s="60"/>
      <c r="IMP2800" s="60"/>
      <c r="IMQ2800" s="60"/>
      <c r="IMR2800" s="60"/>
      <c r="IMS2800" s="60"/>
      <c r="IMT2800" s="60"/>
      <c r="IMU2800" s="60"/>
      <c r="IMV2800" s="60"/>
      <c r="IMW2800" s="60"/>
      <c r="IMX2800" s="60"/>
      <c r="IMY2800" s="60"/>
      <c r="IMZ2800" s="60"/>
      <c r="INA2800" s="60"/>
      <c r="INB2800" s="60"/>
      <c r="INC2800" s="60"/>
      <c r="IND2800" s="60"/>
      <c r="INE2800" s="60"/>
      <c r="INF2800" s="60"/>
      <c r="ING2800" s="60"/>
      <c r="INH2800" s="60"/>
      <c r="INI2800" s="60"/>
      <c r="INJ2800" s="60"/>
      <c r="INK2800" s="60"/>
      <c r="INL2800" s="60"/>
      <c r="INM2800" s="60"/>
      <c r="INN2800" s="60"/>
      <c r="INO2800" s="60"/>
      <c r="INP2800" s="60"/>
      <c r="INQ2800" s="60"/>
      <c r="INR2800" s="60"/>
      <c r="INS2800" s="60"/>
      <c r="INT2800" s="60"/>
      <c r="INU2800" s="60"/>
      <c r="INV2800" s="60"/>
      <c r="INW2800" s="60"/>
      <c r="INX2800" s="60"/>
      <c r="INY2800" s="60"/>
      <c r="INZ2800" s="60"/>
      <c r="IOA2800" s="60"/>
      <c r="IOB2800" s="60"/>
      <c r="IOC2800" s="60"/>
      <c r="IOD2800" s="60"/>
      <c r="IOE2800" s="60"/>
      <c r="IOF2800" s="60"/>
      <c r="IOG2800" s="60"/>
      <c r="IOH2800" s="60"/>
      <c r="IOI2800" s="60"/>
      <c r="IOJ2800" s="60"/>
      <c r="IOK2800" s="60"/>
      <c r="IOL2800" s="60"/>
      <c r="IOM2800" s="60"/>
      <c r="ION2800" s="60"/>
      <c r="IOO2800" s="60"/>
      <c r="IOP2800" s="60"/>
      <c r="IOQ2800" s="60"/>
      <c r="IOR2800" s="60"/>
      <c r="IOS2800" s="60"/>
      <c r="IOT2800" s="60"/>
      <c r="IOU2800" s="60"/>
      <c r="IOV2800" s="60"/>
      <c r="IOW2800" s="60"/>
      <c r="IOX2800" s="60"/>
      <c r="IOY2800" s="60"/>
      <c r="IOZ2800" s="60"/>
      <c r="IPA2800" s="60"/>
      <c r="IPB2800" s="60"/>
      <c r="IPC2800" s="60"/>
      <c r="IPD2800" s="60"/>
      <c r="IPE2800" s="60"/>
      <c r="IPF2800" s="60"/>
      <c r="IPG2800" s="60"/>
      <c r="IPH2800" s="60"/>
      <c r="IPI2800" s="60"/>
      <c r="IPJ2800" s="60"/>
      <c r="IPK2800" s="60"/>
      <c r="IPL2800" s="60"/>
      <c r="IPM2800" s="60"/>
      <c r="IPN2800" s="60"/>
      <c r="IPO2800" s="60"/>
      <c r="IPP2800" s="60"/>
      <c r="IPQ2800" s="60"/>
      <c r="IPR2800" s="60"/>
      <c r="IPS2800" s="60"/>
      <c r="IPT2800" s="60"/>
      <c r="IPU2800" s="60"/>
      <c r="IPV2800" s="60"/>
      <c r="IPW2800" s="60"/>
      <c r="IPX2800" s="60"/>
      <c r="IPY2800" s="60"/>
      <c r="IPZ2800" s="60"/>
      <c r="IQA2800" s="60"/>
      <c r="IQB2800" s="60"/>
      <c r="IQC2800" s="60"/>
      <c r="IQD2800" s="60"/>
      <c r="IQE2800" s="60"/>
      <c r="IQF2800" s="60"/>
      <c r="IQG2800" s="60"/>
      <c r="IQH2800" s="60"/>
      <c r="IQI2800" s="60"/>
      <c r="IQJ2800" s="60"/>
      <c r="IQK2800" s="60"/>
      <c r="IQL2800" s="60"/>
      <c r="IQM2800" s="60"/>
      <c r="IQN2800" s="60"/>
      <c r="IQO2800" s="60"/>
      <c r="IQP2800" s="60"/>
      <c r="IQQ2800" s="60"/>
      <c r="IQR2800" s="60"/>
      <c r="IQS2800" s="60"/>
      <c r="IQT2800" s="60"/>
      <c r="IQU2800" s="60"/>
      <c r="IQV2800" s="60"/>
      <c r="IQW2800" s="60"/>
      <c r="IQX2800" s="60"/>
      <c r="IQY2800" s="60"/>
      <c r="IQZ2800" s="60"/>
      <c r="IRA2800" s="60"/>
      <c r="IRB2800" s="60"/>
      <c r="IRC2800" s="60"/>
      <c r="IRD2800" s="60"/>
      <c r="IRE2800" s="60"/>
      <c r="IRF2800" s="60"/>
      <c r="IRG2800" s="60"/>
      <c r="IRH2800" s="60"/>
      <c r="IRI2800" s="60"/>
      <c r="IRJ2800" s="60"/>
      <c r="IRK2800" s="60"/>
      <c r="IRL2800" s="60"/>
      <c r="IRM2800" s="60"/>
      <c r="IRN2800" s="60"/>
      <c r="IRO2800" s="60"/>
      <c r="IRP2800" s="60"/>
      <c r="IRQ2800" s="60"/>
      <c r="IRR2800" s="60"/>
      <c r="IRS2800" s="60"/>
      <c r="IRT2800" s="60"/>
      <c r="IRU2800" s="60"/>
      <c r="IRV2800" s="60"/>
      <c r="IRW2800" s="60"/>
      <c r="IRX2800" s="60"/>
      <c r="IRY2800" s="60"/>
      <c r="IRZ2800" s="60"/>
      <c r="ISA2800" s="60"/>
      <c r="ISB2800" s="60"/>
      <c r="ISC2800" s="60"/>
      <c r="ISD2800" s="60"/>
      <c r="ISE2800" s="60"/>
      <c r="ISF2800" s="60"/>
      <c r="ISG2800" s="60"/>
      <c r="ISH2800" s="60"/>
      <c r="ISI2800" s="60"/>
      <c r="ISJ2800" s="60"/>
      <c r="ISK2800" s="60"/>
      <c r="ISL2800" s="60"/>
      <c r="ISM2800" s="60"/>
      <c r="ISN2800" s="60"/>
      <c r="ISO2800" s="60"/>
      <c r="ISP2800" s="60"/>
      <c r="ISQ2800" s="60"/>
      <c r="ISR2800" s="60"/>
      <c r="ISS2800" s="60"/>
      <c r="IST2800" s="60"/>
      <c r="ISU2800" s="60"/>
      <c r="ISV2800" s="60"/>
      <c r="ISW2800" s="60"/>
      <c r="ISX2800" s="60"/>
      <c r="ISY2800" s="60"/>
      <c r="ISZ2800" s="60"/>
      <c r="ITA2800" s="60"/>
      <c r="ITB2800" s="60"/>
      <c r="ITC2800" s="60"/>
      <c r="ITD2800" s="60"/>
      <c r="ITE2800" s="60"/>
      <c r="ITF2800" s="60"/>
      <c r="ITG2800" s="60"/>
      <c r="ITH2800" s="60"/>
      <c r="ITI2800" s="60"/>
      <c r="ITJ2800" s="60"/>
      <c r="ITK2800" s="60"/>
      <c r="ITL2800" s="60"/>
      <c r="ITM2800" s="60"/>
      <c r="ITN2800" s="60"/>
      <c r="ITO2800" s="60"/>
      <c r="ITP2800" s="60"/>
      <c r="ITQ2800" s="60"/>
      <c r="ITR2800" s="60"/>
      <c r="ITS2800" s="60"/>
      <c r="ITT2800" s="60"/>
      <c r="ITU2800" s="60"/>
      <c r="ITV2800" s="60"/>
      <c r="ITW2800" s="60"/>
      <c r="ITX2800" s="60"/>
      <c r="ITY2800" s="60"/>
      <c r="ITZ2800" s="60"/>
      <c r="IUA2800" s="60"/>
      <c r="IUB2800" s="60"/>
      <c r="IUC2800" s="60"/>
      <c r="IUD2800" s="60"/>
      <c r="IUE2800" s="60"/>
      <c r="IUF2800" s="60"/>
      <c r="IUG2800" s="60"/>
      <c r="IUH2800" s="60"/>
      <c r="IUI2800" s="60"/>
      <c r="IUJ2800" s="60"/>
      <c r="IUK2800" s="60"/>
      <c r="IUL2800" s="60"/>
      <c r="IUM2800" s="60"/>
      <c r="IUN2800" s="60"/>
      <c r="IUO2800" s="60"/>
      <c r="IUP2800" s="60"/>
      <c r="IUQ2800" s="60"/>
      <c r="IUR2800" s="60"/>
      <c r="IUS2800" s="60"/>
      <c r="IUT2800" s="60"/>
      <c r="IUU2800" s="60"/>
      <c r="IUV2800" s="60"/>
      <c r="IUW2800" s="60"/>
      <c r="IUX2800" s="60"/>
      <c r="IUY2800" s="60"/>
      <c r="IUZ2800" s="60"/>
      <c r="IVA2800" s="60"/>
      <c r="IVB2800" s="60"/>
      <c r="IVC2800" s="60"/>
      <c r="IVD2800" s="60"/>
      <c r="IVE2800" s="60"/>
      <c r="IVF2800" s="60"/>
      <c r="IVG2800" s="60"/>
      <c r="IVH2800" s="60"/>
      <c r="IVI2800" s="60"/>
      <c r="IVJ2800" s="60"/>
      <c r="IVK2800" s="60"/>
      <c r="IVL2800" s="60"/>
      <c r="IVM2800" s="60"/>
      <c r="IVN2800" s="60"/>
      <c r="IVO2800" s="60"/>
      <c r="IVP2800" s="60"/>
      <c r="IVQ2800" s="60"/>
      <c r="IVR2800" s="60"/>
      <c r="IVS2800" s="60"/>
      <c r="IVT2800" s="60"/>
      <c r="IVU2800" s="60"/>
      <c r="IVV2800" s="60"/>
      <c r="IVW2800" s="60"/>
      <c r="IVX2800" s="60"/>
      <c r="IVY2800" s="60"/>
      <c r="IVZ2800" s="60"/>
      <c r="IWA2800" s="60"/>
      <c r="IWB2800" s="60"/>
      <c r="IWC2800" s="60"/>
      <c r="IWD2800" s="60"/>
      <c r="IWE2800" s="60"/>
      <c r="IWF2800" s="60"/>
      <c r="IWG2800" s="60"/>
      <c r="IWH2800" s="60"/>
      <c r="IWI2800" s="60"/>
      <c r="IWJ2800" s="60"/>
      <c r="IWK2800" s="60"/>
      <c r="IWL2800" s="60"/>
      <c r="IWM2800" s="60"/>
      <c r="IWN2800" s="60"/>
      <c r="IWO2800" s="60"/>
      <c r="IWP2800" s="60"/>
      <c r="IWQ2800" s="60"/>
      <c r="IWR2800" s="60"/>
      <c r="IWS2800" s="60"/>
      <c r="IWT2800" s="60"/>
      <c r="IWU2800" s="60"/>
      <c r="IWV2800" s="60"/>
      <c r="IWW2800" s="60"/>
      <c r="IWX2800" s="60"/>
      <c r="IWY2800" s="60"/>
      <c r="IWZ2800" s="60"/>
      <c r="IXA2800" s="60"/>
      <c r="IXB2800" s="60"/>
      <c r="IXC2800" s="60"/>
      <c r="IXD2800" s="60"/>
      <c r="IXE2800" s="60"/>
      <c r="IXF2800" s="60"/>
      <c r="IXG2800" s="60"/>
      <c r="IXH2800" s="60"/>
      <c r="IXI2800" s="60"/>
      <c r="IXJ2800" s="60"/>
      <c r="IXK2800" s="60"/>
      <c r="IXL2800" s="60"/>
      <c r="IXM2800" s="60"/>
      <c r="IXN2800" s="60"/>
      <c r="IXO2800" s="60"/>
      <c r="IXP2800" s="60"/>
      <c r="IXQ2800" s="60"/>
      <c r="IXR2800" s="60"/>
      <c r="IXS2800" s="60"/>
      <c r="IXT2800" s="60"/>
      <c r="IXU2800" s="60"/>
      <c r="IXV2800" s="60"/>
      <c r="IXW2800" s="60"/>
      <c r="IXX2800" s="60"/>
      <c r="IXY2800" s="60"/>
      <c r="IXZ2800" s="60"/>
      <c r="IYA2800" s="60"/>
      <c r="IYB2800" s="60"/>
      <c r="IYC2800" s="60"/>
      <c r="IYD2800" s="60"/>
      <c r="IYE2800" s="60"/>
      <c r="IYF2800" s="60"/>
      <c r="IYG2800" s="60"/>
      <c r="IYH2800" s="60"/>
      <c r="IYI2800" s="60"/>
      <c r="IYJ2800" s="60"/>
      <c r="IYK2800" s="60"/>
      <c r="IYL2800" s="60"/>
      <c r="IYM2800" s="60"/>
      <c r="IYN2800" s="60"/>
      <c r="IYO2800" s="60"/>
      <c r="IYP2800" s="60"/>
      <c r="IYQ2800" s="60"/>
      <c r="IYR2800" s="60"/>
      <c r="IYS2800" s="60"/>
      <c r="IYT2800" s="60"/>
      <c r="IYU2800" s="60"/>
      <c r="IYV2800" s="60"/>
      <c r="IYW2800" s="60"/>
      <c r="IYX2800" s="60"/>
      <c r="IYY2800" s="60"/>
      <c r="IYZ2800" s="60"/>
      <c r="IZA2800" s="60"/>
      <c r="IZB2800" s="60"/>
      <c r="IZC2800" s="60"/>
      <c r="IZD2800" s="60"/>
      <c r="IZE2800" s="60"/>
      <c r="IZF2800" s="60"/>
      <c r="IZG2800" s="60"/>
      <c r="IZH2800" s="60"/>
      <c r="IZI2800" s="60"/>
      <c r="IZJ2800" s="60"/>
      <c r="IZK2800" s="60"/>
      <c r="IZL2800" s="60"/>
      <c r="IZM2800" s="60"/>
      <c r="IZN2800" s="60"/>
      <c r="IZO2800" s="60"/>
      <c r="IZP2800" s="60"/>
      <c r="IZQ2800" s="60"/>
      <c r="IZR2800" s="60"/>
      <c r="IZS2800" s="60"/>
      <c r="IZT2800" s="60"/>
      <c r="IZU2800" s="60"/>
      <c r="IZV2800" s="60"/>
      <c r="IZW2800" s="60"/>
      <c r="IZX2800" s="60"/>
      <c r="IZY2800" s="60"/>
      <c r="IZZ2800" s="60"/>
      <c r="JAA2800" s="60"/>
      <c r="JAB2800" s="60"/>
      <c r="JAC2800" s="60"/>
      <c r="JAD2800" s="60"/>
      <c r="JAE2800" s="60"/>
      <c r="JAF2800" s="60"/>
      <c r="JAG2800" s="60"/>
      <c r="JAH2800" s="60"/>
      <c r="JAI2800" s="60"/>
      <c r="JAJ2800" s="60"/>
      <c r="JAK2800" s="60"/>
      <c r="JAL2800" s="60"/>
      <c r="JAM2800" s="60"/>
      <c r="JAN2800" s="60"/>
      <c r="JAO2800" s="60"/>
      <c r="JAP2800" s="60"/>
      <c r="JAQ2800" s="60"/>
      <c r="JAR2800" s="60"/>
      <c r="JAS2800" s="60"/>
      <c r="JAT2800" s="60"/>
      <c r="JAU2800" s="60"/>
      <c r="JAV2800" s="60"/>
      <c r="JAW2800" s="60"/>
      <c r="JAX2800" s="60"/>
      <c r="JAY2800" s="60"/>
      <c r="JAZ2800" s="60"/>
      <c r="JBA2800" s="60"/>
      <c r="JBB2800" s="60"/>
      <c r="JBC2800" s="60"/>
      <c r="JBD2800" s="60"/>
      <c r="JBE2800" s="60"/>
      <c r="JBF2800" s="60"/>
      <c r="JBG2800" s="60"/>
      <c r="JBH2800" s="60"/>
      <c r="JBI2800" s="60"/>
      <c r="JBJ2800" s="60"/>
      <c r="JBK2800" s="60"/>
      <c r="JBL2800" s="60"/>
      <c r="JBM2800" s="60"/>
      <c r="JBN2800" s="60"/>
      <c r="JBO2800" s="60"/>
      <c r="JBP2800" s="60"/>
      <c r="JBQ2800" s="60"/>
      <c r="JBR2800" s="60"/>
      <c r="JBS2800" s="60"/>
      <c r="JBT2800" s="60"/>
      <c r="JBU2800" s="60"/>
      <c r="JBV2800" s="60"/>
      <c r="JBW2800" s="60"/>
      <c r="JBX2800" s="60"/>
      <c r="JBY2800" s="60"/>
      <c r="JBZ2800" s="60"/>
      <c r="JCA2800" s="60"/>
      <c r="JCB2800" s="60"/>
      <c r="JCC2800" s="60"/>
      <c r="JCD2800" s="60"/>
      <c r="JCE2800" s="60"/>
      <c r="JCF2800" s="60"/>
      <c r="JCG2800" s="60"/>
      <c r="JCH2800" s="60"/>
      <c r="JCI2800" s="60"/>
      <c r="JCJ2800" s="60"/>
      <c r="JCK2800" s="60"/>
      <c r="JCL2800" s="60"/>
      <c r="JCM2800" s="60"/>
      <c r="JCN2800" s="60"/>
      <c r="JCO2800" s="60"/>
      <c r="JCP2800" s="60"/>
      <c r="JCQ2800" s="60"/>
      <c r="JCR2800" s="60"/>
      <c r="JCS2800" s="60"/>
      <c r="JCT2800" s="60"/>
      <c r="JCU2800" s="60"/>
      <c r="JCV2800" s="60"/>
      <c r="JCW2800" s="60"/>
      <c r="JCX2800" s="60"/>
      <c r="JCY2800" s="60"/>
      <c r="JCZ2800" s="60"/>
      <c r="JDA2800" s="60"/>
      <c r="JDB2800" s="60"/>
      <c r="JDC2800" s="60"/>
      <c r="JDD2800" s="60"/>
      <c r="JDE2800" s="60"/>
      <c r="JDF2800" s="60"/>
      <c r="JDG2800" s="60"/>
      <c r="JDH2800" s="60"/>
      <c r="JDI2800" s="60"/>
      <c r="JDJ2800" s="60"/>
      <c r="JDK2800" s="60"/>
      <c r="JDL2800" s="60"/>
      <c r="JDM2800" s="60"/>
      <c r="JDN2800" s="60"/>
      <c r="JDO2800" s="60"/>
      <c r="JDP2800" s="60"/>
      <c r="JDQ2800" s="60"/>
      <c r="JDR2800" s="60"/>
      <c r="JDS2800" s="60"/>
      <c r="JDT2800" s="60"/>
      <c r="JDU2800" s="60"/>
      <c r="JDV2800" s="60"/>
      <c r="JDW2800" s="60"/>
      <c r="JDX2800" s="60"/>
      <c r="JDY2800" s="60"/>
      <c r="JDZ2800" s="60"/>
      <c r="JEA2800" s="60"/>
      <c r="JEB2800" s="60"/>
      <c r="JEC2800" s="60"/>
      <c r="JED2800" s="60"/>
      <c r="JEE2800" s="60"/>
      <c r="JEF2800" s="60"/>
      <c r="JEG2800" s="60"/>
      <c r="JEH2800" s="60"/>
      <c r="JEI2800" s="60"/>
      <c r="JEJ2800" s="60"/>
      <c r="JEK2800" s="60"/>
      <c r="JEL2800" s="60"/>
      <c r="JEM2800" s="60"/>
      <c r="JEN2800" s="60"/>
      <c r="JEO2800" s="60"/>
      <c r="JEP2800" s="60"/>
      <c r="JEQ2800" s="60"/>
      <c r="JER2800" s="60"/>
      <c r="JES2800" s="60"/>
      <c r="JET2800" s="60"/>
      <c r="JEU2800" s="60"/>
      <c r="JEV2800" s="60"/>
      <c r="JEW2800" s="60"/>
      <c r="JEX2800" s="60"/>
      <c r="JEY2800" s="60"/>
      <c r="JEZ2800" s="60"/>
      <c r="JFA2800" s="60"/>
      <c r="JFB2800" s="60"/>
      <c r="JFC2800" s="60"/>
      <c r="JFD2800" s="60"/>
      <c r="JFE2800" s="60"/>
      <c r="JFF2800" s="60"/>
      <c r="JFG2800" s="60"/>
      <c r="JFH2800" s="60"/>
      <c r="JFI2800" s="60"/>
      <c r="JFJ2800" s="60"/>
      <c r="JFK2800" s="60"/>
      <c r="JFL2800" s="60"/>
      <c r="JFM2800" s="60"/>
      <c r="JFN2800" s="60"/>
      <c r="JFO2800" s="60"/>
      <c r="JFP2800" s="60"/>
      <c r="JFQ2800" s="60"/>
      <c r="JFR2800" s="60"/>
      <c r="JFS2800" s="60"/>
      <c r="JFT2800" s="60"/>
      <c r="JFU2800" s="60"/>
      <c r="JFV2800" s="60"/>
      <c r="JFW2800" s="60"/>
      <c r="JFX2800" s="60"/>
      <c r="JFY2800" s="60"/>
      <c r="JFZ2800" s="60"/>
      <c r="JGA2800" s="60"/>
      <c r="JGB2800" s="60"/>
      <c r="JGC2800" s="60"/>
      <c r="JGD2800" s="60"/>
      <c r="JGE2800" s="60"/>
      <c r="JGF2800" s="60"/>
      <c r="JGG2800" s="60"/>
      <c r="JGH2800" s="60"/>
      <c r="JGI2800" s="60"/>
      <c r="JGJ2800" s="60"/>
      <c r="JGK2800" s="60"/>
      <c r="JGL2800" s="60"/>
      <c r="JGM2800" s="60"/>
      <c r="JGN2800" s="60"/>
      <c r="JGO2800" s="60"/>
      <c r="JGP2800" s="60"/>
      <c r="JGQ2800" s="60"/>
      <c r="JGR2800" s="60"/>
      <c r="JGS2800" s="60"/>
      <c r="JGT2800" s="60"/>
      <c r="JGU2800" s="60"/>
      <c r="JGV2800" s="60"/>
      <c r="JGW2800" s="60"/>
      <c r="JGX2800" s="60"/>
      <c r="JGY2800" s="60"/>
      <c r="JGZ2800" s="60"/>
      <c r="JHA2800" s="60"/>
      <c r="JHB2800" s="60"/>
      <c r="JHC2800" s="60"/>
      <c r="JHD2800" s="60"/>
      <c r="JHE2800" s="60"/>
      <c r="JHF2800" s="60"/>
      <c r="JHG2800" s="60"/>
      <c r="JHH2800" s="60"/>
      <c r="JHI2800" s="60"/>
      <c r="JHJ2800" s="60"/>
      <c r="JHK2800" s="60"/>
      <c r="JHL2800" s="60"/>
      <c r="JHM2800" s="60"/>
      <c r="JHN2800" s="60"/>
      <c r="JHO2800" s="60"/>
      <c r="JHP2800" s="60"/>
      <c r="JHQ2800" s="60"/>
      <c r="JHR2800" s="60"/>
      <c r="JHS2800" s="60"/>
      <c r="JHT2800" s="60"/>
      <c r="JHU2800" s="60"/>
      <c r="JHV2800" s="60"/>
      <c r="JHW2800" s="60"/>
      <c r="JHX2800" s="60"/>
      <c r="JHY2800" s="60"/>
      <c r="JHZ2800" s="60"/>
      <c r="JIA2800" s="60"/>
      <c r="JIB2800" s="60"/>
      <c r="JIC2800" s="60"/>
      <c r="JID2800" s="60"/>
      <c r="JIE2800" s="60"/>
      <c r="JIF2800" s="60"/>
      <c r="JIG2800" s="60"/>
      <c r="JIH2800" s="60"/>
      <c r="JII2800" s="60"/>
      <c r="JIJ2800" s="60"/>
      <c r="JIK2800" s="60"/>
      <c r="JIL2800" s="60"/>
      <c r="JIM2800" s="60"/>
      <c r="JIN2800" s="60"/>
      <c r="JIO2800" s="60"/>
      <c r="JIP2800" s="60"/>
      <c r="JIQ2800" s="60"/>
      <c r="JIR2800" s="60"/>
      <c r="JIS2800" s="60"/>
      <c r="JIT2800" s="60"/>
      <c r="JIU2800" s="60"/>
      <c r="JIV2800" s="60"/>
      <c r="JIW2800" s="60"/>
      <c r="JIX2800" s="60"/>
      <c r="JIY2800" s="60"/>
      <c r="JIZ2800" s="60"/>
      <c r="JJA2800" s="60"/>
      <c r="JJB2800" s="60"/>
      <c r="JJC2800" s="60"/>
      <c r="JJD2800" s="60"/>
      <c r="JJE2800" s="60"/>
      <c r="JJF2800" s="60"/>
      <c r="JJG2800" s="60"/>
      <c r="JJH2800" s="60"/>
      <c r="JJI2800" s="60"/>
      <c r="JJJ2800" s="60"/>
      <c r="JJK2800" s="60"/>
      <c r="JJL2800" s="60"/>
      <c r="JJM2800" s="60"/>
      <c r="JJN2800" s="60"/>
      <c r="JJO2800" s="60"/>
      <c r="JJP2800" s="60"/>
      <c r="JJQ2800" s="60"/>
      <c r="JJR2800" s="60"/>
      <c r="JJS2800" s="60"/>
      <c r="JJT2800" s="60"/>
      <c r="JJU2800" s="60"/>
      <c r="JJV2800" s="60"/>
      <c r="JJW2800" s="60"/>
      <c r="JJX2800" s="60"/>
      <c r="JJY2800" s="60"/>
      <c r="JJZ2800" s="60"/>
      <c r="JKA2800" s="60"/>
      <c r="JKB2800" s="60"/>
      <c r="JKC2800" s="60"/>
      <c r="JKD2800" s="60"/>
      <c r="JKE2800" s="60"/>
      <c r="JKF2800" s="60"/>
      <c r="JKG2800" s="60"/>
      <c r="JKH2800" s="60"/>
      <c r="JKI2800" s="60"/>
      <c r="JKJ2800" s="60"/>
      <c r="JKK2800" s="60"/>
      <c r="JKL2800" s="60"/>
      <c r="JKM2800" s="60"/>
      <c r="JKN2800" s="60"/>
      <c r="JKO2800" s="60"/>
      <c r="JKP2800" s="60"/>
      <c r="JKQ2800" s="60"/>
      <c r="JKR2800" s="60"/>
      <c r="JKS2800" s="60"/>
      <c r="JKT2800" s="60"/>
      <c r="JKU2800" s="60"/>
      <c r="JKV2800" s="60"/>
      <c r="JKW2800" s="60"/>
      <c r="JKX2800" s="60"/>
      <c r="JKY2800" s="60"/>
      <c r="JKZ2800" s="60"/>
      <c r="JLA2800" s="60"/>
      <c r="JLB2800" s="60"/>
      <c r="JLC2800" s="60"/>
      <c r="JLD2800" s="60"/>
      <c r="JLE2800" s="60"/>
      <c r="JLF2800" s="60"/>
      <c r="JLG2800" s="60"/>
      <c r="JLH2800" s="60"/>
      <c r="JLI2800" s="60"/>
      <c r="JLJ2800" s="60"/>
      <c r="JLK2800" s="60"/>
      <c r="JLL2800" s="60"/>
      <c r="JLM2800" s="60"/>
      <c r="JLN2800" s="60"/>
      <c r="JLO2800" s="60"/>
      <c r="JLP2800" s="60"/>
      <c r="JLQ2800" s="60"/>
      <c r="JLR2800" s="60"/>
      <c r="JLS2800" s="60"/>
      <c r="JLT2800" s="60"/>
      <c r="JLU2800" s="60"/>
      <c r="JLV2800" s="60"/>
      <c r="JLW2800" s="60"/>
      <c r="JLX2800" s="60"/>
      <c r="JLY2800" s="60"/>
      <c r="JLZ2800" s="60"/>
      <c r="JMA2800" s="60"/>
      <c r="JMB2800" s="60"/>
      <c r="JMC2800" s="60"/>
      <c r="JMD2800" s="60"/>
      <c r="JME2800" s="60"/>
      <c r="JMF2800" s="60"/>
      <c r="JMG2800" s="60"/>
      <c r="JMH2800" s="60"/>
      <c r="JMI2800" s="60"/>
      <c r="JMJ2800" s="60"/>
      <c r="JMK2800" s="60"/>
      <c r="JML2800" s="60"/>
      <c r="JMM2800" s="60"/>
      <c r="JMN2800" s="60"/>
      <c r="JMO2800" s="60"/>
      <c r="JMP2800" s="60"/>
      <c r="JMQ2800" s="60"/>
      <c r="JMR2800" s="60"/>
      <c r="JMS2800" s="60"/>
      <c r="JMT2800" s="60"/>
      <c r="JMU2800" s="60"/>
      <c r="JMV2800" s="60"/>
      <c r="JMW2800" s="60"/>
      <c r="JMX2800" s="60"/>
      <c r="JMY2800" s="60"/>
      <c r="JMZ2800" s="60"/>
      <c r="JNA2800" s="60"/>
      <c r="JNB2800" s="60"/>
      <c r="JNC2800" s="60"/>
      <c r="JND2800" s="60"/>
      <c r="JNE2800" s="60"/>
      <c r="JNF2800" s="60"/>
      <c r="JNG2800" s="60"/>
      <c r="JNH2800" s="60"/>
      <c r="JNI2800" s="60"/>
      <c r="JNJ2800" s="60"/>
      <c r="JNK2800" s="60"/>
      <c r="JNL2800" s="60"/>
      <c r="JNM2800" s="60"/>
      <c r="JNN2800" s="60"/>
      <c r="JNO2800" s="60"/>
      <c r="JNP2800" s="60"/>
      <c r="JNQ2800" s="60"/>
      <c r="JNR2800" s="60"/>
      <c r="JNS2800" s="60"/>
      <c r="JNT2800" s="60"/>
      <c r="JNU2800" s="60"/>
      <c r="JNV2800" s="60"/>
      <c r="JNW2800" s="60"/>
      <c r="JNX2800" s="60"/>
      <c r="JNY2800" s="60"/>
      <c r="JNZ2800" s="60"/>
      <c r="JOA2800" s="60"/>
      <c r="JOB2800" s="60"/>
      <c r="JOC2800" s="60"/>
      <c r="JOD2800" s="60"/>
      <c r="JOE2800" s="60"/>
      <c r="JOF2800" s="60"/>
      <c r="JOG2800" s="60"/>
      <c r="JOH2800" s="60"/>
      <c r="JOI2800" s="60"/>
      <c r="JOJ2800" s="60"/>
      <c r="JOK2800" s="60"/>
      <c r="JOL2800" s="60"/>
      <c r="JOM2800" s="60"/>
      <c r="JON2800" s="60"/>
      <c r="JOO2800" s="60"/>
      <c r="JOP2800" s="60"/>
      <c r="JOQ2800" s="60"/>
      <c r="JOR2800" s="60"/>
      <c r="JOS2800" s="60"/>
      <c r="JOT2800" s="60"/>
      <c r="JOU2800" s="60"/>
      <c r="JOV2800" s="60"/>
      <c r="JOW2800" s="60"/>
      <c r="JOX2800" s="60"/>
      <c r="JOY2800" s="60"/>
      <c r="JOZ2800" s="60"/>
      <c r="JPA2800" s="60"/>
      <c r="JPB2800" s="60"/>
      <c r="JPC2800" s="60"/>
      <c r="JPD2800" s="60"/>
      <c r="JPE2800" s="60"/>
      <c r="JPF2800" s="60"/>
      <c r="JPG2800" s="60"/>
      <c r="JPH2800" s="60"/>
      <c r="JPI2800" s="60"/>
      <c r="JPJ2800" s="60"/>
      <c r="JPK2800" s="60"/>
      <c r="JPL2800" s="60"/>
      <c r="JPM2800" s="60"/>
      <c r="JPN2800" s="60"/>
      <c r="JPO2800" s="60"/>
      <c r="JPP2800" s="60"/>
      <c r="JPQ2800" s="60"/>
      <c r="JPR2800" s="60"/>
      <c r="JPS2800" s="60"/>
      <c r="JPT2800" s="60"/>
      <c r="JPU2800" s="60"/>
      <c r="JPV2800" s="60"/>
      <c r="JPW2800" s="60"/>
      <c r="JPX2800" s="60"/>
      <c r="JPY2800" s="60"/>
      <c r="JPZ2800" s="60"/>
      <c r="JQA2800" s="60"/>
      <c r="JQB2800" s="60"/>
      <c r="JQC2800" s="60"/>
      <c r="JQD2800" s="60"/>
      <c r="JQE2800" s="60"/>
      <c r="JQF2800" s="60"/>
      <c r="JQG2800" s="60"/>
      <c r="JQH2800" s="60"/>
      <c r="JQI2800" s="60"/>
      <c r="JQJ2800" s="60"/>
      <c r="JQK2800" s="60"/>
      <c r="JQL2800" s="60"/>
      <c r="JQM2800" s="60"/>
      <c r="JQN2800" s="60"/>
      <c r="JQO2800" s="60"/>
      <c r="JQP2800" s="60"/>
      <c r="JQQ2800" s="60"/>
      <c r="JQR2800" s="60"/>
      <c r="JQS2800" s="60"/>
      <c r="JQT2800" s="60"/>
      <c r="JQU2800" s="60"/>
      <c r="JQV2800" s="60"/>
      <c r="JQW2800" s="60"/>
      <c r="JQX2800" s="60"/>
      <c r="JQY2800" s="60"/>
      <c r="JQZ2800" s="60"/>
      <c r="JRA2800" s="60"/>
      <c r="JRB2800" s="60"/>
      <c r="JRC2800" s="60"/>
      <c r="JRD2800" s="60"/>
      <c r="JRE2800" s="60"/>
      <c r="JRF2800" s="60"/>
      <c r="JRG2800" s="60"/>
      <c r="JRH2800" s="60"/>
      <c r="JRI2800" s="60"/>
      <c r="JRJ2800" s="60"/>
      <c r="JRK2800" s="60"/>
      <c r="JRL2800" s="60"/>
      <c r="JRM2800" s="60"/>
      <c r="JRN2800" s="60"/>
      <c r="JRO2800" s="60"/>
      <c r="JRP2800" s="60"/>
      <c r="JRQ2800" s="60"/>
      <c r="JRR2800" s="60"/>
      <c r="JRS2800" s="60"/>
      <c r="JRT2800" s="60"/>
      <c r="JRU2800" s="60"/>
      <c r="JRV2800" s="60"/>
      <c r="JRW2800" s="60"/>
      <c r="JRX2800" s="60"/>
      <c r="JRY2800" s="60"/>
      <c r="JRZ2800" s="60"/>
      <c r="JSA2800" s="60"/>
      <c r="JSB2800" s="60"/>
      <c r="JSC2800" s="60"/>
      <c r="JSD2800" s="60"/>
      <c r="JSE2800" s="60"/>
      <c r="JSF2800" s="60"/>
      <c r="JSG2800" s="60"/>
      <c r="JSH2800" s="60"/>
      <c r="JSI2800" s="60"/>
      <c r="JSJ2800" s="60"/>
      <c r="JSK2800" s="60"/>
      <c r="JSL2800" s="60"/>
      <c r="JSM2800" s="60"/>
      <c r="JSN2800" s="60"/>
      <c r="JSO2800" s="60"/>
      <c r="JSP2800" s="60"/>
      <c r="JSQ2800" s="60"/>
      <c r="JSR2800" s="60"/>
      <c r="JSS2800" s="60"/>
      <c r="JST2800" s="60"/>
      <c r="JSU2800" s="60"/>
      <c r="JSV2800" s="60"/>
      <c r="JSW2800" s="60"/>
      <c r="JSX2800" s="60"/>
      <c r="JSY2800" s="60"/>
      <c r="JSZ2800" s="60"/>
      <c r="JTA2800" s="60"/>
      <c r="JTB2800" s="60"/>
      <c r="JTC2800" s="60"/>
      <c r="JTD2800" s="60"/>
      <c r="JTE2800" s="60"/>
      <c r="JTF2800" s="60"/>
      <c r="JTG2800" s="60"/>
      <c r="JTH2800" s="60"/>
      <c r="JTI2800" s="60"/>
      <c r="JTJ2800" s="60"/>
      <c r="JTK2800" s="60"/>
      <c r="JTL2800" s="60"/>
      <c r="JTM2800" s="60"/>
      <c r="JTN2800" s="60"/>
      <c r="JTO2800" s="60"/>
      <c r="JTP2800" s="60"/>
      <c r="JTQ2800" s="60"/>
      <c r="JTR2800" s="60"/>
      <c r="JTS2800" s="60"/>
      <c r="JTT2800" s="60"/>
      <c r="JTU2800" s="60"/>
      <c r="JTV2800" s="60"/>
      <c r="JTW2800" s="60"/>
      <c r="JTX2800" s="60"/>
      <c r="JTY2800" s="60"/>
      <c r="JTZ2800" s="60"/>
      <c r="JUA2800" s="60"/>
      <c r="JUB2800" s="60"/>
      <c r="JUC2800" s="60"/>
      <c r="JUD2800" s="60"/>
      <c r="JUE2800" s="60"/>
      <c r="JUF2800" s="60"/>
      <c r="JUG2800" s="60"/>
      <c r="JUH2800" s="60"/>
      <c r="JUI2800" s="60"/>
      <c r="JUJ2800" s="60"/>
      <c r="JUK2800" s="60"/>
      <c r="JUL2800" s="60"/>
      <c r="JUM2800" s="60"/>
      <c r="JUN2800" s="60"/>
      <c r="JUO2800" s="60"/>
      <c r="JUP2800" s="60"/>
      <c r="JUQ2800" s="60"/>
      <c r="JUR2800" s="60"/>
      <c r="JUS2800" s="60"/>
      <c r="JUT2800" s="60"/>
      <c r="JUU2800" s="60"/>
      <c r="JUV2800" s="60"/>
      <c r="JUW2800" s="60"/>
      <c r="JUX2800" s="60"/>
      <c r="JUY2800" s="60"/>
      <c r="JUZ2800" s="60"/>
      <c r="JVA2800" s="60"/>
      <c r="JVB2800" s="60"/>
      <c r="JVC2800" s="60"/>
      <c r="JVD2800" s="60"/>
      <c r="JVE2800" s="60"/>
      <c r="JVF2800" s="60"/>
      <c r="JVG2800" s="60"/>
      <c r="JVH2800" s="60"/>
      <c r="JVI2800" s="60"/>
      <c r="JVJ2800" s="60"/>
      <c r="JVK2800" s="60"/>
      <c r="JVL2800" s="60"/>
      <c r="JVM2800" s="60"/>
      <c r="JVN2800" s="60"/>
      <c r="JVO2800" s="60"/>
      <c r="JVP2800" s="60"/>
      <c r="JVQ2800" s="60"/>
      <c r="JVR2800" s="60"/>
      <c r="JVS2800" s="60"/>
      <c r="JVT2800" s="60"/>
      <c r="JVU2800" s="60"/>
      <c r="JVV2800" s="60"/>
      <c r="JVW2800" s="60"/>
      <c r="JVX2800" s="60"/>
      <c r="JVY2800" s="60"/>
      <c r="JVZ2800" s="60"/>
      <c r="JWA2800" s="60"/>
      <c r="JWB2800" s="60"/>
      <c r="JWC2800" s="60"/>
      <c r="JWD2800" s="60"/>
      <c r="JWE2800" s="60"/>
      <c r="JWF2800" s="60"/>
      <c r="JWG2800" s="60"/>
      <c r="JWH2800" s="60"/>
      <c r="JWI2800" s="60"/>
      <c r="JWJ2800" s="60"/>
      <c r="JWK2800" s="60"/>
      <c r="JWL2800" s="60"/>
      <c r="JWM2800" s="60"/>
      <c r="JWN2800" s="60"/>
      <c r="JWO2800" s="60"/>
      <c r="JWP2800" s="60"/>
      <c r="JWQ2800" s="60"/>
      <c r="JWR2800" s="60"/>
      <c r="JWS2800" s="60"/>
      <c r="JWT2800" s="60"/>
      <c r="JWU2800" s="60"/>
      <c r="JWV2800" s="60"/>
      <c r="JWW2800" s="60"/>
      <c r="JWX2800" s="60"/>
      <c r="JWY2800" s="60"/>
      <c r="JWZ2800" s="60"/>
      <c r="JXA2800" s="60"/>
      <c r="JXB2800" s="60"/>
      <c r="JXC2800" s="60"/>
      <c r="JXD2800" s="60"/>
      <c r="JXE2800" s="60"/>
      <c r="JXF2800" s="60"/>
      <c r="JXG2800" s="60"/>
      <c r="JXH2800" s="60"/>
      <c r="JXI2800" s="60"/>
      <c r="JXJ2800" s="60"/>
      <c r="JXK2800" s="60"/>
      <c r="JXL2800" s="60"/>
      <c r="JXM2800" s="60"/>
      <c r="JXN2800" s="60"/>
      <c r="JXO2800" s="60"/>
      <c r="JXP2800" s="60"/>
      <c r="JXQ2800" s="60"/>
      <c r="JXR2800" s="60"/>
      <c r="JXS2800" s="60"/>
      <c r="JXT2800" s="60"/>
      <c r="JXU2800" s="60"/>
      <c r="JXV2800" s="60"/>
      <c r="JXW2800" s="60"/>
      <c r="JXX2800" s="60"/>
      <c r="JXY2800" s="60"/>
      <c r="JXZ2800" s="60"/>
      <c r="JYA2800" s="60"/>
      <c r="JYB2800" s="60"/>
      <c r="JYC2800" s="60"/>
      <c r="JYD2800" s="60"/>
      <c r="JYE2800" s="60"/>
      <c r="JYF2800" s="60"/>
      <c r="JYG2800" s="60"/>
      <c r="JYH2800" s="60"/>
      <c r="JYI2800" s="60"/>
      <c r="JYJ2800" s="60"/>
      <c r="JYK2800" s="60"/>
      <c r="JYL2800" s="60"/>
      <c r="JYM2800" s="60"/>
      <c r="JYN2800" s="60"/>
      <c r="JYO2800" s="60"/>
      <c r="JYP2800" s="60"/>
      <c r="JYQ2800" s="60"/>
      <c r="JYR2800" s="60"/>
      <c r="JYS2800" s="60"/>
      <c r="JYT2800" s="60"/>
      <c r="JYU2800" s="60"/>
      <c r="JYV2800" s="60"/>
      <c r="JYW2800" s="60"/>
      <c r="JYX2800" s="60"/>
      <c r="JYY2800" s="60"/>
      <c r="JYZ2800" s="60"/>
      <c r="JZA2800" s="60"/>
      <c r="JZB2800" s="60"/>
      <c r="JZC2800" s="60"/>
      <c r="JZD2800" s="60"/>
      <c r="JZE2800" s="60"/>
      <c r="JZF2800" s="60"/>
      <c r="JZG2800" s="60"/>
      <c r="JZH2800" s="60"/>
      <c r="JZI2800" s="60"/>
      <c r="JZJ2800" s="60"/>
      <c r="JZK2800" s="60"/>
      <c r="JZL2800" s="60"/>
      <c r="JZM2800" s="60"/>
      <c r="JZN2800" s="60"/>
      <c r="JZO2800" s="60"/>
      <c r="JZP2800" s="60"/>
      <c r="JZQ2800" s="60"/>
      <c r="JZR2800" s="60"/>
      <c r="JZS2800" s="60"/>
      <c r="JZT2800" s="60"/>
      <c r="JZU2800" s="60"/>
      <c r="JZV2800" s="60"/>
      <c r="JZW2800" s="60"/>
      <c r="JZX2800" s="60"/>
      <c r="JZY2800" s="60"/>
      <c r="JZZ2800" s="60"/>
      <c r="KAA2800" s="60"/>
      <c r="KAB2800" s="60"/>
      <c r="KAC2800" s="60"/>
      <c r="KAD2800" s="60"/>
      <c r="KAE2800" s="60"/>
      <c r="KAF2800" s="60"/>
      <c r="KAG2800" s="60"/>
      <c r="KAH2800" s="60"/>
      <c r="KAI2800" s="60"/>
      <c r="KAJ2800" s="60"/>
      <c r="KAK2800" s="60"/>
      <c r="KAL2800" s="60"/>
      <c r="KAM2800" s="60"/>
      <c r="KAN2800" s="60"/>
      <c r="KAO2800" s="60"/>
      <c r="KAP2800" s="60"/>
      <c r="KAQ2800" s="60"/>
      <c r="KAR2800" s="60"/>
      <c r="KAS2800" s="60"/>
      <c r="KAT2800" s="60"/>
      <c r="KAU2800" s="60"/>
      <c r="KAV2800" s="60"/>
      <c r="KAW2800" s="60"/>
      <c r="KAX2800" s="60"/>
      <c r="KAY2800" s="60"/>
      <c r="KAZ2800" s="60"/>
      <c r="KBA2800" s="60"/>
      <c r="KBB2800" s="60"/>
      <c r="KBC2800" s="60"/>
      <c r="KBD2800" s="60"/>
      <c r="KBE2800" s="60"/>
      <c r="KBF2800" s="60"/>
      <c r="KBG2800" s="60"/>
      <c r="KBH2800" s="60"/>
      <c r="KBI2800" s="60"/>
      <c r="KBJ2800" s="60"/>
      <c r="KBK2800" s="60"/>
      <c r="KBL2800" s="60"/>
      <c r="KBM2800" s="60"/>
      <c r="KBN2800" s="60"/>
      <c r="KBO2800" s="60"/>
      <c r="KBP2800" s="60"/>
      <c r="KBQ2800" s="60"/>
      <c r="KBR2800" s="60"/>
      <c r="KBS2800" s="60"/>
      <c r="KBT2800" s="60"/>
      <c r="KBU2800" s="60"/>
      <c r="KBV2800" s="60"/>
      <c r="KBW2800" s="60"/>
      <c r="KBX2800" s="60"/>
      <c r="KBY2800" s="60"/>
      <c r="KBZ2800" s="60"/>
      <c r="KCA2800" s="60"/>
      <c r="KCB2800" s="60"/>
      <c r="KCC2800" s="60"/>
      <c r="KCD2800" s="60"/>
      <c r="KCE2800" s="60"/>
      <c r="KCF2800" s="60"/>
      <c r="KCG2800" s="60"/>
      <c r="KCH2800" s="60"/>
      <c r="KCI2800" s="60"/>
      <c r="KCJ2800" s="60"/>
      <c r="KCK2800" s="60"/>
      <c r="KCL2800" s="60"/>
      <c r="KCM2800" s="60"/>
      <c r="KCN2800" s="60"/>
      <c r="KCO2800" s="60"/>
      <c r="KCP2800" s="60"/>
      <c r="KCQ2800" s="60"/>
      <c r="KCR2800" s="60"/>
      <c r="KCS2800" s="60"/>
      <c r="KCT2800" s="60"/>
      <c r="KCU2800" s="60"/>
      <c r="KCV2800" s="60"/>
      <c r="KCW2800" s="60"/>
      <c r="KCX2800" s="60"/>
      <c r="KCY2800" s="60"/>
      <c r="KCZ2800" s="60"/>
      <c r="KDA2800" s="60"/>
      <c r="KDB2800" s="60"/>
      <c r="KDC2800" s="60"/>
      <c r="KDD2800" s="60"/>
      <c r="KDE2800" s="60"/>
      <c r="KDF2800" s="60"/>
      <c r="KDG2800" s="60"/>
      <c r="KDH2800" s="60"/>
      <c r="KDI2800" s="60"/>
      <c r="KDJ2800" s="60"/>
      <c r="KDK2800" s="60"/>
      <c r="KDL2800" s="60"/>
      <c r="KDM2800" s="60"/>
      <c r="KDN2800" s="60"/>
      <c r="KDO2800" s="60"/>
      <c r="KDP2800" s="60"/>
      <c r="KDQ2800" s="60"/>
      <c r="KDR2800" s="60"/>
      <c r="KDS2800" s="60"/>
      <c r="KDT2800" s="60"/>
      <c r="KDU2800" s="60"/>
      <c r="KDV2800" s="60"/>
      <c r="KDW2800" s="60"/>
      <c r="KDX2800" s="60"/>
      <c r="KDY2800" s="60"/>
      <c r="KDZ2800" s="60"/>
      <c r="KEA2800" s="60"/>
      <c r="KEB2800" s="60"/>
      <c r="KEC2800" s="60"/>
      <c r="KED2800" s="60"/>
      <c r="KEE2800" s="60"/>
      <c r="KEF2800" s="60"/>
      <c r="KEG2800" s="60"/>
      <c r="KEH2800" s="60"/>
      <c r="KEI2800" s="60"/>
      <c r="KEJ2800" s="60"/>
      <c r="KEK2800" s="60"/>
      <c r="KEL2800" s="60"/>
      <c r="KEM2800" s="60"/>
      <c r="KEN2800" s="60"/>
      <c r="KEO2800" s="60"/>
      <c r="KEP2800" s="60"/>
      <c r="KEQ2800" s="60"/>
      <c r="KER2800" s="60"/>
      <c r="KES2800" s="60"/>
      <c r="KET2800" s="60"/>
      <c r="KEU2800" s="60"/>
      <c r="KEV2800" s="60"/>
      <c r="KEW2800" s="60"/>
      <c r="KEX2800" s="60"/>
      <c r="KEY2800" s="60"/>
      <c r="KEZ2800" s="60"/>
      <c r="KFA2800" s="60"/>
      <c r="KFB2800" s="60"/>
      <c r="KFC2800" s="60"/>
      <c r="KFD2800" s="60"/>
      <c r="KFE2800" s="60"/>
      <c r="KFF2800" s="60"/>
      <c r="KFG2800" s="60"/>
      <c r="KFH2800" s="60"/>
      <c r="KFI2800" s="60"/>
      <c r="KFJ2800" s="60"/>
      <c r="KFK2800" s="60"/>
      <c r="KFL2800" s="60"/>
      <c r="KFM2800" s="60"/>
      <c r="KFN2800" s="60"/>
      <c r="KFO2800" s="60"/>
      <c r="KFP2800" s="60"/>
      <c r="KFQ2800" s="60"/>
      <c r="KFR2800" s="60"/>
      <c r="KFS2800" s="60"/>
      <c r="KFT2800" s="60"/>
      <c r="KFU2800" s="60"/>
      <c r="KFV2800" s="60"/>
      <c r="KFW2800" s="60"/>
      <c r="KFX2800" s="60"/>
      <c r="KFY2800" s="60"/>
      <c r="KFZ2800" s="60"/>
      <c r="KGA2800" s="60"/>
      <c r="KGB2800" s="60"/>
      <c r="KGC2800" s="60"/>
      <c r="KGD2800" s="60"/>
      <c r="KGE2800" s="60"/>
      <c r="KGF2800" s="60"/>
      <c r="KGG2800" s="60"/>
      <c r="KGH2800" s="60"/>
      <c r="KGI2800" s="60"/>
      <c r="KGJ2800" s="60"/>
      <c r="KGK2800" s="60"/>
      <c r="KGL2800" s="60"/>
      <c r="KGM2800" s="60"/>
      <c r="KGN2800" s="60"/>
      <c r="KGO2800" s="60"/>
      <c r="KGP2800" s="60"/>
      <c r="KGQ2800" s="60"/>
      <c r="KGR2800" s="60"/>
      <c r="KGS2800" s="60"/>
      <c r="KGT2800" s="60"/>
      <c r="KGU2800" s="60"/>
      <c r="KGV2800" s="60"/>
      <c r="KGW2800" s="60"/>
      <c r="KGX2800" s="60"/>
      <c r="KGY2800" s="60"/>
      <c r="KGZ2800" s="60"/>
      <c r="KHA2800" s="60"/>
      <c r="KHB2800" s="60"/>
      <c r="KHC2800" s="60"/>
      <c r="KHD2800" s="60"/>
      <c r="KHE2800" s="60"/>
      <c r="KHF2800" s="60"/>
      <c r="KHG2800" s="60"/>
      <c r="KHH2800" s="60"/>
      <c r="KHI2800" s="60"/>
      <c r="KHJ2800" s="60"/>
      <c r="KHK2800" s="60"/>
      <c r="KHL2800" s="60"/>
      <c r="KHM2800" s="60"/>
      <c r="KHN2800" s="60"/>
      <c r="KHO2800" s="60"/>
      <c r="KHP2800" s="60"/>
      <c r="KHQ2800" s="60"/>
      <c r="KHR2800" s="60"/>
      <c r="KHS2800" s="60"/>
      <c r="KHT2800" s="60"/>
      <c r="KHU2800" s="60"/>
      <c r="KHV2800" s="60"/>
      <c r="KHW2800" s="60"/>
      <c r="KHX2800" s="60"/>
      <c r="KHY2800" s="60"/>
      <c r="KHZ2800" s="60"/>
      <c r="KIA2800" s="60"/>
      <c r="KIB2800" s="60"/>
      <c r="KIC2800" s="60"/>
      <c r="KID2800" s="60"/>
      <c r="KIE2800" s="60"/>
      <c r="KIF2800" s="60"/>
      <c r="KIG2800" s="60"/>
      <c r="KIH2800" s="60"/>
      <c r="KII2800" s="60"/>
      <c r="KIJ2800" s="60"/>
      <c r="KIK2800" s="60"/>
      <c r="KIL2800" s="60"/>
      <c r="KIM2800" s="60"/>
      <c r="KIN2800" s="60"/>
      <c r="KIO2800" s="60"/>
      <c r="KIP2800" s="60"/>
      <c r="KIQ2800" s="60"/>
      <c r="KIR2800" s="60"/>
      <c r="KIS2800" s="60"/>
      <c r="KIT2800" s="60"/>
      <c r="KIU2800" s="60"/>
      <c r="KIV2800" s="60"/>
      <c r="KIW2800" s="60"/>
      <c r="KIX2800" s="60"/>
      <c r="KIY2800" s="60"/>
      <c r="KIZ2800" s="60"/>
      <c r="KJA2800" s="60"/>
      <c r="KJB2800" s="60"/>
      <c r="KJC2800" s="60"/>
      <c r="KJD2800" s="60"/>
      <c r="KJE2800" s="60"/>
      <c r="KJF2800" s="60"/>
      <c r="KJG2800" s="60"/>
      <c r="KJH2800" s="60"/>
      <c r="KJI2800" s="60"/>
      <c r="KJJ2800" s="60"/>
      <c r="KJK2800" s="60"/>
      <c r="KJL2800" s="60"/>
      <c r="KJM2800" s="60"/>
      <c r="KJN2800" s="60"/>
      <c r="KJO2800" s="60"/>
      <c r="KJP2800" s="60"/>
      <c r="KJQ2800" s="60"/>
      <c r="KJR2800" s="60"/>
      <c r="KJS2800" s="60"/>
      <c r="KJT2800" s="60"/>
      <c r="KJU2800" s="60"/>
      <c r="KJV2800" s="60"/>
      <c r="KJW2800" s="60"/>
      <c r="KJX2800" s="60"/>
      <c r="KJY2800" s="60"/>
      <c r="KJZ2800" s="60"/>
      <c r="KKA2800" s="60"/>
      <c r="KKB2800" s="60"/>
      <c r="KKC2800" s="60"/>
      <c r="KKD2800" s="60"/>
      <c r="KKE2800" s="60"/>
      <c r="KKF2800" s="60"/>
      <c r="KKG2800" s="60"/>
      <c r="KKH2800" s="60"/>
      <c r="KKI2800" s="60"/>
      <c r="KKJ2800" s="60"/>
      <c r="KKK2800" s="60"/>
      <c r="KKL2800" s="60"/>
      <c r="KKM2800" s="60"/>
      <c r="KKN2800" s="60"/>
      <c r="KKO2800" s="60"/>
      <c r="KKP2800" s="60"/>
      <c r="KKQ2800" s="60"/>
      <c r="KKR2800" s="60"/>
      <c r="KKS2800" s="60"/>
      <c r="KKT2800" s="60"/>
      <c r="KKU2800" s="60"/>
      <c r="KKV2800" s="60"/>
      <c r="KKW2800" s="60"/>
      <c r="KKX2800" s="60"/>
      <c r="KKY2800" s="60"/>
      <c r="KKZ2800" s="60"/>
      <c r="KLA2800" s="60"/>
      <c r="KLB2800" s="60"/>
      <c r="KLC2800" s="60"/>
      <c r="KLD2800" s="60"/>
      <c r="KLE2800" s="60"/>
      <c r="KLF2800" s="60"/>
      <c r="KLG2800" s="60"/>
      <c r="KLH2800" s="60"/>
      <c r="KLI2800" s="60"/>
      <c r="KLJ2800" s="60"/>
      <c r="KLK2800" s="60"/>
      <c r="KLL2800" s="60"/>
      <c r="KLM2800" s="60"/>
      <c r="KLN2800" s="60"/>
      <c r="KLO2800" s="60"/>
      <c r="KLP2800" s="60"/>
      <c r="KLQ2800" s="60"/>
      <c r="KLR2800" s="60"/>
      <c r="KLS2800" s="60"/>
      <c r="KLT2800" s="60"/>
      <c r="KLU2800" s="60"/>
      <c r="KLV2800" s="60"/>
      <c r="KLW2800" s="60"/>
      <c r="KLX2800" s="60"/>
      <c r="KLY2800" s="60"/>
      <c r="KLZ2800" s="60"/>
      <c r="KMA2800" s="60"/>
      <c r="KMB2800" s="60"/>
      <c r="KMC2800" s="60"/>
      <c r="KMD2800" s="60"/>
      <c r="KME2800" s="60"/>
      <c r="KMF2800" s="60"/>
      <c r="KMG2800" s="60"/>
      <c r="KMH2800" s="60"/>
      <c r="KMI2800" s="60"/>
      <c r="KMJ2800" s="60"/>
      <c r="KMK2800" s="60"/>
      <c r="KML2800" s="60"/>
      <c r="KMM2800" s="60"/>
      <c r="KMN2800" s="60"/>
      <c r="KMO2800" s="60"/>
      <c r="KMP2800" s="60"/>
      <c r="KMQ2800" s="60"/>
      <c r="KMR2800" s="60"/>
      <c r="KMS2800" s="60"/>
      <c r="KMT2800" s="60"/>
      <c r="KMU2800" s="60"/>
      <c r="KMV2800" s="60"/>
      <c r="KMW2800" s="60"/>
      <c r="KMX2800" s="60"/>
      <c r="KMY2800" s="60"/>
      <c r="KMZ2800" s="60"/>
      <c r="KNA2800" s="60"/>
      <c r="KNB2800" s="60"/>
      <c r="KNC2800" s="60"/>
      <c r="KND2800" s="60"/>
      <c r="KNE2800" s="60"/>
      <c r="KNF2800" s="60"/>
      <c r="KNG2800" s="60"/>
      <c r="KNH2800" s="60"/>
      <c r="KNI2800" s="60"/>
      <c r="KNJ2800" s="60"/>
      <c r="KNK2800" s="60"/>
      <c r="KNL2800" s="60"/>
      <c r="KNM2800" s="60"/>
      <c r="KNN2800" s="60"/>
      <c r="KNO2800" s="60"/>
      <c r="KNP2800" s="60"/>
      <c r="KNQ2800" s="60"/>
      <c r="KNR2800" s="60"/>
      <c r="KNS2800" s="60"/>
      <c r="KNT2800" s="60"/>
      <c r="KNU2800" s="60"/>
      <c r="KNV2800" s="60"/>
      <c r="KNW2800" s="60"/>
      <c r="KNX2800" s="60"/>
      <c r="KNY2800" s="60"/>
      <c r="KNZ2800" s="60"/>
      <c r="KOA2800" s="60"/>
      <c r="KOB2800" s="60"/>
      <c r="KOC2800" s="60"/>
      <c r="KOD2800" s="60"/>
      <c r="KOE2800" s="60"/>
      <c r="KOF2800" s="60"/>
      <c r="KOG2800" s="60"/>
      <c r="KOH2800" s="60"/>
      <c r="KOI2800" s="60"/>
      <c r="KOJ2800" s="60"/>
      <c r="KOK2800" s="60"/>
      <c r="KOL2800" s="60"/>
      <c r="KOM2800" s="60"/>
      <c r="KON2800" s="60"/>
      <c r="KOO2800" s="60"/>
      <c r="KOP2800" s="60"/>
      <c r="KOQ2800" s="60"/>
      <c r="KOR2800" s="60"/>
      <c r="KOS2800" s="60"/>
      <c r="KOT2800" s="60"/>
      <c r="KOU2800" s="60"/>
      <c r="KOV2800" s="60"/>
      <c r="KOW2800" s="60"/>
      <c r="KOX2800" s="60"/>
      <c r="KOY2800" s="60"/>
      <c r="KOZ2800" s="60"/>
      <c r="KPA2800" s="60"/>
      <c r="KPB2800" s="60"/>
      <c r="KPC2800" s="60"/>
      <c r="KPD2800" s="60"/>
      <c r="KPE2800" s="60"/>
      <c r="KPF2800" s="60"/>
      <c r="KPG2800" s="60"/>
      <c r="KPH2800" s="60"/>
      <c r="KPI2800" s="60"/>
      <c r="KPJ2800" s="60"/>
      <c r="KPK2800" s="60"/>
      <c r="KPL2800" s="60"/>
      <c r="KPM2800" s="60"/>
      <c r="KPN2800" s="60"/>
      <c r="KPO2800" s="60"/>
      <c r="KPP2800" s="60"/>
      <c r="KPQ2800" s="60"/>
      <c r="KPR2800" s="60"/>
      <c r="KPS2800" s="60"/>
      <c r="KPT2800" s="60"/>
      <c r="KPU2800" s="60"/>
      <c r="KPV2800" s="60"/>
      <c r="KPW2800" s="60"/>
      <c r="KPX2800" s="60"/>
      <c r="KPY2800" s="60"/>
      <c r="KPZ2800" s="60"/>
      <c r="KQA2800" s="60"/>
      <c r="KQB2800" s="60"/>
      <c r="KQC2800" s="60"/>
      <c r="KQD2800" s="60"/>
      <c r="KQE2800" s="60"/>
      <c r="KQF2800" s="60"/>
      <c r="KQG2800" s="60"/>
      <c r="KQH2800" s="60"/>
      <c r="KQI2800" s="60"/>
      <c r="KQJ2800" s="60"/>
      <c r="KQK2800" s="60"/>
      <c r="KQL2800" s="60"/>
      <c r="KQM2800" s="60"/>
      <c r="KQN2800" s="60"/>
      <c r="KQO2800" s="60"/>
      <c r="KQP2800" s="60"/>
      <c r="KQQ2800" s="60"/>
      <c r="KQR2800" s="60"/>
      <c r="KQS2800" s="60"/>
      <c r="KQT2800" s="60"/>
      <c r="KQU2800" s="60"/>
      <c r="KQV2800" s="60"/>
      <c r="KQW2800" s="60"/>
      <c r="KQX2800" s="60"/>
      <c r="KQY2800" s="60"/>
      <c r="KQZ2800" s="60"/>
      <c r="KRA2800" s="60"/>
      <c r="KRB2800" s="60"/>
      <c r="KRC2800" s="60"/>
      <c r="KRD2800" s="60"/>
      <c r="KRE2800" s="60"/>
      <c r="KRF2800" s="60"/>
      <c r="KRG2800" s="60"/>
      <c r="KRH2800" s="60"/>
      <c r="KRI2800" s="60"/>
      <c r="KRJ2800" s="60"/>
      <c r="KRK2800" s="60"/>
      <c r="KRL2800" s="60"/>
      <c r="KRM2800" s="60"/>
      <c r="KRN2800" s="60"/>
      <c r="KRO2800" s="60"/>
      <c r="KRP2800" s="60"/>
      <c r="KRQ2800" s="60"/>
      <c r="KRR2800" s="60"/>
      <c r="KRS2800" s="60"/>
      <c r="KRT2800" s="60"/>
      <c r="KRU2800" s="60"/>
      <c r="KRV2800" s="60"/>
      <c r="KRW2800" s="60"/>
      <c r="KRX2800" s="60"/>
      <c r="KRY2800" s="60"/>
      <c r="KRZ2800" s="60"/>
      <c r="KSA2800" s="60"/>
      <c r="KSB2800" s="60"/>
      <c r="KSC2800" s="60"/>
      <c r="KSD2800" s="60"/>
      <c r="KSE2800" s="60"/>
      <c r="KSF2800" s="60"/>
      <c r="KSG2800" s="60"/>
      <c r="KSH2800" s="60"/>
      <c r="KSI2800" s="60"/>
      <c r="KSJ2800" s="60"/>
      <c r="KSK2800" s="60"/>
      <c r="KSL2800" s="60"/>
      <c r="KSM2800" s="60"/>
      <c r="KSN2800" s="60"/>
      <c r="KSO2800" s="60"/>
      <c r="KSP2800" s="60"/>
      <c r="KSQ2800" s="60"/>
      <c r="KSR2800" s="60"/>
      <c r="KSS2800" s="60"/>
      <c r="KST2800" s="60"/>
      <c r="KSU2800" s="60"/>
      <c r="KSV2800" s="60"/>
      <c r="KSW2800" s="60"/>
      <c r="KSX2800" s="60"/>
      <c r="KSY2800" s="60"/>
      <c r="KSZ2800" s="60"/>
      <c r="KTA2800" s="60"/>
      <c r="KTB2800" s="60"/>
      <c r="KTC2800" s="60"/>
      <c r="KTD2800" s="60"/>
      <c r="KTE2800" s="60"/>
      <c r="KTF2800" s="60"/>
      <c r="KTG2800" s="60"/>
      <c r="KTH2800" s="60"/>
      <c r="KTI2800" s="60"/>
      <c r="KTJ2800" s="60"/>
      <c r="KTK2800" s="60"/>
      <c r="KTL2800" s="60"/>
      <c r="KTM2800" s="60"/>
      <c r="KTN2800" s="60"/>
      <c r="KTO2800" s="60"/>
      <c r="KTP2800" s="60"/>
      <c r="KTQ2800" s="60"/>
      <c r="KTR2800" s="60"/>
      <c r="KTS2800" s="60"/>
      <c r="KTT2800" s="60"/>
      <c r="KTU2800" s="60"/>
      <c r="KTV2800" s="60"/>
      <c r="KTW2800" s="60"/>
      <c r="KTX2800" s="60"/>
      <c r="KTY2800" s="60"/>
      <c r="KTZ2800" s="60"/>
      <c r="KUA2800" s="60"/>
      <c r="KUB2800" s="60"/>
      <c r="KUC2800" s="60"/>
      <c r="KUD2800" s="60"/>
      <c r="KUE2800" s="60"/>
      <c r="KUF2800" s="60"/>
      <c r="KUG2800" s="60"/>
      <c r="KUH2800" s="60"/>
      <c r="KUI2800" s="60"/>
      <c r="KUJ2800" s="60"/>
      <c r="KUK2800" s="60"/>
      <c r="KUL2800" s="60"/>
      <c r="KUM2800" s="60"/>
      <c r="KUN2800" s="60"/>
      <c r="KUO2800" s="60"/>
      <c r="KUP2800" s="60"/>
      <c r="KUQ2800" s="60"/>
      <c r="KUR2800" s="60"/>
      <c r="KUS2800" s="60"/>
      <c r="KUT2800" s="60"/>
      <c r="KUU2800" s="60"/>
      <c r="KUV2800" s="60"/>
      <c r="KUW2800" s="60"/>
      <c r="KUX2800" s="60"/>
      <c r="KUY2800" s="60"/>
      <c r="KUZ2800" s="60"/>
      <c r="KVA2800" s="60"/>
      <c r="KVB2800" s="60"/>
      <c r="KVC2800" s="60"/>
      <c r="KVD2800" s="60"/>
      <c r="KVE2800" s="60"/>
      <c r="KVF2800" s="60"/>
      <c r="KVG2800" s="60"/>
      <c r="KVH2800" s="60"/>
      <c r="KVI2800" s="60"/>
      <c r="KVJ2800" s="60"/>
      <c r="KVK2800" s="60"/>
      <c r="KVL2800" s="60"/>
      <c r="KVM2800" s="60"/>
      <c r="KVN2800" s="60"/>
      <c r="KVO2800" s="60"/>
      <c r="KVP2800" s="60"/>
      <c r="KVQ2800" s="60"/>
      <c r="KVR2800" s="60"/>
      <c r="KVS2800" s="60"/>
      <c r="KVT2800" s="60"/>
      <c r="KVU2800" s="60"/>
      <c r="KVV2800" s="60"/>
      <c r="KVW2800" s="60"/>
      <c r="KVX2800" s="60"/>
      <c r="KVY2800" s="60"/>
      <c r="KVZ2800" s="60"/>
      <c r="KWA2800" s="60"/>
      <c r="KWB2800" s="60"/>
      <c r="KWC2800" s="60"/>
      <c r="KWD2800" s="60"/>
      <c r="KWE2800" s="60"/>
      <c r="KWF2800" s="60"/>
      <c r="KWG2800" s="60"/>
      <c r="KWH2800" s="60"/>
      <c r="KWI2800" s="60"/>
      <c r="KWJ2800" s="60"/>
      <c r="KWK2800" s="60"/>
      <c r="KWL2800" s="60"/>
      <c r="KWM2800" s="60"/>
      <c r="KWN2800" s="60"/>
      <c r="KWO2800" s="60"/>
      <c r="KWP2800" s="60"/>
      <c r="KWQ2800" s="60"/>
      <c r="KWR2800" s="60"/>
      <c r="KWS2800" s="60"/>
      <c r="KWT2800" s="60"/>
      <c r="KWU2800" s="60"/>
      <c r="KWV2800" s="60"/>
      <c r="KWW2800" s="60"/>
      <c r="KWX2800" s="60"/>
      <c r="KWY2800" s="60"/>
      <c r="KWZ2800" s="60"/>
      <c r="KXA2800" s="60"/>
      <c r="KXB2800" s="60"/>
      <c r="KXC2800" s="60"/>
      <c r="KXD2800" s="60"/>
      <c r="KXE2800" s="60"/>
      <c r="KXF2800" s="60"/>
      <c r="KXG2800" s="60"/>
      <c r="KXH2800" s="60"/>
      <c r="KXI2800" s="60"/>
      <c r="KXJ2800" s="60"/>
      <c r="KXK2800" s="60"/>
      <c r="KXL2800" s="60"/>
      <c r="KXM2800" s="60"/>
      <c r="KXN2800" s="60"/>
      <c r="KXO2800" s="60"/>
      <c r="KXP2800" s="60"/>
      <c r="KXQ2800" s="60"/>
      <c r="KXR2800" s="60"/>
      <c r="KXS2800" s="60"/>
      <c r="KXT2800" s="60"/>
      <c r="KXU2800" s="60"/>
      <c r="KXV2800" s="60"/>
      <c r="KXW2800" s="60"/>
      <c r="KXX2800" s="60"/>
      <c r="KXY2800" s="60"/>
      <c r="KXZ2800" s="60"/>
      <c r="KYA2800" s="60"/>
      <c r="KYB2800" s="60"/>
      <c r="KYC2800" s="60"/>
      <c r="KYD2800" s="60"/>
      <c r="KYE2800" s="60"/>
      <c r="KYF2800" s="60"/>
      <c r="KYG2800" s="60"/>
      <c r="KYH2800" s="60"/>
      <c r="KYI2800" s="60"/>
      <c r="KYJ2800" s="60"/>
      <c r="KYK2800" s="60"/>
      <c r="KYL2800" s="60"/>
      <c r="KYM2800" s="60"/>
      <c r="KYN2800" s="60"/>
      <c r="KYO2800" s="60"/>
      <c r="KYP2800" s="60"/>
      <c r="KYQ2800" s="60"/>
      <c r="KYR2800" s="60"/>
      <c r="KYS2800" s="60"/>
      <c r="KYT2800" s="60"/>
      <c r="KYU2800" s="60"/>
      <c r="KYV2800" s="60"/>
      <c r="KYW2800" s="60"/>
      <c r="KYX2800" s="60"/>
      <c r="KYY2800" s="60"/>
      <c r="KYZ2800" s="60"/>
      <c r="KZA2800" s="60"/>
      <c r="KZB2800" s="60"/>
      <c r="KZC2800" s="60"/>
      <c r="KZD2800" s="60"/>
      <c r="KZE2800" s="60"/>
      <c r="KZF2800" s="60"/>
      <c r="KZG2800" s="60"/>
      <c r="KZH2800" s="60"/>
      <c r="KZI2800" s="60"/>
      <c r="KZJ2800" s="60"/>
      <c r="KZK2800" s="60"/>
      <c r="KZL2800" s="60"/>
      <c r="KZM2800" s="60"/>
      <c r="KZN2800" s="60"/>
      <c r="KZO2800" s="60"/>
      <c r="KZP2800" s="60"/>
      <c r="KZQ2800" s="60"/>
      <c r="KZR2800" s="60"/>
      <c r="KZS2800" s="60"/>
      <c r="KZT2800" s="60"/>
      <c r="KZU2800" s="60"/>
      <c r="KZV2800" s="60"/>
      <c r="KZW2800" s="60"/>
      <c r="KZX2800" s="60"/>
      <c r="KZY2800" s="60"/>
      <c r="KZZ2800" s="60"/>
      <c r="LAA2800" s="60"/>
      <c r="LAB2800" s="60"/>
      <c r="LAC2800" s="60"/>
      <c r="LAD2800" s="60"/>
      <c r="LAE2800" s="60"/>
      <c r="LAF2800" s="60"/>
      <c r="LAG2800" s="60"/>
      <c r="LAH2800" s="60"/>
      <c r="LAI2800" s="60"/>
      <c r="LAJ2800" s="60"/>
      <c r="LAK2800" s="60"/>
      <c r="LAL2800" s="60"/>
      <c r="LAM2800" s="60"/>
      <c r="LAN2800" s="60"/>
      <c r="LAO2800" s="60"/>
      <c r="LAP2800" s="60"/>
      <c r="LAQ2800" s="60"/>
      <c r="LAR2800" s="60"/>
      <c r="LAS2800" s="60"/>
      <c r="LAT2800" s="60"/>
      <c r="LAU2800" s="60"/>
      <c r="LAV2800" s="60"/>
      <c r="LAW2800" s="60"/>
      <c r="LAX2800" s="60"/>
      <c r="LAY2800" s="60"/>
      <c r="LAZ2800" s="60"/>
      <c r="LBA2800" s="60"/>
      <c r="LBB2800" s="60"/>
      <c r="LBC2800" s="60"/>
      <c r="LBD2800" s="60"/>
      <c r="LBE2800" s="60"/>
      <c r="LBF2800" s="60"/>
      <c r="LBG2800" s="60"/>
      <c r="LBH2800" s="60"/>
      <c r="LBI2800" s="60"/>
      <c r="LBJ2800" s="60"/>
      <c r="LBK2800" s="60"/>
      <c r="LBL2800" s="60"/>
      <c r="LBM2800" s="60"/>
      <c r="LBN2800" s="60"/>
      <c r="LBO2800" s="60"/>
      <c r="LBP2800" s="60"/>
      <c r="LBQ2800" s="60"/>
      <c r="LBR2800" s="60"/>
      <c r="LBS2800" s="60"/>
      <c r="LBT2800" s="60"/>
      <c r="LBU2800" s="60"/>
      <c r="LBV2800" s="60"/>
      <c r="LBW2800" s="60"/>
      <c r="LBX2800" s="60"/>
      <c r="LBY2800" s="60"/>
      <c r="LBZ2800" s="60"/>
      <c r="LCA2800" s="60"/>
      <c r="LCB2800" s="60"/>
      <c r="LCC2800" s="60"/>
      <c r="LCD2800" s="60"/>
      <c r="LCE2800" s="60"/>
      <c r="LCF2800" s="60"/>
      <c r="LCG2800" s="60"/>
      <c r="LCH2800" s="60"/>
      <c r="LCI2800" s="60"/>
      <c r="LCJ2800" s="60"/>
      <c r="LCK2800" s="60"/>
      <c r="LCL2800" s="60"/>
      <c r="LCM2800" s="60"/>
      <c r="LCN2800" s="60"/>
      <c r="LCO2800" s="60"/>
      <c r="LCP2800" s="60"/>
      <c r="LCQ2800" s="60"/>
      <c r="LCR2800" s="60"/>
      <c r="LCS2800" s="60"/>
      <c r="LCT2800" s="60"/>
      <c r="LCU2800" s="60"/>
      <c r="LCV2800" s="60"/>
      <c r="LCW2800" s="60"/>
      <c r="LCX2800" s="60"/>
      <c r="LCY2800" s="60"/>
      <c r="LCZ2800" s="60"/>
      <c r="LDA2800" s="60"/>
      <c r="LDB2800" s="60"/>
      <c r="LDC2800" s="60"/>
      <c r="LDD2800" s="60"/>
      <c r="LDE2800" s="60"/>
      <c r="LDF2800" s="60"/>
      <c r="LDG2800" s="60"/>
      <c r="LDH2800" s="60"/>
      <c r="LDI2800" s="60"/>
      <c r="LDJ2800" s="60"/>
      <c r="LDK2800" s="60"/>
      <c r="LDL2800" s="60"/>
      <c r="LDM2800" s="60"/>
      <c r="LDN2800" s="60"/>
      <c r="LDO2800" s="60"/>
      <c r="LDP2800" s="60"/>
      <c r="LDQ2800" s="60"/>
      <c r="LDR2800" s="60"/>
      <c r="LDS2800" s="60"/>
      <c r="LDT2800" s="60"/>
      <c r="LDU2800" s="60"/>
      <c r="LDV2800" s="60"/>
      <c r="LDW2800" s="60"/>
      <c r="LDX2800" s="60"/>
      <c r="LDY2800" s="60"/>
      <c r="LDZ2800" s="60"/>
      <c r="LEA2800" s="60"/>
      <c r="LEB2800" s="60"/>
      <c r="LEC2800" s="60"/>
      <c r="LED2800" s="60"/>
      <c r="LEE2800" s="60"/>
      <c r="LEF2800" s="60"/>
      <c r="LEG2800" s="60"/>
      <c r="LEH2800" s="60"/>
      <c r="LEI2800" s="60"/>
      <c r="LEJ2800" s="60"/>
      <c r="LEK2800" s="60"/>
      <c r="LEL2800" s="60"/>
      <c r="LEM2800" s="60"/>
      <c r="LEN2800" s="60"/>
      <c r="LEO2800" s="60"/>
      <c r="LEP2800" s="60"/>
      <c r="LEQ2800" s="60"/>
      <c r="LER2800" s="60"/>
      <c r="LES2800" s="60"/>
      <c r="LET2800" s="60"/>
      <c r="LEU2800" s="60"/>
      <c r="LEV2800" s="60"/>
      <c r="LEW2800" s="60"/>
      <c r="LEX2800" s="60"/>
      <c r="LEY2800" s="60"/>
      <c r="LEZ2800" s="60"/>
      <c r="LFA2800" s="60"/>
      <c r="LFB2800" s="60"/>
      <c r="LFC2800" s="60"/>
      <c r="LFD2800" s="60"/>
      <c r="LFE2800" s="60"/>
      <c r="LFF2800" s="60"/>
      <c r="LFG2800" s="60"/>
      <c r="LFH2800" s="60"/>
      <c r="LFI2800" s="60"/>
      <c r="LFJ2800" s="60"/>
      <c r="LFK2800" s="60"/>
      <c r="LFL2800" s="60"/>
      <c r="LFM2800" s="60"/>
      <c r="LFN2800" s="60"/>
      <c r="LFO2800" s="60"/>
      <c r="LFP2800" s="60"/>
      <c r="LFQ2800" s="60"/>
      <c r="LFR2800" s="60"/>
      <c r="LFS2800" s="60"/>
      <c r="LFT2800" s="60"/>
      <c r="LFU2800" s="60"/>
      <c r="LFV2800" s="60"/>
      <c r="LFW2800" s="60"/>
      <c r="LFX2800" s="60"/>
      <c r="LFY2800" s="60"/>
      <c r="LFZ2800" s="60"/>
      <c r="LGA2800" s="60"/>
      <c r="LGB2800" s="60"/>
      <c r="LGC2800" s="60"/>
      <c r="LGD2800" s="60"/>
      <c r="LGE2800" s="60"/>
      <c r="LGF2800" s="60"/>
      <c r="LGG2800" s="60"/>
      <c r="LGH2800" s="60"/>
      <c r="LGI2800" s="60"/>
      <c r="LGJ2800" s="60"/>
      <c r="LGK2800" s="60"/>
      <c r="LGL2800" s="60"/>
      <c r="LGM2800" s="60"/>
      <c r="LGN2800" s="60"/>
      <c r="LGO2800" s="60"/>
      <c r="LGP2800" s="60"/>
      <c r="LGQ2800" s="60"/>
      <c r="LGR2800" s="60"/>
      <c r="LGS2800" s="60"/>
      <c r="LGT2800" s="60"/>
      <c r="LGU2800" s="60"/>
      <c r="LGV2800" s="60"/>
      <c r="LGW2800" s="60"/>
      <c r="LGX2800" s="60"/>
      <c r="LGY2800" s="60"/>
      <c r="LGZ2800" s="60"/>
      <c r="LHA2800" s="60"/>
      <c r="LHB2800" s="60"/>
      <c r="LHC2800" s="60"/>
      <c r="LHD2800" s="60"/>
      <c r="LHE2800" s="60"/>
      <c r="LHF2800" s="60"/>
      <c r="LHG2800" s="60"/>
      <c r="LHH2800" s="60"/>
      <c r="LHI2800" s="60"/>
      <c r="LHJ2800" s="60"/>
      <c r="LHK2800" s="60"/>
      <c r="LHL2800" s="60"/>
      <c r="LHM2800" s="60"/>
      <c r="LHN2800" s="60"/>
      <c r="LHO2800" s="60"/>
      <c r="LHP2800" s="60"/>
      <c r="LHQ2800" s="60"/>
      <c r="LHR2800" s="60"/>
      <c r="LHS2800" s="60"/>
      <c r="LHT2800" s="60"/>
      <c r="LHU2800" s="60"/>
      <c r="LHV2800" s="60"/>
      <c r="LHW2800" s="60"/>
      <c r="LHX2800" s="60"/>
      <c r="LHY2800" s="60"/>
      <c r="LHZ2800" s="60"/>
      <c r="LIA2800" s="60"/>
      <c r="LIB2800" s="60"/>
      <c r="LIC2800" s="60"/>
      <c r="LID2800" s="60"/>
      <c r="LIE2800" s="60"/>
      <c r="LIF2800" s="60"/>
      <c r="LIG2800" s="60"/>
      <c r="LIH2800" s="60"/>
      <c r="LII2800" s="60"/>
      <c r="LIJ2800" s="60"/>
      <c r="LIK2800" s="60"/>
      <c r="LIL2800" s="60"/>
      <c r="LIM2800" s="60"/>
      <c r="LIN2800" s="60"/>
      <c r="LIO2800" s="60"/>
      <c r="LIP2800" s="60"/>
      <c r="LIQ2800" s="60"/>
      <c r="LIR2800" s="60"/>
      <c r="LIS2800" s="60"/>
      <c r="LIT2800" s="60"/>
      <c r="LIU2800" s="60"/>
      <c r="LIV2800" s="60"/>
      <c r="LIW2800" s="60"/>
      <c r="LIX2800" s="60"/>
      <c r="LIY2800" s="60"/>
      <c r="LIZ2800" s="60"/>
      <c r="LJA2800" s="60"/>
      <c r="LJB2800" s="60"/>
      <c r="LJC2800" s="60"/>
      <c r="LJD2800" s="60"/>
      <c r="LJE2800" s="60"/>
      <c r="LJF2800" s="60"/>
      <c r="LJG2800" s="60"/>
      <c r="LJH2800" s="60"/>
      <c r="LJI2800" s="60"/>
      <c r="LJJ2800" s="60"/>
      <c r="LJK2800" s="60"/>
      <c r="LJL2800" s="60"/>
      <c r="LJM2800" s="60"/>
      <c r="LJN2800" s="60"/>
      <c r="LJO2800" s="60"/>
      <c r="LJP2800" s="60"/>
      <c r="LJQ2800" s="60"/>
      <c r="LJR2800" s="60"/>
      <c r="LJS2800" s="60"/>
      <c r="LJT2800" s="60"/>
      <c r="LJU2800" s="60"/>
      <c r="LJV2800" s="60"/>
      <c r="LJW2800" s="60"/>
      <c r="LJX2800" s="60"/>
      <c r="LJY2800" s="60"/>
      <c r="LJZ2800" s="60"/>
      <c r="LKA2800" s="60"/>
      <c r="LKB2800" s="60"/>
      <c r="LKC2800" s="60"/>
      <c r="LKD2800" s="60"/>
      <c r="LKE2800" s="60"/>
      <c r="LKF2800" s="60"/>
      <c r="LKG2800" s="60"/>
      <c r="LKH2800" s="60"/>
      <c r="LKI2800" s="60"/>
      <c r="LKJ2800" s="60"/>
      <c r="LKK2800" s="60"/>
      <c r="LKL2800" s="60"/>
      <c r="LKM2800" s="60"/>
      <c r="LKN2800" s="60"/>
      <c r="LKO2800" s="60"/>
      <c r="LKP2800" s="60"/>
      <c r="LKQ2800" s="60"/>
      <c r="LKR2800" s="60"/>
      <c r="LKS2800" s="60"/>
      <c r="LKT2800" s="60"/>
      <c r="LKU2800" s="60"/>
      <c r="LKV2800" s="60"/>
      <c r="LKW2800" s="60"/>
      <c r="LKX2800" s="60"/>
      <c r="LKY2800" s="60"/>
      <c r="LKZ2800" s="60"/>
      <c r="LLA2800" s="60"/>
      <c r="LLB2800" s="60"/>
      <c r="LLC2800" s="60"/>
      <c r="LLD2800" s="60"/>
      <c r="LLE2800" s="60"/>
      <c r="LLF2800" s="60"/>
      <c r="LLG2800" s="60"/>
      <c r="LLH2800" s="60"/>
      <c r="LLI2800" s="60"/>
      <c r="LLJ2800" s="60"/>
      <c r="LLK2800" s="60"/>
      <c r="LLL2800" s="60"/>
      <c r="LLM2800" s="60"/>
      <c r="LLN2800" s="60"/>
      <c r="LLO2800" s="60"/>
      <c r="LLP2800" s="60"/>
      <c r="LLQ2800" s="60"/>
      <c r="LLR2800" s="60"/>
      <c r="LLS2800" s="60"/>
      <c r="LLT2800" s="60"/>
      <c r="LLU2800" s="60"/>
      <c r="LLV2800" s="60"/>
      <c r="LLW2800" s="60"/>
      <c r="LLX2800" s="60"/>
      <c r="LLY2800" s="60"/>
      <c r="LLZ2800" s="60"/>
      <c r="LMA2800" s="60"/>
      <c r="LMB2800" s="60"/>
      <c r="LMC2800" s="60"/>
      <c r="LMD2800" s="60"/>
      <c r="LME2800" s="60"/>
      <c r="LMF2800" s="60"/>
      <c r="LMG2800" s="60"/>
      <c r="LMH2800" s="60"/>
      <c r="LMI2800" s="60"/>
      <c r="LMJ2800" s="60"/>
      <c r="LMK2800" s="60"/>
      <c r="LML2800" s="60"/>
      <c r="LMM2800" s="60"/>
      <c r="LMN2800" s="60"/>
      <c r="LMO2800" s="60"/>
      <c r="LMP2800" s="60"/>
      <c r="LMQ2800" s="60"/>
      <c r="LMR2800" s="60"/>
      <c r="LMS2800" s="60"/>
      <c r="LMT2800" s="60"/>
      <c r="LMU2800" s="60"/>
      <c r="LMV2800" s="60"/>
      <c r="LMW2800" s="60"/>
      <c r="LMX2800" s="60"/>
      <c r="LMY2800" s="60"/>
      <c r="LMZ2800" s="60"/>
      <c r="LNA2800" s="60"/>
      <c r="LNB2800" s="60"/>
      <c r="LNC2800" s="60"/>
      <c r="LND2800" s="60"/>
      <c r="LNE2800" s="60"/>
      <c r="LNF2800" s="60"/>
      <c r="LNG2800" s="60"/>
      <c r="LNH2800" s="60"/>
      <c r="LNI2800" s="60"/>
      <c r="LNJ2800" s="60"/>
      <c r="LNK2800" s="60"/>
      <c r="LNL2800" s="60"/>
      <c r="LNM2800" s="60"/>
      <c r="LNN2800" s="60"/>
      <c r="LNO2800" s="60"/>
      <c r="LNP2800" s="60"/>
      <c r="LNQ2800" s="60"/>
      <c r="LNR2800" s="60"/>
      <c r="LNS2800" s="60"/>
      <c r="LNT2800" s="60"/>
      <c r="LNU2800" s="60"/>
      <c r="LNV2800" s="60"/>
      <c r="LNW2800" s="60"/>
      <c r="LNX2800" s="60"/>
      <c r="LNY2800" s="60"/>
      <c r="LNZ2800" s="60"/>
      <c r="LOA2800" s="60"/>
      <c r="LOB2800" s="60"/>
      <c r="LOC2800" s="60"/>
      <c r="LOD2800" s="60"/>
      <c r="LOE2800" s="60"/>
      <c r="LOF2800" s="60"/>
      <c r="LOG2800" s="60"/>
      <c r="LOH2800" s="60"/>
      <c r="LOI2800" s="60"/>
      <c r="LOJ2800" s="60"/>
      <c r="LOK2800" s="60"/>
      <c r="LOL2800" s="60"/>
      <c r="LOM2800" s="60"/>
      <c r="LON2800" s="60"/>
      <c r="LOO2800" s="60"/>
      <c r="LOP2800" s="60"/>
      <c r="LOQ2800" s="60"/>
      <c r="LOR2800" s="60"/>
      <c r="LOS2800" s="60"/>
      <c r="LOT2800" s="60"/>
      <c r="LOU2800" s="60"/>
      <c r="LOV2800" s="60"/>
      <c r="LOW2800" s="60"/>
      <c r="LOX2800" s="60"/>
      <c r="LOY2800" s="60"/>
      <c r="LOZ2800" s="60"/>
      <c r="LPA2800" s="60"/>
      <c r="LPB2800" s="60"/>
      <c r="LPC2800" s="60"/>
      <c r="LPD2800" s="60"/>
      <c r="LPE2800" s="60"/>
      <c r="LPF2800" s="60"/>
      <c r="LPG2800" s="60"/>
      <c r="LPH2800" s="60"/>
      <c r="LPI2800" s="60"/>
      <c r="LPJ2800" s="60"/>
      <c r="LPK2800" s="60"/>
      <c r="LPL2800" s="60"/>
      <c r="LPM2800" s="60"/>
      <c r="LPN2800" s="60"/>
      <c r="LPO2800" s="60"/>
      <c r="LPP2800" s="60"/>
      <c r="LPQ2800" s="60"/>
      <c r="LPR2800" s="60"/>
      <c r="LPS2800" s="60"/>
      <c r="LPT2800" s="60"/>
      <c r="LPU2800" s="60"/>
      <c r="LPV2800" s="60"/>
      <c r="LPW2800" s="60"/>
      <c r="LPX2800" s="60"/>
      <c r="LPY2800" s="60"/>
      <c r="LPZ2800" s="60"/>
      <c r="LQA2800" s="60"/>
      <c r="LQB2800" s="60"/>
      <c r="LQC2800" s="60"/>
      <c r="LQD2800" s="60"/>
      <c r="LQE2800" s="60"/>
      <c r="LQF2800" s="60"/>
      <c r="LQG2800" s="60"/>
      <c r="LQH2800" s="60"/>
      <c r="LQI2800" s="60"/>
      <c r="LQJ2800" s="60"/>
      <c r="LQK2800" s="60"/>
      <c r="LQL2800" s="60"/>
      <c r="LQM2800" s="60"/>
      <c r="LQN2800" s="60"/>
      <c r="LQO2800" s="60"/>
      <c r="LQP2800" s="60"/>
      <c r="LQQ2800" s="60"/>
      <c r="LQR2800" s="60"/>
      <c r="LQS2800" s="60"/>
      <c r="LQT2800" s="60"/>
      <c r="LQU2800" s="60"/>
      <c r="LQV2800" s="60"/>
      <c r="LQW2800" s="60"/>
      <c r="LQX2800" s="60"/>
      <c r="LQY2800" s="60"/>
      <c r="LQZ2800" s="60"/>
      <c r="LRA2800" s="60"/>
      <c r="LRB2800" s="60"/>
      <c r="LRC2800" s="60"/>
      <c r="LRD2800" s="60"/>
      <c r="LRE2800" s="60"/>
      <c r="LRF2800" s="60"/>
      <c r="LRG2800" s="60"/>
      <c r="LRH2800" s="60"/>
      <c r="LRI2800" s="60"/>
      <c r="LRJ2800" s="60"/>
      <c r="LRK2800" s="60"/>
      <c r="LRL2800" s="60"/>
      <c r="LRM2800" s="60"/>
      <c r="LRN2800" s="60"/>
      <c r="LRO2800" s="60"/>
      <c r="LRP2800" s="60"/>
      <c r="LRQ2800" s="60"/>
      <c r="LRR2800" s="60"/>
      <c r="LRS2800" s="60"/>
      <c r="LRT2800" s="60"/>
      <c r="LRU2800" s="60"/>
      <c r="LRV2800" s="60"/>
      <c r="LRW2800" s="60"/>
      <c r="LRX2800" s="60"/>
      <c r="LRY2800" s="60"/>
      <c r="LRZ2800" s="60"/>
      <c r="LSA2800" s="60"/>
      <c r="LSB2800" s="60"/>
      <c r="LSC2800" s="60"/>
      <c r="LSD2800" s="60"/>
      <c r="LSE2800" s="60"/>
      <c r="LSF2800" s="60"/>
      <c r="LSG2800" s="60"/>
      <c r="LSH2800" s="60"/>
      <c r="LSI2800" s="60"/>
      <c r="LSJ2800" s="60"/>
      <c r="LSK2800" s="60"/>
      <c r="LSL2800" s="60"/>
      <c r="LSM2800" s="60"/>
      <c r="LSN2800" s="60"/>
      <c r="LSO2800" s="60"/>
      <c r="LSP2800" s="60"/>
      <c r="LSQ2800" s="60"/>
      <c r="LSR2800" s="60"/>
      <c r="LSS2800" s="60"/>
      <c r="LST2800" s="60"/>
      <c r="LSU2800" s="60"/>
      <c r="LSV2800" s="60"/>
      <c r="LSW2800" s="60"/>
      <c r="LSX2800" s="60"/>
      <c r="LSY2800" s="60"/>
      <c r="LSZ2800" s="60"/>
      <c r="LTA2800" s="60"/>
      <c r="LTB2800" s="60"/>
      <c r="LTC2800" s="60"/>
      <c r="LTD2800" s="60"/>
      <c r="LTE2800" s="60"/>
      <c r="LTF2800" s="60"/>
      <c r="LTG2800" s="60"/>
      <c r="LTH2800" s="60"/>
      <c r="LTI2800" s="60"/>
      <c r="LTJ2800" s="60"/>
      <c r="LTK2800" s="60"/>
      <c r="LTL2800" s="60"/>
      <c r="LTM2800" s="60"/>
      <c r="LTN2800" s="60"/>
      <c r="LTO2800" s="60"/>
      <c r="LTP2800" s="60"/>
      <c r="LTQ2800" s="60"/>
      <c r="LTR2800" s="60"/>
      <c r="LTS2800" s="60"/>
      <c r="LTT2800" s="60"/>
      <c r="LTU2800" s="60"/>
      <c r="LTV2800" s="60"/>
      <c r="LTW2800" s="60"/>
      <c r="LTX2800" s="60"/>
      <c r="LTY2800" s="60"/>
      <c r="LTZ2800" s="60"/>
      <c r="LUA2800" s="60"/>
      <c r="LUB2800" s="60"/>
      <c r="LUC2800" s="60"/>
      <c r="LUD2800" s="60"/>
      <c r="LUE2800" s="60"/>
      <c r="LUF2800" s="60"/>
      <c r="LUG2800" s="60"/>
      <c r="LUH2800" s="60"/>
      <c r="LUI2800" s="60"/>
      <c r="LUJ2800" s="60"/>
      <c r="LUK2800" s="60"/>
      <c r="LUL2800" s="60"/>
      <c r="LUM2800" s="60"/>
      <c r="LUN2800" s="60"/>
      <c r="LUO2800" s="60"/>
      <c r="LUP2800" s="60"/>
      <c r="LUQ2800" s="60"/>
      <c r="LUR2800" s="60"/>
      <c r="LUS2800" s="60"/>
      <c r="LUT2800" s="60"/>
      <c r="LUU2800" s="60"/>
      <c r="LUV2800" s="60"/>
      <c r="LUW2800" s="60"/>
      <c r="LUX2800" s="60"/>
      <c r="LUY2800" s="60"/>
      <c r="LUZ2800" s="60"/>
      <c r="LVA2800" s="60"/>
      <c r="LVB2800" s="60"/>
      <c r="LVC2800" s="60"/>
      <c r="LVD2800" s="60"/>
      <c r="LVE2800" s="60"/>
      <c r="LVF2800" s="60"/>
      <c r="LVG2800" s="60"/>
      <c r="LVH2800" s="60"/>
      <c r="LVI2800" s="60"/>
      <c r="LVJ2800" s="60"/>
      <c r="LVK2800" s="60"/>
      <c r="LVL2800" s="60"/>
      <c r="LVM2800" s="60"/>
      <c r="LVN2800" s="60"/>
      <c r="LVO2800" s="60"/>
      <c r="LVP2800" s="60"/>
      <c r="LVQ2800" s="60"/>
      <c r="LVR2800" s="60"/>
      <c r="LVS2800" s="60"/>
      <c r="LVT2800" s="60"/>
      <c r="LVU2800" s="60"/>
      <c r="LVV2800" s="60"/>
      <c r="LVW2800" s="60"/>
      <c r="LVX2800" s="60"/>
      <c r="LVY2800" s="60"/>
      <c r="LVZ2800" s="60"/>
      <c r="LWA2800" s="60"/>
      <c r="LWB2800" s="60"/>
      <c r="LWC2800" s="60"/>
      <c r="LWD2800" s="60"/>
      <c r="LWE2800" s="60"/>
      <c r="LWF2800" s="60"/>
      <c r="LWG2800" s="60"/>
      <c r="LWH2800" s="60"/>
      <c r="LWI2800" s="60"/>
      <c r="LWJ2800" s="60"/>
      <c r="LWK2800" s="60"/>
      <c r="LWL2800" s="60"/>
      <c r="LWM2800" s="60"/>
      <c r="LWN2800" s="60"/>
      <c r="LWO2800" s="60"/>
      <c r="LWP2800" s="60"/>
      <c r="LWQ2800" s="60"/>
      <c r="LWR2800" s="60"/>
      <c r="LWS2800" s="60"/>
      <c r="LWT2800" s="60"/>
      <c r="LWU2800" s="60"/>
      <c r="LWV2800" s="60"/>
      <c r="LWW2800" s="60"/>
      <c r="LWX2800" s="60"/>
      <c r="LWY2800" s="60"/>
      <c r="LWZ2800" s="60"/>
      <c r="LXA2800" s="60"/>
      <c r="LXB2800" s="60"/>
      <c r="LXC2800" s="60"/>
      <c r="LXD2800" s="60"/>
      <c r="LXE2800" s="60"/>
      <c r="LXF2800" s="60"/>
      <c r="LXG2800" s="60"/>
      <c r="LXH2800" s="60"/>
      <c r="LXI2800" s="60"/>
      <c r="LXJ2800" s="60"/>
      <c r="LXK2800" s="60"/>
      <c r="LXL2800" s="60"/>
      <c r="LXM2800" s="60"/>
      <c r="LXN2800" s="60"/>
      <c r="LXO2800" s="60"/>
      <c r="LXP2800" s="60"/>
      <c r="LXQ2800" s="60"/>
      <c r="LXR2800" s="60"/>
      <c r="LXS2800" s="60"/>
      <c r="LXT2800" s="60"/>
      <c r="LXU2800" s="60"/>
      <c r="LXV2800" s="60"/>
      <c r="LXW2800" s="60"/>
      <c r="LXX2800" s="60"/>
      <c r="LXY2800" s="60"/>
      <c r="LXZ2800" s="60"/>
      <c r="LYA2800" s="60"/>
      <c r="LYB2800" s="60"/>
      <c r="LYC2800" s="60"/>
      <c r="LYD2800" s="60"/>
      <c r="LYE2800" s="60"/>
      <c r="LYF2800" s="60"/>
      <c r="LYG2800" s="60"/>
      <c r="LYH2800" s="60"/>
      <c r="LYI2800" s="60"/>
      <c r="LYJ2800" s="60"/>
      <c r="LYK2800" s="60"/>
      <c r="LYL2800" s="60"/>
      <c r="LYM2800" s="60"/>
      <c r="LYN2800" s="60"/>
      <c r="LYO2800" s="60"/>
      <c r="LYP2800" s="60"/>
      <c r="LYQ2800" s="60"/>
      <c r="LYR2800" s="60"/>
      <c r="LYS2800" s="60"/>
      <c r="LYT2800" s="60"/>
      <c r="LYU2800" s="60"/>
      <c r="LYV2800" s="60"/>
      <c r="LYW2800" s="60"/>
      <c r="LYX2800" s="60"/>
      <c r="LYY2800" s="60"/>
      <c r="LYZ2800" s="60"/>
      <c r="LZA2800" s="60"/>
      <c r="LZB2800" s="60"/>
      <c r="LZC2800" s="60"/>
      <c r="LZD2800" s="60"/>
      <c r="LZE2800" s="60"/>
      <c r="LZF2800" s="60"/>
      <c r="LZG2800" s="60"/>
      <c r="LZH2800" s="60"/>
      <c r="LZI2800" s="60"/>
      <c r="LZJ2800" s="60"/>
      <c r="LZK2800" s="60"/>
      <c r="LZL2800" s="60"/>
      <c r="LZM2800" s="60"/>
      <c r="LZN2800" s="60"/>
      <c r="LZO2800" s="60"/>
      <c r="LZP2800" s="60"/>
      <c r="LZQ2800" s="60"/>
      <c r="LZR2800" s="60"/>
      <c r="LZS2800" s="60"/>
      <c r="LZT2800" s="60"/>
      <c r="LZU2800" s="60"/>
      <c r="LZV2800" s="60"/>
      <c r="LZW2800" s="60"/>
      <c r="LZX2800" s="60"/>
      <c r="LZY2800" s="60"/>
      <c r="LZZ2800" s="60"/>
      <c r="MAA2800" s="60"/>
      <c r="MAB2800" s="60"/>
      <c r="MAC2800" s="60"/>
      <c r="MAD2800" s="60"/>
      <c r="MAE2800" s="60"/>
      <c r="MAF2800" s="60"/>
      <c r="MAG2800" s="60"/>
      <c r="MAH2800" s="60"/>
      <c r="MAI2800" s="60"/>
      <c r="MAJ2800" s="60"/>
      <c r="MAK2800" s="60"/>
      <c r="MAL2800" s="60"/>
      <c r="MAM2800" s="60"/>
      <c r="MAN2800" s="60"/>
      <c r="MAO2800" s="60"/>
      <c r="MAP2800" s="60"/>
      <c r="MAQ2800" s="60"/>
      <c r="MAR2800" s="60"/>
      <c r="MAS2800" s="60"/>
      <c r="MAT2800" s="60"/>
      <c r="MAU2800" s="60"/>
      <c r="MAV2800" s="60"/>
      <c r="MAW2800" s="60"/>
      <c r="MAX2800" s="60"/>
      <c r="MAY2800" s="60"/>
      <c r="MAZ2800" s="60"/>
      <c r="MBA2800" s="60"/>
      <c r="MBB2800" s="60"/>
      <c r="MBC2800" s="60"/>
      <c r="MBD2800" s="60"/>
      <c r="MBE2800" s="60"/>
      <c r="MBF2800" s="60"/>
      <c r="MBG2800" s="60"/>
      <c r="MBH2800" s="60"/>
      <c r="MBI2800" s="60"/>
      <c r="MBJ2800" s="60"/>
      <c r="MBK2800" s="60"/>
      <c r="MBL2800" s="60"/>
      <c r="MBM2800" s="60"/>
      <c r="MBN2800" s="60"/>
      <c r="MBO2800" s="60"/>
      <c r="MBP2800" s="60"/>
      <c r="MBQ2800" s="60"/>
      <c r="MBR2800" s="60"/>
      <c r="MBS2800" s="60"/>
      <c r="MBT2800" s="60"/>
      <c r="MBU2800" s="60"/>
      <c r="MBV2800" s="60"/>
      <c r="MBW2800" s="60"/>
      <c r="MBX2800" s="60"/>
      <c r="MBY2800" s="60"/>
      <c r="MBZ2800" s="60"/>
      <c r="MCA2800" s="60"/>
      <c r="MCB2800" s="60"/>
      <c r="MCC2800" s="60"/>
      <c r="MCD2800" s="60"/>
      <c r="MCE2800" s="60"/>
      <c r="MCF2800" s="60"/>
      <c r="MCG2800" s="60"/>
      <c r="MCH2800" s="60"/>
      <c r="MCI2800" s="60"/>
      <c r="MCJ2800" s="60"/>
      <c r="MCK2800" s="60"/>
      <c r="MCL2800" s="60"/>
      <c r="MCM2800" s="60"/>
      <c r="MCN2800" s="60"/>
      <c r="MCO2800" s="60"/>
      <c r="MCP2800" s="60"/>
      <c r="MCQ2800" s="60"/>
      <c r="MCR2800" s="60"/>
      <c r="MCS2800" s="60"/>
      <c r="MCT2800" s="60"/>
      <c r="MCU2800" s="60"/>
      <c r="MCV2800" s="60"/>
      <c r="MCW2800" s="60"/>
      <c r="MCX2800" s="60"/>
      <c r="MCY2800" s="60"/>
      <c r="MCZ2800" s="60"/>
      <c r="MDA2800" s="60"/>
      <c r="MDB2800" s="60"/>
      <c r="MDC2800" s="60"/>
      <c r="MDD2800" s="60"/>
      <c r="MDE2800" s="60"/>
      <c r="MDF2800" s="60"/>
      <c r="MDG2800" s="60"/>
      <c r="MDH2800" s="60"/>
      <c r="MDI2800" s="60"/>
      <c r="MDJ2800" s="60"/>
      <c r="MDK2800" s="60"/>
      <c r="MDL2800" s="60"/>
      <c r="MDM2800" s="60"/>
      <c r="MDN2800" s="60"/>
      <c r="MDO2800" s="60"/>
      <c r="MDP2800" s="60"/>
      <c r="MDQ2800" s="60"/>
      <c r="MDR2800" s="60"/>
      <c r="MDS2800" s="60"/>
      <c r="MDT2800" s="60"/>
      <c r="MDU2800" s="60"/>
      <c r="MDV2800" s="60"/>
      <c r="MDW2800" s="60"/>
      <c r="MDX2800" s="60"/>
      <c r="MDY2800" s="60"/>
      <c r="MDZ2800" s="60"/>
      <c r="MEA2800" s="60"/>
      <c r="MEB2800" s="60"/>
      <c r="MEC2800" s="60"/>
      <c r="MED2800" s="60"/>
      <c r="MEE2800" s="60"/>
      <c r="MEF2800" s="60"/>
      <c r="MEG2800" s="60"/>
      <c r="MEH2800" s="60"/>
      <c r="MEI2800" s="60"/>
      <c r="MEJ2800" s="60"/>
      <c r="MEK2800" s="60"/>
      <c r="MEL2800" s="60"/>
      <c r="MEM2800" s="60"/>
      <c r="MEN2800" s="60"/>
      <c r="MEO2800" s="60"/>
      <c r="MEP2800" s="60"/>
      <c r="MEQ2800" s="60"/>
      <c r="MER2800" s="60"/>
      <c r="MES2800" s="60"/>
      <c r="MET2800" s="60"/>
      <c r="MEU2800" s="60"/>
      <c r="MEV2800" s="60"/>
      <c r="MEW2800" s="60"/>
      <c r="MEX2800" s="60"/>
      <c r="MEY2800" s="60"/>
      <c r="MEZ2800" s="60"/>
      <c r="MFA2800" s="60"/>
      <c r="MFB2800" s="60"/>
      <c r="MFC2800" s="60"/>
      <c r="MFD2800" s="60"/>
      <c r="MFE2800" s="60"/>
      <c r="MFF2800" s="60"/>
      <c r="MFG2800" s="60"/>
      <c r="MFH2800" s="60"/>
      <c r="MFI2800" s="60"/>
      <c r="MFJ2800" s="60"/>
      <c r="MFK2800" s="60"/>
      <c r="MFL2800" s="60"/>
      <c r="MFM2800" s="60"/>
      <c r="MFN2800" s="60"/>
      <c r="MFO2800" s="60"/>
      <c r="MFP2800" s="60"/>
      <c r="MFQ2800" s="60"/>
      <c r="MFR2800" s="60"/>
      <c r="MFS2800" s="60"/>
      <c r="MFT2800" s="60"/>
      <c r="MFU2800" s="60"/>
      <c r="MFV2800" s="60"/>
      <c r="MFW2800" s="60"/>
      <c r="MFX2800" s="60"/>
      <c r="MFY2800" s="60"/>
      <c r="MFZ2800" s="60"/>
      <c r="MGA2800" s="60"/>
      <c r="MGB2800" s="60"/>
      <c r="MGC2800" s="60"/>
      <c r="MGD2800" s="60"/>
      <c r="MGE2800" s="60"/>
      <c r="MGF2800" s="60"/>
      <c r="MGG2800" s="60"/>
      <c r="MGH2800" s="60"/>
      <c r="MGI2800" s="60"/>
      <c r="MGJ2800" s="60"/>
      <c r="MGK2800" s="60"/>
      <c r="MGL2800" s="60"/>
      <c r="MGM2800" s="60"/>
      <c r="MGN2800" s="60"/>
      <c r="MGO2800" s="60"/>
      <c r="MGP2800" s="60"/>
      <c r="MGQ2800" s="60"/>
      <c r="MGR2800" s="60"/>
      <c r="MGS2800" s="60"/>
      <c r="MGT2800" s="60"/>
      <c r="MGU2800" s="60"/>
      <c r="MGV2800" s="60"/>
      <c r="MGW2800" s="60"/>
      <c r="MGX2800" s="60"/>
      <c r="MGY2800" s="60"/>
      <c r="MGZ2800" s="60"/>
      <c r="MHA2800" s="60"/>
      <c r="MHB2800" s="60"/>
      <c r="MHC2800" s="60"/>
      <c r="MHD2800" s="60"/>
      <c r="MHE2800" s="60"/>
      <c r="MHF2800" s="60"/>
      <c r="MHG2800" s="60"/>
      <c r="MHH2800" s="60"/>
      <c r="MHI2800" s="60"/>
      <c r="MHJ2800" s="60"/>
      <c r="MHK2800" s="60"/>
      <c r="MHL2800" s="60"/>
      <c r="MHM2800" s="60"/>
      <c r="MHN2800" s="60"/>
      <c r="MHO2800" s="60"/>
      <c r="MHP2800" s="60"/>
      <c r="MHQ2800" s="60"/>
      <c r="MHR2800" s="60"/>
      <c r="MHS2800" s="60"/>
      <c r="MHT2800" s="60"/>
      <c r="MHU2800" s="60"/>
      <c r="MHV2800" s="60"/>
      <c r="MHW2800" s="60"/>
      <c r="MHX2800" s="60"/>
      <c r="MHY2800" s="60"/>
      <c r="MHZ2800" s="60"/>
      <c r="MIA2800" s="60"/>
      <c r="MIB2800" s="60"/>
      <c r="MIC2800" s="60"/>
      <c r="MID2800" s="60"/>
      <c r="MIE2800" s="60"/>
      <c r="MIF2800" s="60"/>
      <c r="MIG2800" s="60"/>
      <c r="MIH2800" s="60"/>
      <c r="MII2800" s="60"/>
      <c r="MIJ2800" s="60"/>
      <c r="MIK2800" s="60"/>
      <c r="MIL2800" s="60"/>
      <c r="MIM2800" s="60"/>
      <c r="MIN2800" s="60"/>
      <c r="MIO2800" s="60"/>
      <c r="MIP2800" s="60"/>
      <c r="MIQ2800" s="60"/>
      <c r="MIR2800" s="60"/>
      <c r="MIS2800" s="60"/>
      <c r="MIT2800" s="60"/>
      <c r="MIU2800" s="60"/>
      <c r="MIV2800" s="60"/>
      <c r="MIW2800" s="60"/>
      <c r="MIX2800" s="60"/>
      <c r="MIY2800" s="60"/>
      <c r="MIZ2800" s="60"/>
      <c r="MJA2800" s="60"/>
      <c r="MJB2800" s="60"/>
      <c r="MJC2800" s="60"/>
      <c r="MJD2800" s="60"/>
      <c r="MJE2800" s="60"/>
      <c r="MJF2800" s="60"/>
      <c r="MJG2800" s="60"/>
      <c r="MJH2800" s="60"/>
      <c r="MJI2800" s="60"/>
      <c r="MJJ2800" s="60"/>
      <c r="MJK2800" s="60"/>
      <c r="MJL2800" s="60"/>
      <c r="MJM2800" s="60"/>
      <c r="MJN2800" s="60"/>
      <c r="MJO2800" s="60"/>
      <c r="MJP2800" s="60"/>
      <c r="MJQ2800" s="60"/>
      <c r="MJR2800" s="60"/>
      <c r="MJS2800" s="60"/>
      <c r="MJT2800" s="60"/>
      <c r="MJU2800" s="60"/>
      <c r="MJV2800" s="60"/>
      <c r="MJW2800" s="60"/>
      <c r="MJX2800" s="60"/>
      <c r="MJY2800" s="60"/>
      <c r="MJZ2800" s="60"/>
      <c r="MKA2800" s="60"/>
      <c r="MKB2800" s="60"/>
      <c r="MKC2800" s="60"/>
      <c r="MKD2800" s="60"/>
      <c r="MKE2800" s="60"/>
      <c r="MKF2800" s="60"/>
      <c r="MKG2800" s="60"/>
      <c r="MKH2800" s="60"/>
      <c r="MKI2800" s="60"/>
      <c r="MKJ2800" s="60"/>
      <c r="MKK2800" s="60"/>
      <c r="MKL2800" s="60"/>
      <c r="MKM2800" s="60"/>
      <c r="MKN2800" s="60"/>
      <c r="MKO2800" s="60"/>
      <c r="MKP2800" s="60"/>
      <c r="MKQ2800" s="60"/>
      <c r="MKR2800" s="60"/>
      <c r="MKS2800" s="60"/>
      <c r="MKT2800" s="60"/>
      <c r="MKU2800" s="60"/>
      <c r="MKV2800" s="60"/>
      <c r="MKW2800" s="60"/>
      <c r="MKX2800" s="60"/>
      <c r="MKY2800" s="60"/>
      <c r="MKZ2800" s="60"/>
      <c r="MLA2800" s="60"/>
      <c r="MLB2800" s="60"/>
      <c r="MLC2800" s="60"/>
      <c r="MLD2800" s="60"/>
      <c r="MLE2800" s="60"/>
      <c r="MLF2800" s="60"/>
      <c r="MLG2800" s="60"/>
      <c r="MLH2800" s="60"/>
      <c r="MLI2800" s="60"/>
      <c r="MLJ2800" s="60"/>
      <c r="MLK2800" s="60"/>
      <c r="MLL2800" s="60"/>
      <c r="MLM2800" s="60"/>
      <c r="MLN2800" s="60"/>
      <c r="MLO2800" s="60"/>
      <c r="MLP2800" s="60"/>
      <c r="MLQ2800" s="60"/>
      <c r="MLR2800" s="60"/>
      <c r="MLS2800" s="60"/>
      <c r="MLT2800" s="60"/>
      <c r="MLU2800" s="60"/>
      <c r="MLV2800" s="60"/>
      <c r="MLW2800" s="60"/>
      <c r="MLX2800" s="60"/>
      <c r="MLY2800" s="60"/>
      <c r="MLZ2800" s="60"/>
      <c r="MMA2800" s="60"/>
      <c r="MMB2800" s="60"/>
      <c r="MMC2800" s="60"/>
      <c r="MMD2800" s="60"/>
      <c r="MME2800" s="60"/>
      <c r="MMF2800" s="60"/>
      <c r="MMG2800" s="60"/>
      <c r="MMH2800" s="60"/>
      <c r="MMI2800" s="60"/>
      <c r="MMJ2800" s="60"/>
      <c r="MMK2800" s="60"/>
      <c r="MML2800" s="60"/>
      <c r="MMM2800" s="60"/>
      <c r="MMN2800" s="60"/>
      <c r="MMO2800" s="60"/>
      <c r="MMP2800" s="60"/>
      <c r="MMQ2800" s="60"/>
      <c r="MMR2800" s="60"/>
      <c r="MMS2800" s="60"/>
      <c r="MMT2800" s="60"/>
      <c r="MMU2800" s="60"/>
      <c r="MMV2800" s="60"/>
      <c r="MMW2800" s="60"/>
      <c r="MMX2800" s="60"/>
      <c r="MMY2800" s="60"/>
      <c r="MMZ2800" s="60"/>
      <c r="MNA2800" s="60"/>
      <c r="MNB2800" s="60"/>
      <c r="MNC2800" s="60"/>
      <c r="MND2800" s="60"/>
      <c r="MNE2800" s="60"/>
      <c r="MNF2800" s="60"/>
      <c r="MNG2800" s="60"/>
      <c r="MNH2800" s="60"/>
      <c r="MNI2800" s="60"/>
      <c r="MNJ2800" s="60"/>
      <c r="MNK2800" s="60"/>
      <c r="MNL2800" s="60"/>
      <c r="MNM2800" s="60"/>
      <c r="MNN2800" s="60"/>
      <c r="MNO2800" s="60"/>
      <c r="MNP2800" s="60"/>
      <c r="MNQ2800" s="60"/>
      <c r="MNR2800" s="60"/>
      <c r="MNS2800" s="60"/>
      <c r="MNT2800" s="60"/>
      <c r="MNU2800" s="60"/>
      <c r="MNV2800" s="60"/>
      <c r="MNW2800" s="60"/>
      <c r="MNX2800" s="60"/>
      <c r="MNY2800" s="60"/>
      <c r="MNZ2800" s="60"/>
      <c r="MOA2800" s="60"/>
      <c r="MOB2800" s="60"/>
      <c r="MOC2800" s="60"/>
      <c r="MOD2800" s="60"/>
      <c r="MOE2800" s="60"/>
      <c r="MOF2800" s="60"/>
      <c r="MOG2800" s="60"/>
      <c r="MOH2800" s="60"/>
      <c r="MOI2800" s="60"/>
      <c r="MOJ2800" s="60"/>
      <c r="MOK2800" s="60"/>
      <c r="MOL2800" s="60"/>
      <c r="MOM2800" s="60"/>
      <c r="MON2800" s="60"/>
      <c r="MOO2800" s="60"/>
      <c r="MOP2800" s="60"/>
      <c r="MOQ2800" s="60"/>
      <c r="MOR2800" s="60"/>
      <c r="MOS2800" s="60"/>
      <c r="MOT2800" s="60"/>
      <c r="MOU2800" s="60"/>
      <c r="MOV2800" s="60"/>
      <c r="MOW2800" s="60"/>
      <c r="MOX2800" s="60"/>
      <c r="MOY2800" s="60"/>
      <c r="MOZ2800" s="60"/>
      <c r="MPA2800" s="60"/>
      <c r="MPB2800" s="60"/>
      <c r="MPC2800" s="60"/>
      <c r="MPD2800" s="60"/>
      <c r="MPE2800" s="60"/>
      <c r="MPF2800" s="60"/>
      <c r="MPG2800" s="60"/>
      <c r="MPH2800" s="60"/>
      <c r="MPI2800" s="60"/>
      <c r="MPJ2800" s="60"/>
      <c r="MPK2800" s="60"/>
      <c r="MPL2800" s="60"/>
      <c r="MPM2800" s="60"/>
      <c r="MPN2800" s="60"/>
      <c r="MPO2800" s="60"/>
      <c r="MPP2800" s="60"/>
      <c r="MPQ2800" s="60"/>
      <c r="MPR2800" s="60"/>
      <c r="MPS2800" s="60"/>
      <c r="MPT2800" s="60"/>
      <c r="MPU2800" s="60"/>
      <c r="MPV2800" s="60"/>
      <c r="MPW2800" s="60"/>
      <c r="MPX2800" s="60"/>
      <c r="MPY2800" s="60"/>
      <c r="MPZ2800" s="60"/>
      <c r="MQA2800" s="60"/>
      <c r="MQB2800" s="60"/>
      <c r="MQC2800" s="60"/>
      <c r="MQD2800" s="60"/>
      <c r="MQE2800" s="60"/>
      <c r="MQF2800" s="60"/>
      <c r="MQG2800" s="60"/>
      <c r="MQH2800" s="60"/>
      <c r="MQI2800" s="60"/>
      <c r="MQJ2800" s="60"/>
      <c r="MQK2800" s="60"/>
      <c r="MQL2800" s="60"/>
      <c r="MQM2800" s="60"/>
      <c r="MQN2800" s="60"/>
      <c r="MQO2800" s="60"/>
      <c r="MQP2800" s="60"/>
      <c r="MQQ2800" s="60"/>
      <c r="MQR2800" s="60"/>
      <c r="MQS2800" s="60"/>
      <c r="MQT2800" s="60"/>
      <c r="MQU2800" s="60"/>
      <c r="MQV2800" s="60"/>
      <c r="MQW2800" s="60"/>
      <c r="MQX2800" s="60"/>
      <c r="MQY2800" s="60"/>
      <c r="MQZ2800" s="60"/>
      <c r="MRA2800" s="60"/>
      <c r="MRB2800" s="60"/>
      <c r="MRC2800" s="60"/>
      <c r="MRD2800" s="60"/>
      <c r="MRE2800" s="60"/>
      <c r="MRF2800" s="60"/>
      <c r="MRG2800" s="60"/>
      <c r="MRH2800" s="60"/>
      <c r="MRI2800" s="60"/>
      <c r="MRJ2800" s="60"/>
      <c r="MRK2800" s="60"/>
      <c r="MRL2800" s="60"/>
      <c r="MRM2800" s="60"/>
      <c r="MRN2800" s="60"/>
      <c r="MRO2800" s="60"/>
      <c r="MRP2800" s="60"/>
      <c r="MRQ2800" s="60"/>
      <c r="MRR2800" s="60"/>
      <c r="MRS2800" s="60"/>
      <c r="MRT2800" s="60"/>
      <c r="MRU2800" s="60"/>
      <c r="MRV2800" s="60"/>
      <c r="MRW2800" s="60"/>
      <c r="MRX2800" s="60"/>
      <c r="MRY2800" s="60"/>
      <c r="MRZ2800" s="60"/>
      <c r="MSA2800" s="60"/>
      <c r="MSB2800" s="60"/>
      <c r="MSC2800" s="60"/>
      <c r="MSD2800" s="60"/>
      <c r="MSE2800" s="60"/>
      <c r="MSF2800" s="60"/>
      <c r="MSG2800" s="60"/>
      <c r="MSH2800" s="60"/>
      <c r="MSI2800" s="60"/>
      <c r="MSJ2800" s="60"/>
      <c r="MSK2800" s="60"/>
      <c r="MSL2800" s="60"/>
      <c r="MSM2800" s="60"/>
      <c r="MSN2800" s="60"/>
      <c r="MSO2800" s="60"/>
      <c r="MSP2800" s="60"/>
      <c r="MSQ2800" s="60"/>
      <c r="MSR2800" s="60"/>
      <c r="MSS2800" s="60"/>
      <c r="MST2800" s="60"/>
      <c r="MSU2800" s="60"/>
      <c r="MSV2800" s="60"/>
      <c r="MSW2800" s="60"/>
      <c r="MSX2800" s="60"/>
      <c r="MSY2800" s="60"/>
      <c r="MSZ2800" s="60"/>
      <c r="MTA2800" s="60"/>
      <c r="MTB2800" s="60"/>
      <c r="MTC2800" s="60"/>
      <c r="MTD2800" s="60"/>
      <c r="MTE2800" s="60"/>
      <c r="MTF2800" s="60"/>
      <c r="MTG2800" s="60"/>
      <c r="MTH2800" s="60"/>
      <c r="MTI2800" s="60"/>
      <c r="MTJ2800" s="60"/>
      <c r="MTK2800" s="60"/>
      <c r="MTL2800" s="60"/>
      <c r="MTM2800" s="60"/>
      <c r="MTN2800" s="60"/>
      <c r="MTO2800" s="60"/>
      <c r="MTP2800" s="60"/>
      <c r="MTQ2800" s="60"/>
      <c r="MTR2800" s="60"/>
      <c r="MTS2800" s="60"/>
      <c r="MTT2800" s="60"/>
      <c r="MTU2800" s="60"/>
      <c r="MTV2800" s="60"/>
      <c r="MTW2800" s="60"/>
      <c r="MTX2800" s="60"/>
      <c r="MTY2800" s="60"/>
      <c r="MTZ2800" s="60"/>
      <c r="MUA2800" s="60"/>
      <c r="MUB2800" s="60"/>
      <c r="MUC2800" s="60"/>
      <c r="MUD2800" s="60"/>
      <c r="MUE2800" s="60"/>
      <c r="MUF2800" s="60"/>
      <c r="MUG2800" s="60"/>
      <c r="MUH2800" s="60"/>
      <c r="MUI2800" s="60"/>
      <c r="MUJ2800" s="60"/>
      <c r="MUK2800" s="60"/>
      <c r="MUL2800" s="60"/>
      <c r="MUM2800" s="60"/>
      <c r="MUN2800" s="60"/>
      <c r="MUO2800" s="60"/>
      <c r="MUP2800" s="60"/>
      <c r="MUQ2800" s="60"/>
      <c r="MUR2800" s="60"/>
      <c r="MUS2800" s="60"/>
      <c r="MUT2800" s="60"/>
      <c r="MUU2800" s="60"/>
      <c r="MUV2800" s="60"/>
      <c r="MUW2800" s="60"/>
      <c r="MUX2800" s="60"/>
      <c r="MUY2800" s="60"/>
      <c r="MUZ2800" s="60"/>
      <c r="MVA2800" s="60"/>
      <c r="MVB2800" s="60"/>
      <c r="MVC2800" s="60"/>
      <c r="MVD2800" s="60"/>
      <c r="MVE2800" s="60"/>
      <c r="MVF2800" s="60"/>
      <c r="MVG2800" s="60"/>
      <c r="MVH2800" s="60"/>
      <c r="MVI2800" s="60"/>
      <c r="MVJ2800" s="60"/>
      <c r="MVK2800" s="60"/>
      <c r="MVL2800" s="60"/>
      <c r="MVM2800" s="60"/>
      <c r="MVN2800" s="60"/>
      <c r="MVO2800" s="60"/>
      <c r="MVP2800" s="60"/>
      <c r="MVQ2800" s="60"/>
      <c r="MVR2800" s="60"/>
      <c r="MVS2800" s="60"/>
      <c r="MVT2800" s="60"/>
      <c r="MVU2800" s="60"/>
      <c r="MVV2800" s="60"/>
      <c r="MVW2800" s="60"/>
      <c r="MVX2800" s="60"/>
      <c r="MVY2800" s="60"/>
      <c r="MVZ2800" s="60"/>
      <c r="MWA2800" s="60"/>
      <c r="MWB2800" s="60"/>
      <c r="MWC2800" s="60"/>
      <c r="MWD2800" s="60"/>
      <c r="MWE2800" s="60"/>
      <c r="MWF2800" s="60"/>
      <c r="MWG2800" s="60"/>
      <c r="MWH2800" s="60"/>
      <c r="MWI2800" s="60"/>
      <c r="MWJ2800" s="60"/>
      <c r="MWK2800" s="60"/>
      <c r="MWL2800" s="60"/>
      <c r="MWM2800" s="60"/>
      <c r="MWN2800" s="60"/>
      <c r="MWO2800" s="60"/>
      <c r="MWP2800" s="60"/>
      <c r="MWQ2800" s="60"/>
      <c r="MWR2800" s="60"/>
      <c r="MWS2800" s="60"/>
      <c r="MWT2800" s="60"/>
      <c r="MWU2800" s="60"/>
      <c r="MWV2800" s="60"/>
      <c r="MWW2800" s="60"/>
      <c r="MWX2800" s="60"/>
      <c r="MWY2800" s="60"/>
      <c r="MWZ2800" s="60"/>
      <c r="MXA2800" s="60"/>
      <c r="MXB2800" s="60"/>
      <c r="MXC2800" s="60"/>
      <c r="MXD2800" s="60"/>
      <c r="MXE2800" s="60"/>
      <c r="MXF2800" s="60"/>
      <c r="MXG2800" s="60"/>
      <c r="MXH2800" s="60"/>
      <c r="MXI2800" s="60"/>
      <c r="MXJ2800" s="60"/>
      <c r="MXK2800" s="60"/>
      <c r="MXL2800" s="60"/>
      <c r="MXM2800" s="60"/>
      <c r="MXN2800" s="60"/>
      <c r="MXO2800" s="60"/>
      <c r="MXP2800" s="60"/>
      <c r="MXQ2800" s="60"/>
      <c r="MXR2800" s="60"/>
      <c r="MXS2800" s="60"/>
      <c r="MXT2800" s="60"/>
      <c r="MXU2800" s="60"/>
      <c r="MXV2800" s="60"/>
      <c r="MXW2800" s="60"/>
      <c r="MXX2800" s="60"/>
      <c r="MXY2800" s="60"/>
      <c r="MXZ2800" s="60"/>
      <c r="MYA2800" s="60"/>
      <c r="MYB2800" s="60"/>
      <c r="MYC2800" s="60"/>
      <c r="MYD2800" s="60"/>
      <c r="MYE2800" s="60"/>
      <c r="MYF2800" s="60"/>
      <c r="MYG2800" s="60"/>
      <c r="MYH2800" s="60"/>
      <c r="MYI2800" s="60"/>
      <c r="MYJ2800" s="60"/>
      <c r="MYK2800" s="60"/>
      <c r="MYL2800" s="60"/>
      <c r="MYM2800" s="60"/>
      <c r="MYN2800" s="60"/>
      <c r="MYO2800" s="60"/>
      <c r="MYP2800" s="60"/>
      <c r="MYQ2800" s="60"/>
      <c r="MYR2800" s="60"/>
      <c r="MYS2800" s="60"/>
      <c r="MYT2800" s="60"/>
      <c r="MYU2800" s="60"/>
      <c r="MYV2800" s="60"/>
      <c r="MYW2800" s="60"/>
      <c r="MYX2800" s="60"/>
      <c r="MYY2800" s="60"/>
      <c r="MYZ2800" s="60"/>
      <c r="MZA2800" s="60"/>
      <c r="MZB2800" s="60"/>
      <c r="MZC2800" s="60"/>
      <c r="MZD2800" s="60"/>
      <c r="MZE2800" s="60"/>
      <c r="MZF2800" s="60"/>
      <c r="MZG2800" s="60"/>
      <c r="MZH2800" s="60"/>
      <c r="MZI2800" s="60"/>
      <c r="MZJ2800" s="60"/>
      <c r="MZK2800" s="60"/>
      <c r="MZL2800" s="60"/>
      <c r="MZM2800" s="60"/>
      <c r="MZN2800" s="60"/>
      <c r="MZO2800" s="60"/>
      <c r="MZP2800" s="60"/>
      <c r="MZQ2800" s="60"/>
      <c r="MZR2800" s="60"/>
      <c r="MZS2800" s="60"/>
      <c r="MZT2800" s="60"/>
      <c r="MZU2800" s="60"/>
      <c r="MZV2800" s="60"/>
      <c r="MZW2800" s="60"/>
      <c r="MZX2800" s="60"/>
      <c r="MZY2800" s="60"/>
      <c r="MZZ2800" s="60"/>
      <c r="NAA2800" s="60"/>
      <c r="NAB2800" s="60"/>
      <c r="NAC2800" s="60"/>
      <c r="NAD2800" s="60"/>
      <c r="NAE2800" s="60"/>
      <c r="NAF2800" s="60"/>
      <c r="NAG2800" s="60"/>
      <c r="NAH2800" s="60"/>
      <c r="NAI2800" s="60"/>
      <c r="NAJ2800" s="60"/>
      <c r="NAK2800" s="60"/>
      <c r="NAL2800" s="60"/>
      <c r="NAM2800" s="60"/>
      <c r="NAN2800" s="60"/>
      <c r="NAO2800" s="60"/>
      <c r="NAP2800" s="60"/>
      <c r="NAQ2800" s="60"/>
      <c r="NAR2800" s="60"/>
      <c r="NAS2800" s="60"/>
      <c r="NAT2800" s="60"/>
      <c r="NAU2800" s="60"/>
      <c r="NAV2800" s="60"/>
      <c r="NAW2800" s="60"/>
      <c r="NAX2800" s="60"/>
      <c r="NAY2800" s="60"/>
      <c r="NAZ2800" s="60"/>
      <c r="NBA2800" s="60"/>
      <c r="NBB2800" s="60"/>
      <c r="NBC2800" s="60"/>
      <c r="NBD2800" s="60"/>
      <c r="NBE2800" s="60"/>
      <c r="NBF2800" s="60"/>
      <c r="NBG2800" s="60"/>
      <c r="NBH2800" s="60"/>
      <c r="NBI2800" s="60"/>
      <c r="NBJ2800" s="60"/>
      <c r="NBK2800" s="60"/>
      <c r="NBL2800" s="60"/>
      <c r="NBM2800" s="60"/>
      <c r="NBN2800" s="60"/>
      <c r="NBO2800" s="60"/>
      <c r="NBP2800" s="60"/>
      <c r="NBQ2800" s="60"/>
      <c r="NBR2800" s="60"/>
      <c r="NBS2800" s="60"/>
      <c r="NBT2800" s="60"/>
      <c r="NBU2800" s="60"/>
      <c r="NBV2800" s="60"/>
      <c r="NBW2800" s="60"/>
      <c r="NBX2800" s="60"/>
      <c r="NBY2800" s="60"/>
      <c r="NBZ2800" s="60"/>
      <c r="NCA2800" s="60"/>
      <c r="NCB2800" s="60"/>
      <c r="NCC2800" s="60"/>
      <c r="NCD2800" s="60"/>
      <c r="NCE2800" s="60"/>
      <c r="NCF2800" s="60"/>
      <c r="NCG2800" s="60"/>
      <c r="NCH2800" s="60"/>
      <c r="NCI2800" s="60"/>
      <c r="NCJ2800" s="60"/>
      <c r="NCK2800" s="60"/>
      <c r="NCL2800" s="60"/>
      <c r="NCM2800" s="60"/>
      <c r="NCN2800" s="60"/>
      <c r="NCO2800" s="60"/>
      <c r="NCP2800" s="60"/>
      <c r="NCQ2800" s="60"/>
      <c r="NCR2800" s="60"/>
      <c r="NCS2800" s="60"/>
      <c r="NCT2800" s="60"/>
      <c r="NCU2800" s="60"/>
      <c r="NCV2800" s="60"/>
      <c r="NCW2800" s="60"/>
      <c r="NCX2800" s="60"/>
      <c r="NCY2800" s="60"/>
      <c r="NCZ2800" s="60"/>
      <c r="NDA2800" s="60"/>
      <c r="NDB2800" s="60"/>
      <c r="NDC2800" s="60"/>
      <c r="NDD2800" s="60"/>
      <c r="NDE2800" s="60"/>
      <c r="NDF2800" s="60"/>
      <c r="NDG2800" s="60"/>
      <c r="NDH2800" s="60"/>
      <c r="NDI2800" s="60"/>
      <c r="NDJ2800" s="60"/>
      <c r="NDK2800" s="60"/>
      <c r="NDL2800" s="60"/>
      <c r="NDM2800" s="60"/>
      <c r="NDN2800" s="60"/>
      <c r="NDO2800" s="60"/>
      <c r="NDP2800" s="60"/>
      <c r="NDQ2800" s="60"/>
      <c r="NDR2800" s="60"/>
      <c r="NDS2800" s="60"/>
      <c r="NDT2800" s="60"/>
      <c r="NDU2800" s="60"/>
      <c r="NDV2800" s="60"/>
      <c r="NDW2800" s="60"/>
      <c r="NDX2800" s="60"/>
      <c r="NDY2800" s="60"/>
      <c r="NDZ2800" s="60"/>
      <c r="NEA2800" s="60"/>
      <c r="NEB2800" s="60"/>
      <c r="NEC2800" s="60"/>
      <c r="NED2800" s="60"/>
      <c r="NEE2800" s="60"/>
      <c r="NEF2800" s="60"/>
      <c r="NEG2800" s="60"/>
      <c r="NEH2800" s="60"/>
      <c r="NEI2800" s="60"/>
      <c r="NEJ2800" s="60"/>
      <c r="NEK2800" s="60"/>
      <c r="NEL2800" s="60"/>
      <c r="NEM2800" s="60"/>
      <c r="NEN2800" s="60"/>
      <c r="NEO2800" s="60"/>
      <c r="NEP2800" s="60"/>
      <c r="NEQ2800" s="60"/>
      <c r="NER2800" s="60"/>
      <c r="NES2800" s="60"/>
      <c r="NET2800" s="60"/>
      <c r="NEU2800" s="60"/>
      <c r="NEV2800" s="60"/>
      <c r="NEW2800" s="60"/>
      <c r="NEX2800" s="60"/>
      <c r="NEY2800" s="60"/>
      <c r="NEZ2800" s="60"/>
      <c r="NFA2800" s="60"/>
      <c r="NFB2800" s="60"/>
      <c r="NFC2800" s="60"/>
      <c r="NFD2800" s="60"/>
      <c r="NFE2800" s="60"/>
      <c r="NFF2800" s="60"/>
      <c r="NFG2800" s="60"/>
      <c r="NFH2800" s="60"/>
      <c r="NFI2800" s="60"/>
      <c r="NFJ2800" s="60"/>
      <c r="NFK2800" s="60"/>
      <c r="NFL2800" s="60"/>
      <c r="NFM2800" s="60"/>
      <c r="NFN2800" s="60"/>
      <c r="NFO2800" s="60"/>
      <c r="NFP2800" s="60"/>
      <c r="NFQ2800" s="60"/>
      <c r="NFR2800" s="60"/>
      <c r="NFS2800" s="60"/>
      <c r="NFT2800" s="60"/>
      <c r="NFU2800" s="60"/>
      <c r="NFV2800" s="60"/>
      <c r="NFW2800" s="60"/>
      <c r="NFX2800" s="60"/>
      <c r="NFY2800" s="60"/>
      <c r="NFZ2800" s="60"/>
      <c r="NGA2800" s="60"/>
      <c r="NGB2800" s="60"/>
      <c r="NGC2800" s="60"/>
      <c r="NGD2800" s="60"/>
      <c r="NGE2800" s="60"/>
      <c r="NGF2800" s="60"/>
      <c r="NGG2800" s="60"/>
      <c r="NGH2800" s="60"/>
      <c r="NGI2800" s="60"/>
      <c r="NGJ2800" s="60"/>
      <c r="NGK2800" s="60"/>
      <c r="NGL2800" s="60"/>
      <c r="NGM2800" s="60"/>
      <c r="NGN2800" s="60"/>
      <c r="NGO2800" s="60"/>
      <c r="NGP2800" s="60"/>
      <c r="NGQ2800" s="60"/>
      <c r="NGR2800" s="60"/>
      <c r="NGS2800" s="60"/>
      <c r="NGT2800" s="60"/>
      <c r="NGU2800" s="60"/>
      <c r="NGV2800" s="60"/>
      <c r="NGW2800" s="60"/>
      <c r="NGX2800" s="60"/>
      <c r="NGY2800" s="60"/>
      <c r="NGZ2800" s="60"/>
      <c r="NHA2800" s="60"/>
      <c r="NHB2800" s="60"/>
      <c r="NHC2800" s="60"/>
      <c r="NHD2800" s="60"/>
      <c r="NHE2800" s="60"/>
      <c r="NHF2800" s="60"/>
      <c r="NHG2800" s="60"/>
      <c r="NHH2800" s="60"/>
      <c r="NHI2800" s="60"/>
      <c r="NHJ2800" s="60"/>
      <c r="NHK2800" s="60"/>
      <c r="NHL2800" s="60"/>
      <c r="NHM2800" s="60"/>
      <c r="NHN2800" s="60"/>
      <c r="NHO2800" s="60"/>
      <c r="NHP2800" s="60"/>
      <c r="NHQ2800" s="60"/>
      <c r="NHR2800" s="60"/>
      <c r="NHS2800" s="60"/>
      <c r="NHT2800" s="60"/>
      <c r="NHU2800" s="60"/>
      <c r="NHV2800" s="60"/>
      <c r="NHW2800" s="60"/>
      <c r="NHX2800" s="60"/>
      <c r="NHY2800" s="60"/>
      <c r="NHZ2800" s="60"/>
      <c r="NIA2800" s="60"/>
      <c r="NIB2800" s="60"/>
      <c r="NIC2800" s="60"/>
      <c r="NID2800" s="60"/>
      <c r="NIE2800" s="60"/>
      <c r="NIF2800" s="60"/>
      <c r="NIG2800" s="60"/>
      <c r="NIH2800" s="60"/>
      <c r="NII2800" s="60"/>
      <c r="NIJ2800" s="60"/>
      <c r="NIK2800" s="60"/>
      <c r="NIL2800" s="60"/>
      <c r="NIM2800" s="60"/>
      <c r="NIN2800" s="60"/>
      <c r="NIO2800" s="60"/>
      <c r="NIP2800" s="60"/>
      <c r="NIQ2800" s="60"/>
      <c r="NIR2800" s="60"/>
      <c r="NIS2800" s="60"/>
      <c r="NIT2800" s="60"/>
      <c r="NIU2800" s="60"/>
      <c r="NIV2800" s="60"/>
      <c r="NIW2800" s="60"/>
      <c r="NIX2800" s="60"/>
      <c r="NIY2800" s="60"/>
      <c r="NIZ2800" s="60"/>
      <c r="NJA2800" s="60"/>
      <c r="NJB2800" s="60"/>
      <c r="NJC2800" s="60"/>
      <c r="NJD2800" s="60"/>
      <c r="NJE2800" s="60"/>
      <c r="NJF2800" s="60"/>
      <c r="NJG2800" s="60"/>
      <c r="NJH2800" s="60"/>
      <c r="NJI2800" s="60"/>
      <c r="NJJ2800" s="60"/>
      <c r="NJK2800" s="60"/>
      <c r="NJL2800" s="60"/>
      <c r="NJM2800" s="60"/>
      <c r="NJN2800" s="60"/>
      <c r="NJO2800" s="60"/>
      <c r="NJP2800" s="60"/>
      <c r="NJQ2800" s="60"/>
      <c r="NJR2800" s="60"/>
      <c r="NJS2800" s="60"/>
      <c r="NJT2800" s="60"/>
      <c r="NJU2800" s="60"/>
      <c r="NJV2800" s="60"/>
      <c r="NJW2800" s="60"/>
      <c r="NJX2800" s="60"/>
      <c r="NJY2800" s="60"/>
      <c r="NJZ2800" s="60"/>
      <c r="NKA2800" s="60"/>
      <c r="NKB2800" s="60"/>
      <c r="NKC2800" s="60"/>
      <c r="NKD2800" s="60"/>
      <c r="NKE2800" s="60"/>
      <c r="NKF2800" s="60"/>
      <c r="NKG2800" s="60"/>
      <c r="NKH2800" s="60"/>
      <c r="NKI2800" s="60"/>
      <c r="NKJ2800" s="60"/>
      <c r="NKK2800" s="60"/>
      <c r="NKL2800" s="60"/>
      <c r="NKM2800" s="60"/>
      <c r="NKN2800" s="60"/>
      <c r="NKO2800" s="60"/>
      <c r="NKP2800" s="60"/>
      <c r="NKQ2800" s="60"/>
      <c r="NKR2800" s="60"/>
      <c r="NKS2800" s="60"/>
      <c r="NKT2800" s="60"/>
      <c r="NKU2800" s="60"/>
      <c r="NKV2800" s="60"/>
      <c r="NKW2800" s="60"/>
      <c r="NKX2800" s="60"/>
      <c r="NKY2800" s="60"/>
      <c r="NKZ2800" s="60"/>
      <c r="NLA2800" s="60"/>
      <c r="NLB2800" s="60"/>
      <c r="NLC2800" s="60"/>
      <c r="NLD2800" s="60"/>
      <c r="NLE2800" s="60"/>
      <c r="NLF2800" s="60"/>
      <c r="NLG2800" s="60"/>
      <c r="NLH2800" s="60"/>
      <c r="NLI2800" s="60"/>
      <c r="NLJ2800" s="60"/>
      <c r="NLK2800" s="60"/>
      <c r="NLL2800" s="60"/>
      <c r="NLM2800" s="60"/>
      <c r="NLN2800" s="60"/>
      <c r="NLO2800" s="60"/>
      <c r="NLP2800" s="60"/>
      <c r="NLQ2800" s="60"/>
      <c r="NLR2800" s="60"/>
      <c r="NLS2800" s="60"/>
      <c r="NLT2800" s="60"/>
      <c r="NLU2800" s="60"/>
      <c r="NLV2800" s="60"/>
      <c r="NLW2800" s="60"/>
      <c r="NLX2800" s="60"/>
      <c r="NLY2800" s="60"/>
      <c r="NLZ2800" s="60"/>
      <c r="NMA2800" s="60"/>
      <c r="NMB2800" s="60"/>
      <c r="NMC2800" s="60"/>
      <c r="NMD2800" s="60"/>
      <c r="NME2800" s="60"/>
      <c r="NMF2800" s="60"/>
      <c r="NMG2800" s="60"/>
      <c r="NMH2800" s="60"/>
      <c r="NMI2800" s="60"/>
      <c r="NMJ2800" s="60"/>
      <c r="NMK2800" s="60"/>
      <c r="NML2800" s="60"/>
      <c r="NMM2800" s="60"/>
      <c r="NMN2800" s="60"/>
      <c r="NMO2800" s="60"/>
      <c r="NMP2800" s="60"/>
      <c r="NMQ2800" s="60"/>
      <c r="NMR2800" s="60"/>
      <c r="NMS2800" s="60"/>
      <c r="NMT2800" s="60"/>
      <c r="NMU2800" s="60"/>
      <c r="NMV2800" s="60"/>
      <c r="NMW2800" s="60"/>
      <c r="NMX2800" s="60"/>
      <c r="NMY2800" s="60"/>
      <c r="NMZ2800" s="60"/>
      <c r="NNA2800" s="60"/>
      <c r="NNB2800" s="60"/>
      <c r="NNC2800" s="60"/>
      <c r="NND2800" s="60"/>
      <c r="NNE2800" s="60"/>
      <c r="NNF2800" s="60"/>
      <c r="NNG2800" s="60"/>
      <c r="NNH2800" s="60"/>
      <c r="NNI2800" s="60"/>
      <c r="NNJ2800" s="60"/>
      <c r="NNK2800" s="60"/>
      <c r="NNL2800" s="60"/>
      <c r="NNM2800" s="60"/>
      <c r="NNN2800" s="60"/>
      <c r="NNO2800" s="60"/>
      <c r="NNP2800" s="60"/>
      <c r="NNQ2800" s="60"/>
      <c r="NNR2800" s="60"/>
      <c r="NNS2800" s="60"/>
      <c r="NNT2800" s="60"/>
      <c r="NNU2800" s="60"/>
      <c r="NNV2800" s="60"/>
      <c r="NNW2800" s="60"/>
      <c r="NNX2800" s="60"/>
      <c r="NNY2800" s="60"/>
      <c r="NNZ2800" s="60"/>
      <c r="NOA2800" s="60"/>
      <c r="NOB2800" s="60"/>
      <c r="NOC2800" s="60"/>
      <c r="NOD2800" s="60"/>
      <c r="NOE2800" s="60"/>
      <c r="NOF2800" s="60"/>
      <c r="NOG2800" s="60"/>
      <c r="NOH2800" s="60"/>
      <c r="NOI2800" s="60"/>
      <c r="NOJ2800" s="60"/>
      <c r="NOK2800" s="60"/>
      <c r="NOL2800" s="60"/>
      <c r="NOM2800" s="60"/>
      <c r="NON2800" s="60"/>
      <c r="NOO2800" s="60"/>
      <c r="NOP2800" s="60"/>
      <c r="NOQ2800" s="60"/>
      <c r="NOR2800" s="60"/>
      <c r="NOS2800" s="60"/>
      <c r="NOT2800" s="60"/>
      <c r="NOU2800" s="60"/>
      <c r="NOV2800" s="60"/>
      <c r="NOW2800" s="60"/>
      <c r="NOX2800" s="60"/>
      <c r="NOY2800" s="60"/>
      <c r="NOZ2800" s="60"/>
      <c r="NPA2800" s="60"/>
      <c r="NPB2800" s="60"/>
      <c r="NPC2800" s="60"/>
      <c r="NPD2800" s="60"/>
      <c r="NPE2800" s="60"/>
      <c r="NPF2800" s="60"/>
      <c r="NPG2800" s="60"/>
      <c r="NPH2800" s="60"/>
      <c r="NPI2800" s="60"/>
      <c r="NPJ2800" s="60"/>
      <c r="NPK2800" s="60"/>
      <c r="NPL2800" s="60"/>
      <c r="NPM2800" s="60"/>
      <c r="NPN2800" s="60"/>
      <c r="NPO2800" s="60"/>
      <c r="NPP2800" s="60"/>
      <c r="NPQ2800" s="60"/>
      <c r="NPR2800" s="60"/>
      <c r="NPS2800" s="60"/>
      <c r="NPT2800" s="60"/>
      <c r="NPU2800" s="60"/>
      <c r="NPV2800" s="60"/>
      <c r="NPW2800" s="60"/>
      <c r="NPX2800" s="60"/>
      <c r="NPY2800" s="60"/>
      <c r="NPZ2800" s="60"/>
      <c r="NQA2800" s="60"/>
      <c r="NQB2800" s="60"/>
      <c r="NQC2800" s="60"/>
      <c r="NQD2800" s="60"/>
      <c r="NQE2800" s="60"/>
      <c r="NQF2800" s="60"/>
      <c r="NQG2800" s="60"/>
      <c r="NQH2800" s="60"/>
      <c r="NQI2800" s="60"/>
      <c r="NQJ2800" s="60"/>
      <c r="NQK2800" s="60"/>
      <c r="NQL2800" s="60"/>
      <c r="NQM2800" s="60"/>
      <c r="NQN2800" s="60"/>
      <c r="NQO2800" s="60"/>
      <c r="NQP2800" s="60"/>
      <c r="NQQ2800" s="60"/>
      <c r="NQR2800" s="60"/>
      <c r="NQS2800" s="60"/>
      <c r="NQT2800" s="60"/>
      <c r="NQU2800" s="60"/>
      <c r="NQV2800" s="60"/>
      <c r="NQW2800" s="60"/>
      <c r="NQX2800" s="60"/>
      <c r="NQY2800" s="60"/>
      <c r="NQZ2800" s="60"/>
      <c r="NRA2800" s="60"/>
      <c r="NRB2800" s="60"/>
      <c r="NRC2800" s="60"/>
      <c r="NRD2800" s="60"/>
      <c r="NRE2800" s="60"/>
      <c r="NRF2800" s="60"/>
      <c r="NRG2800" s="60"/>
      <c r="NRH2800" s="60"/>
      <c r="NRI2800" s="60"/>
      <c r="NRJ2800" s="60"/>
      <c r="NRK2800" s="60"/>
      <c r="NRL2800" s="60"/>
      <c r="NRM2800" s="60"/>
      <c r="NRN2800" s="60"/>
      <c r="NRO2800" s="60"/>
      <c r="NRP2800" s="60"/>
      <c r="NRQ2800" s="60"/>
      <c r="NRR2800" s="60"/>
      <c r="NRS2800" s="60"/>
      <c r="NRT2800" s="60"/>
      <c r="NRU2800" s="60"/>
      <c r="NRV2800" s="60"/>
      <c r="NRW2800" s="60"/>
      <c r="NRX2800" s="60"/>
      <c r="NRY2800" s="60"/>
      <c r="NRZ2800" s="60"/>
      <c r="NSA2800" s="60"/>
      <c r="NSB2800" s="60"/>
      <c r="NSC2800" s="60"/>
      <c r="NSD2800" s="60"/>
      <c r="NSE2800" s="60"/>
      <c r="NSF2800" s="60"/>
      <c r="NSG2800" s="60"/>
      <c r="NSH2800" s="60"/>
      <c r="NSI2800" s="60"/>
      <c r="NSJ2800" s="60"/>
      <c r="NSK2800" s="60"/>
      <c r="NSL2800" s="60"/>
      <c r="NSM2800" s="60"/>
      <c r="NSN2800" s="60"/>
      <c r="NSO2800" s="60"/>
      <c r="NSP2800" s="60"/>
      <c r="NSQ2800" s="60"/>
      <c r="NSR2800" s="60"/>
      <c r="NSS2800" s="60"/>
      <c r="NST2800" s="60"/>
      <c r="NSU2800" s="60"/>
      <c r="NSV2800" s="60"/>
      <c r="NSW2800" s="60"/>
      <c r="NSX2800" s="60"/>
      <c r="NSY2800" s="60"/>
      <c r="NSZ2800" s="60"/>
      <c r="NTA2800" s="60"/>
      <c r="NTB2800" s="60"/>
      <c r="NTC2800" s="60"/>
      <c r="NTD2800" s="60"/>
      <c r="NTE2800" s="60"/>
      <c r="NTF2800" s="60"/>
      <c r="NTG2800" s="60"/>
      <c r="NTH2800" s="60"/>
      <c r="NTI2800" s="60"/>
      <c r="NTJ2800" s="60"/>
      <c r="NTK2800" s="60"/>
      <c r="NTL2800" s="60"/>
      <c r="NTM2800" s="60"/>
      <c r="NTN2800" s="60"/>
      <c r="NTO2800" s="60"/>
      <c r="NTP2800" s="60"/>
      <c r="NTQ2800" s="60"/>
      <c r="NTR2800" s="60"/>
      <c r="NTS2800" s="60"/>
      <c r="NTT2800" s="60"/>
      <c r="NTU2800" s="60"/>
      <c r="NTV2800" s="60"/>
      <c r="NTW2800" s="60"/>
      <c r="NTX2800" s="60"/>
      <c r="NTY2800" s="60"/>
      <c r="NTZ2800" s="60"/>
      <c r="NUA2800" s="60"/>
      <c r="NUB2800" s="60"/>
      <c r="NUC2800" s="60"/>
      <c r="NUD2800" s="60"/>
      <c r="NUE2800" s="60"/>
      <c r="NUF2800" s="60"/>
      <c r="NUG2800" s="60"/>
      <c r="NUH2800" s="60"/>
      <c r="NUI2800" s="60"/>
      <c r="NUJ2800" s="60"/>
      <c r="NUK2800" s="60"/>
      <c r="NUL2800" s="60"/>
      <c r="NUM2800" s="60"/>
      <c r="NUN2800" s="60"/>
      <c r="NUO2800" s="60"/>
      <c r="NUP2800" s="60"/>
      <c r="NUQ2800" s="60"/>
      <c r="NUR2800" s="60"/>
      <c r="NUS2800" s="60"/>
      <c r="NUT2800" s="60"/>
      <c r="NUU2800" s="60"/>
      <c r="NUV2800" s="60"/>
      <c r="NUW2800" s="60"/>
      <c r="NUX2800" s="60"/>
      <c r="NUY2800" s="60"/>
      <c r="NUZ2800" s="60"/>
      <c r="NVA2800" s="60"/>
      <c r="NVB2800" s="60"/>
      <c r="NVC2800" s="60"/>
      <c r="NVD2800" s="60"/>
      <c r="NVE2800" s="60"/>
      <c r="NVF2800" s="60"/>
      <c r="NVG2800" s="60"/>
      <c r="NVH2800" s="60"/>
      <c r="NVI2800" s="60"/>
      <c r="NVJ2800" s="60"/>
      <c r="NVK2800" s="60"/>
      <c r="NVL2800" s="60"/>
      <c r="NVM2800" s="60"/>
      <c r="NVN2800" s="60"/>
      <c r="NVO2800" s="60"/>
      <c r="NVP2800" s="60"/>
      <c r="NVQ2800" s="60"/>
      <c r="NVR2800" s="60"/>
      <c r="NVS2800" s="60"/>
      <c r="NVT2800" s="60"/>
      <c r="NVU2800" s="60"/>
      <c r="NVV2800" s="60"/>
      <c r="NVW2800" s="60"/>
      <c r="NVX2800" s="60"/>
      <c r="NVY2800" s="60"/>
      <c r="NVZ2800" s="60"/>
      <c r="NWA2800" s="60"/>
      <c r="NWB2800" s="60"/>
      <c r="NWC2800" s="60"/>
      <c r="NWD2800" s="60"/>
      <c r="NWE2800" s="60"/>
      <c r="NWF2800" s="60"/>
      <c r="NWG2800" s="60"/>
      <c r="NWH2800" s="60"/>
      <c r="NWI2800" s="60"/>
      <c r="NWJ2800" s="60"/>
      <c r="NWK2800" s="60"/>
      <c r="NWL2800" s="60"/>
      <c r="NWM2800" s="60"/>
      <c r="NWN2800" s="60"/>
      <c r="NWO2800" s="60"/>
      <c r="NWP2800" s="60"/>
      <c r="NWQ2800" s="60"/>
      <c r="NWR2800" s="60"/>
      <c r="NWS2800" s="60"/>
      <c r="NWT2800" s="60"/>
      <c r="NWU2800" s="60"/>
      <c r="NWV2800" s="60"/>
      <c r="NWW2800" s="60"/>
      <c r="NWX2800" s="60"/>
      <c r="NWY2800" s="60"/>
      <c r="NWZ2800" s="60"/>
      <c r="NXA2800" s="60"/>
      <c r="NXB2800" s="60"/>
      <c r="NXC2800" s="60"/>
      <c r="NXD2800" s="60"/>
      <c r="NXE2800" s="60"/>
      <c r="NXF2800" s="60"/>
      <c r="NXG2800" s="60"/>
      <c r="NXH2800" s="60"/>
      <c r="NXI2800" s="60"/>
      <c r="NXJ2800" s="60"/>
      <c r="NXK2800" s="60"/>
      <c r="NXL2800" s="60"/>
      <c r="NXM2800" s="60"/>
      <c r="NXN2800" s="60"/>
      <c r="NXO2800" s="60"/>
      <c r="NXP2800" s="60"/>
      <c r="NXQ2800" s="60"/>
      <c r="NXR2800" s="60"/>
      <c r="NXS2800" s="60"/>
      <c r="NXT2800" s="60"/>
      <c r="NXU2800" s="60"/>
      <c r="NXV2800" s="60"/>
      <c r="NXW2800" s="60"/>
      <c r="NXX2800" s="60"/>
      <c r="NXY2800" s="60"/>
      <c r="NXZ2800" s="60"/>
      <c r="NYA2800" s="60"/>
      <c r="NYB2800" s="60"/>
      <c r="NYC2800" s="60"/>
      <c r="NYD2800" s="60"/>
      <c r="NYE2800" s="60"/>
      <c r="NYF2800" s="60"/>
      <c r="NYG2800" s="60"/>
      <c r="NYH2800" s="60"/>
      <c r="NYI2800" s="60"/>
      <c r="NYJ2800" s="60"/>
      <c r="NYK2800" s="60"/>
      <c r="NYL2800" s="60"/>
      <c r="NYM2800" s="60"/>
      <c r="NYN2800" s="60"/>
      <c r="NYO2800" s="60"/>
      <c r="NYP2800" s="60"/>
      <c r="NYQ2800" s="60"/>
      <c r="NYR2800" s="60"/>
      <c r="NYS2800" s="60"/>
      <c r="NYT2800" s="60"/>
      <c r="NYU2800" s="60"/>
      <c r="NYV2800" s="60"/>
      <c r="NYW2800" s="60"/>
      <c r="NYX2800" s="60"/>
      <c r="NYY2800" s="60"/>
      <c r="NYZ2800" s="60"/>
      <c r="NZA2800" s="60"/>
      <c r="NZB2800" s="60"/>
      <c r="NZC2800" s="60"/>
      <c r="NZD2800" s="60"/>
      <c r="NZE2800" s="60"/>
      <c r="NZF2800" s="60"/>
      <c r="NZG2800" s="60"/>
      <c r="NZH2800" s="60"/>
      <c r="NZI2800" s="60"/>
      <c r="NZJ2800" s="60"/>
      <c r="NZK2800" s="60"/>
      <c r="NZL2800" s="60"/>
      <c r="NZM2800" s="60"/>
      <c r="NZN2800" s="60"/>
      <c r="NZO2800" s="60"/>
      <c r="NZP2800" s="60"/>
      <c r="NZQ2800" s="60"/>
      <c r="NZR2800" s="60"/>
      <c r="NZS2800" s="60"/>
      <c r="NZT2800" s="60"/>
      <c r="NZU2800" s="60"/>
      <c r="NZV2800" s="60"/>
      <c r="NZW2800" s="60"/>
      <c r="NZX2800" s="60"/>
      <c r="NZY2800" s="60"/>
      <c r="NZZ2800" s="60"/>
      <c r="OAA2800" s="60"/>
      <c r="OAB2800" s="60"/>
      <c r="OAC2800" s="60"/>
      <c r="OAD2800" s="60"/>
      <c r="OAE2800" s="60"/>
      <c r="OAF2800" s="60"/>
      <c r="OAG2800" s="60"/>
      <c r="OAH2800" s="60"/>
      <c r="OAI2800" s="60"/>
      <c r="OAJ2800" s="60"/>
      <c r="OAK2800" s="60"/>
      <c r="OAL2800" s="60"/>
      <c r="OAM2800" s="60"/>
      <c r="OAN2800" s="60"/>
      <c r="OAO2800" s="60"/>
      <c r="OAP2800" s="60"/>
      <c r="OAQ2800" s="60"/>
      <c r="OAR2800" s="60"/>
      <c r="OAS2800" s="60"/>
      <c r="OAT2800" s="60"/>
      <c r="OAU2800" s="60"/>
      <c r="OAV2800" s="60"/>
      <c r="OAW2800" s="60"/>
      <c r="OAX2800" s="60"/>
      <c r="OAY2800" s="60"/>
      <c r="OAZ2800" s="60"/>
      <c r="OBA2800" s="60"/>
      <c r="OBB2800" s="60"/>
      <c r="OBC2800" s="60"/>
      <c r="OBD2800" s="60"/>
      <c r="OBE2800" s="60"/>
      <c r="OBF2800" s="60"/>
      <c r="OBG2800" s="60"/>
      <c r="OBH2800" s="60"/>
      <c r="OBI2800" s="60"/>
      <c r="OBJ2800" s="60"/>
      <c r="OBK2800" s="60"/>
      <c r="OBL2800" s="60"/>
      <c r="OBM2800" s="60"/>
      <c r="OBN2800" s="60"/>
      <c r="OBO2800" s="60"/>
      <c r="OBP2800" s="60"/>
      <c r="OBQ2800" s="60"/>
      <c r="OBR2800" s="60"/>
      <c r="OBS2800" s="60"/>
      <c r="OBT2800" s="60"/>
      <c r="OBU2800" s="60"/>
      <c r="OBV2800" s="60"/>
      <c r="OBW2800" s="60"/>
      <c r="OBX2800" s="60"/>
      <c r="OBY2800" s="60"/>
      <c r="OBZ2800" s="60"/>
      <c r="OCA2800" s="60"/>
      <c r="OCB2800" s="60"/>
      <c r="OCC2800" s="60"/>
      <c r="OCD2800" s="60"/>
      <c r="OCE2800" s="60"/>
      <c r="OCF2800" s="60"/>
      <c r="OCG2800" s="60"/>
      <c r="OCH2800" s="60"/>
      <c r="OCI2800" s="60"/>
      <c r="OCJ2800" s="60"/>
      <c r="OCK2800" s="60"/>
      <c r="OCL2800" s="60"/>
      <c r="OCM2800" s="60"/>
      <c r="OCN2800" s="60"/>
      <c r="OCO2800" s="60"/>
      <c r="OCP2800" s="60"/>
      <c r="OCQ2800" s="60"/>
      <c r="OCR2800" s="60"/>
      <c r="OCS2800" s="60"/>
      <c r="OCT2800" s="60"/>
      <c r="OCU2800" s="60"/>
      <c r="OCV2800" s="60"/>
      <c r="OCW2800" s="60"/>
      <c r="OCX2800" s="60"/>
      <c r="OCY2800" s="60"/>
      <c r="OCZ2800" s="60"/>
      <c r="ODA2800" s="60"/>
      <c r="ODB2800" s="60"/>
      <c r="ODC2800" s="60"/>
      <c r="ODD2800" s="60"/>
      <c r="ODE2800" s="60"/>
      <c r="ODF2800" s="60"/>
      <c r="ODG2800" s="60"/>
      <c r="ODH2800" s="60"/>
      <c r="ODI2800" s="60"/>
      <c r="ODJ2800" s="60"/>
      <c r="ODK2800" s="60"/>
      <c r="ODL2800" s="60"/>
      <c r="ODM2800" s="60"/>
      <c r="ODN2800" s="60"/>
      <c r="ODO2800" s="60"/>
      <c r="ODP2800" s="60"/>
      <c r="ODQ2800" s="60"/>
      <c r="ODR2800" s="60"/>
      <c r="ODS2800" s="60"/>
      <c r="ODT2800" s="60"/>
      <c r="ODU2800" s="60"/>
      <c r="ODV2800" s="60"/>
      <c r="ODW2800" s="60"/>
      <c r="ODX2800" s="60"/>
      <c r="ODY2800" s="60"/>
      <c r="ODZ2800" s="60"/>
      <c r="OEA2800" s="60"/>
      <c r="OEB2800" s="60"/>
      <c r="OEC2800" s="60"/>
      <c r="OED2800" s="60"/>
      <c r="OEE2800" s="60"/>
      <c r="OEF2800" s="60"/>
      <c r="OEG2800" s="60"/>
      <c r="OEH2800" s="60"/>
      <c r="OEI2800" s="60"/>
      <c r="OEJ2800" s="60"/>
      <c r="OEK2800" s="60"/>
      <c r="OEL2800" s="60"/>
      <c r="OEM2800" s="60"/>
      <c r="OEN2800" s="60"/>
      <c r="OEO2800" s="60"/>
      <c r="OEP2800" s="60"/>
      <c r="OEQ2800" s="60"/>
      <c r="OER2800" s="60"/>
      <c r="OES2800" s="60"/>
      <c r="OET2800" s="60"/>
      <c r="OEU2800" s="60"/>
      <c r="OEV2800" s="60"/>
      <c r="OEW2800" s="60"/>
      <c r="OEX2800" s="60"/>
      <c r="OEY2800" s="60"/>
      <c r="OEZ2800" s="60"/>
      <c r="OFA2800" s="60"/>
      <c r="OFB2800" s="60"/>
      <c r="OFC2800" s="60"/>
      <c r="OFD2800" s="60"/>
      <c r="OFE2800" s="60"/>
      <c r="OFF2800" s="60"/>
      <c r="OFG2800" s="60"/>
      <c r="OFH2800" s="60"/>
      <c r="OFI2800" s="60"/>
      <c r="OFJ2800" s="60"/>
      <c r="OFK2800" s="60"/>
      <c r="OFL2800" s="60"/>
      <c r="OFM2800" s="60"/>
      <c r="OFN2800" s="60"/>
      <c r="OFO2800" s="60"/>
      <c r="OFP2800" s="60"/>
      <c r="OFQ2800" s="60"/>
      <c r="OFR2800" s="60"/>
      <c r="OFS2800" s="60"/>
      <c r="OFT2800" s="60"/>
      <c r="OFU2800" s="60"/>
      <c r="OFV2800" s="60"/>
      <c r="OFW2800" s="60"/>
      <c r="OFX2800" s="60"/>
      <c r="OFY2800" s="60"/>
      <c r="OFZ2800" s="60"/>
      <c r="OGA2800" s="60"/>
      <c r="OGB2800" s="60"/>
      <c r="OGC2800" s="60"/>
      <c r="OGD2800" s="60"/>
      <c r="OGE2800" s="60"/>
      <c r="OGF2800" s="60"/>
      <c r="OGG2800" s="60"/>
      <c r="OGH2800" s="60"/>
      <c r="OGI2800" s="60"/>
      <c r="OGJ2800" s="60"/>
      <c r="OGK2800" s="60"/>
      <c r="OGL2800" s="60"/>
      <c r="OGM2800" s="60"/>
      <c r="OGN2800" s="60"/>
      <c r="OGO2800" s="60"/>
      <c r="OGP2800" s="60"/>
      <c r="OGQ2800" s="60"/>
      <c r="OGR2800" s="60"/>
      <c r="OGS2800" s="60"/>
      <c r="OGT2800" s="60"/>
      <c r="OGU2800" s="60"/>
      <c r="OGV2800" s="60"/>
      <c r="OGW2800" s="60"/>
      <c r="OGX2800" s="60"/>
      <c r="OGY2800" s="60"/>
      <c r="OGZ2800" s="60"/>
      <c r="OHA2800" s="60"/>
      <c r="OHB2800" s="60"/>
      <c r="OHC2800" s="60"/>
      <c r="OHD2800" s="60"/>
      <c r="OHE2800" s="60"/>
      <c r="OHF2800" s="60"/>
      <c r="OHG2800" s="60"/>
      <c r="OHH2800" s="60"/>
      <c r="OHI2800" s="60"/>
      <c r="OHJ2800" s="60"/>
      <c r="OHK2800" s="60"/>
      <c r="OHL2800" s="60"/>
      <c r="OHM2800" s="60"/>
      <c r="OHN2800" s="60"/>
      <c r="OHO2800" s="60"/>
      <c r="OHP2800" s="60"/>
      <c r="OHQ2800" s="60"/>
      <c r="OHR2800" s="60"/>
      <c r="OHS2800" s="60"/>
      <c r="OHT2800" s="60"/>
      <c r="OHU2800" s="60"/>
      <c r="OHV2800" s="60"/>
      <c r="OHW2800" s="60"/>
      <c r="OHX2800" s="60"/>
      <c r="OHY2800" s="60"/>
      <c r="OHZ2800" s="60"/>
      <c r="OIA2800" s="60"/>
      <c r="OIB2800" s="60"/>
      <c r="OIC2800" s="60"/>
      <c r="OID2800" s="60"/>
      <c r="OIE2800" s="60"/>
      <c r="OIF2800" s="60"/>
      <c r="OIG2800" s="60"/>
      <c r="OIH2800" s="60"/>
      <c r="OII2800" s="60"/>
      <c r="OIJ2800" s="60"/>
      <c r="OIK2800" s="60"/>
      <c r="OIL2800" s="60"/>
      <c r="OIM2800" s="60"/>
      <c r="OIN2800" s="60"/>
      <c r="OIO2800" s="60"/>
      <c r="OIP2800" s="60"/>
      <c r="OIQ2800" s="60"/>
      <c r="OIR2800" s="60"/>
      <c r="OIS2800" s="60"/>
      <c r="OIT2800" s="60"/>
      <c r="OIU2800" s="60"/>
      <c r="OIV2800" s="60"/>
      <c r="OIW2800" s="60"/>
      <c r="OIX2800" s="60"/>
      <c r="OIY2800" s="60"/>
      <c r="OIZ2800" s="60"/>
      <c r="OJA2800" s="60"/>
      <c r="OJB2800" s="60"/>
      <c r="OJC2800" s="60"/>
      <c r="OJD2800" s="60"/>
      <c r="OJE2800" s="60"/>
      <c r="OJF2800" s="60"/>
      <c r="OJG2800" s="60"/>
      <c r="OJH2800" s="60"/>
      <c r="OJI2800" s="60"/>
      <c r="OJJ2800" s="60"/>
      <c r="OJK2800" s="60"/>
      <c r="OJL2800" s="60"/>
      <c r="OJM2800" s="60"/>
      <c r="OJN2800" s="60"/>
      <c r="OJO2800" s="60"/>
      <c r="OJP2800" s="60"/>
      <c r="OJQ2800" s="60"/>
      <c r="OJR2800" s="60"/>
      <c r="OJS2800" s="60"/>
      <c r="OJT2800" s="60"/>
      <c r="OJU2800" s="60"/>
      <c r="OJV2800" s="60"/>
      <c r="OJW2800" s="60"/>
      <c r="OJX2800" s="60"/>
      <c r="OJY2800" s="60"/>
      <c r="OJZ2800" s="60"/>
      <c r="OKA2800" s="60"/>
      <c r="OKB2800" s="60"/>
      <c r="OKC2800" s="60"/>
      <c r="OKD2800" s="60"/>
      <c r="OKE2800" s="60"/>
      <c r="OKF2800" s="60"/>
      <c r="OKG2800" s="60"/>
      <c r="OKH2800" s="60"/>
      <c r="OKI2800" s="60"/>
      <c r="OKJ2800" s="60"/>
      <c r="OKK2800" s="60"/>
      <c r="OKL2800" s="60"/>
      <c r="OKM2800" s="60"/>
      <c r="OKN2800" s="60"/>
      <c r="OKO2800" s="60"/>
      <c r="OKP2800" s="60"/>
      <c r="OKQ2800" s="60"/>
      <c r="OKR2800" s="60"/>
      <c r="OKS2800" s="60"/>
      <c r="OKT2800" s="60"/>
      <c r="OKU2800" s="60"/>
      <c r="OKV2800" s="60"/>
      <c r="OKW2800" s="60"/>
      <c r="OKX2800" s="60"/>
      <c r="OKY2800" s="60"/>
      <c r="OKZ2800" s="60"/>
      <c r="OLA2800" s="60"/>
      <c r="OLB2800" s="60"/>
      <c r="OLC2800" s="60"/>
      <c r="OLD2800" s="60"/>
      <c r="OLE2800" s="60"/>
      <c r="OLF2800" s="60"/>
      <c r="OLG2800" s="60"/>
      <c r="OLH2800" s="60"/>
      <c r="OLI2800" s="60"/>
      <c r="OLJ2800" s="60"/>
      <c r="OLK2800" s="60"/>
      <c r="OLL2800" s="60"/>
      <c r="OLM2800" s="60"/>
      <c r="OLN2800" s="60"/>
      <c r="OLO2800" s="60"/>
      <c r="OLP2800" s="60"/>
      <c r="OLQ2800" s="60"/>
      <c r="OLR2800" s="60"/>
      <c r="OLS2800" s="60"/>
      <c r="OLT2800" s="60"/>
      <c r="OLU2800" s="60"/>
      <c r="OLV2800" s="60"/>
      <c r="OLW2800" s="60"/>
      <c r="OLX2800" s="60"/>
      <c r="OLY2800" s="60"/>
      <c r="OLZ2800" s="60"/>
      <c r="OMA2800" s="60"/>
      <c r="OMB2800" s="60"/>
      <c r="OMC2800" s="60"/>
      <c r="OMD2800" s="60"/>
      <c r="OME2800" s="60"/>
      <c r="OMF2800" s="60"/>
      <c r="OMG2800" s="60"/>
      <c r="OMH2800" s="60"/>
      <c r="OMI2800" s="60"/>
      <c r="OMJ2800" s="60"/>
      <c r="OMK2800" s="60"/>
      <c r="OML2800" s="60"/>
      <c r="OMM2800" s="60"/>
      <c r="OMN2800" s="60"/>
      <c r="OMO2800" s="60"/>
      <c r="OMP2800" s="60"/>
      <c r="OMQ2800" s="60"/>
      <c r="OMR2800" s="60"/>
      <c r="OMS2800" s="60"/>
      <c r="OMT2800" s="60"/>
      <c r="OMU2800" s="60"/>
      <c r="OMV2800" s="60"/>
      <c r="OMW2800" s="60"/>
      <c r="OMX2800" s="60"/>
      <c r="OMY2800" s="60"/>
      <c r="OMZ2800" s="60"/>
      <c r="ONA2800" s="60"/>
      <c r="ONB2800" s="60"/>
      <c r="ONC2800" s="60"/>
      <c r="OND2800" s="60"/>
      <c r="ONE2800" s="60"/>
      <c r="ONF2800" s="60"/>
      <c r="ONG2800" s="60"/>
      <c r="ONH2800" s="60"/>
      <c r="ONI2800" s="60"/>
      <c r="ONJ2800" s="60"/>
      <c r="ONK2800" s="60"/>
      <c r="ONL2800" s="60"/>
      <c r="ONM2800" s="60"/>
      <c r="ONN2800" s="60"/>
      <c r="ONO2800" s="60"/>
      <c r="ONP2800" s="60"/>
      <c r="ONQ2800" s="60"/>
      <c r="ONR2800" s="60"/>
      <c r="ONS2800" s="60"/>
      <c r="ONT2800" s="60"/>
      <c r="ONU2800" s="60"/>
      <c r="ONV2800" s="60"/>
      <c r="ONW2800" s="60"/>
      <c r="ONX2800" s="60"/>
      <c r="ONY2800" s="60"/>
      <c r="ONZ2800" s="60"/>
      <c r="OOA2800" s="60"/>
      <c r="OOB2800" s="60"/>
      <c r="OOC2800" s="60"/>
      <c r="OOD2800" s="60"/>
      <c r="OOE2800" s="60"/>
      <c r="OOF2800" s="60"/>
      <c r="OOG2800" s="60"/>
      <c r="OOH2800" s="60"/>
      <c r="OOI2800" s="60"/>
      <c r="OOJ2800" s="60"/>
      <c r="OOK2800" s="60"/>
      <c r="OOL2800" s="60"/>
      <c r="OOM2800" s="60"/>
      <c r="OON2800" s="60"/>
      <c r="OOO2800" s="60"/>
      <c r="OOP2800" s="60"/>
      <c r="OOQ2800" s="60"/>
      <c r="OOR2800" s="60"/>
      <c r="OOS2800" s="60"/>
      <c r="OOT2800" s="60"/>
      <c r="OOU2800" s="60"/>
      <c r="OOV2800" s="60"/>
      <c r="OOW2800" s="60"/>
      <c r="OOX2800" s="60"/>
      <c r="OOY2800" s="60"/>
      <c r="OOZ2800" s="60"/>
      <c r="OPA2800" s="60"/>
      <c r="OPB2800" s="60"/>
      <c r="OPC2800" s="60"/>
      <c r="OPD2800" s="60"/>
      <c r="OPE2800" s="60"/>
      <c r="OPF2800" s="60"/>
      <c r="OPG2800" s="60"/>
      <c r="OPH2800" s="60"/>
      <c r="OPI2800" s="60"/>
      <c r="OPJ2800" s="60"/>
      <c r="OPK2800" s="60"/>
      <c r="OPL2800" s="60"/>
      <c r="OPM2800" s="60"/>
      <c r="OPN2800" s="60"/>
      <c r="OPO2800" s="60"/>
      <c r="OPP2800" s="60"/>
      <c r="OPQ2800" s="60"/>
      <c r="OPR2800" s="60"/>
      <c r="OPS2800" s="60"/>
      <c r="OPT2800" s="60"/>
      <c r="OPU2800" s="60"/>
      <c r="OPV2800" s="60"/>
      <c r="OPW2800" s="60"/>
      <c r="OPX2800" s="60"/>
      <c r="OPY2800" s="60"/>
      <c r="OPZ2800" s="60"/>
      <c r="OQA2800" s="60"/>
      <c r="OQB2800" s="60"/>
      <c r="OQC2800" s="60"/>
      <c r="OQD2800" s="60"/>
      <c r="OQE2800" s="60"/>
      <c r="OQF2800" s="60"/>
      <c r="OQG2800" s="60"/>
      <c r="OQH2800" s="60"/>
      <c r="OQI2800" s="60"/>
      <c r="OQJ2800" s="60"/>
      <c r="OQK2800" s="60"/>
      <c r="OQL2800" s="60"/>
      <c r="OQM2800" s="60"/>
      <c r="OQN2800" s="60"/>
      <c r="OQO2800" s="60"/>
      <c r="OQP2800" s="60"/>
      <c r="OQQ2800" s="60"/>
      <c r="OQR2800" s="60"/>
      <c r="OQS2800" s="60"/>
      <c r="OQT2800" s="60"/>
      <c r="OQU2800" s="60"/>
      <c r="OQV2800" s="60"/>
      <c r="OQW2800" s="60"/>
      <c r="OQX2800" s="60"/>
      <c r="OQY2800" s="60"/>
      <c r="OQZ2800" s="60"/>
      <c r="ORA2800" s="60"/>
      <c r="ORB2800" s="60"/>
      <c r="ORC2800" s="60"/>
      <c r="ORD2800" s="60"/>
      <c r="ORE2800" s="60"/>
      <c r="ORF2800" s="60"/>
      <c r="ORG2800" s="60"/>
      <c r="ORH2800" s="60"/>
      <c r="ORI2800" s="60"/>
      <c r="ORJ2800" s="60"/>
      <c r="ORK2800" s="60"/>
      <c r="ORL2800" s="60"/>
      <c r="ORM2800" s="60"/>
      <c r="ORN2800" s="60"/>
      <c r="ORO2800" s="60"/>
      <c r="ORP2800" s="60"/>
      <c r="ORQ2800" s="60"/>
      <c r="ORR2800" s="60"/>
      <c r="ORS2800" s="60"/>
      <c r="ORT2800" s="60"/>
      <c r="ORU2800" s="60"/>
      <c r="ORV2800" s="60"/>
      <c r="ORW2800" s="60"/>
      <c r="ORX2800" s="60"/>
      <c r="ORY2800" s="60"/>
      <c r="ORZ2800" s="60"/>
      <c r="OSA2800" s="60"/>
      <c r="OSB2800" s="60"/>
      <c r="OSC2800" s="60"/>
      <c r="OSD2800" s="60"/>
      <c r="OSE2800" s="60"/>
      <c r="OSF2800" s="60"/>
      <c r="OSG2800" s="60"/>
      <c r="OSH2800" s="60"/>
      <c r="OSI2800" s="60"/>
      <c r="OSJ2800" s="60"/>
      <c r="OSK2800" s="60"/>
      <c r="OSL2800" s="60"/>
      <c r="OSM2800" s="60"/>
      <c r="OSN2800" s="60"/>
      <c r="OSO2800" s="60"/>
      <c r="OSP2800" s="60"/>
      <c r="OSQ2800" s="60"/>
      <c r="OSR2800" s="60"/>
      <c r="OSS2800" s="60"/>
      <c r="OST2800" s="60"/>
      <c r="OSU2800" s="60"/>
      <c r="OSV2800" s="60"/>
      <c r="OSW2800" s="60"/>
      <c r="OSX2800" s="60"/>
      <c r="OSY2800" s="60"/>
      <c r="OSZ2800" s="60"/>
      <c r="OTA2800" s="60"/>
      <c r="OTB2800" s="60"/>
      <c r="OTC2800" s="60"/>
      <c r="OTD2800" s="60"/>
      <c r="OTE2800" s="60"/>
      <c r="OTF2800" s="60"/>
      <c r="OTG2800" s="60"/>
      <c r="OTH2800" s="60"/>
      <c r="OTI2800" s="60"/>
      <c r="OTJ2800" s="60"/>
      <c r="OTK2800" s="60"/>
      <c r="OTL2800" s="60"/>
      <c r="OTM2800" s="60"/>
      <c r="OTN2800" s="60"/>
      <c r="OTO2800" s="60"/>
      <c r="OTP2800" s="60"/>
      <c r="OTQ2800" s="60"/>
      <c r="OTR2800" s="60"/>
      <c r="OTS2800" s="60"/>
      <c r="OTT2800" s="60"/>
      <c r="OTU2800" s="60"/>
      <c r="OTV2800" s="60"/>
      <c r="OTW2800" s="60"/>
      <c r="OTX2800" s="60"/>
      <c r="OTY2800" s="60"/>
      <c r="OTZ2800" s="60"/>
      <c r="OUA2800" s="60"/>
      <c r="OUB2800" s="60"/>
      <c r="OUC2800" s="60"/>
      <c r="OUD2800" s="60"/>
      <c r="OUE2800" s="60"/>
      <c r="OUF2800" s="60"/>
      <c r="OUG2800" s="60"/>
      <c r="OUH2800" s="60"/>
      <c r="OUI2800" s="60"/>
      <c r="OUJ2800" s="60"/>
      <c r="OUK2800" s="60"/>
      <c r="OUL2800" s="60"/>
      <c r="OUM2800" s="60"/>
      <c r="OUN2800" s="60"/>
      <c r="OUO2800" s="60"/>
      <c r="OUP2800" s="60"/>
      <c r="OUQ2800" s="60"/>
      <c r="OUR2800" s="60"/>
      <c r="OUS2800" s="60"/>
      <c r="OUT2800" s="60"/>
      <c r="OUU2800" s="60"/>
      <c r="OUV2800" s="60"/>
      <c r="OUW2800" s="60"/>
      <c r="OUX2800" s="60"/>
      <c r="OUY2800" s="60"/>
      <c r="OUZ2800" s="60"/>
      <c r="OVA2800" s="60"/>
      <c r="OVB2800" s="60"/>
      <c r="OVC2800" s="60"/>
      <c r="OVD2800" s="60"/>
      <c r="OVE2800" s="60"/>
      <c r="OVF2800" s="60"/>
      <c r="OVG2800" s="60"/>
      <c r="OVH2800" s="60"/>
      <c r="OVI2800" s="60"/>
      <c r="OVJ2800" s="60"/>
      <c r="OVK2800" s="60"/>
      <c r="OVL2800" s="60"/>
      <c r="OVM2800" s="60"/>
      <c r="OVN2800" s="60"/>
      <c r="OVO2800" s="60"/>
      <c r="OVP2800" s="60"/>
      <c r="OVQ2800" s="60"/>
      <c r="OVR2800" s="60"/>
      <c r="OVS2800" s="60"/>
      <c r="OVT2800" s="60"/>
      <c r="OVU2800" s="60"/>
      <c r="OVV2800" s="60"/>
      <c r="OVW2800" s="60"/>
      <c r="OVX2800" s="60"/>
      <c r="OVY2800" s="60"/>
      <c r="OVZ2800" s="60"/>
      <c r="OWA2800" s="60"/>
      <c r="OWB2800" s="60"/>
      <c r="OWC2800" s="60"/>
      <c r="OWD2800" s="60"/>
      <c r="OWE2800" s="60"/>
      <c r="OWF2800" s="60"/>
      <c r="OWG2800" s="60"/>
      <c r="OWH2800" s="60"/>
      <c r="OWI2800" s="60"/>
      <c r="OWJ2800" s="60"/>
      <c r="OWK2800" s="60"/>
      <c r="OWL2800" s="60"/>
      <c r="OWM2800" s="60"/>
      <c r="OWN2800" s="60"/>
      <c r="OWO2800" s="60"/>
      <c r="OWP2800" s="60"/>
      <c r="OWQ2800" s="60"/>
      <c r="OWR2800" s="60"/>
      <c r="OWS2800" s="60"/>
      <c r="OWT2800" s="60"/>
      <c r="OWU2800" s="60"/>
      <c r="OWV2800" s="60"/>
      <c r="OWW2800" s="60"/>
      <c r="OWX2800" s="60"/>
      <c r="OWY2800" s="60"/>
      <c r="OWZ2800" s="60"/>
      <c r="OXA2800" s="60"/>
      <c r="OXB2800" s="60"/>
      <c r="OXC2800" s="60"/>
      <c r="OXD2800" s="60"/>
      <c r="OXE2800" s="60"/>
      <c r="OXF2800" s="60"/>
      <c r="OXG2800" s="60"/>
      <c r="OXH2800" s="60"/>
      <c r="OXI2800" s="60"/>
      <c r="OXJ2800" s="60"/>
      <c r="OXK2800" s="60"/>
      <c r="OXL2800" s="60"/>
      <c r="OXM2800" s="60"/>
      <c r="OXN2800" s="60"/>
      <c r="OXO2800" s="60"/>
      <c r="OXP2800" s="60"/>
      <c r="OXQ2800" s="60"/>
      <c r="OXR2800" s="60"/>
      <c r="OXS2800" s="60"/>
      <c r="OXT2800" s="60"/>
      <c r="OXU2800" s="60"/>
      <c r="OXV2800" s="60"/>
      <c r="OXW2800" s="60"/>
      <c r="OXX2800" s="60"/>
      <c r="OXY2800" s="60"/>
      <c r="OXZ2800" s="60"/>
      <c r="OYA2800" s="60"/>
      <c r="OYB2800" s="60"/>
      <c r="OYC2800" s="60"/>
      <c r="OYD2800" s="60"/>
      <c r="OYE2800" s="60"/>
      <c r="OYF2800" s="60"/>
      <c r="OYG2800" s="60"/>
      <c r="OYH2800" s="60"/>
      <c r="OYI2800" s="60"/>
      <c r="OYJ2800" s="60"/>
      <c r="OYK2800" s="60"/>
      <c r="OYL2800" s="60"/>
      <c r="OYM2800" s="60"/>
      <c r="OYN2800" s="60"/>
      <c r="OYO2800" s="60"/>
      <c r="OYP2800" s="60"/>
      <c r="OYQ2800" s="60"/>
      <c r="OYR2800" s="60"/>
      <c r="OYS2800" s="60"/>
      <c r="OYT2800" s="60"/>
      <c r="OYU2800" s="60"/>
      <c r="OYV2800" s="60"/>
      <c r="OYW2800" s="60"/>
      <c r="OYX2800" s="60"/>
      <c r="OYY2800" s="60"/>
      <c r="OYZ2800" s="60"/>
      <c r="OZA2800" s="60"/>
      <c r="OZB2800" s="60"/>
      <c r="OZC2800" s="60"/>
      <c r="OZD2800" s="60"/>
      <c r="OZE2800" s="60"/>
      <c r="OZF2800" s="60"/>
      <c r="OZG2800" s="60"/>
      <c r="OZH2800" s="60"/>
      <c r="OZI2800" s="60"/>
      <c r="OZJ2800" s="60"/>
      <c r="OZK2800" s="60"/>
      <c r="OZL2800" s="60"/>
      <c r="OZM2800" s="60"/>
      <c r="OZN2800" s="60"/>
      <c r="OZO2800" s="60"/>
      <c r="OZP2800" s="60"/>
      <c r="OZQ2800" s="60"/>
      <c r="OZR2800" s="60"/>
      <c r="OZS2800" s="60"/>
      <c r="OZT2800" s="60"/>
      <c r="OZU2800" s="60"/>
      <c r="OZV2800" s="60"/>
      <c r="OZW2800" s="60"/>
      <c r="OZX2800" s="60"/>
      <c r="OZY2800" s="60"/>
      <c r="OZZ2800" s="60"/>
      <c r="PAA2800" s="60"/>
      <c r="PAB2800" s="60"/>
      <c r="PAC2800" s="60"/>
      <c r="PAD2800" s="60"/>
      <c r="PAE2800" s="60"/>
      <c r="PAF2800" s="60"/>
      <c r="PAG2800" s="60"/>
      <c r="PAH2800" s="60"/>
      <c r="PAI2800" s="60"/>
      <c r="PAJ2800" s="60"/>
      <c r="PAK2800" s="60"/>
      <c r="PAL2800" s="60"/>
      <c r="PAM2800" s="60"/>
      <c r="PAN2800" s="60"/>
      <c r="PAO2800" s="60"/>
      <c r="PAP2800" s="60"/>
      <c r="PAQ2800" s="60"/>
      <c r="PAR2800" s="60"/>
      <c r="PAS2800" s="60"/>
      <c r="PAT2800" s="60"/>
      <c r="PAU2800" s="60"/>
      <c r="PAV2800" s="60"/>
      <c r="PAW2800" s="60"/>
      <c r="PAX2800" s="60"/>
      <c r="PAY2800" s="60"/>
      <c r="PAZ2800" s="60"/>
      <c r="PBA2800" s="60"/>
      <c r="PBB2800" s="60"/>
      <c r="PBC2800" s="60"/>
      <c r="PBD2800" s="60"/>
      <c r="PBE2800" s="60"/>
      <c r="PBF2800" s="60"/>
      <c r="PBG2800" s="60"/>
      <c r="PBH2800" s="60"/>
      <c r="PBI2800" s="60"/>
      <c r="PBJ2800" s="60"/>
      <c r="PBK2800" s="60"/>
      <c r="PBL2800" s="60"/>
      <c r="PBM2800" s="60"/>
      <c r="PBN2800" s="60"/>
      <c r="PBO2800" s="60"/>
      <c r="PBP2800" s="60"/>
      <c r="PBQ2800" s="60"/>
      <c r="PBR2800" s="60"/>
      <c r="PBS2800" s="60"/>
      <c r="PBT2800" s="60"/>
      <c r="PBU2800" s="60"/>
      <c r="PBV2800" s="60"/>
      <c r="PBW2800" s="60"/>
      <c r="PBX2800" s="60"/>
      <c r="PBY2800" s="60"/>
      <c r="PBZ2800" s="60"/>
      <c r="PCA2800" s="60"/>
      <c r="PCB2800" s="60"/>
      <c r="PCC2800" s="60"/>
      <c r="PCD2800" s="60"/>
      <c r="PCE2800" s="60"/>
      <c r="PCF2800" s="60"/>
      <c r="PCG2800" s="60"/>
      <c r="PCH2800" s="60"/>
      <c r="PCI2800" s="60"/>
      <c r="PCJ2800" s="60"/>
      <c r="PCK2800" s="60"/>
      <c r="PCL2800" s="60"/>
      <c r="PCM2800" s="60"/>
      <c r="PCN2800" s="60"/>
      <c r="PCO2800" s="60"/>
      <c r="PCP2800" s="60"/>
      <c r="PCQ2800" s="60"/>
      <c r="PCR2800" s="60"/>
      <c r="PCS2800" s="60"/>
      <c r="PCT2800" s="60"/>
      <c r="PCU2800" s="60"/>
      <c r="PCV2800" s="60"/>
      <c r="PCW2800" s="60"/>
      <c r="PCX2800" s="60"/>
      <c r="PCY2800" s="60"/>
      <c r="PCZ2800" s="60"/>
      <c r="PDA2800" s="60"/>
      <c r="PDB2800" s="60"/>
      <c r="PDC2800" s="60"/>
      <c r="PDD2800" s="60"/>
      <c r="PDE2800" s="60"/>
      <c r="PDF2800" s="60"/>
      <c r="PDG2800" s="60"/>
      <c r="PDH2800" s="60"/>
      <c r="PDI2800" s="60"/>
      <c r="PDJ2800" s="60"/>
      <c r="PDK2800" s="60"/>
      <c r="PDL2800" s="60"/>
      <c r="PDM2800" s="60"/>
      <c r="PDN2800" s="60"/>
      <c r="PDO2800" s="60"/>
      <c r="PDP2800" s="60"/>
      <c r="PDQ2800" s="60"/>
      <c r="PDR2800" s="60"/>
      <c r="PDS2800" s="60"/>
      <c r="PDT2800" s="60"/>
      <c r="PDU2800" s="60"/>
      <c r="PDV2800" s="60"/>
      <c r="PDW2800" s="60"/>
      <c r="PDX2800" s="60"/>
      <c r="PDY2800" s="60"/>
      <c r="PDZ2800" s="60"/>
      <c r="PEA2800" s="60"/>
      <c r="PEB2800" s="60"/>
      <c r="PEC2800" s="60"/>
      <c r="PED2800" s="60"/>
      <c r="PEE2800" s="60"/>
      <c r="PEF2800" s="60"/>
      <c r="PEG2800" s="60"/>
      <c r="PEH2800" s="60"/>
      <c r="PEI2800" s="60"/>
      <c r="PEJ2800" s="60"/>
      <c r="PEK2800" s="60"/>
      <c r="PEL2800" s="60"/>
      <c r="PEM2800" s="60"/>
      <c r="PEN2800" s="60"/>
      <c r="PEO2800" s="60"/>
      <c r="PEP2800" s="60"/>
      <c r="PEQ2800" s="60"/>
      <c r="PER2800" s="60"/>
      <c r="PES2800" s="60"/>
      <c r="PET2800" s="60"/>
      <c r="PEU2800" s="60"/>
      <c r="PEV2800" s="60"/>
      <c r="PEW2800" s="60"/>
      <c r="PEX2800" s="60"/>
      <c r="PEY2800" s="60"/>
      <c r="PEZ2800" s="60"/>
      <c r="PFA2800" s="60"/>
      <c r="PFB2800" s="60"/>
      <c r="PFC2800" s="60"/>
      <c r="PFD2800" s="60"/>
      <c r="PFE2800" s="60"/>
      <c r="PFF2800" s="60"/>
      <c r="PFG2800" s="60"/>
      <c r="PFH2800" s="60"/>
      <c r="PFI2800" s="60"/>
      <c r="PFJ2800" s="60"/>
      <c r="PFK2800" s="60"/>
      <c r="PFL2800" s="60"/>
      <c r="PFM2800" s="60"/>
      <c r="PFN2800" s="60"/>
      <c r="PFO2800" s="60"/>
      <c r="PFP2800" s="60"/>
      <c r="PFQ2800" s="60"/>
      <c r="PFR2800" s="60"/>
      <c r="PFS2800" s="60"/>
      <c r="PFT2800" s="60"/>
      <c r="PFU2800" s="60"/>
      <c r="PFV2800" s="60"/>
      <c r="PFW2800" s="60"/>
      <c r="PFX2800" s="60"/>
      <c r="PFY2800" s="60"/>
      <c r="PFZ2800" s="60"/>
      <c r="PGA2800" s="60"/>
      <c r="PGB2800" s="60"/>
      <c r="PGC2800" s="60"/>
      <c r="PGD2800" s="60"/>
      <c r="PGE2800" s="60"/>
      <c r="PGF2800" s="60"/>
      <c r="PGG2800" s="60"/>
      <c r="PGH2800" s="60"/>
      <c r="PGI2800" s="60"/>
      <c r="PGJ2800" s="60"/>
      <c r="PGK2800" s="60"/>
      <c r="PGL2800" s="60"/>
      <c r="PGM2800" s="60"/>
      <c r="PGN2800" s="60"/>
      <c r="PGO2800" s="60"/>
      <c r="PGP2800" s="60"/>
      <c r="PGQ2800" s="60"/>
      <c r="PGR2800" s="60"/>
      <c r="PGS2800" s="60"/>
      <c r="PGT2800" s="60"/>
      <c r="PGU2800" s="60"/>
      <c r="PGV2800" s="60"/>
      <c r="PGW2800" s="60"/>
      <c r="PGX2800" s="60"/>
      <c r="PGY2800" s="60"/>
      <c r="PGZ2800" s="60"/>
      <c r="PHA2800" s="60"/>
      <c r="PHB2800" s="60"/>
      <c r="PHC2800" s="60"/>
      <c r="PHD2800" s="60"/>
      <c r="PHE2800" s="60"/>
      <c r="PHF2800" s="60"/>
      <c r="PHG2800" s="60"/>
      <c r="PHH2800" s="60"/>
      <c r="PHI2800" s="60"/>
      <c r="PHJ2800" s="60"/>
      <c r="PHK2800" s="60"/>
      <c r="PHL2800" s="60"/>
      <c r="PHM2800" s="60"/>
      <c r="PHN2800" s="60"/>
      <c r="PHO2800" s="60"/>
      <c r="PHP2800" s="60"/>
      <c r="PHQ2800" s="60"/>
      <c r="PHR2800" s="60"/>
      <c r="PHS2800" s="60"/>
      <c r="PHT2800" s="60"/>
      <c r="PHU2800" s="60"/>
      <c r="PHV2800" s="60"/>
      <c r="PHW2800" s="60"/>
      <c r="PHX2800" s="60"/>
      <c r="PHY2800" s="60"/>
      <c r="PHZ2800" s="60"/>
      <c r="PIA2800" s="60"/>
      <c r="PIB2800" s="60"/>
      <c r="PIC2800" s="60"/>
      <c r="PID2800" s="60"/>
      <c r="PIE2800" s="60"/>
      <c r="PIF2800" s="60"/>
      <c r="PIG2800" s="60"/>
      <c r="PIH2800" s="60"/>
      <c r="PII2800" s="60"/>
      <c r="PIJ2800" s="60"/>
      <c r="PIK2800" s="60"/>
      <c r="PIL2800" s="60"/>
      <c r="PIM2800" s="60"/>
      <c r="PIN2800" s="60"/>
      <c r="PIO2800" s="60"/>
      <c r="PIP2800" s="60"/>
      <c r="PIQ2800" s="60"/>
      <c r="PIR2800" s="60"/>
      <c r="PIS2800" s="60"/>
      <c r="PIT2800" s="60"/>
      <c r="PIU2800" s="60"/>
      <c r="PIV2800" s="60"/>
      <c r="PIW2800" s="60"/>
      <c r="PIX2800" s="60"/>
      <c r="PIY2800" s="60"/>
      <c r="PIZ2800" s="60"/>
      <c r="PJA2800" s="60"/>
      <c r="PJB2800" s="60"/>
      <c r="PJC2800" s="60"/>
      <c r="PJD2800" s="60"/>
      <c r="PJE2800" s="60"/>
      <c r="PJF2800" s="60"/>
      <c r="PJG2800" s="60"/>
      <c r="PJH2800" s="60"/>
      <c r="PJI2800" s="60"/>
      <c r="PJJ2800" s="60"/>
      <c r="PJK2800" s="60"/>
      <c r="PJL2800" s="60"/>
      <c r="PJM2800" s="60"/>
      <c r="PJN2800" s="60"/>
      <c r="PJO2800" s="60"/>
      <c r="PJP2800" s="60"/>
      <c r="PJQ2800" s="60"/>
      <c r="PJR2800" s="60"/>
      <c r="PJS2800" s="60"/>
      <c r="PJT2800" s="60"/>
      <c r="PJU2800" s="60"/>
      <c r="PJV2800" s="60"/>
      <c r="PJW2800" s="60"/>
      <c r="PJX2800" s="60"/>
      <c r="PJY2800" s="60"/>
      <c r="PJZ2800" s="60"/>
      <c r="PKA2800" s="60"/>
      <c r="PKB2800" s="60"/>
      <c r="PKC2800" s="60"/>
      <c r="PKD2800" s="60"/>
      <c r="PKE2800" s="60"/>
      <c r="PKF2800" s="60"/>
      <c r="PKG2800" s="60"/>
      <c r="PKH2800" s="60"/>
      <c r="PKI2800" s="60"/>
      <c r="PKJ2800" s="60"/>
      <c r="PKK2800" s="60"/>
      <c r="PKL2800" s="60"/>
      <c r="PKM2800" s="60"/>
      <c r="PKN2800" s="60"/>
      <c r="PKO2800" s="60"/>
      <c r="PKP2800" s="60"/>
      <c r="PKQ2800" s="60"/>
      <c r="PKR2800" s="60"/>
      <c r="PKS2800" s="60"/>
      <c r="PKT2800" s="60"/>
      <c r="PKU2800" s="60"/>
      <c r="PKV2800" s="60"/>
      <c r="PKW2800" s="60"/>
      <c r="PKX2800" s="60"/>
      <c r="PKY2800" s="60"/>
      <c r="PKZ2800" s="60"/>
      <c r="PLA2800" s="60"/>
      <c r="PLB2800" s="60"/>
      <c r="PLC2800" s="60"/>
      <c r="PLD2800" s="60"/>
      <c r="PLE2800" s="60"/>
      <c r="PLF2800" s="60"/>
      <c r="PLG2800" s="60"/>
      <c r="PLH2800" s="60"/>
      <c r="PLI2800" s="60"/>
      <c r="PLJ2800" s="60"/>
      <c r="PLK2800" s="60"/>
      <c r="PLL2800" s="60"/>
      <c r="PLM2800" s="60"/>
      <c r="PLN2800" s="60"/>
      <c r="PLO2800" s="60"/>
      <c r="PLP2800" s="60"/>
      <c r="PLQ2800" s="60"/>
      <c r="PLR2800" s="60"/>
      <c r="PLS2800" s="60"/>
      <c r="PLT2800" s="60"/>
      <c r="PLU2800" s="60"/>
      <c r="PLV2800" s="60"/>
      <c r="PLW2800" s="60"/>
      <c r="PLX2800" s="60"/>
      <c r="PLY2800" s="60"/>
      <c r="PLZ2800" s="60"/>
      <c r="PMA2800" s="60"/>
      <c r="PMB2800" s="60"/>
      <c r="PMC2800" s="60"/>
      <c r="PMD2800" s="60"/>
      <c r="PME2800" s="60"/>
      <c r="PMF2800" s="60"/>
      <c r="PMG2800" s="60"/>
      <c r="PMH2800" s="60"/>
      <c r="PMI2800" s="60"/>
      <c r="PMJ2800" s="60"/>
      <c r="PMK2800" s="60"/>
      <c r="PML2800" s="60"/>
      <c r="PMM2800" s="60"/>
      <c r="PMN2800" s="60"/>
      <c r="PMO2800" s="60"/>
      <c r="PMP2800" s="60"/>
      <c r="PMQ2800" s="60"/>
      <c r="PMR2800" s="60"/>
      <c r="PMS2800" s="60"/>
      <c r="PMT2800" s="60"/>
      <c r="PMU2800" s="60"/>
      <c r="PMV2800" s="60"/>
      <c r="PMW2800" s="60"/>
      <c r="PMX2800" s="60"/>
      <c r="PMY2800" s="60"/>
      <c r="PMZ2800" s="60"/>
      <c r="PNA2800" s="60"/>
      <c r="PNB2800" s="60"/>
      <c r="PNC2800" s="60"/>
      <c r="PND2800" s="60"/>
      <c r="PNE2800" s="60"/>
      <c r="PNF2800" s="60"/>
      <c r="PNG2800" s="60"/>
      <c r="PNH2800" s="60"/>
      <c r="PNI2800" s="60"/>
      <c r="PNJ2800" s="60"/>
      <c r="PNK2800" s="60"/>
      <c r="PNL2800" s="60"/>
      <c r="PNM2800" s="60"/>
      <c r="PNN2800" s="60"/>
      <c r="PNO2800" s="60"/>
      <c r="PNP2800" s="60"/>
      <c r="PNQ2800" s="60"/>
      <c r="PNR2800" s="60"/>
      <c r="PNS2800" s="60"/>
      <c r="PNT2800" s="60"/>
      <c r="PNU2800" s="60"/>
      <c r="PNV2800" s="60"/>
      <c r="PNW2800" s="60"/>
      <c r="PNX2800" s="60"/>
      <c r="PNY2800" s="60"/>
      <c r="PNZ2800" s="60"/>
      <c r="POA2800" s="60"/>
      <c r="POB2800" s="60"/>
      <c r="POC2800" s="60"/>
      <c r="POD2800" s="60"/>
      <c r="POE2800" s="60"/>
      <c r="POF2800" s="60"/>
      <c r="POG2800" s="60"/>
      <c r="POH2800" s="60"/>
      <c r="POI2800" s="60"/>
      <c r="POJ2800" s="60"/>
      <c r="POK2800" s="60"/>
      <c r="POL2800" s="60"/>
      <c r="POM2800" s="60"/>
      <c r="PON2800" s="60"/>
      <c r="POO2800" s="60"/>
      <c r="POP2800" s="60"/>
      <c r="POQ2800" s="60"/>
      <c r="POR2800" s="60"/>
      <c r="POS2800" s="60"/>
      <c r="POT2800" s="60"/>
      <c r="POU2800" s="60"/>
      <c r="POV2800" s="60"/>
      <c r="POW2800" s="60"/>
      <c r="POX2800" s="60"/>
      <c r="POY2800" s="60"/>
      <c r="POZ2800" s="60"/>
      <c r="PPA2800" s="60"/>
      <c r="PPB2800" s="60"/>
      <c r="PPC2800" s="60"/>
      <c r="PPD2800" s="60"/>
      <c r="PPE2800" s="60"/>
      <c r="PPF2800" s="60"/>
      <c r="PPG2800" s="60"/>
      <c r="PPH2800" s="60"/>
      <c r="PPI2800" s="60"/>
      <c r="PPJ2800" s="60"/>
      <c r="PPK2800" s="60"/>
      <c r="PPL2800" s="60"/>
      <c r="PPM2800" s="60"/>
      <c r="PPN2800" s="60"/>
      <c r="PPO2800" s="60"/>
      <c r="PPP2800" s="60"/>
      <c r="PPQ2800" s="60"/>
      <c r="PPR2800" s="60"/>
      <c r="PPS2800" s="60"/>
      <c r="PPT2800" s="60"/>
      <c r="PPU2800" s="60"/>
      <c r="PPV2800" s="60"/>
      <c r="PPW2800" s="60"/>
      <c r="PPX2800" s="60"/>
      <c r="PPY2800" s="60"/>
      <c r="PPZ2800" s="60"/>
      <c r="PQA2800" s="60"/>
      <c r="PQB2800" s="60"/>
      <c r="PQC2800" s="60"/>
      <c r="PQD2800" s="60"/>
      <c r="PQE2800" s="60"/>
      <c r="PQF2800" s="60"/>
      <c r="PQG2800" s="60"/>
      <c r="PQH2800" s="60"/>
      <c r="PQI2800" s="60"/>
      <c r="PQJ2800" s="60"/>
      <c r="PQK2800" s="60"/>
      <c r="PQL2800" s="60"/>
      <c r="PQM2800" s="60"/>
      <c r="PQN2800" s="60"/>
      <c r="PQO2800" s="60"/>
      <c r="PQP2800" s="60"/>
      <c r="PQQ2800" s="60"/>
      <c r="PQR2800" s="60"/>
      <c r="PQS2800" s="60"/>
      <c r="PQT2800" s="60"/>
      <c r="PQU2800" s="60"/>
      <c r="PQV2800" s="60"/>
      <c r="PQW2800" s="60"/>
      <c r="PQX2800" s="60"/>
      <c r="PQY2800" s="60"/>
      <c r="PQZ2800" s="60"/>
      <c r="PRA2800" s="60"/>
      <c r="PRB2800" s="60"/>
      <c r="PRC2800" s="60"/>
      <c r="PRD2800" s="60"/>
      <c r="PRE2800" s="60"/>
      <c r="PRF2800" s="60"/>
      <c r="PRG2800" s="60"/>
      <c r="PRH2800" s="60"/>
      <c r="PRI2800" s="60"/>
      <c r="PRJ2800" s="60"/>
      <c r="PRK2800" s="60"/>
      <c r="PRL2800" s="60"/>
      <c r="PRM2800" s="60"/>
      <c r="PRN2800" s="60"/>
      <c r="PRO2800" s="60"/>
      <c r="PRP2800" s="60"/>
      <c r="PRQ2800" s="60"/>
      <c r="PRR2800" s="60"/>
      <c r="PRS2800" s="60"/>
      <c r="PRT2800" s="60"/>
      <c r="PRU2800" s="60"/>
      <c r="PRV2800" s="60"/>
      <c r="PRW2800" s="60"/>
      <c r="PRX2800" s="60"/>
      <c r="PRY2800" s="60"/>
      <c r="PRZ2800" s="60"/>
      <c r="PSA2800" s="60"/>
      <c r="PSB2800" s="60"/>
      <c r="PSC2800" s="60"/>
      <c r="PSD2800" s="60"/>
      <c r="PSE2800" s="60"/>
      <c r="PSF2800" s="60"/>
      <c r="PSG2800" s="60"/>
      <c r="PSH2800" s="60"/>
      <c r="PSI2800" s="60"/>
      <c r="PSJ2800" s="60"/>
      <c r="PSK2800" s="60"/>
      <c r="PSL2800" s="60"/>
      <c r="PSM2800" s="60"/>
      <c r="PSN2800" s="60"/>
      <c r="PSO2800" s="60"/>
      <c r="PSP2800" s="60"/>
      <c r="PSQ2800" s="60"/>
      <c r="PSR2800" s="60"/>
      <c r="PSS2800" s="60"/>
      <c r="PST2800" s="60"/>
      <c r="PSU2800" s="60"/>
      <c r="PSV2800" s="60"/>
      <c r="PSW2800" s="60"/>
      <c r="PSX2800" s="60"/>
      <c r="PSY2800" s="60"/>
      <c r="PSZ2800" s="60"/>
      <c r="PTA2800" s="60"/>
      <c r="PTB2800" s="60"/>
      <c r="PTC2800" s="60"/>
      <c r="PTD2800" s="60"/>
      <c r="PTE2800" s="60"/>
      <c r="PTF2800" s="60"/>
      <c r="PTG2800" s="60"/>
      <c r="PTH2800" s="60"/>
      <c r="PTI2800" s="60"/>
      <c r="PTJ2800" s="60"/>
      <c r="PTK2800" s="60"/>
      <c r="PTL2800" s="60"/>
      <c r="PTM2800" s="60"/>
      <c r="PTN2800" s="60"/>
      <c r="PTO2800" s="60"/>
      <c r="PTP2800" s="60"/>
      <c r="PTQ2800" s="60"/>
      <c r="PTR2800" s="60"/>
      <c r="PTS2800" s="60"/>
      <c r="PTT2800" s="60"/>
      <c r="PTU2800" s="60"/>
      <c r="PTV2800" s="60"/>
      <c r="PTW2800" s="60"/>
      <c r="PTX2800" s="60"/>
      <c r="PTY2800" s="60"/>
      <c r="PTZ2800" s="60"/>
      <c r="PUA2800" s="60"/>
      <c r="PUB2800" s="60"/>
      <c r="PUC2800" s="60"/>
      <c r="PUD2800" s="60"/>
      <c r="PUE2800" s="60"/>
      <c r="PUF2800" s="60"/>
      <c r="PUG2800" s="60"/>
      <c r="PUH2800" s="60"/>
      <c r="PUI2800" s="60"/>
      <c r="PUJ2800" s="60"/>
      <c r="PUK2800" s="60"/>
      <c r="PUL2800" s="60"/>
      <c r="PUM2800" s="60"/>
      <c r="PUN2800" s="60"/>
      <c r="PUO2800" s="60"/>
      <c r="PUP2800" s="60"/>
      <c r="PUQ2800" s="60"/>
      <c r="PUR2800" s="60"/>
      <c r="PUS2800" s="60"/>
      <c r="PUT2800" s="60"/>
      <c r="PUU2800" s="60"/>
      <c r="PUV2800" s="60"/>
      <c r="PUW2800" s="60"/>
      <c r="PUX2800" s="60"/>
      <c r="PUY2800" s="60"/>
      <c r="PUZ2800" s="60"/>
      <c r="PVA2800" s="60"/>
      <c r="PVB2800" s="60"/>
      <c r="PVC2800" s="60"/>
      <c r="PVD2800" s="60"/>
      <c r="PVE2800" s="60"/>
      <c r="PVF2800" s="60"/>
      <c r="PVG2800" s="60"/>
      <c r="PVH2800" s="60"/>
      <c r="PVI2800" s="60"/>
      <c r="PVJ2800" s="60"/>
      <c r="PVK2800" s="60"/>
      <c r="PVL2800" s="60"/>
      <c r="PVM2800" s="60"/>
      <c r="PVN2800" s="60"/>
      <c r="PVO2800" s="60"/>
      <c r="PVP2800" s="60"/>
      <c r="PVQ2800" s="60"/>
      <c r="PVR2800" s="60"/>
      <c r="PVS2800" s="60"/>
      <c r="PVT2800" s="60"/>
      <c r="PVU2800" s="60"/>
      <c r="PVV2800" s="60"/>
      <c r="PVW2800" s="60"/>
      <c r="PVX2800" s="60"/>
      <c r="PVY2800" s="60"/>
      <c r="PVZ2800" s="60"/>
      <c r="PWA2800" s="60"/>
      <c r="PWB2800" s="60"/>
      <c r="PWC2800" s="60"/>
      <c r="PWD2800" s="60"/>
      <c r="PWE2800" s="60"/>
      <c r="PWF2800" s="60"/>
      <c r="PWG2800" s="60"/>
      <c r="PWH2800" s="60"/>
      <c r="PWI2800" s="60"/>
      <c r="PWJ2800" s="60"/>
      <c r="PWK2800" s="60"/>
      <c r="PWL2800" s="60"/>
      <c r="PWM2800" s="60"/>
      <c r="PWN2800" s="60"/>
      <c r="PWO2800" s="60"/>
      <c r="PWP2800" s="60"/>
      <c r="PWQ2800" s="60"/>
      <c r="PWR2800" s="60"/>
      <c r="PWS2800" s="60"/>
      <c r="PWT2800" s="60"/>
      <c r="PWU2800" s="60"/>
      <c r="PWV2800" s="60"/>
      <c r="PWW2800" s="60"/>
      <c r="PWX2800" s="60"/>
      <c r="PWY2800" s="60"/>
      <c r="PWZ2800" s="60"/>
      <c r="PXA2800" s="60"/>
      <c r="PXB2800" s="60"/>
      <c r="PXC2800" s="60"/>
      <c r="PXD2800" s="60"/>
      <c r="PXE2800" s="60"/>
      <c r="PXF2800" s="60"/>
      <c r="PXG2800" s="60"/>
      <c r="PXH2800" s="60"/>
      <c r="PXI2800" s="60"/>
      <c r="PXJ2800" s="60"/>
      <c r="PXK2800" s="60"/>
      <c r="PXL2800" s="60"/>
      <c r="PXM2800" s="60"/>
      <c r="PXN2800" s="60"/>
      <c r="PXO2800" s="60"/>
      <c r="PXP2800" s="60"/>
      <c r="PXQ2800" s="60"/>
      <c r="PXR2800" s="60"/>
      <c r="PXS2800" s="60"/>
      <c r="PXT2800" s="60"/>
      <c r="PXU2800" s="60"/>
      <c r="PXV2800" s="60"/>
      <c r="PXW2800" s="60"/>
      <c r="PXX2800" s="60"/>
      <c r="PXY2800" s="60"/>
      <c r="PXZ2800" s="60"/>
      <c r="PYA2800" s="60"/>
      <c r="PYB2800" s="60"/>
      <c r="PYC2800" s="60"/>
      <c r="PYD2800" s="60"/>
      <c r="PYE2800" s="60"/>
      <c r="PYF2800" s="60"/>
      <c r="PYG2800" s="60"/>
      <c r="PYH2800" s="60"/>
      <c r="PYI2800" s="60"/>
      <c r="PYJ2800" s="60"/>
      <c r="PYK2800" s="60"/>
      <c r="PYL2800" s="60"/>
      <c r="PYM2800" s="60"/>
      <c r="PYN2800" s="60"/>
      <c r="PYO2800" s="60"/>
      <c r="PYP2800" s="60"/>
      <c r="PYQ2800" s="60"/>
      <c r="PYR2800" s="60"/>
      <c r="PYS2800" s="60"/>
      <c r="PYT2800" s="60"/>
      <c r="PYU2800" s="60"/>
      <c r="PYV2800" s="60"/>
      <c r="PYW2800" s="60"/>
      <c r="PYX2800" s="60"/>
      <c r="PYY2800" s="60"/>
      <c r="PYZ2800" s="60"/>
      <c r="PZA2800" s="60"/>
      <c r="PZB2800" s="60"/>
      <c r="PZC2800" s="60"/>
      <c r="PZD2800" s="60"/>
      <c r="PZE2800" s="60"/>
      <c r="PZF2800" s="60"/>
      <c r="PZG2800" s="60"/>
      <c r="PZH2800" s="60"/>
      <c r="PZI2800" s="60"/>
      <c r="PZJ2800" s="60"/>
      <c r="PZK2800" s="60"/>
      <c r="PZL2800" s="60"/>
      <c r="PZM2800" s="60"/>
      <c r="PZN2800" s="60"/>
      <c r="PZO2800" s="60"/>
      <c r="PZP2800" s="60"/>
      <c r="PZQ2800" s="60"/>
      <c r="PZR2800" s="60"/>
      <c r="PZS2800" s="60"/>
      <c r="PZT2800" s="60"/>
      <c r="PZU2800" s="60"/>
      <c r="PZV2800" s="60"/>
      <c r="PZW2800" s="60"/>
      <c r="PZX2800" s="60"/>
      <c r="PZY2800" s="60"/>
      <c r="PZZ2800" s="60"/>
      <c r="QAA2800" s="60"/>
      <c r="QAB2800" s="60"/>
      <c r="QAC2800" s="60"/>
      <c r="QAD2800" s="60"/>
      <c r="QAE2800" s="60"/>
      <c r="QAF2800" s="60"/>
      <c r="QAG2800" s="60"/>
      <c r="QAH2800" s="60"/>
      <c r="QAI2800" s="60"/>
      <c r="QAJ2800" s="60"/>
      <c r="QAK2800" s="60"/>
      <c r="QAL2800" s="60"/>
      <c r="QAM2800" s="60"/>
      <c r="QAN2800" s="60"/>
      <c r="QAO2800" s="60"/>
      <c r="QAP2800" s="60"/>
      <c r="QAQ2800" s="60"/>
      <c r="QAR2800" s="60"/>
      <c r="QAS2800" s="60"/>
      <c r="QAT2800" s="60"/>
      <c r="QAU2800" s="60"/>
      <c r="QAV2800" s="60"/>
      <c r="QAW2800" s="60"/>
      <c r="QAX2800" s="60"/>
      <c r="QAY2800" s="60"/>
      <c r="QAZ2800" s="60"/>
      <c r="QBA2800" s="60"/>
      <c r="QBB2800" s="60"/>
      <c r="QBC2800" s="60"/>
      <c r="QBD2800" s="60"/>
      <c r="QBE2800" s="60"/>
      <c r="QBF2800" s="60"/>
      <c r="QBG2800" s="60"/>
      <c r="QBH2800" s="60"/>
      <c r="QBI2800" s="60"/>
      <c r="QBJ2800" s="60"/>
      <c r="QBK2800" s="60"/>
      <c r="QBL2800" s="60"/>
      <c r="QBM2800" s="60"/>
      <c r="QBN2800" s="60"/>
      <c r="QBO2800" s="60"/>
      <c r="QBP2800" s="60"/>
      <c r="QBQ2800" s="60"/>
      <c r="QBR2800" s="60"/>
      <c r="QBS2800" s="60"/>
      <c r="QBT2800" s="60"/>
      <c r="QBU2800" s="60"/>
      <c r="QBV2800" s="60"/>
      <c r="QBW2800" s="60"/>
      <c r="QBX2800" s="60"/>
      <c r="QBY2800" s="60"/>
      <c r="QBZ2800" s="60"/>
      <c r="QCA2800" s="60"/>
      <c r="QCB2800" s="60"/>
      <c r="QCC2800" s="60"/>
      <c r="QCD2800" s="60"/>
      <c r="QCE2800" s="60"/>
      <c r="QCF2800" s="60"/>
      <c r="QCG2800" s="60"/>
      <c r="QCH2800" s="60"/>
      <c r="QCI2800" s="60"/>
      <c r="QCJ2800" s="60"/>
      <c r="QCK2800" s="60"/>
      <c r="QCL2800" s="60"/>
      <c r="QCM2800" s="60"/>
      <c r="QCN2800" s="60"/>
      <c r="QCO2800" s="60"/>
      <c r="QCP2800" s="60"/>
      <c r="QCQ2800" s="60"/>
      <c r="QCR2800" s="60"/>
      <c r="QCS2800" s="60"/>
      <c r="QCT2800" s="60"/>
      <c r="QCU2800" s="60"/>
      <c r="QCV2800" s="60"/>
      <c r="QCW2800" s="60"/>
      <c r="QCX2800" s="60"/>
      <c r="QCY2800" s="60"/>
      <c r="QCZ2800" s="60"/>
      <c r="QDA2800" s="60"/>
      <c r="QDB2800" s="60"/>
      <c r="QDC2800" s="60"/>
      <c r="QDD2800" s="60"/>
      <c r="QDE2800" s="60"/>
      <c r="QDF2800" s="60"/>
      <c r="QDG2800" s="60"/>
      <c r="QDH2800" s="60"/>
      <c r="QDI2800" s="60"/>
      <c r="QDJ2800" s="60"/>
      <c r="QDK2800" s="60"/>
      <c r="QDL2800" s="60"/>
      <c r="QDM2800" s="60"/>
      <c r="QDN2800" s="60"/>
      <c r="QDO2800" s="60"/>
      <c r="QDP2800" s="60"/>
      <c r="QDQ2800" s="60"/>
      <c r="QDR2800" s="60"/>
      <c r="QDS2800" s="60"/>
      <c r="QDT2800" s="60"/>
      <c r="QDU2800" s="60"/>
      <c r="QDV2800" s="60"/>
      <c r="QDW2800" s="60"/>
      <c r="QDX2800" s="60"/>
      <c r="QDY2800" s="60"/>
      <c r="QDZ2800" s="60"/>
      <c r="QEA2800" s="60"/>
      <c r="QEB2800" s="60"/>
      <c r="QEC2800" s="60"/>
      <c r="QED2800" s="60"/>
      <c r="QEE2800" s="60"/>
      <c r="QEF2800" s="60"/>
      <c r="QEG2800" s="60"/>
      <c r="QEH2800" s="60"/>
      <c r="QEI2800" s="60"/>
      <c r="QEJ2800" s="60"/>
      <c r="QEK2800" s="60"/>
      <c r="QEL2800" s="60"/>
      <c r="QEM2800" s="60"/>
      <c r="QEN2800" s="60"/>
      <c r="QEO2800" s="60"/>
      <c r="QEP2800" s="60"/>
      <c r="QEQ2800" s="60"/>
      <c r="QER2800" s="60"/>
      <c r="QES2800" s="60"/>
      <c r="QET2800" s="60"/>
      <c r="QEU2800" s="60"/>
      <c r="QEV2800" s="60"/>
      <c r="QEW2800" s="60"/>
      <c r="QEX2800" s="60"/>
      <c r="QEY2800" s="60"/>
      <c r="QEZ2800" s="60"/>
      <c r="QFA2800" s="60"/>
      <c r="QFB2800" s="60"/>
      <c r="QFC2800" s="60"/>
      <c r="QFD2800" s="60"/>
      <c r="QFE2800" s="60"/>
      <c r="QFF2800" s="60"/>
      <c r="QFG2800" s="60"/>
      <c r="QFH2800" s="60"/>
      <c r="QFI2800" s="60"/>
      <c r="QFJ2800" s="60"/>
      <c r="QFK2800" s="60"/>
      <c r="QFL2800" s="60"/>
      <c r="QFM2800" s="60"/>
      <c r="QFN2800" s="60"/>
      <c r="QFO2800" s="60"/>
      <c r="QFP2800" s="60"/>
      <c r="QFQ2800" s="60"/>
      <c r="QFR2800" s="60"/>
      <c r="QFS2800" s="60"/>
      <c r="QFT2800" s="60"/>
      <c r="QFU2800" s="60"/>
      <c r="QFV2800" s="60"/>
      <c r="QFW2800" s="60"/>
      <c r="QFX2800" s="60"/>
      <c r="QFY2800" s="60"/>
      <c r="QFZ2800" s="60"/>
      <c r="QGA2800" s="60"/>
      <c r="QGB2800" s="60"/>
      <c r="QGC2800" s="60"/>
      <c r="QGD2800" s="60"/>
      <c r="QGE2800" s="60"/>
      <c r="QGF2800" s="60"/>
      <c r="QGG2800" s="60"/>
      <c r="QGH2800" s="60"/>
      <c r="QGI2800" s="60"/>
      <c r="QGJ2800" s="60"/>
      <c r="QGK2800" s="60"/>
      <c r="QGL2800" s="60"/>
      <c r="QGM2800" s="60"/>
      <c r="QGN2800" s="60"/>
      <c r="QGO2800" s="60"/>
      <c r="QGP2800" s="60"/>
      <c r="QGQ2800" s="60"/>
      <c r="QGR2800" s="60"/>
      <c r="QGS2800" s="60"/>
      <c r="QGT2800" s="60"/>
      <c r="QGU2800" s="60"/>
      <c r="QGV2800" s="60"/>
      <c r="QGW2800" s="60"/>
      <c r="QGX2800" s="60"/>
      <c r="QGY2800" s="60"/>
      <c r="QGZ2800" s="60"/>
      <c r="QHA2800" s="60"/>
      <c r="QHB2800" s="60"/>
      <c r="QHC2800" s="60"/>
      <c r="QHD2800" s="60"/>
      <c r="QHE2800" s="60"/>
      <c r="QHF2800" s="60"/>
      <c r="QHG2800" s="60"/>
      <c r="QHH2800" s="60"/>
      <c r="QHI2800" s="60"/>
      <c r="QHJ2800" s="60"/>
      <c r="QHK2800" s="60"/>
      <c r="QHL2800" s="60"/>
      <c r="QHM2800" s="60"/>
      <c r="QHN2800" s="60"/>
      <c r="QHO2800" s="60"/>
      <c r="QHP2800" s="60"/>
      <c r="QHQ2800" s="60"/>
      <c r="QHR2800" s="60"/>
      <c r="QHS2800" s="60"/>
      <c r="QHT2800" s="60"/>
      <c r="QHU2800" s="60"/>
      <c r="QHV2800" s="60"/>
      <c r="QHW2800" s="60"/>
      <c r="QHX2800" s="60"/>
      <c r="QHY2800" s="60"/>
      <c r="QHZ2800" s="60"/>
      <c r="QIA2800" s="60"/>
      <c r="QIB2800" s="60"/>
      <c r="QIC2800" s="60"/>
      <c r="QID2800" s="60"/>
      <c r="QIE2800" s="60"/>
      <c r="QIF2800" s="60"/>
      <c r="QIG2800" s="60"/>
      <c r="QIH2800" s="60"/>
      <c r="QII2800" s="60"/>
      <c r="QIJ2800" s="60"/>
      <c r="QIK2800" s="60"/>
      <c r="QIL2800" s="60"/>
      <c r="QIM2800" s="60"/>
      <c r="QIN2800" s="60"/>
      <c r="QIO2800" s="60"/>
      <c r="QIP2800" s="60"/>
      <c r="QIQ2800" s="60"/>
      <c r="QIR2800" s="60"/>
      <c r="QIS2800" s="60"/>
      <c r="QIT2800" s="60"/>
      <c r="QIU2800" s="60"/>
      <c r="QIV2800" s="60"/>
      <c r="QIW2800" s="60"/>
      <c r="QIX2800" s="60"/>
      <c r="QIY2800" s="60"/>
      <c r="QIZ2800" s="60"/>
      <c r="QJA2800" s="60"/>
      <c r="QJB2800" s="60"/>
      <c r="QJC2800" s="60"/>
      <c r="QJD2800" s="60"/>
      <c r="QJE2800" s="60"/>
      <c r="QJF2800" s="60"/>
      <c r="QJG2800" s="60"/>
      <c r="QJH2800" s="60"/>
      <c r="QJI2800" s="60"/>
      <c r="QJJ2800" s="60"/>
      <c r="QJK2800" s="60"/>
      <c r="QJL2800" s="60"/>
      <c r="QJM2800" s="60"/>
      <c r="QJN2800" s="60"/>
      <c r="QJO2800" s="60"/>
      <c r="QJP2800" s="60"/>
      <c r="QJQ2800" s="60"/>
      <c r="QJR2800" s="60"/>
      <c r="QJS2800" s="60"/>
      <c r="QJT2800" s="60"/>
      <c r="QJU2800" s="60"/>
      <c r="QJV2800" s="60"/>
      <c r="QJW2800" s="60"/>
      <c r="QJX2800" s="60"/>
      <c r="QJY2800" s="60"/>
      <c r="QJZ2800" s="60"/>
      <c r="QKA2800" s="60"/>
      <c r="QKB2800" s="60"/>
      <c r="QKC2800" s="60"/>
      <c r="QKD2800" s="60"/>
      <c r="QKE2800" s="60"/>
      <c r="QKF2800" s="60"/>
      <c r="QKG2800" s="60"/>
      <c r="QKH2800" s="60"/>
      <c r="QKI2800" s="60"/>
      <c r="QKJ2800" s="60"/>
      <c r="QKK2800" s="60"/>
      <c r="QKL2800" s="60"/>
      <c r="QKM2800" s="60"/>
      <c r="QKN2800" s="60"/>
      <c r="QKO2800" s="60"/>
      <c r="QKP2800" s="60"/>
      <c r="QKQ2800" s="60"/>
      <c r="QKR2800" s="60"/>
      <c r="QKS2800" s="60"/>
      <c r="QKT2800" s="60"/>
      <c r="QKU2800" s="60"/>
      <c r="QKV2800" s="60"/>
      <c r="QKW2800" s="60"/>
      <c r="QKX2800" s="60"/>
      <c r="QKY2800" s="60"/>
      <c r="QKZ2800" s="60"/>
      <c r="QLA2800" s="60"/>
      <c r="QLB2800" s="60"/>
      <c r="QLC2800" s="60"/>
      <c r="QLD2800" s="60"/>
      <c r="QLE2800" s="60"/>
      <c r="QLF2800" s="60"/>
      <c r="QLG2800" s="60"/>
      <c r="QLH2800" s="60"/>
      <c r="QLI2800" s="60"/>
      <c r="QLJ2800" s="60"/>
      <c r="QLK2800" s="60"/>
      <c r="QLL2800" s="60"/>
      <c r="QLM2800" s="60"/>
      <c r="QLN2800" s="60"/>
      <c r="QLO2800" s="60"/>
      <c r="QLP2800" s="60"/>
      <c r="QLQ2800" s="60"/>
      <c r="QLR2800" s="60"/>
      <c r="QLS2800" s="60"/>
      <c r="QLT2800" s="60"/>
      <c r="QLU2800" s="60"/>
      <c r="QLV2800" s="60"/>
      <c r="QLW2800" s="60"/>
      <c r="QLX2800" s="60"/>
      <c r="QLY2800" s="60"/>
      <c r="QLZ2800" s="60"/>
      <c r="QMA2800" s="60"/>
      <c r="QMB2800" s="60"/>
      <c r="QMC2800" s="60"/>
      <c r="QMD2800" s="60"/>
      <c r="QME2800" s="60"/>
      <c r="QMF2800" s="60"/>
      <c r="QMG2800" s="60"/>
      <c r="QMH2800" s="60"/>
      <c r="QMI2800" s="60"/>
      <c r="QMJ2800" s="60"/>
      <c r="QMK2800" s="60"/>
      <c r="QML2800" s="60"/>
      <c r="QMM2800" s="60"/>
      <c r="QMN2800" s="60"/>
      <c r="QMO2800" s="60"/>
      <c r="QMP2800" s="60"/>
      <c r="QMQ2800" s="60"/>
      <c r="QMR2800" s="60"/>
      <c r="QMS2800" s="60"/>
      <c r="QMT2800" s="60"/>
      <c r="QMU2800" s="60"/>
      <c r="QMV2800" s="60"/>
      <c r="QMW2800" s="60"/>
      <c r="QMX2800" s="60"/>
      <c r="QMY2800" s="60"/>
      <c r="QMZ2800" s="60"/>
      <c r="QNA2800" s="60"/>
      <c r="QNB2800" s="60"/>
      <c r="QNC2800" s="60"/>
      <c r="QND2800" s="60"/>
      <c r="QNE2800" s="60"/>
      <c r="QNF2800" s="60"/>
      <c r="QNG2800" s="60"/>
      <c r="QNH2800" s="60"/>
      <c r="QNI2800" s="60"/>
      <c r="QNJ2800" s="60"/>
      <c r="QNK2800" s="60"/>
      <c r="QNL2800" s="60"/>
      <c r="QNM2800" s="60"/>
      <c r="QNN2800" s="60"/>
      <c r="QNO2800" s="60"/>
      <c r="QNP2800" s="60"/>
      <c r="QNQ2800" s="60"/>
      <c r="QNR2800" s="60"/>
      <c r="QNS2800" s="60"/>
      <c r="QNT2800" s="60"/>
      <c r="QNU2800" s="60"/>
      <c r="QNV2800" s="60"/>
      <c r="QNW2800" s="60"/>
      <c r="QNX2800" s="60"/>
      <c r="QNY2800" s="60"/>
      <c r="QNZ2800" s="60"/>
      <c r="QOA2800" s="60"/>
      <c r="QOB2800" s="60"/>
      <c r="QOC2800" s="60"/>
      <c r="QOD2800" s="60"/>
      <c r="QOE2800" s="60"/>
      <c r="QOF2800" s="60"/>
      <c r="QOG2800" s="60"/>
      <c r="QOH2800" s="60"/>
      <c r="QOI2800" s="60"/>
      <c r="QOJ2800" s="60"/>
      <c r="QOK2800" s="60"/>
      <c r="QOL2800" s="60"/>
      <c r="QOM2800" s="60"/>
      <c r="QON2800" s="60"/>
      <c r="QOO2800" s="60"/>
      <c r="QOP2800" s="60"/>
      <c r="QOQ2800" s="60"/>
      <c r="QOR2800" s="60"/>
      <c r="QOS2800" s="60"/>
      <c r="QOT2800" s="60"/>
      <c r="QOU2800" s="60"/>
      <c r="QOV2800" s="60"/>
      <c r="QOW2800" s="60"/>
      <c r="QOX2800" s="60"/>
      <c r="QOY2800" s="60"/>
      <c r="QOZ2800" s="60"/>
      <c r="QPA2800" s="60"/>
      <c r="QPB2800" s="60"/>
      <c r="QPC2800" s="60"/>
      <c r="QPD2800" s="60"/>
      <c r="QPE2800" s="60"/>
      <c r="QPF2800" s="60"/>
      <c r="QPG2800" s="60"/>
      <c r="QPH2800" s="60"/>
      <c r="QPI2800" s="60"/>
      <c r="QPJ2800" s="60"/>
      <c r="QPK2800" s="60"/>
      <c r="QPL2800" s="60"/>
      <c r="QPM2800" s="60"/>
      <c r="QPN2800" s="60"/>
      <c r="QPO2800" s="60"/>
      <c r="QPP2800" s="60"/>
      <c r="QPQ2800" s="60"/>
      <c r="QPR2800" s="60"/>
      <c r="QPS2800" s="60"/>
      <c r="QPT2800" s="60"/>
      <c r="QPU2800" s="60"/>
      <c r="QPV2800" s="60"/>
      <c r="QPW2800" s="60"/>
      <c r="QPX2800" s="60"/>
      <c r="QPY2800" s="60"/>
      <c r="QPZ2800" s="60"/>
      <c r="QQA2800" s="60"/>
      <c r="QQB2800" s="60"/>
      <c r="QQC2800" s="60"/>
      <c r="QQD2800" s="60"/>
      <c r="QQE2800" s="60"/>
      <c r="QQF2800" s="60"/>
      <c r="QQG2800" s="60"/>
      <c r="QQH2800" s="60"/>
      <c r="QQI2800" s="60"/>
      <c r="QQJ2800" s="60"/>
      <c r="QQK2800" s="60"/>
      <c r="QQL2800" s="60"/>
      <c r="QQM2800" s="60"/>
      <c r="QQN2800" s="60"/>
      <c r="QQO2800" s="60"/>
      <c r="QQP2800" s="60"/>
      <c r="QQQ2800" s="60"/>
      <c r="QQR2800" s="60"/>
      <c r="QQS2800" s="60"/>
      <c r="QQT2800" s="60"/>
      <c r="QQU2800" s="60"/>
      <c r="QQV2800" s="60"/>
      <c r="QQW2800" s="60"/>
      <c r="QQX2800" s="60"/>
      <c r="QQY2800" s="60"/>
      <c r="QQZ2800" s="60"/>
      <c r="QRA2800" s="60"/>
      <c r="QRB2800" s="60"/>
      <c r="QRC2800" s="60"/>
      <c r="QRD2800" s="60"/>
      <c r="QRE2800" s="60"/>
      <c r="QRF2800" s="60"/>
      <c r="QRG2800" s="60"/>
      <c r="QRH2800" s="60"/>
      <c r="QRI2800" s="60"/>
      <c r="QRJ2800" s="60"/>
      <c r="QRK2800" s="60"/>
      <c r="QRL2800" s="60"/>
      <c r="QRM2800" s="60"/>
      <c r="QRN2800" s="60"/>
      <c r="QRO2800" s="60"/>
      <c r="QRP2800" s="60"/>
      <c r="QRQ2800" s="60"/>
      <c r="QRR2800" s="60"/>
      <c r="QRS2800" s="60"/>
      <c r="QRT2800" s="60"/>
      <c r="QRU2800" s="60"/>
      <c r="QRV2800" s="60"/>
      <c r="QRW2800" s="60"/>
      <c r="QRX2800" s="60"/>
      <c r="QRY2800" s="60"/>
      <c r="QRZ2800" s="60"/>
      <c r="QSA2800" s="60"/>
      <c r="QSB2800" s="60"/>
      <c r="QSC2800" s="60"/>
      <c r="QSD2800" s="60"/>
      <c r="QSE2800" s="60"/>
      <c r="QSF2800" s="60"/>
      <c r="QSG2800" s="60"/>
      <c r="QSH2800" s="60"/>
      <c r="QSI2800" s="60"/>
      <c r="QSJ2800" s="60"/>
      <c r="QSK2800" s="60"/>
      <c r="QSL2800" s="60"/>
      <c r="QSM2800" s="60"/>
      <c r="QSN2800" s="60"/>
      <c r="QSO2800" s="60"/>
      <c r="QSP2800" s="60"/>
      <c r="QSQ2800" s="60"/>
      <c r="QSR2800" s="60"/>
      <c r="QSS2800" s="60"/>
      <c r="QST2800" s="60"/>
      <c r="QSU2800" s="60"/>
      <c r="QSV2800" s="60"/>
      <c r="QSW2800" s="60"/>
      <c r="QSX2800" s="60"/>
      <c r="QSY2800" s="60"/>
      <c r="QSZ2800" s="60"/>
      <c r="QTA2800" s="60"/>
      <c r="QTB2800" s="60"/>
      <c r="QTC2800" s="60"/>
      <c r="QTD2800" s="60"/>
      <c r="QTE2800" s="60"/>
      <c r="QTF2800" s="60"/>
      <c r="QTG2800" s="60"/>
      <c r="QTH2800" s="60"/>
      <c r="QTI2800" s="60"/>
      <c r="QTJ2800" s="60"/>
      <c r="QTK2800" s="60"/>
      <c r="QTL2800" s="60"/>
      <c r="QTM2800" s="60"/>
      <c r="QTN2800" s="60"/>
      <c r="QTO2800" s="60"/>
      <c r="QTP2800" s="60"/>
      <c r="QTQ2800" s="60"/>
      <c r="QTR2800" s="60"/>
      <c r="QTS2800" s="60"/>
      <c r="QTT2800" s="60"/>
      <c r="QTU2800" s="60"/>
      <c r="QTV2800" s="60"/>
      <c r="QTW2800" s="60"/>
      <c r="QTX2800" s="60"/>
      <c r="QTY2800" s="60"/>
      <c r="QTZ2800" s="60"/>
      <c r="QUA2800" s="60"/>
      <c r="QUB2800" s="60"/>
      <c r="QUC2800" s="60"/>
      <c r="QUD2800" s="60"/>
      <c r="QUE2800" s="60"/>
      <c r="QUF2800" s="60"/>
      <c r="QUG2800" s="60"/>
      <c r="QUH2800" s="60"/>
      <c r="QUI2800" s="60"/>
      <c r="QUJ2800" s="60"/>
      <c r="QUK2800" s="60"/>
      <c r="QUL2800" s="60"/>
      <c r="QUM2800" s="60"/>
      <c r="QUN2800" s="60"/>
      <c r="QUO2800" s="60"/>
      <c r="QUP2800" s="60"/>
      <c r="QUQ2800" s="60"/>
      <c r="QUR2800" s="60"/>
      <c r="QUS2800" s="60"/>
      <c r="QUT2800" s="60"/>
      <c r="QUU2800" s="60"/>
      <c r="QUV2800" s="60"/>
      <c r="QUW2800" s="60"/>
      <c r="QUX2800" s="60"/>
      <c r="QUY2800" s="60"/>
      <c r="QUZ2800" s="60"/>
      <c r="QVA2800" s="60"/>
      <c r="QVB2800" s="60"/>
      <c r="QVC2800" s="60"/>
      <c r="QVD2800" s="60"/>
      <c r="QVE2800" s="60"/>
      <c r="QVF2800" s="60"/>
      <c r="QVG2800" s="60"/>
      <c r="QVH2800" s="60"/>
      <c r="QVI2800" s="60"/>
      <c r="QVJ2800" s="60"/>
      <c r="QVK2800" s="60"/>
      <c r="QVL2800" s="60"/>
      <c r="QVM2800" s="60"/>
      <c r="QVN2800" s="60"/>
      <c r="QVO2800" s="60"/>
      <c r="QVP2800" s="60"/>
      <c r="QVQ2800" s="60"/>
      <c r="QVR2800" s="60"/>
      <c r="QVS2800" s="60"/>
      <c r="QVT2800" s="60"/>
      <c r="QVU2800" s="60"/>
      <c r="QVV2800" s="60"/>
      <c r="QVW2800" s="60"/>
      <c r="QVX2800" s="60"/>
      <c r="QVY2800" s="60"/>
      <c r="QVZ2800" s="60"/>
      <c r="QWA2800" s="60"/>
      <c r="QWB2800" s="60"/>
      <c r="QWC2800" s="60"/>
      <c r="QWD2800" s="60"/>
      <c r="QWE2800" s="60"/>
      <c r="QWF2800" s="60"/>
      <c r="QWG2800" s="60"/>
      <c r="QWH2800" s="60"/>
      <c r="QWI2800" s="60"/>
      <c r="QWJ2800" s="60"/>
      <c r="QWK2800" s="60"/>
      <c r="QWL2800" s="60"/>
      <c r="QWM2800" s="60"/>
      <c r="QWN2800" s="60"/>
      <c r="QWO2800" s="60"/>
      <c r="QWP2800" s="60"/>
      <c r="QWQ2800" s="60"/>
      <c r="QWR2800" s="60"/>
      <c r="QWS2800" s="60"/>
      <c r="QWT2800" s="60"/>
      <c r="QWU2800" s="60"/>
      <c r="QWV2800" s="60"/>
      <c r="QWW2800" s="60"/>
      <c r="QWX2800" s="60"/>
      <c r="QWY2800" s="60"/>
      <c r="QWZ2800" s="60"/>
      <c r="QXA2800" s="60"/>
      <c r="QXB2800" s="60"/>
      <c r="QXC2800" s="60"/>
      <c r="QXD2800" s="60"/>
      <c r="QXE2800" s="60"/>
      <c r="QXF2800" s="60"/>
      <c r="QXG2800" s="60"/>
      <c r="QXH2800" s="60"/>
      <c r="QXI2800" s="60"/>
      <c r="QXJ2800" s="60"/>
      <c r="QXK2800" s="60"/>
      <c r="QXL2800" s="60"/>
      <c r="QXM2800" s="60"/>
      <c r="QXN2800" s="60"/>
      <c r="QXO2800" s="60"/>
      <c r="QXP2800" s="60"/>
      <c r="QXQ2800" s="60"/>
      <c r="QXR2800" s="60"/>
      <c r="QXS2800" s="60"/>
      <c r="QXT2800" s="60"/>
      <c r="QXU2800" s="60"/>
      <c r="QXV2800" s="60"/>
      <c r="QXW2800" s="60"/>
      <c r="QXX2800" s="60"/>
      <c r="QXY2800" s="60"/>
      <c r="QXZ2800" s="60"/>
      <c r="QYA2800" s="60"/>
      <c r="QYB2800" s="60"/>
      <c r="QYC2800" s="60"/>
      <c r="QYD2800" s="60"/>
      <c r="QYE2800" s="60"/>
      <c r="QYF2800" s="60"/>
      <c r="QYG2800" s="60"/>
      <c r="QYH2800" s="60"/>
      <c r="QYI2800" s="60"/>
      <c r="QYJ2800" s="60"/>
      <c r="QYK2800" s="60"/>
      <c r="QYL2800" s="60"/>
      <c r="QYM2800" s="60"/>
      <c r="QYN2800" s="60"/>
      <c r="QYO2800" s="60"/>
      <c r="QYP2800" s="60"/>
      <c r="QYQ2800" s="60"/>
      <c r="QYR2800" s="60"/>
      <c r="QYS2800" s="60"/>
      <c r="QYT2800" s="60"/>
      <c r="QYU2800" s="60"/>
      <c r="QYV2800" s="60"/>
      <c r="QYW2800" s="60"/>
      <c r="QYX2800" s="60"/>
      <c r="QYY2800" s="60"/>
      <c r="QYZ2800" s="60"/>
      <c r="QZA2800" s="60"/>
      <c r="QZB2800" s="60"/>
      <c r="QZC2800" s="60"/>
      <c r="QZD2800" s="60"/>
      <c r="QZE2800" s="60"/>
      <c r="QZF2800" s="60"/>
      <c r="QZG2800" s="60"/>
      <c r="QZH2800" s="60"/>
      <c r="QZI2800" s="60"/>
      <c r="QZJ2800" s="60"/>
      <c r="QZK2800" s="60"/>
      <c r="QZL2800" s="60"/>
      <c r="QZM2800" s="60"/>
      <c r="QZN2800" s="60"/>
      <c r="QZO2800" s="60"/>
      <c r="QZP2800" s="60"/>
      <c r="QZQ2800" s="60"/>
      <c r="QZR2800" s="60"/>
      <c r="QZS2800" s="60"/>
      <c r="QZT2800" s="60"/>
      <c r="QZU2800" s="60"/>
      <c r="QZV2800" s="60"/>
      <c r="QZW2800" s="60"/>
      <c r="QZX2800" s="60"/>
      <c r="QZY2800" s="60"/>
      <c r="QZZ2800" s="60"/>
      <c r="RAA2800" s="60"/>
      <c r="RAB2800" s="60"/>
      <c r="RAC2800" s="60"/>
      <c r="RAD2800" s="60"/>
      <c r="RAE2800" s="60"/>
      <c r="RAF2800" s="60"/>
      <c r="RAG2800" s="60"/>
      <c r="RAH2800" s="60"/>
      <c r="RAI2800" s="60"/>
      <c r="RAJ2800" s="60"/>
      <c r="RAK2800" s="60"/>
      <c r="RAL2800" s="60"/>
      <c r="RAM2800" s="60"/>
      <c r="RAN2800" s="60"/>
      <c r="RAO2800" s="60"/>
      <c r="RAP2800" s="60"/>
      <c r="RAQ2800" s="60"/>
      <c r="RAR2800" s="60"/>
      <c r="RAS2800" s="60"/>
      <c r="RAT2800" s="60"/>
      <c r="RAU2800" s="60"/>
      <c r="RAV2800" s="60"/>
      <c r="RAW2800" s="60"/>
      <c r="RAX2800" s="60"/>
      <c r="RAY2800" s="60"/>
      <c r="RAZ2800" s="60"/>
      <c r="RBA2800" s="60"/>
      <c r="RBB2800" s="60"/>
      <c r="RBC2800" s="60"/>
      <c r="RBD2800" s="60"/>
      <c r="RBE2800" s="60"/>
      <c r="RBF2800" s="60"/>
      <c r="RBG2800" s="60"/>
      <c r="RBH2800" s="60"/>
      <c r="RBI2800" s="60"/>
      <c r="RBJ2800" s="60"/>
      <c r="RBK2800" s="60"/>
      <c r="RBL2800" s="60"/>
      <c r="RBM2800" s="60"/>
      <c r="RBN2800" s="60"/>
      <c r="RBO2800" s="60"/>
      <c r="RBP2800" s="60"/>
      <c r="RBQ2800" s="60"/>
      <c r="RBR2800" s="60"/>
      <c r="RBS2800" s="60"/>
      <c r="RBT2800" s="60"/>
      <c r="RBU2800" s="60"/>
      <c r="RBV2800" s="60"/>
      <c r="RBW2800" s="60"/>
      <c r="RBX2800" s="60"/>
      <c r="RBY2800" s="60"/>
      <c r="RBZ2800" s="60"/>
      <c r="RCA2800" s="60"/>
      <c r="RCB2800" s="60"/>
      <c r="RCC2800" s="60"/>
      <c r="RCD2800" s="60"/>
      <c r="RCE2800" s="60"/>
      <c r="RCF2800" s="60"/>
      <c r="RCG2800" s="60"/>
      <c r="RCH2800" s="60"/>
      <c r="RCI2800" s="60"/>
      <c r="RCJ2800" s="60"/>
      <c r="RCK2800" s="60"/>
      <c r="RCL2800" s="60"/>
      <c r="RCM2800" s="60"/>
      <c r="RCN2800" s="60"/>
      <c r="RCO2800" s="60"/>
      <c r="RCP2800" s="60"/>
      <c r="RCQ2800" s="60"/>
      <c r="RCR2800" s="60"/>
      <c r="RCS2800" s="60"/>
      <c r="RCT2800" s="60"/>
      <c r="RCU2800" s="60"/>
      <c r="RCV2800" s="60"/>
      <c r="RCW2800" s="60"/>
      <c r="RCX2800" s="60"/>
      <c r="RCY2800" s="60"/>
      <c r="RCZ2800" s="60"/>
      <c r="RDA2800" s="60"/>
      <c r="RDB2800" s="60"/>
      <c r="RDC2800" s="60"/>
      <c r="RDD2800" s="60"/>
      <c r="RDE2800" s="60"/>
      <c r="RDF2800" s="60"/>
      <c r="RDG2800" s="60"/>
      <c r="RDH2800" s="60"/>
      <c r="RDI2800" s="60"/>
      <c r="RDJ2800" s="60"/>
      <c r="RDK2800" s="60"/>
      <c r="RDL2800" s="60"/>
      <c r="RDM2800" s="60"/>
      <c r="RDN2800" s="60"/>
      <c r="RDO2800" s="60"/>
      <c r="RDP2800" s="60"/>
      <c r="RDQ2800" s="60"/>
      <c r="RDR2800" s="60"/>
      <c r="RDS2800" s="60"/>
      <c r="RDT2800" s="60"/>
      <c r="RDU2800" s="60"/>
      <c r="RDV2800" s="60"/>
      <c r="RDW2800" s="60"/>
      <c r="RDX2800" s="60"/>
      <c r="RDY2800" s="60"/>
      <c r="RDZ2800" s="60"/>
      <c r="REA2800" s="60"/>
      <c r="REB2800" s="60"/>
      <c r="REC2800" s="60"/>
      <c r="RED2800" s="60"/>
      <c r="REE2800" s="60"/>
      <c r="REF2800" s="60"/>
      <c r="REG2800" s="60"/>
      <c r="REH2800" s="60"/>
      <c r="REI2800" s="60"/>
      <c r="REJ2800" s="60"/>
      <c r="REK2800" s="60"/>
      <c r="REL2800" s="60"/>
      <c r="REM2800" s="60"/>
      <c r="REN2800" s="60"/>
      <c r="REO2800" s="60"/>
      <c r="REP2800" s="60"/>
      <c r="REQ2800" s="60"/>
      <c r="RER2800" s="60"/>
      <c r="RES2800" s="60"/>
      <c r="RET2800" s="60"/>
      <c r="REU2800" s="60"/>
      <c r="REV2800" s="60"/>
      <c r="REW2800" s="60"/>
      <c r="REX2800" s="60"/>
      <c r="REY2800" s="60"/>
      <c r="REZ2800" s="60"/>
      <c r="RFA2800" s="60"/>
      <c r="RFB2800" s="60"/>
      <c r="RFC2800" s="60"/>
      <c r="RFD2800" s="60"/>
      <c r="RFE2800" s="60"/>
      <c r="RFF2800" s="60"/>
      <c r="RFG2800" s="60"/>
      <c r="RFH2800" s="60"/>
      <c r="RFI2800" s="60"/>
      <c r="RFJ2800" s="60"/>
      <c r="RFK2800" s="60"/>
      <c r="RFL2800" s="60"/>
      <c r="RFM2800" s="60"/>
      <c r="RFN2800" s="60"/>
      <c r="RFO2800" s="60"/>
      <c r="RFP2800" s="60"/>
      <c r="RFQ2800" s="60"/>
      <c r="RFR2800" s="60"/>
      <c r="RFS2800" s="60"/>
      <c r="RFT2800" s="60"/>
      <c r="RFU2800" s="60"/>
      <c r="RFV2800" s="60"/>
      <c r="RFW2800" s="60"/>
      <c r="RFX2800" s="60"/>
      <c r="RFY2800" s="60"/>
      <c r="RFZ2800" s="60"/>
      <c r="RGA2800" s="60"/>
      <c r="RGB2800" s="60"/>
      <c r="RGC2800" s="60"/>
      <c r="RGD2800" s="60"/>
      <c r="RGE2800" s="60"/>
      <c r="RGF2800" s="60"/>
      <c r="RGG2800" s="60"/>
      <c r="RGH2800" s="60"/>
      <c r="RGI2800" s="60"/>
      <c r="RGJ2800" s="60"/>
      <c r="RGK2800" s="60"/>
      <c r="RGL2800" s="60"/>
      <c r="RGM2800" s="60"/>
      <c r="RGN2800" s="60"/>
      <c r="RGO2800" s="60"/>
      <c r="RGP2800" s="60"/>
      <c r="RGQ2800" s="60"/>
      <c r="RGR2800" s="60"/>
      <c r="RGS2800" s="60"/>
      <c r="RGT2800" s="60"/>
      <c r="RGU2800" s="60"/>
      <c r="RGV2800" s="60"/>
      <c r="RGW2800" s="60"/>
      <c r="RGX2800" s="60"/>
      <c r="RGY2800" s="60"/>
      <c r="RGZ2800" s="60"/>
      <c r="RHA2800" s="60"/>
      <c r="RHB2800" s="60"/>
      <c r="RHC2800" s="60"/>
      <c r="RHD2800" s="60"/>
      <c r="RHE2800" s="60"/>
      <c r="RHF2800" s="60"/>
      <c r="RHG2800" s="60"/>
      <c r="RHH2800" s="60"/>
      <c r="RHI2800" s="60"/>
      <c r="RHJ2800" s="60"/>
      <c r="RHK2800" s="60"/>
      <c r="RHL2800" s="60"/>
      <c r="RHM2800" s="60"/>
      <c r="RHN2800" s="60"/>
      <c r="RHO2800" s="60"/>
      <c r="RHP2800" s="60"/>
      <c r="RHQ2800" s="60"/>
      <c r="RHR2800" s="60"/>
      <c r="RHS2800" s="60"/>
      <c r="RHT2800" s="60"/>
      <c r="RHU2800" s="60"/>
      <c r="RHV2800" s="60"/>
      <c r="RHW2800" s="60"/>
      <c r="RHX2800" s="60"/>
      <c r="RHY2800" s="60"/>
      <c r="RHZ2800" s="60"/>
      <c r="RIA2800" s="60"/>
      <c r="RIB2800" s="60"/>
      <c r="RIC2800" s="60"/>
      <c r="RID2800" s="60"/>
      <c r="RIE2800" s="60"/>
      <c r="RIF2800" s="60"/>
      <c r="RIG2800" s="60"/>
      <c r="RIH2800" s="60"/>
      <c r="RII2800" s="60"/>
      <c r="RIJ2800" s="60"/>
      <c r="RIK2800" s="60"/>
      <c r="RIL2800" s="60"/>
      <c r="RIM2800" s="60"/>
      <c r="RIN2800" s="60"/>
      <c r="RIO2800" s="60"/>
      <c r="RIP2800" s="60"/>
      <c r="RIQ2800" s="60"/>
      <c r="RIR2800" s="60"/>
      <c r="RIS2800" s="60"/>
      <c r="RIT2800" s="60"/>
      <c r="RIU2800" s="60"/>
      <c r="RIV2800" s="60"/>
      <c r="RIW2800" s="60"/>
      <c r="RIX2800" s="60"/>
      <c r="RIY2800" s="60"/>
      <c r="RIZ2800" s="60"/>
      <c r="RJA2800" s="60"/>
      <c r="RJB2800" s="60"/>
      <c r="RJC2800" s="60"/>
      <c r="RJD2800" s="60"/>
      <c r="RJE2800" s="60"/>
      <c r="RJF2800" s="60"/>
      <c r="RJG2800" s="60"/>
      <c r="RJH2800" s="60"/>
      <c r="RJI2800" s="60"/>
      <c r="RJJ2800" s="60"/>
      <c r="RJK2800" s="60"/>
      <c r="RJL2800" s="60"/>
      <c r="RJM2800" s="60"/>
      <c r="RJN2800" s="60"/>
      <c r="RJO2800" s="60"/>
      <c r="RJP2800" s="60"/>
      <c r="RJQ2800" s="60"/>
      <c r="RJR2800" s="60"/>
      <c r="RJS2800" s="60"/>
      <c r="RJT2800" s="60"/>
      <c r="RJU2800" s="60"/>
      <c r="RJV2800" s="60"/>
      <c r="RJW2800" s="60"/>
      <c r="RJX2800" s="60"/>
      <c r="RJY2800" s="60"/>
      <c r="RJZ2800" s="60"/>
      <c r="RKA2800" s="60"/>
      <c r="RKB2800" s="60"/>
      <c r="RKC2800" s="60"/>
      <c r="RKD2800" s="60"/>
      <c r="RKE2800" s="60"/>
      <c r="RKF2800" s="60"/>
      <c r="RKG2800" s="60"/>
      <c r="RKH2800" s="60"/>
      <c r="RKI2800" s="60"/>
      <c r="RKJ2800" s="60"/>
      <c r="RKK2800" s="60"/>
      <c r="RKL2800" s="60"/>
      <c r="RKM2800" s="60"/>
      <c r="RKN2800" s="60"/>
      <c r="RKO2800" s="60"/>
      <c r="RKP2800" s="60"/>
      <c r="RKQ2800" s="60"/>
      <c r="RKR2800" s="60"/>
      <c r="RKS2800" s="60"/>
      <c r="RKT2800" s="60"/>
      <c r="RKU2800" s="60"/>
      <c r="RKV2800" s="60"/>
      <c r="RKW2800" s="60"/>
      <c r="RKX2800" s="60"/>
      <c r="RKY2800" s="60"/>
      <c r="RKZ2800" s="60"/>
      <c r="RLA2800" s="60"/>
      <c r="RLB2800" s="60"/>
      <c r="RLC2800" s="60"/>
      <c r="RLD2800" s="60"/>
      <c r="RLE2800" s="60"/>
      <c r="RLF2800" s="60"/>
      <c r="RLG2800" s="60"/>
      <c r="RLH2800" s="60"/>
      <c r="RLI2800" s="60"/>
      <c r="RLJ2800" s="60"/>
      <c r="RLK2800" s="60"/>
      <c r="RLL2800" s="60"/>
      <c r="RLM2800" s="60"/>
      <c r="RLN2800" s="60"/>
      <c r="RLO2800" s="60"/>
      <c r="RLP2800" s="60"/>
      <c r="RLQ2800" s="60"/>
      <c r="RLR2800" s="60"/>
      <c r="RLS2800" s="60"/>
      <c r="RLT2800" s="60"/>
      <c r="RLU2800" s="60"/>
      <c r="RLV2800" s="60"/>
      <c r="RLW2800" s="60"/>
      <c r="RLX2800" s="60"/>
      <c r="RLY2800" s="60"/>
      <c r="RLZ2800" s="60"/>
      <c r="RMA2800" s="60"/>
      <c r="RMB2800" s="60"/>
      <c r="RMC2800" s="60"/>
      <c r="RMD2800" s="60"/>
      <c r="RME2800" s="60"/>
      <c r="RMF2800" s="60"/>
      <c r="RMG2800" s="60"/>
      <c r="RMH2800" s="60"/>
      <c r="RMI2800" s="60"/>
      <c r="RMJ2800" s="60"/>
      <c r="RMK2800" s="60"/>
      <c r="RML2800" s="60"/>
      <c r="RMM2800" s="60"/>
      <c r="RMN2800" s="60"/>
      <c r="RMO2800" s="60"/>
      <c r="RMP2800" s="60"/>
      <c r="RMQ2800" s="60"/>
      <c r="RMR2800" s="60"/>
      <c r="RMS2800" s="60"/>
      <c r="RMT2800" s="60"/>
      <c r="RMU2800" s="60"/>
      <c r="RMV2800" s="60"/>
      <c r="RMW2800" s="60"/>
      <c r="RMX2800" s="60"/>
      <c r="RMY2800" s="60"/>
      <c r="RMZ2800" s="60"/>
      <c r="RNA2800" s="60"/>
      <c r="RNB2800" s="60"/>
      <c r="RNC2800" s="60"/>
      <c r="RND2800" s="60"/>
      <c r="RNE2800" s="60"/>
      <c r="RNF2800" s="60"/>
      <c r="RNG2800" s="60"/>
      <c r="RNH2800" s="60"/>
      <c r="RNI2800" s="60"/>
      <c r="RNJ2800" s="60"/>
      <c r="RNK2800" s="60"/>
      <c r="RNL2800" s="60"/>
      <c r="RNM2800" s="60"/>
      <c r="RNN2800" s="60"/>
      <c r="RNO2800" s="60"/>
      <c r="RNP2800" s="60"/>
      <c r="RNQ2800" s="60"/>
      <c r="RNR2800" s="60"/>
      <c r="RNS2800" s="60"/>
      <c r="RNT2800" s="60"/>
      <c r="RNU2800" s="60"/>
      <c r="RNV2800" s="60"/>
      <c r="RNW2800" s="60"/>
      <c r="RNX2800" s="60"/>
      <c r="RNY2800" s="60"/>
      <c r="RNZ2800" s="60"/>
      <c r="ROA2800" s="60"/>
      <c r="ROB2800" s="60"/>
      <c r="ROC2800" s="60"/>
      <c r="ROD2800" s="60"/>
      <c r="ROE2800" s="60"/>
      <c r="ROF2800" s="60"/>
      <c r="ROG2800" s="60"/>
      <c r="ROH2800" s="60"/>
      <c r="ROI2800" s="60"/>
      <c r="ROJ2800" s="60"/>
      <c r="ROK2800" s="60"/>
      <c r="ROL2800" s="60"/>
      <c r="ROM2800" s="60"/>
      <c r="RON2800" s="60"/>
      <c r="ROO2800" s="60"/>
      <c r="ROP2800" s="60"/>
      <c r="ROQ2800" s="60"/>
      <c r="ROR2800" s="60"/>
      <c r="ROS2800" s="60"/>
      <c r="ROT2800" s="60"/>
      <c r="ROU2800" s="60"/>
      <c r="ROV2800" s="60"/>
      <c r="ROW2800" s="60"/>
      <c r="ROX2800" s="60"/>
      <c r="ROY2800" s="60"/>
      <c r="ROZ2800" s="60"/>
      <c r="RPA2800" s="60"/>
      <c r="RPB2800" s="60"/>
      <c r="RPC2800" s="60"/>
      <c r="RPD2800" s="60"/>
      <c r="RPE2800" s="60"/>
      <c r="RPF2800" s="60"/>
      <c r="RPG2800" s="60"/>
      <c r="RPH2800" s="60"/>
      <c r="RPI2800" s="60"/>
      <c r="RPJ2800" s="60"/>
      <c r="RPK2800" s="60"/>
      <c r="RPL2800" s="60"/>
      <c r="RPM2800" s="60"/>
      <c r="RPN2800" s="60"/>
      <c r="RPO2800" s="60"/>
      <c r="RPP2800" s="60"/>
      <c r="RPQ2800" s="60"/>
      <c r="RPR2800" s="60"/>
      <c r="RPS2800" s="60"/>
      <c r="RPT2800" s="60"/>
      <c r="RPU2800" s="60"/>
      <c r="RPV2800" s="60"/>
      <c r="RPW2800" s="60"/>
      <c r="RPX2800" s="60"/>
      <c r="RPY2800" s="60"/>
      <c r="RPZ2800" s="60"/>
      <c r="RQA2800" s="60"/>
      <c r="RQB2800" s="60"/>
      <c r="RQC2800" s="60"/>
      <c r="RQD2800" s="60"/>
      <c r="RQE2800" s="60"/>
      <c r="RQF2800" s="60"/>
      <c r="RQG2800" s="60"/>
      <c r="RQH2800" s="60"/>
      <c r="RQI2800" s="60"/>
      <c r="RQJ2800" s="60"/>
      <c r="RQK2800" s="60"/>
      <c r="RQL2800" s="60"/>
      <c r="RQM2800" s="60"/>
      <c r="RQN2800" s="60"/>
      <c r="RQO2800" s="60"/>
      <c r="RQP2800" s="60"/>
      <c r="RQQ2800" s="60"/>
      <c r="RQR2800" s="60"/>
      <c r="RQS2800" s="60"/>
      <c r="RQT2800" s="60"/>
      <c r="RQU2800" s="60"/>
      <c r="RQV2800" s="60"/>
      <c r="RQW2800" s="60"/>
      <c r="RQX2800" s="60"/>
      <c r="RQY2800" s="60"/>
      <c r="RQZ2800" s="60"/>
      <c r="RRA2800" s="60"/>
      <c r="RRB2800" s="60"/>
      <c r="RRC2800" s="60"/>
      <c r="RRD2800" s="60"/>
      <c r="RRE2800" s="60"/>
      <c r="RRF2800" s="60"/>
      <c r="RRG2800" s="60"/>
      <c r="RRH2800" s="60"/>
      <c r="RRI2800" s="60"/>
      <c r="RRJ2800" s="60"/>
      <c r="RRK2800" s="60"/>
      <c r="RRL2800" s="60"/>
      <c r="RRM2800" s="60"/>
      <c r="RRN2800" s="60"/>
      <c r="RRO2800" s="60"/>
      <c r="RRP2800" s="60"/>
      <c r="RRQ2800" s="60"/>
      <c r="RRR2800" s="60"/>
      <c r="RRS2800" s="60"/>
      <c r="RRT2800" s="60"/>
      <c r="RRU2800" s="60"/>
      <c r="RRV2800" s="60"/>
      <c r="RRW2800" s="60"/>
      <c r="RRX2800" s="60"/>
      <c r="RRY2800" s="60"/>
      <c r="RRZ2800" s="60"/>
      <c r="RSA2800" s="60"/>
      <c r="RSB2800" s="60"/>
      <c r="RSC2800" s="60"/>
      <c r="RSD2800" s="60"/>
      <c r="RSE2800" s="60"/>
      <c r="RSF2800" s="60"/>
      <c r="RSG2800" s="60"/>
      <c r="RSH2800" s="60"/>
      <c r="RSI2800" s="60"/>
      <c r="RSJ2800" s="60"/>
      <c r="RSK2800" s="60"/>
      <c r="RSL2800" s="60"/>
      <c r="RSM2800" s="60"/>
      <c r="RSN2800" s="60"/>
      <c r="RSO2800" s="60"/>
      <c r="RSP2800" s="60"/>
      <c r="RSQ2800" s="60"/>
      <c r="RSR2800" s="60"/>
      <c r="RSS2800" s="60"/>
      <c r="RST2800" s="60"/>
      <c r="RSU2800" s="60"/>
      <c r="RSV2800" s="60"/>
      <c r="RSW2800" s="60"/>
      <c r="RSX2800" s="60"/>
      <c r="RSY2800" s="60"/>
      <c r="RSZ2800" s="60"/>
      <c r="RTA2800" s="60"/>
      <c r="RTB2800" s="60"/>
      <c r="RTC2800" s="60"/>
      <c r="RTD2800" s="60"/>
      <c r="RTE2800" s="60"/>
      <c r="RTF2800" s="60"/>
      <c r="RTG2800" s="60"/>
      <c r="RTH2800" s="60"/>
      <c r="RTI2800" s="60"/>
      <c r="RTJ2800" s="60"/>
      <c r="RTK2800" s="60"/>
      <c r="RTL2800" s="60"/>
      <c r="RTM2800" s="60"/>
      <c r="RTN2800" s="60"/>
      <c r="RTO2800" s="60"/>
      <c r="RTP2800" s="60"/>
      <c r="RTQ2800" s="60"/>
      <c r="RTR2800" s="60"/>
      <c r="RTS2800" s="60"/>
      <c r="RTT2800" s="60"/>
      <c r="RTU2800" s="60"/>
      <c r="RTV2800" s="60"/>
      <c r="RTW2800" s="60"/>
      <c r="RTX2800" s="60"/>
      <c r="RTY2800" s="60"/>
      <c r="RTZ2800" s="60"/>
      <c r="RUA2800" s="60"/>
      <c r="RUB2800" s="60"/>
      <c r="RUC2800" s="60"/>
      <c r="RUD2800" s="60"/>
      <c r="RUE2800" s="60"/>
      <c r="RUF2800" s="60"/>
      <c r="RUG2800" s="60"/>
      <c r="RUH2800" s="60"/>
      <c r="RUI2800" s="60"/>
      <c r="RUJ2800" s="60"/>
      <c r="RUK2800" s="60"/>
      <c r="RUL2800" s="60"/>
      <c r="RUM2800" s="60"/>
      <c r="RUN2800" s="60"/>
      <c r="RUO2800" s="60"/>
      <c r="RUP2800" s="60"/>
      <c r="RUQ2800" s="60"/>
      <c r="RUR2800" s="60"/>
      <c r="RUS2800" s="60"/>
      <c r="RUT2800" s="60"/>
      <c r="RUU2800" s="60"/>
      <c r="RUV2800" s="60"/>
      <c r="RUW2800" s="60"/>
      <c r="RUX2800" s="60"/>
      <c r="RUY2800" s="60"/>
      <c r="RUZ2800" s="60"/>
      <c r="RVA2800" s="60"/>
      <c r="RVB2800" s="60"/>
      <c r="RVC2800" s="60"/>
      <c r="RVD2800" s="60"/>
      <c r="RVE2800" s="60"/>
      <c r="RVF2800" s="60"/>
      <c r="RVG2800" s="60"/>
      <c r="RVH2800" s="60"/>
      <c r="RVI2800" s="60"/>
      <c r="RVJ2800" s="60"/>
      <c r="RVK2800" s="60"/>
      <c r="RVL2800" s="60"/>
      <c r="RVM2800" s="60"/>
      <c r="RVN2800" s="60"/>
      <c r="RVO2800" s="60"/>
      <c r="RVP2800" s="60"/>
      <c r="RVQ2800" s="60"/>
      <c r="RVR2800" s="60"/>
      <c r="RVS2800" s="60"/>
      <c r="RVT2800" s="60"/>
      <c r="RVU2800" s="60"/>
      <c r="RVV2800" s="60"/>
      <c r="RVW2800" s="60"/>
      <c r="RVX2800" s="60"/>
      <c r="RVY2800" s="60"/>
      <c r="RVZ2800" s="60"/>
      <c r="RWA2800" s="60"/>
      <c r="RWB2800" s="60"/>
      <c r="RWC2800" s="60"/>
      <c r="RWD2800" s="60"/>
      <c r="RWE2800" s="60"/>
      <c r="RWF2800" s="60"/>
      <c r="RWG2800" s="60"/>
      <c r="RWH2800" s="60"/>
      <c r="RWI2800" s="60"/>
      <c r="RWJ2800" s="60"/>
      <c r="RWK2800" s="60"/>
      <c r="RWL2800" s="60"/>
      <c r="RWM2800" s="60"/>
      <c r="RWN2800" s="60"/>
      <c r="RWO2800" s="60"/>
      <c r="RWP2800" s="60"/>
      <c r="RWQ2800" s="60"/>
      <c r="RWR2800" s="60"/>
      <c r="RWS2800" s="60"/>
      <c r="RWT2800" s="60"/>
      <c r="RWU2800" s="60"/>
      <c r="RWV2800" s="60"/>
      <c r="RWW2800" s="60"/>
      <c r="RWX2800" s="60"/>
      <c r="RWY2800" s="60"/>
      <c r="RWZ2800" s="60"/>
      <c r="RXA2800" s="60"/>
      <c r="RXB2800" s="60"/>
      <c r="RXC2800" s="60"/>
      <c r="RXD2800" s="60"/>
      <c r="RXE2800" s="60"/>
      <c r="RXF2800" s="60"/>
      <c r="RXG2800" s="60"/>
      <c r="RXH2800" s="60"/>
      <c r="RXI2800" s="60"/>
      <c r="RXJ2800" s="60"/>
      <c r="RXK2800" s="60"/>
      <c r="RXL2800" s="60"/>
      <c r="RXM2800" s="60"/>
      <c r="RXN2800" s="60"/>
      <c r="RXO2800" s="60"/>
      <c r="RXP2800" s="60"/>
      <c r="RXQ2800" s="60"/>
      <c r="RXR2800" s="60"/>
      <c r="RXS2800" s="60"/>
      <c r="RXT2800" s="60"/>
      <c r="RXU2800" s="60"/>
      <c r="RXV2800" s="60"/>
      <c r="RXW2800" s="60"/>
      <c r="RXX2800" s="60"/>
      <c r="RXY2800" s="60"/>
      <c r="RXZ2800" s="60"/>
      <c r="RYA2800" s="60"/>
      <c r="RYB2800" s="60"/>
      <c r="RYC2800" s="60"/>
      <c r="RYD2800" s="60"/>
      <c r="RYE2800" s="60"/>
      <c r="RYF2800" s="60"/>
      <c r="RYG2800" s="60"/>
      <c r="RYH2800" s="60"/>
      <c r="RYI2800" s="60"/>
      <c r="RYJ2800" s="60"/>
      <c r="RYK2800" s="60"/>
      <c r="RYL2800" s="60"/>
      <c r="RYM2800" s="60"/>
      <c r="RYN2800" s="60"/>
      <c r="RYO2800" s="60"/>
      <c r="RYP2800" s="60"/>
      <c r="RYQ2800" s="60"/>
      <c r="RYR2800" s="60"/>
      <c r="RYS2800" s="60"/>
      <c r="RYT2800" s="60"/>
      <c r="RYU2800" s="60"/>
      <c r="RYV2800" s="60"/>
      <c r="RYW2800" s="60"/>
      <c r="RYX2800" s="60"/>
      <c r="RYY2800" s="60"/>
      <c r="RYZ2800" s="60"/>
      <c r="RZA2800" s="60"/>
      <c r="RZB2800" s="60"/>
      <c r="RZC2800" s="60"/>
      <c r="RZD2800" s="60"/>
      <c r="RZE2800" s="60"/>
      <c r="RZF2800" s="60"/>
      <c r="RZG2800" s="60"/>
      <c r="RZH2800" s="60"/>
      <c r="RZI2800" s="60"/>
      <c r="RZJ2800" s="60"/>
      <c r="RZK2800" s="60"/>
      <c r="RZL2800" s="60"/>
      <c r="RZM2800" s="60"/>
      <c r="RZN2800" s="60"/>
      <c r="RZO2800" s="60"/>
      <c r="RZP2800" s="60"/>
      <c r="RZQ2800" s="60"/>
      <c r="RZR2800" s="60"/>
      <c r="RZS2800" s="60"/>
      <c r="RZT2800" s="60"/>
      <c r="RZU2800" s="60"/>
      <c r="RZV2800" s="60"/>
      <c r="RZW2800" s="60"/>
      <c r="RZX2800" s="60"/>
      <c r="RZY2800" s="60"/>
      <c r="RZZ2800" s="60"/>
      <c r="SAA2800" s="60"/>
      <c r="SAB2800" s="60"/>
      <c r="SAC2800" s="60"/>
      <c r="SAD2800" s="60"/>
      <c r="SAE2800" s="60"/>
      <c r="SAF2800" s="60"/>
      <c r="SAG2800" s="60"/>
      <c r="SAH2800" s="60"/>
      <c r="SAI2800" s="60"/>
      <c r="SAJ2800" s="60"/>
      <c r="SAK2800" s="60"/>
      <c r="SAL2800" s="60"/>
      <c r="SAM2800" s="60"/>
      <c r="SAN2800" s="60"/>
      <c r="SAO2800" s="60"/>
      <c r="SAP2800" s="60"/>
      <c r="SAQ2800" s="60"/>
      <c r="SAR2800" s="60"/>
      <c r="SAS2800" s="60"/>
      <c r="SAT2800" s="60"/>
      <c r="SAU2800" s="60"/>
      <c r="SAV2800" s="60"/>
      <c r="SAW2800" s="60"/>
      <c r="SAX2800" s="60"/>
      <c r="SAY2800" s="60"/>
      <c r="SAZ2800" s="60"/>
      <c r="SBA2800" s="60"/>
      <c r="SBB2800" s="60"/>
      <c r="SBC2800" s="60"/>
      <c r="SBD2800" s="60"/>
      <c r="SBE2800" s="60"/>
      <c r="SBF2800" s="60"/>
      <c r="SBG2800" s="60"/>
      <c r="SBH2800" s="60"/>
      <c r="SBI2800" s="60"/>
      <c r="SBJ2800" s="60"/>
      <c r="SBK2800" s="60"/>
      <c r="SBL2800" s="60"/>
      <c r="SBM2800" s="60"/>
      <c r="SBN2800" s="60"/>
      <c r="SBO2800" s="60"/>
      <c r="SBP2800" s="60"/>
      <c r="SBQ2800" s="60"/>
      <c r="SBR2800" s="60"/>
      <c r="SBS2800" s="60"/>
      <c r="SBT2800" s="60"/>
      <c r="SBU2800" s="60"/>
      <c r="SBV2800" s="60"/>
      <c r="SBW2800" s="60"/>
      <c r="SBX2800" s="60"/>
      <c r="SBY2800" s="60"/>
      <c r="SBZ2800" s="60"/>
      <c r="SCA2800" s="60"/>
      <c r="SCB2800" s="60"/>
      <c r="SCC2800" s="60"/>
      <c r="SCD2800" s="60"/>
      <c r="SCE2800" s="60"/>
      <c r="SCF2800" s="60"/>
      <c r="SCG2800" s="60"/>
      <c r="SCH2800" s="60"/>
      <c r="SCI2800" s="60"/>
      <c r="SCJ2800" s="60"/>
      <c r="SCK2800" s="60"/>
      <c r="SCL2800" s="60"/>
      <c r="SCM2800" s="60"/>
      <c r="SCN2800" s="60"/>
      <c r="SCO2800" s="60"/>
      <c r="SCP2800" s="60"/>
      <c r="SCQ2800" s="60"/>
      <c r="SCR2800" s="60"/>
      <c r="SCS2800" s="60"/>
      <c r="SCT2800" s="60"/>
      <c r="SCU2800" s="60"/>
      <c r="SCV2800" s="60"/>
      <c r="SCW2800" s="60"/>
      <c r="SCX2800" s="60"/>
      <c r="SCY2800" s="60"/>
      <c r="SCZ2800" s="60"/>
      <c r="SDA2800" s="60"/>
      <c r="SDB2800" s="60"/>
      <c r="SDC2800" s="60"/>
      <c r="SDD2800" s="60"/>
      <c r="SDE2800" s="60"/>
      <c r="SDF2800" s="60"/>
      <c r="SDG2800" s="60"/>
      <c r="SDH2800" s="60"/>
      <c r="SDI2800" s="60"/>
      <c r="SDJ2800" s="60"/>
      <c r="SDK2800" s="60"/>
      <c r="SDL2800" s="60"/>
      <c r="SDM2800" s="60"/>
      <c r="SDN2800" s="60"/>
      <c r="SDO2800" s="60"/>
      <c r="SDP2800" s="60"/>
      <c r="SDQ2800" s="60"/>
      <c r="SDR2800" s="60"/>
      <c r="SDS2800" s="60"/>
      <c r="SDT2800" s="60"/>
      <c r="SDU2800" s="60"/>
      <c r="SDV2800" s="60"/>
      <c r="SDW2800" s="60"/>
      <c r="SDX2800" s="60"/>
      <c r="SDY2800" s="60"/>
      <c r="SDZ2800" s="60"/>
      <c r="SEA2800" s="60"/>
      <c r="SEB2800" s="60"/>
      <c r="SEC2800" s="60"/>
      <c r="SED2800" s="60"/>
      <c r="SEE2800" s="60"/>
      <c r="SEF2800" s="60"/>
      <c r="SEG2800" s="60"/>
      <c r="SEH2800" s="60"/>
      <c r="SEI2800" s="60"/>
      <c r="SEJ2800" s="60"/>
      <c r="SEK2800" s="60"/>
      <c r="SEL2800" s="60"/>
      <c r="SEM2800" s="60"/>
      <c r="SEN2800" s="60"/>
      <c r="SEO2800" s="60"/>
      <c r="SEP2800" s="60"/>
      <c r="SEQ2800" s="60"/>
      <c r="SER2800" s="60"/>
      <c r="SES2800" s="60"/>
      <c r="SET2800" s="60"/>
      <c r="SEU2800" s="60"/>
      <c r="SEV2800" s="60"/>
      <c r="SEW2800" s="60"/>
      <c r="SEX2800" s="60"/>
      <c r="SEY2800" s="60"/>
      <c r="SEZ2800" s="60"/>
      <c r="SFA2800" s="60"/>
      <c r="SFB2800" s="60"/>
      <c r="SFC2800" s="60"/>
      <c r="SFD2800" s="60"/>
      <c r="SFE2800" s="60"/>
      <c r="SFF2800" s="60"/>
      <c r="SFG2800" s="60"/>
      <c r="SFH2800" s="60"/>
      <c r="SFI2800" s="60"/>
      <c r="SFJ2800" s="60"/>
      <c r="SFK2800" s="60"/>
      <c r="SFL2800" s="60"/>
      <c r="SFM2800" s="60"/>
      <c r="SFN2800" s="60"/>
      <c r="SFO2800" s="60"/>
      <c r="SFP2800" s="60"/>
      <c r="SFQ2800" s="60"/>
      <c r="SFR2800" s="60"/>
      <c r="SFS2800" s="60"/>
      <c r="SFT2800" s="60"/>
      <c r="SFU2800" s="60"/>
      <c r="SFV2800" s="60"/>
      <c r="SFW2800" s="60"/>
      <c r="SFX2800" s="60"/>
      <c r="SFY2800" s="60"/>
      <c r="SFZ2800" s="60"/>
      <c r="SGA2800" s="60"/>
      <c r="SGB2800" s="60"/>
      <c r="SGC2800" s="60"/>
      <c r="SGD2800" s="60"/>
      <c r="SGE2800" s="60"/>
      <c r="SGF2800" s="60"/>
      <c r="SGG2800" s="60"/>
      <c r="SGH2800" s="60"/>
      <c r="SGI2800" s="60"/>
      <c r="SGJ2800" s="60"/>
      <c r="SGK2800" s="60"/>
      <c r="SGL2800" s="60"/>
      <c r="SGM2800" s="60"/>
      <c r="SGN2800" s="60"/>
      <c r="SGO2800" s="60"/>
      <c r="SGP2800" s="60"/>
      <c r="SGQ2800" s="60"/>
      <c r="SGR2800" s="60"/>
      <c r="SGS2800" s="60"/>
      <c r="SGT2800" s="60"/>
      <c r="SGU2800" s="60"/>
      <c r="SGV2800" s="60"/>
      <c r="SGW2800" s="60"/>
      <c r="SGX2800" s="60"/>
      <c r="SGY2800" s="60"/>
      <c r="SGZ2800" s="60"/>
      <c r="SHA2800" s="60"/>
      <c r="SHB2800" s="60"/>
      <c r="SHC2800" s="60"/>
      <c r="SHD2800" s="60"/>
      <c r="SHE2800" s="60"/>
      <c r="SHF2800" s="60"/>
      <c r="SHG2800" s="60"/>
      <c r="SHH2800" s="60"/>
      <c r="SHI2800" s="60"/>
      <c r="SHJ2800" s="60"/>
      <c r="SHK2800" s="60"/>
      <c r="SHL2800" s="60"/>
      <c r="SHM2800" s="60"/>
      <c r="SHN2800" s="60"/>
      <c r="SHO2800" s="60"/>
      <c r="SHP2800" s="60"/>
      <c r="SHQ2800" s="60"/>
      <c r="SHR2800" s="60"/>
      <c r="SHS2800" s="60"/>
      <c r="SHT2800" s="60"/>
      <c r="SHU2800" s="60"/>
      <c r="SHV2800" s="60"/>
      <c r="SHW2800" s="60"/>
      <c r="SHX2800" s="60"/>
      <c r="SHY2800" s="60"/>
      <c r="SHZ2800" s="60"/>
      <c r="SIA2800" s="60"/>
      <c r="SIB2800" s="60"/>
      <c r="SIC2800" s="60"/>
      <c r="SID2800" s="60"/>
      <c r="SIE2800" s="60"/>
      <c r="SIF2800" s="60"/>
      <c r="SIG2800" s="60"/>
      <c r="SIH2800" s="60"/>
      <c r="SII2800" s="60"/>
      <c r="SIJ2800" s="60"/>
      <c r="SIK2800" s="60"/>
      <c r="SIL2800" s="60"/>
      <c r="SIM2800" s="60"/>
      <c r="SIN2800" s="60"/>
      <c r="SIO2800" s="60"/>
      <c r="SIP2800" s="60"/>
      <c r="SIQ2800" s="60"/>
      <c r="SIR2800" s="60"/>
      <c r="SIS2800" s="60"/>
      <c r="SIT2800" s="60"/>
      <c r="SIU2800" s="60"/>
      <c r="SIV2800" s="60"/>
      <c r="SIW2800" s="60"/>
      <c r="SIX2800" s="60"/>
      <c r="SIY2800" s="60"/>
      <c r="SIZ2800" s="60"/>
      <c r="SJA2800" s="60"/>
      <c r="SJB2800" s="60"/>
      <c r="SJC2800" s="60"/>
      <c r="SJD2800" s="60"/>
      <c r="SJE2800" s="60"/>
      <c r="SJF2800" s="60"/>
      <c r="SJG2800" s="60"/>
      <c r="SJH2800" s="60"/>
      <c r="SJI2800" s="60"/>
      <c r="SJJ2800" s="60"/>
      <c r="SJK2800" s="60"/>
      <c r="SJL2800" s="60"/>
      <c r="SJM2800" s="60"/>
      <c r="SJN2800" s="60"/>
      <c r="SJO2800" s="60"/>
      <c r="SJP2800" s="60"/>
      <c r="SJQ2800" s="60"/>
      <c r="SJR2800" s="60"/>
      <c r="SJS2800" s="60"/>
      <c r="SJT2800" s="60"/>
      <c r="SJU2800" s="60"/>
      <c r="SJV2800" s="60"/>
      <c r="SJW2800" s="60"/>
      <c r="SJX2800" s="60"/>
      <c r="SJY2800" s="60"/>
      <c r="SJZ2800" s="60"/>
      <c r="SKA2800" s="60"/>
      <c r="SKB2800" s="60"/>
      <c r="SKC2800" s="60"/>
      <c r="SKD2800" s="60"/>
      <c r="SKE2800" s="60"/>
      <c r="SKF2800" s="60"/>
      <c r="SKG2800" s="60"/>
      <c r="SKH2800" s="60"/>
      <c r="SKI2800" s="60"/>
      <c r="SKJ2800" s="60"/>
      <c r="SKK2800" s="60"/>
      <c r="SKL2800" s="60"/>
      <c r="SKM2800" s="60"/>
      <c r="SKN2800" s="60"/>
      <c r="SKO2800" s="60"/>
      <c r="SKP2800" s="60"/>
      <c r="SKQ2800" s="60"/>
      <c r="SKR2800" s="60"/>
      <c r="SKS2800" s="60"/>
      <c r="SKT2800" s="60"/>
      <c r="SKU2800" s="60"/>
      <c r="SKV2800" s="60"/>
      <c r="SKW2800" s="60"/>
      <c r="SKX2800" s="60"/>
      <c r="SKY2800" s="60"/>
      <c r="SKZ2800" s="60"/>
      <c r="SLA2800" s="60"/>
      <c r="SLB2800" s="60"/>
      <c r="SLC2800" s="60"/>
      <c r="SLD2800" s="60"/>
      <c r="SLE2800" s="60"/>
      <c r="SLF2800" s="60"/>
      <c r="SLG2800" s="60"/>
      <c r="SLH2800" s="60"/>
      <c r="SLI2800" s="60"/>
      <c r="SLJ2800" s="60"/>
      <c r="SLK2800" s="60"/>
      <c r="SLL2800" s="60"/>
      <c r="SLM2800" s="60"/>
      <c r="SLN2800" s="60"/>
      <c r="SLO2800" s="60"/>
      <c r="SLP2800" s="60"/>
      <c r="SLQ2800" s="60"/>
      <c r="SLR2800" s="60"/>
      <c r="SLS2800" s="60"/>
      <c r="SLT2800" s="60"/>
      <c r="SLU2800" s="60"/>
      <c r="SLV2800" s="60"/>
      <c r="SLW2800" s="60"/>
      <c r="SLX2800" s="60"/>
      <c r="SLY2800" s="60"/>
      <c r="SLZ2800" s="60"/>
      <c r="SMA2800" s="60"/>
      <c r="SMB2800" s="60"/>
      <c r="SMC2800" s="60"/>
      <c r="SMD2800" s="60"/>
      <c r="SME2800" s="60"/>
      <c r="SMF2800" s="60"/>
      <c r="SMG2800" s="60"/>
      <c r="SMH2800" s="60"/>
      <c r="SMI2800" s="60"/>
      <c r="SMJ2800" s="60"/>
      <c r="SMK2800" s="60"/>
      <c r="SML2800" s="60"/>
      <c r="SMM2800" s="60"/>
      <c r="SMN2800" s="60"/>
      <c r="SMO2800" s="60"/>
      <c r="SMP2800" s="60"/>
      <c r="SMQ2800" s="60"/>
      <c r="SMR2800" s="60"/>
      <c r="SMS2800" s="60"/>
      <c r="SMT2800" s="60"/>
      <c r="SMU2800" s="60"/>
      <c r="SMV2800" s="60"/>
      <c r="SMW2800" s="60"/>
      <c r="SMX2800" s="60"/>
      <c r="SMY2800" s="60"/>
      <c r="SMZ2800" s="60"/>
      <c r="SNA2800" s="60"/>
      <c r="SNB2800" s="60"/>
      <c r="SNC2800" s="60"/>
      <c r="SND2800" s="60"/>
      <c r="SNE2800" s="60"/>
      <c r="SNF2800" s="60"/>
      <c r="SNG2800" s="60"/>
      <c r="SNH2800" s="60"/>
      <c r="SNI2800" s="60"/>
      <c r="SNJ2800" s="60"/>
      <c r="SNK2800" s="60"/>
      <c r="SNL2800" s="60"/>
      <c r="SNM2800" s="60"/>
      <c r="SNN2800" s="60"/>
      <c r="SNO2800" s="60"/>
      <c r="SNP2800" s="60"/>
      <c r="SNQ2800" s="60"/>
      <c r="SNR2800" s="60"/>
      <c r="SNS2800" s="60"/>
      <c r="SNT2800" s="60"/>
      <c r="SNU2800" s="60"/>
      <c r="SNV2800" s="60"/>
      <c r="SNW2800" s="60"/>
      <c r="SNX2800" s="60"/>
      <c r="SNY2800" s="60"/>
      <c r="SNZ2800" s="60"/>
      <c r="SOA2800" s="60"/>
      <c r="SOB2800" s="60"/>
      <c r="SOC2800" s="60"/>
      <c r="SOD2800" s="60"/>
      <c r="SOE2800" s="60"/>
      <c r="SOF2800" s="60"/>
      <c r="SOG2800" s="60"/>
      <c r="SOH2800" s="60"/>
      <c r="SOI2800" s="60"/>
      <c r="SOJ2800" s="60"/>
      <c r="SOK2800" s="60"/>
      <c r="SOL2800" s="60"/>
      <c r="SOM2800" s="60"/>
      <c r="SON2800" s="60"/>
      <c r="SOO2800" s="60"/>
      <c r="SOP2800" s="60"/>
      <c r="SOQ2800" s="60"/>
      <c r="SOR2800" s="60"/>
      <c r="SOS2800" s="60"/>
      <c r="SOT2800" s="60"/>
      <c r="SOU2800" s="60"/>
      <c r="SOV2800" s="60"/>
      <c r="SOW2800" s="60"/>
      <c r="SOX2800" s="60"/>
      <c r="SOY2800" s="60"/>
      <c r="SOZ2800" s="60"/>
      <c r="SPA2800" s="60"/>
      <c r="SPB2800" s="60"/>
      <c r="SPC2800" s="60"/>
      <c r="SPD2800" s="60"/>
      <c r="SPE2800" s="60"/>
      <c r="SPF2800" s="60"/>
      <c r="SPG2800" s="60"/>
      <c r="SPH2800" s="60"/>
      <c r="SPI2800" s="60"/>
      <c r="SPJ2800" s="60"/>
      <c r="SPK2800" s="60"/>
      <c r="SPL2800" s="60"/>
      <c r="SPM2800" s="60"/>
      <c r="SPN2800" s="60"/>
      <c r="SPO2800" s="60"/>
      <c r="SPP2800" s="60"/>
      <c r="SPQ2800" s="60"/>
      <c r="SPR2800" s="60"/>
      <c r="SPS2800" s="60"/>
      <c r="SPT2800" s="60"/>
      <c r="SPU2800" s="60"/>
      <c r="SPV2800" s="60"/>
      <c r="SPW2800" s="60"/>
      <c r="SPX2800" s="60"/>
      <c r="SPY2800" s="60"/>
      <c r="SPZ2800" s="60"/>
      <c r="SQA2800" s="60"/>
      <c r="SQB2800" s="60"/>
      <c r="SQC2800" s="60"/>
      <c r="SQD2800" s="60"/>
      <c r="SQE2800" s="60"/>
      <c r="SQF2800" s="60"/>
      <c r="SQG2800" s="60"/>
      <c r="SQH2800" s="60"/>
      <c r="SQI2800" s="60"/>
      <c r="SQJ2800" s="60"/>
      <c r="SQK2800" s="60"/>
      <c r="SQL2800" s="60"/>
      <c r="SQM2800" s="60"/>
      <c r="SQN2800" s="60"/>
      <c r="SQO2800" s="60"/>
      <c r="SQP2800" s="60"/>
      <c r="SQQ2800" s="60"/>
      <c r="SQR2800" s="60"/>
      <c r="SQS2800" s="60"/>
      <c r="SQT2800" s="60"/>
      <c r="SQU2800" s="60"/>
      <c r="SQV2800" s="60"/>
      <c r="SQW2800" s="60"/>
      <c r="SQX2800" s="60"/>
      <c r="SQY2800" s="60"/>
      <c r="SQZ2800" s="60"/>
      <c r="SRA2800" s="60"/>
      <c r="SRB2800" s="60"/>
      <c r="SRC2800" s="60"/>
      <c r="SRD2800" s="60"/>
      <c r="SRE2800" s="60"/>
      <c r="SRF2800" s="60"/>
      <c r="SRG2800" s="60"/>
      <c r="SRH2800" s="60"/>
      <c r="SRI2800" s="60"/>
      <c r="SRJ2800" s="60"/>
      <c r="SRK2800" s="60"/>
      <c r="SRL2800" s="60"/>
      <c r="SRM2800" s="60"/>
      <c r="SRN2800" s="60"/>
      <c r="SRO2800" s="60"/>
      <c r="SRP2800" s="60"/>
      <c r="SRQ2800" s="60"/>
      <c r="SRR2800" s="60"/>
      <c r="SRS2800" s="60"/>
      <c r="SRT2800" s="60"/>
      <c r="SRU2800" s="60"/>
      <c r="SRV2800" s="60"/>
      <c r="SRW2800" s="60"/>
      <c r="SRX2800" s="60"/>
      <c r="SRY2800" s="60"/>
      <c r="SRZ2800" s="60"/>
      <c r="SSA2800" s="60"/>
      <c r="SSB2800" s="60"/>
      <c r="SSC2800" s="60"/>
      <c r="SSD2800" s="60"/>
      <c r="SSE2800" s="60"/>
      <c r="SSF2800" s="60"/>
      <c r="SSG2800" s="60"/>
      <c r="SSH2800" s="60"/>
      <c r="SSI2800" s="60"/>
      <c r="SSJ2800" s="60"/>
      <c r="SSK2800" s="60"/>
      <c r="SSL2800" s="60"/>
      <c r="SSM2800" s="60"/>
      <c r="SSN2800" s="60"/>
      <c r="SSO2800" s="60"/>
      <c r="SSP2800" s="60"/>
      <c r="SSQ2800" s="60"/>
      <c r="SSR2800" s="60"/>
      <c r="SSS2800" s="60"/>
      <c r="SST2800" s="60"/>
      <c r="SSU2800" s="60"/>
      <c r="SSV2800" s="60"/>
      <c r="SSW2800" s="60"/>
      <c r="SSX2800" s="60"/>
      <c r="SSY2800" s="60"/>
      <c r="SSZ2800" s="60"/>
      <c r="STA2800" s="60"/>
      <c r="STB2800" s="60"/>
      <c r="STC2800" s="60"/>
      <c r="STD2800" s="60"/>
      <c r="STE2800" s="60"/>
      <c r="STF2800" s="60"/>
      <c r="STG2800" s="60"/>
      <c r="STH2800" s="60"/>
      <c r="STI2800" s="60"/>
      <c r="STJ2800" s="60"/>
      <c r="STK2800" s="60"/>
      <c r="STL2800" s="60"/>
      <c r="STM2800" s="60"/>
      <c r="STN2800" s="60"/>
      <c r="STO2800" s="60"/>
      <c r="STP2800" s="60"/>
      <c r="STQ2800" s="60"/>
      <c r="STR2800" s="60"/>
      <c r="STS2800" s="60"/>
      <c r="STT2800" s="60"/>
      <c r="STU2800" s="60"/>
      <c r="STV2800" s="60"/>
      <c r="STW2800" s="60"/>
      <c r="STX2800" s="60"/>
      <c r="STY2800" s="60"/>
      <c r="STZ2800" s="60"/>
      <c r="SUA2800" s="60"/>
      <c r="SUB2800" s="60"/>
      <c r="SUC2800" s="60"/>
      <c r="SUD2800" s="60"/>
      <c r="SUE2800" s="60"/>
      <c r="SUF2800" s="60"/>
      <c r="SUG2800" s="60"/>
      <c r="SUH2800" s="60"/>
      <c r="SUI2800" s="60"/>
      <c r="SUJ2800" s="60"/>
      <c r="SUK2800" s="60"/>
      <c r="SUL2800" s="60"/>
      <c r="SUM2800" s="60"/>
      <c r="SUN2800" s="60"/>
      <c r="SUO2800" s="60"/>
      <c r="SUP2800" s="60"/>
      <c r="SUQ2800" s="60"/>
      <c r="SUR2800" s="60"/>
      <c r="SUS2800" s="60"/>
      <c r="SUT2800" s="60"/>
      <c r="SUU2800" s="60"/>
      <c r="SUV2800" s="60"/>
      <c r="SUW2800" s="60"/>
      <c r="SUX2800" s="60"/>
      <c r="SUY2800" s="60"/>
      <c r="SUZ2800" s="60"/>
      <c r="SVA2800" s="60"/>
      <c r="SVB2800" s="60"/>
      <c r="SVC2800" s="60"/>
      <c r="SVD2800" s="60"/>
      <c r="SVE2800" s="60"/>
      <c r="SVF2800" s="60"/>
      <c r="SVG2800" s="60"/>
      <c r="SVH2800" s="60"/>
      <c r="SVI2800" s="60"/>
      <c r="SVJ2800" s="60"/>
      <c r="SVK2800" s="60"/>
      <c r="SVL2800" s="60"/>
      <c r="SVM2800" s="60"/>
      <c r="SVN2800" s="60"/>
      <c r="SVO2800" s="60"/>
      <c r="SVP2800" s="60"/>
      <c r="SVQ2800" s="60"/>
      <c r="SVR2800" s="60"/>
      <c r="SVS2800" s="60"/>
      <c r="SVT2800" s="60"/>
      <c r="SVU2800" s="60"/>
      <c r="SVV2800" s="60"/>
      <c r="SVW2800" s="60"/>
      <c r="SVX2800" s="60"/>
      <c r="SVY2800" s="60"/>
      <c r="SVZ2800" s="60"/>
      <c r="SWA2800" s="60"/>
      <c r="SWB2800" s="60"/>
      <c r="SWC2800" s="60"/>
      <c r="SWD2800" s="60"/>
      <c r="SWE2800" s="60"/>
      <c r="SWF2800" s="60"/>
      <c r="SWG2800" s="60"/>
      <c r="SWH2800" s="60"/>
      <c r="SWI2800" s="60"/>
      <c r="SWJ2800" s="60"/>
      <c r="SWK2800" s="60"/>
      <c r="SWL2800" s="60"/>
      <c r="SWM2800" s="60"/>
      <c r="SWN2800" s="60"/>
      <c r="SWO2800" s="60"/>
      <c r="SWP2800" s="60"/>
      <c r="SWQ2800" s="60"/>
      <c r="SWR2800" s="60"/>
      <c r="SWS2800" s="60"/>
      <c r="SWT2800" s="60"/>
      <c r="SWU2800" s="60"/>
      <c r="SWV2800" s="60"/>
      <c r="SWW2800" s="60"/>
      <c r="SWX2800" s="60"/>
      <c r="SWY2800" s="60"/>
      <c r="SWZ2800" s="60"/>
      <c r="SXA2800" s="60"/>
      <c r="SXB2800" s="60"/>
      <c r="SXC2800" s="60"/>
      <c r="SXD2800" s="60"/>
      <c r="SXE2800" s="60"/>
      <c r="SXF2800" s="60"/>
      <c r="SXG2800" s="60"/>
      <c r="SXH2800" s="60"/>
      <c r="SXI2800" s="60"/>
      <c r="SXJ2800" s="60"/>
      <c r="SXK2800" s="60"/>
      <c r="SXL2800" s="60"/>
      <c r="SXM2800" s="60"/>
      <c r="SXN2800" s="60"/>
      <c r="SXO2800" s="60"/>
      <c r="SXP2800" s="60"/>
      <c r="SXQ2800" s="60"/>
      <c r="SXR2800" s="60"/>
      <c r="SXS2800" s="60"/>
      <c r="SXT2800" s="60"/>
      <c r="SXU2800" s="60"/>
      <c r="SXV2800" s="60"/>
      <c r="SXW2800" s="60"/>
      <c r="SXX2800" s="60"/>
      <c r="SXY2800" s="60"/>
      <c r="SXZ2800" s="60"/>
      <c r="SYA2800" s="60"/>
      <c r="SYB2800" s="60"/>
      <c r="SYC2800" s="60"/>
      <c r="SYD2800" s="60"/>
      <c r="SYE2800" s="60"/>
      <c r="SYF2800" s="60"/>
      <c r="SYG2800" s="60"/>
      <c r="SYH2800" s="60"/>
      <c r="SYI2800" s="60"/>
      <c r="SYJ2800" s="60"/>
      <c r="SYK2800" s="60"/>
      <c r="SYL2800" s="60"/>
      <c r="SYM2800" s="60"/>
      <c r="SYN2800" s="60"/>
      <c r="SYO2800" s="60"/>
      <c r="SYP2800" s="60"/>
      <c r="SYQ2800" s="60"/>
      <c r="SYR2800" s="60"/>
      <c r="SYS2800" s="60"/>
      <c r="SYT2800" s="60"/>
      <c r="SYU2800" s="60"/>
      <c r="SYV2800" s="60"/>
      <c r="SYW2800" s="60"/>
      <c r="SYX2800" s="60"/>
      <c r="SYY2800" s="60"/>
      <c r="SYZ2800" s="60"/>
      <c r="SZA2800" s="60"/>
      <c r="SZB2800" s="60"/>
      <c r="SZC2800" s="60"/>
      <c r="SZD2800" s="60"/>
      <c r="SZE2800" s="60"/>
      <c r="SZF2800" s="60"/>
      <c r="SZG2800" s="60"/>
      <c r="SZH2800" s="60"/>
      <c r="SZI2800" s="60"/>
      <c r="SZJ2800" s="60"/>
      <c r="SZK2800" s="60"/>
      <c r="SZL2800" s="60"/>
      <c r="SZM2800" s="60"/>
      <c r="SZN2800" s="60"/>
      <c r="SZO2800" s="60"/>
      <c r="SZP2800" s="60"/>
      <c r="SZQ2800" s="60"/>
      <c r="SZR2800" s="60"/>
      <c r="SZS2800" s="60"/>
      <c r="SZT2800" s="60"/>
      <c r="SZU2800" s="60"/>
      <c r="SZV2800" s="60"/>
      <c r="SZW2800" s="60"/>
      <c r="SZX2800" s="60"/>
      <c r="SZY2800" s="60"/>
      <c r="SZZ2800" s="60"/>
      <c r="TAA2800" s="60"/>
      <c r="TAB2800" s="60"/>
      <c r="TAC2800" s="60"/>
      <c r="TAD2800" s="60"/>
      <c r="TAE2800" s="60"/>
      <c r="TAF2800" s="60"/>
      <c r="TAG2800" s="60"/>
      <c r="TAH2800" s="60"/>
      <c r="TAI2800" s="60"/>
      <c r="TAJ2800" s="60"/>
      <c r="TAK2800" s="60"/>
      <c r="TAL2800" s="60"/>
      <c r="TAM2800" s="60"/>
      <c r="TAN2800" s="60"/>
      <c r="TAO2800" s="60"/>
      <c r="TAP2800" s="60"/>
      <c r="TAQ2800" s="60"/>
      <c r="TAR2800" s="60"/>
      <c r="TAS2800" s="60"/>
      <c r="TAT2800" s="60"/>
      <c r="TAU2800" s="60"/>
      <c r="TAV2800" s="60"/>
      <c r="TAW2800" s="60"/>
      <c r="TAX2800" s="60"/>
      <c r="TAY2800" s="60"/>
      <c r="TAZ2800" s="60"/>
      <c r="TBA2800" s="60"/>
      <c r="TBB2800" s="60"/>
      <c r="TBC2800" s="60"/>
      <c r="TBD2800" s="60"/>
      <c r="TBE2800" s="60"/>
      <c r="TBF2800" s="60"/>
      <c r="TBG2800" s="60"/>
      <c r="TBH2800" s="60"/>
      <c r="TBI2800" s="60"/>
      <c r="TBJ2800" s="60"/>
      <c r="TBK2800" s="60"/>
      <c r="TBL2800" s="60"/>
      <c r="TBM2800" s="60"/>
      <c r="TBN2800" s="60"/>
      <c r="TBO2800" s="60"/>
      <c r="TBP2800" s="60"/>
      <c r="TBQ2800" s="60"/>
      <c r="TBR2800" s="60"/>
      <c r="TBS2800" s="60"/>
      <c r="TBT2800" s="60"/>
      <c r="TBU2800" s="60"/>
      <c r="TBV2800" s="60"/>
      <c r="TBW2800" s="60"/>
      <c r="TBX2800" s="60"/>
      <c r="TBY2800" s="60"/>
      <c r="TBZ2800" s="60"/>
      <c r="TCA2800" s="60"/>
      <c r="TCB2800" s="60"/>
      <c r="TCC2800" s="60"/>
      <c r="TCD2800" s="60"/>
      <c r="TCE2800" s="60"/>
      <c r="TCF2800" s="60"/>
      <c r="TCG2800" s="60"/>
      <c r="TCH2800" s="60"/>
      <c r="TCI2800" s="60"/>
      <c r="TCJ2800" s="60"/>
      <c r="TCK2800" s="60"/>
      <c r="TCL2800" s="60"/>
      <c r="TCM2800" s="60"/>
      <c r="TCN2800" s="60"/>
      <c r="TCO2800" s="60"/>
      <c r="TCP2800" s="60"/>
      <c r="TCQ2800" s="60"/>
      <c r="TCR2800" s="60"/>
      <c r="TCS2800" s="60"/>
      <c r="TCT2800" s="60"/>
      <c r="TCU2800" s="60"/>
      <c r="TCV2800" s="60"/>
      <c r="TCW2800" s="60"/>
      <c r="TCX2800" s="60"/>
      <c r="TCY2800" s="60"/>
      <c r="TCZ2800" s="60"/>
      <c r="TDA2800" s="60"/>
      <c r="TDB2800" s="60"/>
      <c r="TDC2800" s="60"/>
      <c r="TDD2800" s="60"/>
      <c r="TDE2800" s="60"/>
      <c r="TDF2800" s="60"/>
      <c r="TDG2800" s="60"/>
      <c r="TDH2800" s="60"/>
      <c r="TDI2800" s="60"/>
      <c r="TDJ2800" s="60"/>
      <c r="TDK2800" s="60"/>
      <c r="TDL2800" s="60"/>
      <c r="TDM2800" s="60"/>
      <c r="TDN2800" s="60"/>
      <c r="TDO2800" s="60"/>
      <c r="TDP2800" s="60"/>
      <c r="TDQ2800" s="60"/>
      <c r="TDR2800" s="60"/>
      <c r="TDS2800" s="60"/>
      <c r="TDT2800" s="60"/>
      <c r="TDU2800" s="60"/>
      <c r="TDV2800" s="60"/>
      <c r="TDW2800" s="60"/>
      <c r="TDX2800" s="60"/>
      <c r="TDY2800" s="60"/>
      <c r="TDZ2800" s="60"/>
      <c r="TEA2800" s="60"/>
      <c r="TEB2800" s="60"/>
      <c r="TEC2800" s="60"/>
      <c r="TED2800" s="60"/>
      <c r="TEE2800" s="60"/>
      <c r="TEF2800" s="60"/>
      <c r="TEG2800" s="60"/>
      <c r="TEH2800" s="60"/>
      <c r="TEI2800" s="60"/>
      <c r="TEJ2800" s="60"/>
      <c r="TEK2800" s="60"/>
      <c r="TEL2800" s="60"/>
      <c r="TEM2800" s="60"/>
      <c r="TEN2800" s="60"/>
      <c r="TEO2800" s="60"/>
      <c r="TEP2800" s="60"/>
      <c r="TEQ2800" s="60"/>
      <c r="TER2800" s="60"/>
      <c r="TES2800" s="60"/>
      <c r="TET2800" s="60"/>
      <c r="TEU2800" s="60"/>
      <c r="TEV2800" s="60"/>
      <c r="TEW2800" s="60"/>
      <c r="TEX2800" s="60"/>
      <c r="TEY2800" s="60"/>
      <c r="TEZ2800" s="60"/>
      <c r="TFA2800" s="60"/>
      <c r="TFB2800" s="60"/>
      <c r="TFC2800" s="60"/>
      <c r="TFD2800" s="60"/>
      <c r="TFE2800" s="60"/>
      <c r="TFF2800" s="60"/>
      <c r="TFG2800" s="60"/>
      <c r="TFH2800" s="60"/>
      <c r="TFI2800" s="60"/>
      <c r="TFJ2800" s="60"/>
      <c r="TFK2800" s="60"/>
      <c r="TFL2800" s="60"/>
      <c r="TFM2800" s="60"/>
      <c r="TFN2800" s="60"/>
      <c r="TFO2800" s="60"/>
      <c r="TFP2800" s="60"/>
      <c r="TFQ2800" s="60"/>
      <c r="TFR2800" s="60"/>
      <c r="TFS2800" s="60"/>
      <c r="TFT2800" s="60"/>
      <c r="TFU2800" s="60"/>
      <c r="TFV2800" s="60"/>
      <c r="TFW2800" s="60"/>
      <c r="TFX2800" s="60"/>
      <c r="TFY2800" s="60"/>
      <c r="TFZ2800" s="60"/>
      <c r="TGA2800" s="60"/>
      <c r="TGB2800" s="60"/>
      <c r="TGC2800" s="60"/>
      <c r="TGD2800" s="60"/>
      <c r="TGE2800" s="60"/>
      <c r="TGF2800" s="60"/>
      <c r="TGG2800" s="60"/>
      <c r="TGH2800" s="60"/>
      <c r="TGI2800" s="60"/>
      <c r="TGJ2800" s="60"/>
      <c r="TGK2800" s="60"/>
      <c r="TGL2800" s="60"/>
      <c r="TGM2800" s="60"/>
      <c r="TGN2800" s="60"/>
      <c r="TGO2800" s="60"/>
      <c r="TGP2800" s="60"/>
      <c r="TGQ2800" s="60"/>
      <c r="TGR2800" s="60"/>
      <c r="TGS2800" s="60"/>
      <c r="TGT2800" s="60"/>
      <c r="TGU2800" s="60"/>
      <c r="TGV2800" s="60"/>
      <c r="TGW2800" s="60"/>
      <c r="TGX2800" s="60"/>
      <c r="TGY2800" s="60"/>
      <c r="TGZ2800" s="60"/>
      <c r="THA2800" s="60"/>
      <c r="THB2800" s="60"/>
      <c r="THC2800" s="60"/>
      <c r="THD2800" s="60"/>
      <c r="THE2800" s="60"/>
      <c r="THF2800" s="60"/>
      <c r="THG2800" s="60"/>
      <c r="THH2800" s="60"/>
      <c r="THI2800" s="60"/>
      <c r="THJ2800" s="60"/>
      <c r="THK2800" s="60"/>
      <c r="THL2800" s="60"/>
      <c r="THM2800" s="60"/>
      <c r="THN2800" s="60"/>
      <c r="THO2800" s="60"/>
      <c r="THP2800" s="60"/>
      <c r="THQ2800" s="60"/>
      <c r="THR2800" s="60"/>
      <c r="THS2800" s="60"/>
      <c r="THT2800" s="60"/>
      <c r="THU2800" s="60"/>
      <c r="THV2800" s="60"/>
      <c r="THW2800" s="60"/>
      <c r="THX2800" s="60"/>
      <c r="THY2800" s="60"/>
      <c r="THZ2800" s="60"/>
      <c r="TIA2800" s="60"/>
      <c r="TIB2800" s="60"/>
      <c r="TIC2800" s="60"/>
      <c r="TID2800" s="60"/>
      <c r="TIE2800" s="60"/>
      <c r="TIF2800" s="60"/>
      <c r="TIG2800" s="60"/>
      <c r="TIH2800" s="60"/>
      <c r="TII2800" s="60"/>
      <c r="TIJ2800" s="60"/>
      <c r="TIK2800" s="60"/>
      <c r="TIL2800" s="60"/>
      <c r="TIM2800" s="60"/>
      <c r="TIN2800" s="60"/>
      <c r="TIO2800" s="60"/>
      <c r="TIP2800" s="60"/>
      <c r="TIQ2800" s="60"/>
      <c r="TIR2800" s="60"/>
      <c r="TIS2800" s="60"/>
      <c r="TIT2800" s="60"/>
      <c r="TIU2800" s="60"/>
      <c r="TIV2800" s="60"/>
      <c r="TIW2800" s="60"/>
      <c r="TIX2800" s="60"/>
      <c r="TIY2800" s="60"/>
      <c r="TIZ2800" s="60"/>
      <c r="TJA2800" s="60"/>
      <c r="TJB2800" s="60"/>
      <c r="TJC2800" s="60"/>
      <c r="TJD2800" s="60"/>
      <c r="TJE2800" s="60"/>
      <c r="TJF2800" s="60"/>
      <c r="TJG2800" s="60"/>
      <c r="TJH2800" s="60"/>
      <c r="TJI2800" s="60"/>
      <c r="TJJ2800" s="60"/>
      <c r="TJK2800" s="60"/>
      <c r="TJL2800" s="60"/>
      <c r="TJM2800" s="60"/>
      <c r="TJN2800" s="60"/>
      <c r="TJO2800" s="60"/>
      <c r="TJP2800" s="60"/>
      <c r="TJQ2800" s="60"/>
      <c r="TJR2800" s="60"/>
      <c r="TJS2800" s="60"/>
      <c r="TJT2800" s="60"/>
      <c r="TJU2800" s="60"/>
      <c r="TJV2800" s="60"/>
      <c r="TJW2800" s="60"/>
      <c r="TJX2800" s="60"/>
      <c r="TJY2800" s="60"/>
      <c r="TJZ2800" s="60"/>
      <c r="TKA2800" s="60"/>
      <c r="TKB2800" s="60"/>
      <c r="TKC2800" s="60"/>
      <c r="TKD2800" s="60"/>
      <c r="TKE2800" s="60"/>
      <c r="TKF2800" s="60"/>
      <c r="TKG2800" s="60"/>
      <c r="TKH2800" s="60"/>
      <c r="TKI2800" s="60"/>
      <c r="TKJ2800" s="60"/>
      <c r="TKK2800" s="60"/>
      <c r="TKL2800" s="60"/>
      <c r="TKM2800" s="60"/>
      <c r="TKN2800" s="60"/>
      <c r="TKO2800" s="60"/>
      <c r="TKP2800" s="60"/>
      <c r="TKQ2800" s="60"/>
      <c r="TKR2800" s="60"/>
      <c r="TKS2800" s="60"/>
      <c r="TKT2800" s="60"/>
      <c r="TKU2800" s="60"/>
      <c r="TKV2800" s="60"/>
      <c r="TKW2800" s="60"/>
      <c r="TKX2800" s="60"/>
      <c r="TKY2800" s="60"/>
      <c r="TKZ2800" s="60"/>
      <c r="TLA2800" s="60"/>
      <c r="TLB2800" s="60"/>
      <c r="TLC2800" s="60"/>
      <c r="TLD2800" s="60"/>
      <c r="TLE2800" s="60"/>
      <c r="TLF2800" s="60"/>
      <c r="TLG2800" s="60"/>
      <c r="TLH2800" s="60"/>
      <c r="TLI2800" s="60"/>
      <c r="TLJ2800" s="60"/>
      <c r="TLK2800" s="60"/>
      <c r="TLL2800" s="60"/>
      <c r="TLM2800" s="60"/>
      <c r="TLN2800" s="60"/>
      <c r="TLO2800" s="60"/>
      <c r="TLP2800" s="60"/>
      <c r="TLQ2800" s="60"/>
      <c r="TLR2800" s="60"/>
      <c r="TLS2800" s="60"/>
      <c r="TLT2800" s="60"/>
      <c r="TLU2800" s="60"/>
      <c r="TLV2800" s="60"/>
      <c r="TLW2800" s="60"/>
      <c r="TLX2800" s="60"/>
      <c r="TLY2800" s="60"/>
      <c r="TLZ2800" s="60"/>
      <c r="TMA2800" s="60"/>
      <c r="TMB2800" s="60"/>
      <c r="TMC2800" s="60"/>
      <c r="TMD2800" s="60"/>
      <c r="TME2800" s="60"/>
      <c r="TMF2800" s="60"/>
      <c r="TMG2800" s="60"/>
      <c r="TMH2800" s="60"/>
      <c r="TMI2800" s="60"/>
      <c r="TMJ2800" s="60"/>
      <c r="TMK2800" s="60"/>
      <c r="TML2800" s="60"/>
      <c r="TMM2800" s="60"/>
      <c r="TMN2800" s="60"/>
      <c r="TMO2800" s="60"/>
      <c r="TMP2800" s="60"/>
      <c r="TMQ2800" s="60"/>
      <c r="TMR2800" s="60"/>
      <c r="TMS2800" s="60"/>
      <c r="TMT2800" s="60"/>
      <c r="TMU2800" s="60"/>
      <c r="TMV2800" s="60"/>
      <c r="TMW2800" s="60"/>
      <c r="TMX2800" s="60"/>
      <c r="TMY2800" s="60"/>
      <c r="TMZ2800" s="60"/>
      <c r="TNA2800" s="60"/>
      <c r="TNB2800" s="60"/>
      <c r="TNC2800" s="60"/>
      <c r="TND2800" s="60"/>
      <c r="TNE2800" s="60"/>
      <c r="TNF2800" s="60"/>
      <c r="TNG2800" s="60"/>
      <c r="TNH2800" s="60"/>
      <c r="TNI2800" s="60"/>
      <c r="TNJ2800" s="60"/>
      <c r="TNK2800" s="60"/>
      <c r="TNL2800" s="60"/>
      <c r="TNM2800" s="60"/>
      <c r="TNN2800" s="60"/>
      <c r="TNO2800" s="60"/>
      <c r="TNP2800" s="60"/>
      <c r="TNQ2800" s="60"/>
      <c r="TNR2800" s="60"/>
      <c r="TNS2800" s="60"/>
      <c r="TNT2800" s="60"/>
      <c r="TNU2800" s="60"/>
      <c r="TNV2800" s="60"/>
      <c r="TNW2800" s="60"/>
      <c r="TNX2800" s="60"/>
      <c r="TNY2800" s="60"/>
      <c r="TNZ2800" s="60"/>
      <c r="TOA2800" s="60"/>
      <c r="TOB2800" s="60"/>
      <c r="TOC2800" s="60"/>
      <c r="TOD2800" s="60"/>
      <c r="TOE2800" s="60"/>
      <c r="TOF2800" s="60"/>
      <c r="TOG2800" s="60"/>
      <c r="TOH2800" s="60"/>
      <c r="TOI2800" s="60"/>
      <c r="TOJ2800" s="60"/>
      <c r="TOK2800" s="60"/>
      <c r="TOL2800" s="60"/>
      <c r="TOM2800" s="60"/>
      <c r="TON2800" s="60"/>
      <c r="TOO2800" s="60"/>
      <c r="TOP2800" s="60"/>
      <c r="TOQ2800" s="60"/>
      <c r="TOR2800" s="60"/>
      <c r="TOS2800" s="60"/>
      <c r="TOT2800" s="60"/>
      <c r="TOU2800" s="60"/>
      <c r="TOV2800" s="60"/>
      <c r="TOW2800" s="60"/>
      <c r="TOX2800" s="60"/>
      <c r="TOY2800" s="60"/>
      <c r="TOZ2800" s="60"/>
      <c r="TPA2800" s="60"/>
      <c r="TPB2800" s="60"/>
      <c r="TPC2800" s="60"/>
      <c r="TPD2800" s="60"/>
      <c r="TPE2800" s="60"/>
      <c r="TPF2800" s="60"/>
      <c r="TPG2800" s="60"/>
      <c r="TPH2800" s="60"/>
      <c r="TPI2800" s="60"/>
      <c r="TPJ2800" s="60"/>
      <c r="TPK2800" s="60"/>
      <c r="TPL2800" s="60"/>
      <c r="TPM2800" s="60"/>
      <c r="TPN2800" s="60"/>
      <c r="TPO2800" s="60"/>
      <c r="TPP2800" s="60"/>
      <c r="TPQ2800" s="60"/>
      <c r="TPR2800" s="60"/>
      <c r="TPS2800" s="60"/>
      <c r="TPT2800" s="60"/>
      <c r="TPU2800" s="60"/>
      <c r="TPV2800" s="60"/>
      <c r="TPW2800" s="60"/>
      <c r="TPX2800" s="60"/>
      <c r="TPY2800" s="60"/>
      <c r="TPZ2800" s="60"/>
      <c r="TQA2800" s="60"/>
      <c r="TQB2800" s="60"/>
      <c r="TQC2800" s="60"/>
      <c r="TQD2800" s="60"/>
      <c r="TQE2800" s="60"/>
      <c r="TQF2800" s="60"/>
      <c r="TQG2800" s="60"/>
      <c r="TQH2800" s="60"/>
      <c r="TQI2800" s="60"/>
      <c r="TQJ2800" s="60"/>
      <c r="TQK2800" s="60"/>
      <c r="TQL2800" s="60"/>
      <c r="TQM2800" s="60"/>
      <c r="TQN2800" s="60"/>
      <c r="TQO2800" s="60"/>
      <c r="TQP2800" s="60"/>
      <c r="TQQ2800" s="60"/>
      <c r="TQR2800" s="60"/>
      <c r="TQS2800" s="60"/>
      <c r="TQT2800" s="60"/>
      <c r="TQU2800" s="60"/>
      <c r="TQV2800" s="60"/>
      <c r="TQW2800" s="60"/>
      <c r="TQX2800" s="60"/>
      <c r="TQY2800" s="60"/>
      <c r="TQZ2800" s="60"/>
      <c r="TRA2800" s="60"/>
      <c r="TRB2800" s="60"/>
      <c r="TRC2800" s="60"/>
      <c r="TRD2800" s="60"/>
      <c r="TRE2800" s="60"/>
      <c r="TRF2800" s="60"/>
      <c r="TRG2800" s="60"/>
      <c r="TRH2800" s="60"/>
      <c r="TRI2800" s="60"/>
      <c r="TRJ2800" s="60"/>
      <c r="TRK2800" s="60"/>
      <c r="TRL2800" s="60"/>
      <c r="TRM2800" s="60"/>
      <c r="TRN2800" s="60"/>
      <c r="TRO2800" s="60"/>
      <c r="TRP2800" s="60"/>
      <c r="TRQ2800" s="60"/>
      <c r="TRR2800" s="60"/>
      <c r="TRS2800" s="60"/>
      <c r="TRT2800" s="60"/>
      <c r="TRU2800" s="60"/>
      <c r="TRV2800" s="60"/>
      <c r="TRW2800" s="60"/>
      <c r="TRX2800" s="60"/>
      <c r="TRY2800" s="60"/>
      <c r="TRZ2800" s="60"/>
      <c r="TSA2800" s="60"/>
      <c r="TSB2800" s="60"/>
      <c r="TSC2800" s="60"/>
      <c r="TSD2800" s="60"/>
      <c r="TSE2800" s="60"/>
      <c r="TSF2800" s="60"/>
      <c r="TSG2800" s="60"/>
      <c r="TSH2800" s="60"/>
      <c r="TSI2800" s="60"/>
      <c r="TSJ2800" s="60"/>
      <c r="TSK2800" s="60"/>
      <c r="TSL2800" s="60"/>
      <c r="TSM2800" s="60"/>
      <c r="TSN2800" s="60"/>
      <c r="TSO2800" s="60"/>
      <c r="TSP2800" s="60"/>
      <c r="TSQ2800" s="60"/>
      <c r="TSR2800" s="60"/>
      <c r="TSS2800" s="60"/>
      <c r="TST2800" s="60"/>
      <c r="TSU2800" s="60"/>
      <c r="TSV2800" s="60"/>
      <c r="TSW2800" s="60"/>
      <c r="TSX2800" s="60"/>
      <c r="TSY2800" s="60"/>
      <c r="TSZ2800" s="60"/>
      <c r="TTA2800" s="60"/>
      <c r="TTB2800" s="60"/>
      <c r="TTC2800" s="60"/>
      <c r="TTD2800" s="60"/>
      <c r="TTE2800" s="60"/>
      <c r="TTF2800" s="60"/>
      <c r="TTG2800" s="60"/>
      <c r="TTH2800" s="60"/>
      <c r="TTI2800" s="60"/>
      <c r="TTJ2800" s="60"/>
      <c r="TTK2800" s="60"/>
      <c r="TTL2800" s="60"/>
      <c r="TTM2800" s="60"/>
      <c r="TTN2800" s="60"/>
      <c r="TTO2800" s="60"/>
      <c r="TTP2800" s="60"/>
      <c r="TTQ2800" s="60"/>
      <c r="TTR2800" s="60"/>
      <c r="TTS2800" s="60"/>
      <c r="TTT2800" s="60"/>
      <c r="TTU2800" s="60"/>
      <c r="TTV2800" s="60"/>
      <c r="TTW2800" s="60"/>
      <c r="TTX2800" s="60"/>
      <c r="TTY2800" s="60"/>
      <c r="TTZ2800" s="60"/>
      <c r="TUA2800" s="60"/>
      <c r="TUB2800" s="60"/>
      <c r="TUC2800" s="60"/>
      <c r="TUD2800" s="60"/>
      <c r="TUE2800" s="60"/>
      <c r="TUF2800" s="60"/>
      <c r="TUG2800" s="60"/>
      <c r="TUH2800" s="60"/>
      <c r="TUI2800" s="60"/>
      <c r="TUJ2800" s="60"/>
      <c r="TUK2800" s="60"/>
      <c r="TUL2800" s="60"/>
      <c r="TUM2800" s="60"/>
      <c r="TUN2800" s="60"/>
      <c r="TUO2800" s="60"/>
      <c r="TUP2800" s="60"/>
      <c r="TUQ2800" s="60"/>
      <c r="TUR2800" s="60"/>
      <c r="TUS2800" s="60"/>
      <c r="TUT2800" s="60"/>
      <c r="TUU2800" s="60"/>
      <c r="TUV2800" s="60"/>
      <c r="TUW2800" s="60"/>
      <c r="TUX2800" s="60"/>
      <c r="TUY2800" s="60"/>
      <c r="TUZ2800" s="60"/>
      <c r="TVA2800" s="60"/>
      <c r="TVB2800" s="60"/>
      <c r="TVC2800" s="60"/>
      <c r="TVD2800" s="60"/>
      <c r="TVE2800" s="60"/>
      <c r="TVF2800" s="60"/>
      <c r="TVG2800" s="60"/>
      <c r="TVH2800" s="60"/>
      <c r="TVI2800" s="60"/>
      <c r="TVJ2800" s="60"/>
      <c r="TVK2800" s="60"/>
      <c r="TVL2800" s="60"/>
      <c r="TVM2800" s="60"/>
      <c r="TVN2800" s="60"/>
      <c r="TVO2800" s="60"/>
      <c r="TVP2800" s="60"/>
      <c r="TVQ2800" s="60"/>
      <c r="TVR2800" s="60"/>
      <c r="TVS2800" s="60"/>
      <c r="TVT2800" s="60"/>
      <c r="TVU2800" s="60"/>
      <c r="TVV2800" s="60"/>
      <c r="TVW2800" s="60"/>
      <c r="TVX2800" s="60"/>
      <c r="TVY2800" s="60"/>
      <c r="TVZ2800" s="60"/>
      <c r="TWA2800" s="60"/>
      <c r="TWB2800" s="60"/>
      <c r="TWC2800" s="60"/>
      <c r="TWD2800" s="60"/>
      <c r="TWE2800" s="60"/>
      <c r="TWF2800" s="60"/>
      <c r="TWG2800" s="60"/>
      <c r="TWH2800" s="60"/>
      <c r="TWI2800" s="60"/>
      <c r="TWJ2800" s="60"/>
      <c r="TWK2800" s="60"/>
      <c r="TWL2800" s="60"/>
      <c r="TWM2800" s="60"/>
      <c r="TWN2800" s="60"/>
      <c r="TWO2800" s="60"/>
      <c r="TWP2800" s="60"/>
      <c r="TWQ2800" s="60"/>
      <c r="TWR2800" s="60"/>
      <c r="TWS2800" s="60"/>
      <c r="TWT2800" s="60"/>
      <c r="TWU2800" s="60"/>
      <c r="TWV2800" s="60"/>
      <c r="TWW2800" s="60"/>
      <c r="TWX2800" s="60"/>
      <c r="TWY2800" s="60"/>
      <c r="TWZ2800" s="60"/>
      <c r="TXA2800" s="60"/>
      <c r="TXB2800" s="60"/>
      <c r="TXC2800" s="60"/>
      <c r="TXD2800" s="60"/>
      <c r="TXE2800" s="60"/>
      <c r="TXF2800" s="60"/>
      <c r="TXG2800" s="60"/>
      <c r="TXH2800" s="60"/>
      <c r="TXI2800" s="60"/>
      <c r="TXJ2800" s="60"/>
      <c r="TXK2800" s="60"/>
      <c r="TXL2800" s="60"/>
      <c r="TXM2800" s="60"/>
      <c r="TXN2800" s="60"/>
      <c r="TXO2800" s="60"/>
      <c r="TXP2800" s="60"/>
      <c r="TXQ2800" s="60"/>
      <c r="TXR2800" s="60"/>
      <c r="TXS2800" s="60"/>
      <c r="TXT2800" s="60"/>
      <c r="TXU2800" s="60"/>
      <c r="TXV2800" s="60"/>
      <c r="TXW2800" s="60"/>
      <c r="TXX2800" s="60"/>
      <c r="TXY2800" s="60"/>
      <c r="TXZ2800" s="60"/>
      <c r="TYA2800" s="60"/>
      <c r="TYB2800" s="60"/>
      <c r="TYC2800" s="60"/>
      <c r="TYD2800" s="60"/>
      <c r="TYE2800" s="60"/>
      <c r="TYF2800" s="60"/>
      <c r="TYG2800" s="60"/>
      <c r="TYH2800" s="60"/>
      <c r="TYI2800" s="60"/>
      <c r="TYJ2800" s="60"/>
      <c r="TYK2800" s="60"/>
      <c r="TYL2800" s="60"/>
      <c r="TYM2800" s="60"/>
      <c r="TYN2800" s="60"/>
      <c r="TYO2800" s="60"/>
      <c r="TYP2800" s="60"/>
      <c r="TYQ2800" s="60"/>
      <c r="TYR2800" s="60"/>
      <c r="TYS2800" s="60"/>
      <c r="TYT2800" s="60"/>
      <c r="TYU2800" s="60"/>
      <c r="TYV2800" s="60"/>
      <c r="TYW2800" s="60"/>
      <c r="TYX2800" s="60"/>
      <c r="TYY2800" s="60"/>
      <c r="TYZ2800" s="60"/>
      <c r="TZA2800" s="60"/>
      <c r="TZB2800" s="60"/>
      <c r="TZC2800" s="60"/>
      <c r="TZD2800" s="60"/>
      <c r="TZE2800" s="60"/>
      <c r="TZF2800" s="60"/>
      <c r="TZG2800" s="60"/>
      <c r="TZH2800" s="60"/>
      <c r="TZI2800" s="60"/>
      <c r="TZJ2800" s="60"/>
      <c r="TZK2800" s="60"/>
      <c r="TZL2800" s="60"/>
      <c r="TZM2800" s="60"/>
      <c r="TZN2800" s="60"/>
      <c r="TZO2800" s="60"/>
      <c r="TZP2800" s="60"/>
      <c r="TZQ2800" s="60"/>
      <c r="TZR2800" s="60"/>
      <c r="TZS2800" s="60"/>
      <c r="TZT2800" s="60"/>
      <c r="TZU2800" s="60"/>
      <c r="TZV2800" s="60"/>
      <c r="TZW2800" s="60"/>
      <c r="TZX2800" s="60"/>
      <c r="TZY2800" s="60"/>
      <c r="TZZ2800" s="60"/>
      <c r="UAA2800" s="60"/>
      <c r="UAB2800" s="60"/>
      <c r="UAC2800" s="60"/>
      <c r="UAD2800" s="60"/>
      <c r="UAE2800" s="60"/>
      <c r="UAF2800" s="60"/>
      <c r="UAG2800" s="60"/>
      <c r="UAH2800" s="60"/>
      <c r="UAI2800" s="60"/>
      <c r="UAJ2800" s="60"/>
      <c r="UAK2800" s="60"/>
      <c r="UAL2800" s="60"/>
      <c r="UAM2800" s="60"/>
      <c r="UAN2800" s="60"/>
      <c r="UAO2800" s="60"/>
      <c r="UAP2800" s="60"/>
      <c r="UAQ2800" s="60"/>
      <c r="UAR2800" s="60"/>
      <c r="UAS2800" s="60"/>
      <c r="UAT2800" s="60"/>
      <c r="UAU2800" s="60"/>
      <c r="UAV2800" s="60"/>
      <c r="UAW2800" s="60"/>
      <c r="UAX2800" s="60"/>
      <c r="UAY2800" s="60"/>
      <c r="UAZ2800" s="60"/>
      <c r="UBA2800" s="60"/>
      <c r="UBB2800" s="60"/>
      <c r="UBC2800" s="60"/>
      <c r="UBD2800" s="60"/>
      <c r="UBE2800" s="60"/>
      <c r="UBF2800" s="60"/>
      <c r="UBG2800" s="60"/>
      <c r="UBH2800" s="60"/>
      <c r="UBI2800" s="60"/>
      <c r="UBJ2800" s="60"/>
      <c r="UBK2800" s="60"/>
      <c r="UBL2800" s="60"/>
      <c r="UBM2800" s="60"/>
      <c r="UBN2800" s="60"/>
      <c r="UBO2800" s="60"/>
      <c r="UBP2800" s="60"/>
      <c r="UBQ2800" s="60"/>
      <c r="UBR2800" s="60"/>
      <c r="UBS2800" s="60"/>
      <c r="UBT2800" s="60"/>
      <c r="UBU2800" s="60"/>
      <c r="UBV2800" s="60"/>
      <c r="UBW2800" s="60"/>
      <c r="UBX2800" s="60"/>
      <c r="UBY2800" s="60"/>
      <c r="UBZ2800" s="60"/>
      <c r="UCA2800" s="60"/>
      <c r="UCB2800" s="60"/>
      <c r="UCC2800" s="60"/>
      <c r="UCD2800" s="60"/>
      <c r="UCE2800" s="60"/>
      <c r="UCF2800" s="60"/>
      <c r="UCG2800" s="60"/>
      <c r="UCH2800" s="60"/>
      <c r="UCI2800" s="60"/>
      <c r="UCJ2800" s="60"/>
      <c r="UCK2800" s="60"/>
      <c r="UCL2800" s="60"/>
      <c r="UCM2800" s="60"/>
      <c r="UCN2800" s="60"/>
      <c r="UCO2800" s="60"/>
      <c r="UCP2800" s="60"/>
      <c r="UCQ2800" s="60"/>
      <c r="UCR2800" s="60"/>
      <c r="UCS2800" s="60"/>
      <c r="UCT2800" s="60"/>
      <c r="UCU2800" s="60"/>
      <c r="UCV2800" s="60"/>
      <c r="UCW2800" s="60"/>
      <c r="UCX2800" s="60"/>
      <c r="UCY2800" s="60"/>
      <c r="UCZ2800" s="60"/>
      <c r="UDA2800" s="60"/>
      <c r="UDB2800" s="60"/>
      <c r="UDC2800" s="60"/>
      <c r="UDD2800" s="60"/>
      <c r="UDE2800" s="60"/>
      <c r="UDF2800" s="60"/>
      <c r="UDG2800" s="60"/>
      <c r="UDH2800" s="60"/>
      <c r="UDI2800" s="60"/>
      <c r="UDJ2800" s="60"/>
      <c r="UDK2800" s="60"/>
      <c r="UDL2800" s="60"/>
      <c r="UDM2800" s="60"/>
      <c r="UDN2800" s="60"/>
      <c r="UDO2800" s="60"/>
      <c r="UDP2800" s="60"/>
      <c r="UDQ2800" s="60"/>
      <c r="UDR2800" s="60"/>
      <c r="UDS2800" s="60"/>
      <c r="UDT2800" s="60"/>
      <c r="UDU2800" s="60"/>
      <c r="UDV2800" s="60"/>
      <c r="UDW2800" s="60"/>
      <c r="UDX2800" s="60"/>
      <c r="UDY2800" s="60"/>
      <c r="UDZ2800" s="60"/>
      <c r="UEA2800" s="60"/>
      <c r="UEB2800" s="60"/>
      <c r="UEC2800" s="60"/>
      <c r="UED2800" s="60"/>
      <c r="UEE2800" s="60"/>
      <c r="UEF2800" s="60"/>
      <c r="UEG2800" s="60"/>
      <c r="UEH2800" s="60"/>
      <c r="UEI2800" s="60"/>
      <c r="UEJ2800" s="60"/>
      <c r="UEK2800" s="60"/>
      <c r="UEL2800" s="60"/>
      <c r="UEM2800" s="60"/>
      <c r="UEN2800" s="60"/>
      <c r="UEO2800" s="60"/>
      <c r="UEP2800" s="60"/>
      <c r="UEQ2800" s="60"/>
      <c r="UER2800" s="60"/>
      <c r="UES2800" s="60"/>
      <c r="UET2800" s="60"/>
      <c r="UEU2800" s="60"/>
      <c r="UEV2800" s="60"/>
      <c r="UEW2800" s="60"/>
      <c r="UEX2800" s="60"/>
      <c r="UEY2800" s="60"/>
      <c r="UEZ2800" s="60"/>
      <c r="UFA2800" s="60"/>
      <c r="UFB2800" s="60"/>
      <c r="UFC2800" s="60"/>
      <c r="UFD2800" s="60"/>
      <c r="UFE2800" s="60"/>
      <c r="UFF2800" s="60"/>
      <c r="UFG2800" s="60"/>
      <c r="UFH2800" s="60"/>
      <c r="UFI2800" s="60"/>
      <c r="UFJ2800" s="60"/>
      <c r="UFK2800" s="60"/>
      <c r="UFL2800" s="60"/>
      <c r="UFM2800" s="60"/>
      <c r="UFN2800" s="60"/>
      <c r="UFO2800" s="60"/>
      <c r="UFP2800" s="60"/>
      <c r="UFQ2800" s="60"/>
      <c r="UFR2800" s="60"/>
      <c r="UFS2800" s="60"/>
      <c r="UFT2800" s="60"/>
      <c r="UFU2800" s="60"/>
      <c r="UFV2800" s="60"/>
      <c r="UFW2800" s="60"/>
      <c r="UFX2800" s="60"/>
      <c r="UFY2800" s="60"/>
      <c r="UFZ2800" s="60"/>
      <c r="UGA2800" s="60"/>
      <c r="UGB2800" s="60"/>
      <c r="UGC2800" s="60"/>
      <c r="UGD2800" s="60"/>
      <c r="UGE2800" s="60"/>
      <c r="UGF2800" s="60"/>
      <c r="UGG2800" s="60"/>
      <c r="UGH2800" s="60"/>
      <c r="UGI2800" s="60"/>
      <c r="UGJ2800" s="60"/>
      <c r="UGK2800" s="60"/>
      <c r="UGL2800" s="60"/>
      <c r="UGM2800" s="60"/>
      <c r="UGN2800" s="60"/>
      <c r="UGO2800" s="60"/>
      <c r="UGP2800" s="60"/>
      <c r="UGQ2800" s="60"/>
      <c r="UGR2800" s="60"/>
      <c r="UGS2800" s="60"/>
      <c r="UGT2800" s="60"/>
      <c r="UGU2800" s="60"/>
      <c r="UGV2800" s="60"/>
      <c r="UGW2800" s="60"/>
      <c r="UGX2800" s="60"/>
      <c r="UGY2800" s="60"/>
      <c r="UGZ2800" s="60"/>
      <c r="UHA2800" s="60"/>
      <c r="UHB2800" s="60"/>
      <c r="UHC2800" s="60"/>
      <c r="UHD2800" s="60"/>
      <c r="UHE2800" s="60"/>
      <c r="UHF2800" s="60"/>
      <c r="UHG2800" s="60"/>
      <c r="UHH2800" s="60"/>
      <c r="UHI2800" s="60"/>
      <c r="UHJ2800" s="60"/>
      <c r="UHK2800" s="60"/>
      <c r="UHL2800" s="60"/>
      <c r="UHM2800" s="60"/>
      <c r="UHN2800" s="60"/>
      <c r="UHO2800" s="60"/>
      <c r="UHP2800" s="60"/>
      <c r="UHQ2800" s="60"/>
      <c r="UHR2800" s="60"/>
      <c r="UHS2800" s="60"/>
      <c r="UHT2800" s="60"/>
      <c r="UHU2800" s="60"/>
      <c r="UHV2800" s="60"/>
      <c r="UHW2800" s="60"/>
      <c r="UHX2800" s="60"/>
      <c r="UHY2800" s="60"/>
      <c r="UHZ2800" s="60"/>
      <c r="UIA2800" s="60"/>
      <c r="UIB2800" s="60"/>
      <c r="UIC2800" s="60"/>
      <c r="UID2800" s="60"/>
      <c r="UIE2800" s="60"/>
      <c r="UIF2800" s="60"/>
      <c r="UIG2800" s="60"/>
      <c r="UIH2800" s="60"/>
      <c r="UII2800" s="60"/>
      <c r="UIJ2800" s="60"/>
      <c r="UIK2800" s="60"/>
      <c r="UIL2800" s="60"/>
      <c r="UIM2800" s="60"/>
      <c r="UIN2800" s="60"/>
      <c r="UIO2800" s="60"/>
      <c r="UIP2800" s="60"/>
      <c r="UIQ2800" s="60"/>
      <c r="UIR2800" s="60"/>
      <c r="UIS2800" s="60"/>
      <c r="UIT2800" s="60"/>
      <c r="UIU2800" s="60"/>
      <c r="UIV2800" s="60"/>
      <c r="UIW2800" s="60"/>
      <c r="UIX2800" s="60"/>
      <c r="UIY2800" s="60"/>
      <c r="UIZ2800" s="60"/>
      <c r="UJA2800" s="60"/>
      <c r="UJB2800" s="60"/>
      <c r="UJC2800" s="60"/>
      <c r="UJD2800" s="60"/>
      <c r="UJE2800" s="60"/>
      <c r="UJF2800" s="60"/>
      <c r="UJG2800" s="60"/>
      <c r="UJH2800" s="60"/>
      <c r="UJI2800" s="60"/>
      <c r="UJJ2800" s="60"/>
      <c r="UJK2800" s="60"/>
      <c r="UJL2800" s="60"/>
      <c r="UJM2800" s="60"/>
      <c r="UJN2800" s="60"/>
      <c r="UJO2800" s="60"/>
      <c r="UJP2800" s="60"/>
      <c r="UJQ2800" s="60"/>
      <c r="UJR2800" s="60"/>
      <c r="UJS2800" s="60"/>
      <c r="UJT2800" s="60"/>
      <c r="UJU2800" s="60"/>
      <c r="UJV2800" s="60"/>
      <c r="UJW2800" s="60"/>
      <c r="UJX2800" s="60"/>
      <c r="UJY2800" s="60"/>
      <c r="UJZ2800" s="60"/>
      <c r="UKA2800" s="60"/>
      <c r="UKB2800" s="60"/>
      <c r="UKC2800" s="60"/>
      <c r="UKD2800" s="60"/>
      <c r="UKE2800" s="60"/>
      <c r="UKF2800" s="60"/>
      <c r="UKG2800" s="60"/>
      <c r="UKH2800" s="60"/>
      <c r="UKI2800" s="60"/>
      <c r="UKJ2800" s="60"/>
      <c r="UKK2800" s="60"/>
      <c r="UKL2800" s="60"/>
      <c r="UKM2800" s="60"/>
      <c r="UKN2800" s="60"/>
      <c r="UKO2800" s="60"/>
      <c r="UKP2800" s="60"/>
      <c r="UKQ2800" s="60"/>
      <c r="UKR2800" s="60"/>
      <c r="UKS2800" s="60"/>
      <c r="UKT2800" s="60"/>
      <c r="UKU2800" s="60"/>
      <c r="UKV2800" s="60"/>
      <c r="UKW2800" s="60"/>
      <c r="UKX2800" s="60"/>
      <c r="UKY2800" s="60"/>
      <c r="UKZ2800" s="60"/>
      <c r="ULA2800" s="60"/>
      <c r="ULB2800" s="60"/>
      <c r="ULC2800" s="60"/>
      <c r="ULD2800" s="60"/>
      <c r="ULE2800" s="60"/>
      <c r="ULF2800" s="60"/>
      <c r="ULG2800" s="60"/>
      <c r="ULH2800" s="60"/>
      <c r="ULI2800" s="60"/>
      <c r="ULJ2800" s="60"/>
      <c r="ULK2800" s="60"/>
      <c r="ULL2800" s="60"/>
      <c r="ULM2800" s="60"/>
      <c r="ULN2800" s="60"/>
      <c r="ULO2800" s="60"/>
      <c r="ULP2800" s="60"/>
      <c r="ULQ2800" s="60"/>
      <c r="ULR2800" s="60"/>
      <c r="ULS2800" s="60"/>
      <c r="ULT2800" s="60"/>
      <c r="ULU2800" s="60"/>
      <c r="ULV2800" s="60"/>
      <c r="ULW2800" s="60"/>
      <c r="ULX2800" s="60"/>
      <c r="ULY2800" s="60"/>
      <c r="ULZ2800" s="60"/>
      <c r="UMA2800" s="60"/>
      <c r="UMB2800" s="60"/>
      <c r="UMC2800" s="60"/>
      <c r="UMD2800" s="60"/>
      <c r="UME2800" s="60"/>
      <c r="UMF2800" s="60"/>
      <c r="UMG2800" s="60"/>
      <c r="UMH2800" s="60"/>
      <c r="UMI2800" s="60"/>
      <c r="UMJ2800" s="60"/>
      <c r="UMK2800" s="60"/>
      <c r="UML2800" s="60"/>
      <c r="UMM2800" s="60"/>
      <c r="UMN2800" s="60"/>
      <c r="UMO2800" s="60"/>
      <c r="UMP2800" s="60"/>
      <c r="UMQ2800" s="60"/>
      <c r="UMR2800" s="60"/>
      <c r="UMS2800" s="60"/>
      <c r="UMT2800" s="60"/>
      <c r="UMU2800" s="60"/>
      <c r="UMV2800" s="60"/>
      <c r="UMW2800" s="60"/>
      <c r="UMX2800" s="60"/>
      <c r="UMY2800" s="60"/>
      <c r="UMZ2800" s="60"/>
      <c r="UNA2800" s="60"/>
      <c r="UNB2800" s="60"/>
      <c r="UNC2800" s="60"/>
      <c r="UND2800" s="60"/>
      <c r="UNE2800" s="60"/>
      <c r="UNF2800" s="60"/>
      <c r="UNG2800" s="60"/>
      <c r="UNH2800" s="60"/>
      <c r="UNI2800" s="60"/>
      <c r="UNJ2800" s="60"/>
      <c r="UNK2800" s="60"/>
      <c r="UNL2800" s="60"/>
      <c r="UNM2800" s="60"/>
      <c r="UNN2800" s="60"/>
      <c r="UNO2800" s="60"/>
      <c r="UNP2800" s="60"/>
      <c r="UNQ2800" s="60"/>
      <c r="UNR2800" s="60"/>
      <c r="UNS2800" s="60"/>
      <c r="UNT2800" s="60"/>
      <c r="UNU2800" s="60"/>
      <c r="UNV2800" s="60"/>
      <c r="UNW2800" s="60"/>
      <c r="UNX2800" s="60"/>
      <c r="UNY2800" s="60"/>
      <c r="UNZ2800" s="60"/>
      <c r="UOA2800" s="60"/>
      <c r="UOB2800" s="60"/>
      <c r="UOC2800" s="60"/>
      <c r="UOD2800" s="60"/>
      <c r="UOE2800" s="60"/>
      <c r="UOF2800" s="60"/>
      <c r="UOG2800" s="60"/>
      <c r="UOH2800" s="60"/>
      <c r="UOI2800" s="60"/>
      <c r="UOJ2800" s="60"/>
      <c r="UOK2800" s="60"/>
      <c r="UOL2800" s="60"/>
      <c r="UOM2800" s="60"/>
      <c r="UON2800" s="60"/>
      <c r="UOO2800" s="60"/>
      <c r="UOP2800" s="60"/>
      <c r="UOQ2800" s="60"/>
      <c r="UOR2800" s="60"/>
      <c r="UOS2800" s="60"/>
      <c r="UOT2800" s="60"/>
      <c r="UOU2800" s="60"/>
      <c r="UOV2800" s="60"/>
      <c r="UOW2800" s="60"/>
      <c r="UOX2800" s="60"/>
      <c r="UOY2800" s="60"/>
      <c r="UOZ2800" s="60"/>
      <c r="UPA2800" s="60"/>
      <c r="UPB2800" s="60"/>
      <c r="UPC2800" s="60"/>
      <c r="UPD2800" s="60"/>
      <c r="UPE2800" s="60"/>
      <c r="UPF2800" s="60"/>
      <c r="UPG2800" s="60"/>
      <c r="UPH2800" s="60"/>
      <c r="UPI2800" s="60"/>
      <c r="UPJ2800" s="60"/>
      <c r="UPK2800" s="60"/>
      <c r="UPL2800" s="60"/>
      <c r="UPM2800" s="60"/>
      <c r="UPN2800" s="60"/>
      <c r="UPO2800" s="60"/>
      <c r="UPP2800" s="60"/>
      <c r="UPQ2800" s="60"/>
      <c r="UPR2800" s="60"/>
      <c r="UPS2800" s="60"/>
      <c r="UPT2800" s="60"/>
      <c r="UPU2800" s="60"/>
      <c r="UPV2800" s="60"/>
      <c r="UPW2800" s="60"/>
      <c r="UPX2800" s="60"/>
      <c r="UPY2800" s="60"/>
      <c r="UPZ2800" s="60"/>
      <c r="UQA2800" s="60"/>
      <c r="UQB2800" s="60"/>
      <c r="UQC2800" s="60"/>
      <c r="UQD2800" s="60"/>
      <c r="UQE2800" s="60"/>
      <c r="UQF2800" s="60"/>
      <c r="UQG2800" s="60"/>
      <c r="UQH2800" s="60"/>
      <c r="UQI2800" s="60"/>
      <c r="UQJ2800" s="60"/>
      <c r="UQK2800" s="60"/>
      <c r="UQL2800" s="60"/>
      <c r="UQM2800" s="60"/>
      <c r="UQN2800" s="60"/>
      <c r="UQO2800" s="60"/>
      <c r="UQP2800" s="60"/>
      <c r="UQQ2800" s="60"/>
      <c r="UQR2800" s="60"/>
      <c r="UQS2800" s="60"/>
      <c r="UQT2800" s="60"/>
      <c r="UQU2800" s="60"/>
      <c r="UQV2800" s="60"/>
      <c r="UQW2800" s="60"/>
      <c r="UQX2800" s="60"/>
      <c r="UQY2800" s="60"/>
      <c r="UQZ2800" s="60"/>
      <c r="URA2800" s="60"/>
      <c r="URB2800" s="60"/>
      <c r="URC2800" s="60"/>
      <c r="URD2800" s="60"/>
      <c r="URE2800" s="60"/>
      <c r="URF2800" s="60"/>
      <c r="URG2800" s="60"/>
      <c r="URH2800" s="60"/>
      <c r="URI2800" s="60"/>
      <c r="URJ2800" s="60"/>
      <c r="URK2800" s="60"/>
      <c r="URL2800" s="60"/>
      <c r="URM2800" s="60"/>
      <c r="URN2800" s="60"/>
      <c r="URO2800" s="60"/>
      <c r="URP2800" s="60"/>
      <c r="URQ2800" s="60"/>
      <c r="URR2800" s="60"/>
      <c r="URS2800" s="60"/>
      <c r="URT2800" s="60"/>
      <c r="URU2800" s="60"/>
      <c r="URV2800" s="60"/>
      <c r="URW2800" s="60"/>
      <c r="URX2800" s="60"/>
      <c r="URY2800" s="60"/>
      <c r="URZ2800" s="60"/>
      <c r="USA2800" s="60"/>
      <c r="USB2800" s="60"/>
      <c r="USC2800" s="60"/>
      <c r="USD2800" s="60"/>
      <c r="USE2800" s="60"/>
      <c r="USF2800" s="60"/>
      <c r="USG2800" s="60"/>
      <c r="USH2800" s="60"/>
      <c r="USI2800" s="60"/>
      <c r="USJ2800" s="60"/>
      <c r="USK2800" s="60"/>
      <c r="USL2800" s="60"/>
      <c r="USM2800" s="60"/>
      <c r="USN2800" s="60"/>
      <c r="USO2800" s="60"/>
      <c r="USP2800" s="60"/>
      <c r="USQ2800" s="60"/>
      <c r="USR2800" s="60"/>
      <c r="USS2800" s="60"/>
      <c r="UST2800" s="60"/>
      <c r="USU2800" s="60"/>
      <c r="USV2800" s="60"/>
      <c r="USW2800" s="60"/>
      <c r="USX2800" s="60"/>
      <c r="USY2800" s="60"/>
      <c r="USZ2800" s="60"/>
      <c r="UTA2800" s="60"/>
      <c r="UTB2800" s="60"/>
      <c r="UTC2800" s="60"/>
      <c r="UTD2800" s="60"/>
      <c r="UTE2800" s="60"/>
      <c r="UTF2800" s="60"/>
      <c r="UTG2800" s="60"/>
      <c r="UTH2800" s="60"/>
      <c r="UTI2800" s="60"/>
      <c r="UTJ2800" s="60"/>
      <c r="UTK2800" s="60"/>
      <c r="UTL2800" s="60"/>
      <c r="UTM2800" s="60"/>
      <c r="UTN2800" s="60"/>
      <c r="UTO2800" s="60"/>
      <c r="UTP2800" s="60"/>
      <c r="UTQ2800" s="60"/>
      <c r="UTR2800" s="60"/>
      <c r="UTS2800" s="60"/>
      <c r="UTT2800" s="60"/>
      <c r="UTU2800" s="60"/>
      <c r="UTV2800" s="60"/>
      <c r="UTW2800" s="60"/>
      <c r="UTX2800" s="60"/>
      <c r="UTY2800" s="60"/>
      <c r="UTZ2800" s="60"/>
      <c r="UUA2800" s="60"/>
      <c r="UUB2800" s="60"/>
      <c r="UUC2800" s="60"/>
      <c r="UUD2800" s="60"/>
      <c r="UUE2800" s="60"/>
      <c r="UUF2800" s="60"/>
      <c r="UUG2800" s="60"/>
      <c r="UUH2800" s="60"/>
      <c r="UUI2800" s="60"/>
      <c r="UUJ2800" s="60"/>
      <c r="UUK2800" s="60"/>
      <c r="UUL2800" s="60"/>
      <c r="UUM2800" s="60"/>
      <c r="UUN2800" s="60"/>
      <c r="UUO2800" s="60"/>
      <c r="UUP2800" s="60"/>
      <c r="UUQ2800" s="60"/>
      <c r="UUR2800" s="60"/>
      <c r="UUS2800" s="60"/>
      <c r="UUT2800" s="60"/>
      <c r="UUU2800" s="60"/>
      <c r="UUV2800" s="60"/>
      <c r="UUW2800" s="60"/>
      <c r="UUX2800" s="60"/>
      <c r="UUY2800" s="60"/>
      <c r="UUZ2800" s="60"/>
      <c r="UVA2800" s="60"/>
      <c r="UVB2800" s="60"/>
      <c r="UVC2800" s="60"/>
      <c r="UVD2800" s="60"/>
      <c r="UVE2800" s="60"/>
      <c r="UVF2800" s="60"/>
      <c r="UVG2800" s="60"/>
      <c r="UVH2800" s="60"/>
      <c r="UVI2800" s="60"/>
      <c r="UVJ2800" s="60"/>
      <c r="UVK2800" s="60"/>
      <c r="UVL2800" s="60"/>
      <c r="UVM2800" s="60"/>
      <c r="UVN2800" s="60"/>
      <c r="UVO2800" s="60"/>
      <c r="UVP2800" s="60"/>
      <c r="UVQ2800" s="60"/>
      <c r="UVR2800" s="60"/>
      <c r="UVS2800" s="60"/>
      <c r="UVT2800" s="60"/>
      <c r="UVU2800" s="60"/>
      <c r="UVV2800" s="60"/>
      <c r="UVW2800" s="60"/>
      <c r="UVX2800" s="60"/>
      <c r="UVY2800" s="60"/>
      <c r="UVZ2800" s="60"/>
      <c r="UWA2800" s="60"/>
      <c r="UWB2800" s="60"/>
      <c r="UWC2800" s="60"/>
      <c r="UWD2800" s="60"/>
      <c r="UWE2800" s="60"/>
      <c r="UWF2800" s="60"/>
      <c r="UWG2800" s="60"/>
      <c r="UWH2800" s="60"/>
      <c r="UWI2800" s="60"/>
      <c r="UWJ2800" s="60"/>
      <c r="UWK2800" s="60"/>
      <c r="UWL2800" s="60"/>
      <c r="UWM2800" s="60"/>
      <c r="UWN2800" s="60"/>
      <c r="UWO2800" s="60"/>
      <c r="UWP2800" s="60"/>
      <c r="UWQ2800" s="60"/>
      <c r="UWR2800" s="60"/>
      <c r="UWS2800" s="60"/>
      <c r="UWT2800" s="60"/>
      <c r="UWU2800" s="60"/>
      <c r="UWV2800" s="60"/>
      <c r="UWW2800" s="60"/>
      <c r="UWX2800" s="60"/>
      <c r="UWY2800" s="60"/>
      <c r="UWZ2800" s="60"/>
      <c r="UXA2800" s="60"/>
      <c r="UXB2800" s="60"/>
      <c r="UXC2800" s="60"/>
      <c r="UXD2800" s="60"/>
      <c r="UXE2800" s="60"/>
      <c r="UXF2800" s="60"/>
      <c r="UXG2800" s="60"/>
      <c r="UXH2800" s="60"/>
      <c r="UXI2800" s="60"/>
      <c r="UXJ2800" s="60"/>
      <c r="UXK2800" s="60"/>
      <c r="UXL2800" s="60"/>
      <c r="UXM2800" s="60"/>
      <c r="UXN2800" s="60"/>
      <c r="UXO2800" s="60"/>
      <c r="UXP2800" s="60"/>
      <c r="UXQ2800" s="60"/>
      <c r="UXR2800" s="60"/>
      <c r="UXS2800" s="60"/>
      <c r="UXT2800" s="60"/>
      <c r="UXU2800" s="60"/>
      <c r="UXV2800" s="60"/>
      <c r="UXW2800" s="60"/>
      <c r="UXX2800" s="60"/>
      <c r="UXY2800" s="60"/>
      <c r="UXZ2800" s="60"/>
      <c r="UYA2800" s="60"/>
      <c r="UYB2800" s="60"/>
      <c r="UYC2800" s="60"/>
      <c r="UYD2800" s="60"/>
      <c r="UYE2800" s="60"/>
      <c r="UYF2800" s="60"/>
      <c r="UYG2800" s="60"/>
      <c r="UYH2800" s="60"/>
      <c r="UYI2800" s="60"/>
      <c r="UYJ2800" s="60"/>
      <c r="UYK2800" s="60"/>
      <c r="UYL2800" s="60"/>
      <c r="UYM2800" s="60"/>
      <c r="UYN2800" s="60"/>
      <c r="UYO2800" s="60"/>
      <c r="UYP2800" s="60"/>
      <c r="UYQ2800" s="60"/>
      <c r="UYR2800" s="60"/>
      <c r="UYS2800" s="60"/>
      <c r="UYT2800" s="60"/>
      <c r="UYU2800" s="60"/>
      <c r="UYV2800" s="60"/>
      <c r="UYW2800" s="60"/>
      <c r="UYX2800" s="60"/>
      <c r="UYY2800" s="60"/>
      <c r="UYZ2800" s="60"/>
      <c r="UZA2800" s="60"/>
      <c r="UZB2800" s="60"/>
      <c r="UZC2800" s="60"/>
      <c r="UZD2800" s="60"/>
      <c r="UZE2800" s="60"/>
      <c r="UZF2800" s="60"/>
      <c r="UZG2800" s="60"/>
      <c r="UZH2800" s="60"/>
      <c r="UZI2800" s="60"/>
      <c r="UZJ2800" s="60"/>
      <c r="UZK2800" s="60"/>
      <c r="UZL2800" s="60"/>
      <c r="UZM2800" s="60"/>
      <c r="UZN2800" s="60"/>
      <c r="UZO2800" s="60"/>
      <c r="UZP2800" s="60"/>
      <c r="UZQ2800" s="60"/>
      <c r="UZR2800" s="60"/>
      <c r="UZS2800" s="60"/>
      <c r="UZT2800" s="60"/>
      <c r="UZU2800" s="60"/>
      <c r="UZV2800" s="60"/>
      <c r="UZW2800" s="60"/>
      <c r="UZX2800" s="60"/>
      <c r="UZY2800" s="60"/>
      <c r="UZZ2800" s="60"/>
      <c r="VAA2800" s="60"/>
      <c r="VAB2800" s="60"/>
      <c r="VAC2800" s="60"/>
      <c r="VAD2800" s="60"/>
      <c r="VAE2800" s="60"/>
      <c r="VAF2800" s="60"/>
      <c r="VAG2800" s="60"/>
      <c r="VAH2800" s="60"/>
      <c r="VAI2800" s="60"/>
      <c r="VAJ2800" s="60"/>
      <c r="VAK2800" s="60"/>
      <c r="VAL2800" s="60"/>
      <c r="VAM2800" s="60"/>
      <c r="VAN2800" s="60"/>
      <c r="VAO2800" s="60"/>
      <c r="VAP2800" s="60"/>
      <c r="VAQ2800" s="60"/>
      <c r="VAR2800" s="60"/>
      <c r="VAS2800" s="60"/>
      <c r="VAT2800" s="60"/>
      <c r="VAU2800" s="60"/>
      <c r="VAV2800" s="60"/>
      <c r="VAW2800" s="60"/>
      <c r="VAX2800" s="60"/>
      <c r="VAY2800" s="60"/>
      <c r="VAZ2800" s="60"/>
      <c r="VBA2800" s="60"/>
      <c r="VBB2800" s="60"/>
      <c r="VBC2800" s="60"/>
      <c r="VBD2800" s="60"/>
      <c r="VBE2800" s="60"/>
      <c r="VBF2800" s="60"/>
      <c r="VBG2800" s="60"/>
      <c r="VBH2800" s="60"/>
      <c r="VBI2800" s="60"/>
      <c r="VBJ2800" s="60"/>
      <c r="VBK2800" s="60"/>
      <c r="VBL2800" s="60"/>
      <c r="VBM2800" s="60"/>
      <c r="VBN2800" s="60"/>
      <c r="VBO2800" s="60"/>
      <c r="VBP2800" s="60"/>
      <c r="VBQ2800" s="60"/>
      <c r="VBR2800" s="60"/>
      <c r="VBS2800" s="60"/>
      <c r="VBT2800" s="60"/>
      <c r="VBU2800" s="60"/>
      <c r="VBV2800" s="60"/>
      <c r="VBW2800" s="60"/>
      <c r="VBX2800" s="60"/>
      <c r="VBY2800" s="60"/>
      <c r="VBZ2800" s="60"/>
      <c r="VCA2800" s="60"/>
      <c r="VCB2800" s="60"/>
      <c r="VCC2800" s="60"/>
      <c r="VCD2800" s="60"/>
      <c r="VCE2800" s="60"/>
      <c r="VCF2800" s="60"/>
      <c r="VCG2800" s="60"/>
      <c r="VCH2800" s="60"/>
      <c r="VCI2800" s="60"/>
      <c r="VCJ2800" s="60"/>
      <c r="VCK2800" s="60"/>
      <c r="VCL2800" s="60"/>
      <c r="VCM2800" s="60"/>
      <c r="VCN2800" s="60"/>
      <c r="VCO2800" s="60"/>
      <c r="VCP2800" s="60"/>
      <c r="VCQ2800" s="60"/>
      <c r="VCR2800" s="60"/>
      <c r="VCS2800" s="60"/>
      <c r="VCT2800" s="60"/>
      <c r="VCU2800" s="60"/>
      <c r="VCV2800" s="60"/>
      <c r="VCW2800" s="60"/>
      <c r="VCX2800" s="60"/>
      <c r="VCY2800" s="60"/>
      <c r="VCZ2800" s="60"/>
      <c r="VDA2800" s="60"/>
      <c r="VDB2800" s="60"/>
      <c r="VDC2800" s="60"/>
      <c r="VDD2800" s="60"/>
      <c r="VDE2800" s="60"/>
      <c r="VDF2800" s="60"/>
      <c r="VDG2800" s="60"/>
      <c r="VDH2800" s="60"/>
      <c r="VDI2800" s="60"/>
      <c r="VDJ2800" s="60"/>
      <c r="VDK2800" s="60"/>
      <c r="VDL2800" s="60"/>
      <c r="VDM2800" s="60"/>
      <c r="VDN2800" s="60"/>
      <c r="VDO2800" s="60"/>
      <c r="VDP2800" s="60"/>
      <c r="VDQ2800" s="60"/>
      <c r="VDR2800" s="60"/>
      <c r="VDS2800" s="60"/>
      <c r="VDT2800" s="60"/>
      <c r="VDU2800" s="60"/>
      <c r="VDV2800" s="60"/>
      <c r="VDW2800" s="60"/>
      <c r="VDX2800" s="60"/>
      <c r="VDY2800" s="60"/>
      <c r="VDZ2800" s="60"/>
      <c r="VEA2800" s="60"/>
      <c r="VEB2800" s="60"/>
      <c r="VEC2800" s="60"/>
      <c r="VED2800" s="60"/>
      <c r="VEE2800" s="60"/>
      <c r="VEF2800" s="60"/>
      <c r="VEG2800" s="60"/>
      <c r="VEH2800" s="60"/>
      <c r="VEI2800" s="60"/>
      <c r="VEJ2800" s="60"/>
      <c r="VEK2800" s="60"/>
      <c r="VEL2800" s="60"/>
      <c r="VEM2800" s="60"/>
      <c r="VEN2800" s="60"/>
      <c r="VEO2800" s="60"/>
      <c r="VEP2800" s="60"/>
      <c r="VEQ2800" s="60"/>
      <c r="VER2800" s="60"/>
      <c r="VES2800" s="60"/>
      <c r="VET2800" s="60"/>
      <c r="VEU2800" s="60"/>
      <c r="VEV2800" s="60"/>
      <c r="VEW2800" s="60"/>
      <c r="VEX2800" s="60"/>
      <c r="VEY2800" s="60"/>
      <c r="VEZ2800" s="60"/>
      <c r="VFA2800" s="60"/>
      <c r="VFB2800" s="60"/>
      <c r="VFC2800" s="60"/>
      <c r="VFD2800" s="60"/>
      <c r="VFE2800" s="60"/>
      <c r="VFF2800" s="60"/>
      <c r="VFG2800" s="60"/>
      <c r="VFH2800" s="60"/>
      <c r="VFI2800" s="60"/>
      <c r="VFJ2800" s="60"/>
      <c r="VFK2800" s="60"/>
      <c r="VFL2800" s="60"/>
      <c r="VFM2800" s="60"/>
      <c r="VFN2800" s="60"/>
      <c r="VFO2800" s="60"/>
      <c r="VFP2800" s="60"/>
      <c r="VFQ2800" s="60"/>
      <c r="VFR2800" s="60"/>
      <c r="VFS2800" s="60"/>
      <c r="VFT2800" s="60"/>
      <c r="VFU2800" s="60"/>
      <c r="VFV2800" s="60"/>
      <c r="VFW2800" s="60"/>
      <c r="VFX2800" s="60"/>
      <c r="VFY2800" s="60"/>
      <c r="VFZ2800" s="60"/>
      <c r="VGA2800" s="60"/>
      <c r="VGB2800" s="60"/>
      <c r="VGC2800" s="60"/>
      <c r="VGD2800" s="60"/>
      <c r="VGE2800" s="60"/>
      <c r="VGF2800" s="60"/>
      <c r="VGG2800" s="60"/>
      <c r="VGH2800" s="60"/>
      <c r="VGI2800" s="60"/>
      <c r="VGJ2800" s="60"/>
      <c r="VGK2800" s="60"/>
      <c r="VGL2800" s="60"/>
      <c r="VGM2800" s="60"/>
      <c r="VGN2800" s="60"/>
      <c r="VGO2800" s="60"/>
      <c r="VGP2800" s="60"/>
      <c r="VGQ2800" s="60"/>
      <c r="VGR2800" s="60"/>
      <c r="VGS2800" s="60"/>
      <c r="VGT2800" s="60"/>
      <c r="VGU2800" s="60"/>
      <c r="VGV2800" s="60"/>
      <c r="VGW2800" s="60"/>
      <c r="VGX2800" s="60"/>
      <c r="VGY2800" s="60"/>
      <c r="VGZ2800" s="60"/>
      <c r="VHA2800" s="60"/>
      <c r="VHB2800" s="60"/>
      <c r="VHC2800" s="60"/>
      <c r="VHD2800" s="60"/>
      <c r="VHE2800" s="60"/>
      <c r="VHF2800" s="60"/>
      <c r="VHG2800" s="60"/>
      <c r="VHH2800" s="60"/>
      <c r="VHI2800" s="60"/>
      <c r="VHJ2800" s="60"/>
      <c r="VHK2800" s="60"/>
      <c r="VHL2800" s="60"/>
      <c r="VHM2800" s="60"/>
      <c r="VHN2800" s="60"/>
      <c r="VHO2800" s="60"/>
      <c r="VHP2800" s="60"/>
      <c r="VHQ2800" s="60"/>
      <c r="VHR2800" s="60"/>
      <c r="VHS2800" s="60"/>
      <c r="VHT2800" s="60"/>
      <c r="VHU2800" s="60"/>
      <c r="VHV2800" s="60"/>
      <c r="VHW2800" s="60"/>
      <c r="VHX2800" s="60"/>
      <c r="VHY2800" s="60"/>
      <c r="VHZ2800" s="60"/>
      <c r="VIA2800" s="60"/>
      <c r="VIB2800" s="60"/>
      <c r="VIC2800" s="60"/>
      <c r="VID2800" s="60"/>
      <c r="VIE2800" s="60"/>
      <c r="VIF2800" s="60"/>
      <c r="VIG2800" s="60"/>
      <c r="VIH2800" s="60"/>
      <c r="VII2800" s="60"/>
      <c r="VIJ2800" s="60"/>
      <c r="VIK2800" s="60"/>
      <c r="VIL2800" s="60"/>
      <c r="VIM2800" s="60"/>
      <c r="VIN2800" s="60"/>
      <c r="VIO2800" s="60"/>
      <c r="VIP2800" s="60"/>
      <c r="VIQ2800" s="60"/>
      <c r="VIR2800" s="60"/>
      <c r="VIS2800" s="60"/>
      <c r="VIT2800" s="60"/>
      <c r="VIU2800" s="60"/>
      <c r="VIV2800" s="60"/>
      <c r="VIW2800" s="60"/>
      <c r="VIX2800" s="60"/>
      <c r="VIY2800" s="60"/>
      <c r="VIZ2800" s="60"/>
      <c r="VJA2800" s="60"/>
      <c r="VJB2800" s="60"/>
      <c r="VJC2800" s="60"/>
      <c r="VJD2800" s="60"/>
      <c r="VJE2800" s="60"/>
      <c r="VJF2800" s="60"/>
      <c r="VJG2800" s="60"/>
      <c r="VJH2800" s="60"/>
      <c r="VJI2800" s="60"/>
      <c r="VJJ2800" s="60"/>
      <c r="VJK2800" s="60"/>
      <c r="VJL2800" s="60"/>
      <c r="VJM2800" s="60"/>
      <c r="VJN2800" s="60"/>
      <c r="VJO2800" s="60"/>
      <c r="VJP2800" s="60"/>
      <c r="VJQ2800" s="60"/>
      <c r="VJR2800" s="60"/>
      <c r="VJS2800" s="60"/>
      <c r="VJT2800" s="60"/>
      <c r="VJU2800" s="60"/>
      <c r="VJV2800" s="60"/>
      <c r="VJW2800" s="60"/>
      <c r="VJX2800" s="60"/>
      <c r="VJY2800" s="60"/>
      <c r="VJZ2800" s="60"/>
      <c r="VKA2800" s="60"/>
      <c r="VKB2800" s="60"/>
      <c r="VKC2800" s="60"/>
      <c r="VKD2800" s="60"/>
      <c r="VKE2800" s="60"/>
      <c r="VKF2800" s="60"/>
      <c r="VKG2800" s="60"/>
      <c r="VKH2800" s="60"/>
      <c r="VKI2800" s="60"/>
      <c r="VKJ2800" s="60"/>
      <c r="VKK2800" s="60"/>
      <c r="VKL2800" s="60"/>
      <c r="VKM2800" s="60"/>
      <c r="VKN2800" s="60"/>
      <c r="VKO2800" s="60"/>
      <c r="VKP2800" s="60"/>
      <c r="VKQ2800" s="60"/>
      <c r="VKR2800" s="60"/>
      <c r="VKS2800" s="60"/>
      <c r="VKT2800" s="60"/>
      <c r="VKU2800" s="60"/>
      <c r="VKV2800" s="60"/>
      <c r="VKW2800" s="60"/>
      <c r="VKX2800" s="60"/>
      <c r="VKY2800" s="60"/>
      <c r="VKZ2800" s="60"/>
      <c r="VLA2800" s="60"/>
      <c r="VLB2800" s="60"/>
      <c r="VLC2800" s="60"/>
      <c r="VLD2800" s="60"/>
      <c r="VLE2800" s="60"/>
      <c r="VLF2800" s="60"/>
      <c r="VLG2800" s="60"/>
      <c r="VLH2800" s="60"/>
      <c r="VLI2800" s="60"/>
      <c r="VLJ2800" s="60"/>
      <c r="VLK2800" s="60"/>
      <c r="VLL2800" s="60"/>
      <c r="VLM2800" s="60"/>
      <c r="VLN2800" s="60"/>
      <c r="VLO2800" s="60"/>
      <c r="VLP2800" s="60"/>
      <c r="VLQ2800" s="60"/>
      <c r="VLR2800" s="60"/>
      <c r="VLS2800" s="60"/>
      <c r="VLT2800" s="60"/>
      <c r="VLU2800" s="60"/>
      <c r="VLV2800" s="60"/>
      <c r="VLW2800" s="60"/>
      <c r="VLX2800" s="60"/>
      <c r="VLY2800" s="60"/>
      <c r="VLZ2800" s="60"/>
      <c r="VMA2800" s="60"/>
      <c r="VMB2800" s="60"/>
      <c r="VMC2800" s="60"/>
      <c r="VMD2800" s="60"/>
      <c r="VME2800" s="60"/>
      <c r="VMF2800" s="60"/>
      <c r="VMG2800" s="60"/>
      <c r="VMH2800" s="60"/>
      <c r="VMI2800" s="60"/>
      <c r="VMJ2800" s="60"/>
      <c r="VMK2800" s="60"/>
      <c r="VML2800" s="60"/>
      <c r="VMM2800" s="60"/>
      <c r="VMN2800" s="60"/>
      <c r="VMO2800" s="60"/>
      <c r="VMP2800" s="60"/>
      <c r="VMQ2800" s="60"/>
      <c r="VMR2800" s="60"/>
      <c r="VMS2800" s="60"/>
      <c r="VMT2800" s="60"/>
      <c r="VMU2800" s="60"/>
      <c r="VMV2800" s="60"/>
      <c r="VMW2800" s="60"/>
      <c r="VMX2800" s="60"/>
      <c r="VMY2800" s="60"/>
      <c r="VMZ2800" s="60"/>
      <c r="VNA2800" s="60"/>
      <c r="VNB2800" s="60"/>
      <c r="VNC2800" s="60"/>
      <c r="VND2800" s="60"/>
      <c r="VNE2800" s="60"/>
      <c r="VNF2800" s="60"/>
      <c r="VNG2800" s="60"/>
      <c r="VNH2800" s="60"/>
      <c r="VNI2800" s="60"/>
      <c r="VNJ2800" s="60"/>
      <c r="VNK2800" s="60"/>
      <c r="VNL2800" s="60"/>
      <c r="VNM2800" s="60"/>
      <c r="VNN2800" s="60"/>
      <c r="VNO2800" s="60"/>
      <c r="VNP2800" s="60"/>
      <c r="VNQ2800" s="60"/>
      <c r="VNR2800" s="60"/>
      <c r="VNS2800" s="60"/>
      <c r="VNT2800" s="60"/>
      <c r="VNU2800" s="60"/>
      <c r="VNV2800" s="60"/>
      <c r="VNW2800" s="60"/>
      <c r="VNX2800" s="60"/>
      <c r="VNY2800" s="60"/>
      <c r="VNZ2800" s="60"/>
      <c r="VOA2800" s="60"/>
      <c r="VOB2800" s="60"/>
      <c r="VOC2800" s="60"/>
      <c r="VOD2800" s="60"/>
      <c r="VOE2800" s="60"/>
      <c r="VOF2800" s="60"/>
      <c r="VOG2800" s="60"/>
      <c r="VOH2800" s="60"/>
      <c r="VOI2800" s="60"/>
      <c r="VOJ2800" s="60"/>
      <c r="VOK2800" s="60"/>
      <c r="VOL2800" s="60"/>
      <c r="VOM2800" s="60"/>
      <c r="VON2800" s="60"/>
      <c r="VOO2800" s="60"/>
      <c r="VOP2800" s="60"/>
      <c r="VOQ2800" s="60"/>
      <c r="VOR2800" s="60"/>
      <c r="VOS2800" s="60"/>
      <c r="VOT2800" s="60"/>
      <c r="VOU2800" s="60"/>
      <c r="VOV2800" s="60"/>
      <c r="VOW2800" s="60"/>
      <c r="VOX2800" s="60"/>
      <c r="VOY2800" s="60"/>
      <c r="VOZ2800" s="60"/>
      <c r="VPA2800" s="60"/>
      <c r="VPB2800" s="60"/>
      <c r="VPC2800" s="60"/>
      <c r="VPD2800" s="60"/>
      <c r="VPE2800" s="60"/>
      <c r="VPF2800" s="60"/>
      <c r="VPG2800" s="60"/>
      <c r="VPH2800" s="60"/>
      <c r="VPI2800" s="60"/>
      <c r="VPJ2800" s="60"/>
      <c r="VPK2800" s="60"/>
      <c r="VPL2800" s="60"/>
      <c r="VPM2800" s="60"/>
      <c r="VPN2800" s="60"/>
      <c r="VPO2800" s="60"/>
      <c r="VPP2800" s="60"/>
      <c r="VPQ2800" s="60"/>
      <c r="VPR2800" s="60"/>
      <c r="VPS2800" s="60"/>
      <c r="VPT2800" s="60"/>
      <c r="VPU2800" s="60"/>
      <c r="VPV2800" s="60"/>
      <c r="VPW2800" s="60"/>
      <c r="VPX2800" s="60"/>
      <c r="VPY2800" s="60"/>
      <c r="VPZ2800" s="60"/>
      <c r="VQA2800" s="60"/>
      <c r="VQB2800" s="60"/>
      <c r="VQC2800" s="60"/>
      <c r="VQD2800" s="60"/>
      <c r="VQE2800" s="60"/>
      <c r="VQF2800" s="60"/>
      <c r="VQG2800" s="60"/>
      <c r="VQH2800" s="60"/>
      <c r="VQI2800" s="60"/>
      <c r="VQJ2800" s="60"/>
      <c r="VQK2800" s="60"/>
      <c r="VQL2800" s="60"/>
      <c r="VQM2800" s="60"/>
      <c r="VQN2800" s="60"/>
      <c r="VQO2800" s="60"/>
      <c r="VQP2800" s="60"/>
      <c r="VQQ2800" s="60"/>
      <c r="VQR2800" s="60"/>
      <c r="VQS2800" s="60"/>
      <c r="VQT2800" s="60"/>
      <c r="VQU2800" s="60"/>
      <c r="VQV2800" s="60"/>
      <c r="VQW2800" s="60"/>
      <c r="VQX2800" s="60"/>
      <c r="VQY2800" s="60"/>
      <c r="VQZ2800" s="60"/>
      <c r="VRA2800" s="60"/>
      <c r="VRB2800" s="60"/>
      <c r="VRC2800" s="60"/>
      <c r="VRD2800" s="60"/>
      <c r="VRE2800" s="60"/>
      <c r="VRF2800" s="60"/>
      <c r="VRG2800" s="60"/>
      <c r="VRH2800" s="60"/>
      <c r="VRI2800" s="60"/>
      <c r="VRJ2800" s="60"/>
      <c r="VRK2800" s="60"/>
      <c r="VRL2800" s="60"/>
      <c r="VRM2800" s="60"/>
      <c r="VRN2800" s="60"/>
      <c r="VRO2800" s="60"/>
      <c r="VRP2800" s="60"/>
      <c r="VRQ2800" s="60"/>
      <c r="VRR2800" s="60"/>
      <c r="VRS2800" s="60"/>
      <c r="VRT2800" s="60"/>
      <c r="VRU2800" s="60"/>
      <c r="VRV2800" s="60"/>
      <c r="VRW2800" s="60"/>
      <c r="VRX2800" s="60"/>
      <c r="VRY2800" s="60"/>
      <c r="VRZ2800" s="60"/>
      <c r="VSA2800" s="60"/>
      <c r="VSB2800" s="60"/>
      <c r="VSC2800" s="60"/>
      <c r="VSD2800" s="60"/>
      <c r="VSE2800" s="60"/>
      <c r="VSF2800" s="60"/>
      <c r="VSG2800" s="60"/>
      <c r="VSH2800" s="60"/>
      <c r="VSI2800" s="60"/>
      <c r="VSJ2800" s="60"/>
      <c r="VSK2800" s="60"/>
      <c r="VSL2800" s="60"/>
      <c r="VSM2800" s="60"/>
      <c r="VSN2800" s="60"/>
      <c r="VSO2800" s="60"/>
      <c r="VSP2800" s="60"/>
      <c r="VSQ2800" s="60"/>
      <c r="VSR2800" s="60"/>
      <c r="VSS2800" s="60"/>
      <c r="VST2800" s="60"/>
      <c r="VSU2800" s="60"/>
      <c r="VSV2800" s="60"/>
      <c r="VSW2800" s="60"/>
      <c r="VSX2800" s="60"/>
      <c r="VSY2800" s="60"/>
      <c r="VSZ2800" s="60"/>
      <c r="VTA2800" s="60"/>
      <c r="VTB2800" s="60"/>
      <c r="VTC2800" s="60"/>
      <c r="VTD2800" s="60"/>
      <c r="VTE2800" s="60"/>
      <c r="VTF2800" s="60"/>
      <c r="VTG2800" s="60"/>
      <c r="VTH2800" s="60"/>
      <c r="VTI2800" s="60"/>
      <c r="VTJ2800" s="60"/>
      <c r="VTK2800" s="60"/>
      <c r="VTL2800" s="60"/>
      <c r="VTM2800" s="60"/>
      <c r="VTN2800" s="60"/>
      <c r="VTO2800" s="60"/>
      <c r="VTP2800" s="60"/>
      <c r="VTQ2800" s="60"/>
      <c r="VTR2800" s="60"/>
      <c r="VTS2800" s="60"/>
      <c r="VTT2800" s="60"/>
      <c r="VTU2800" s="60"/>
      <c r="VTV2800" s="60"/>
      <c r="VTW2800" s="60"/>
      <c r="VTX2800" s="60"/>
      <c r="VTY2800" s="60"/>
      <c r="VTZ2800" s="60"/>
      <c r="VUA2800" s="60"/>
      <c r="VUB2800" s="60"/>
      <c r="VUC2800" s="60"/>
      <c r="VUD2800" s="60"/>
      <c r="VUE2800" s="60"/>
      <c r="VUF2800" s="60"/>
      <c r="VUG2800" s="60"/>
      <c r="VUH2800" s="60"/>
      <c r="VUI2800" s="60"/>
      <c r="VUJ2800" s="60"/>
      <c r="VUK2800" s="60"/>
      <c r="VUL2800" s="60"/>
      <c r="VUM2800" s="60"/>
      <c r="VUN2800" s="60"/>
      <c r="VUO2800" s="60"/>
      <c r="VUP2800" s="60"/>
      <c r="VUQ2800" s="60"/>
      <c r="VUR2800" s="60"/>
      <c r="VUS2800" s="60"/>
      <c r="VUT2800" s="60"/>
      <c r="VUU2800" s="60"/>
      <c r="VUV2800" s="60"/>
      <c r="VUW2800" s="60"/>
      <c r="VUX2800" s="60"/>
      <c r="VUY2800" s="60"/>
      <c r="VUZ2800" s="60"/>
      <c r="VVA2800" s="60"/>
      <c r="VVB2800" s="60"/>
      <c r="VVC2800" s="60"/>
      <c r="VVD2800" s="60"/>
      <c r="VVE2800" s="60"/>
      <c r="VVF2800" s="60"/>
      <c r="VVG2800" s="60"/>
      <c r="VVH2800" s="60"/>
      <c r="VVI2800" s="60"/>
      <c r="VVJ2800" s="60"/>
      <c r="VVK2800" s="60"/>
      <c r="VVL2800" s="60"/>
      <c r="VVM2800" s="60"/>
      <c r="VVN2800" s="60"/>
      <c r="VVO2800" s="60"/>
      <c r="VVP2800" s="60"/>
      <c r="VVQ2800" s="60"/>
      <c r="VVR2800" s="60"/>
      <c r="VVS2800" s="60"/>
      <c r="VVT2800" s="60"/>
      <c r="VVU2800" s="60"/>
      <c r="VVV2800" s="60"/>
      <c r="VVW2800" s="60"/>
      <c r="VVX2800" s="60"/>
      <c r="VVY2800" s="60"/>
      <c r="VVZ2800" s="60"/>
      <c r="VWA2800" s="60"/>
      <c r="VWB2800" s="60"/>
      <c r="VWC2800" s="60"/>
      <c r="VWD2800" s="60"/>
      <c r="VWE2800" s="60"/>
      <c r="VWF2800" s="60"/>
      <c r="VWG2800" s="60"/>
      <c r="VWH2800" s="60"/>
      <c r="VWI2800" s="60"/>
      <c r="VWJ2800" s="60"/>
      <c r="VWK2800" s="60"/>
      <c r="VWL2800" s="60"/>
      <c r="VWM2800" s="60"/>
      <c r="VWN2800" s="60"/>
      <c r="VWO2800" s="60"/>
      <c r="VWP2800" s="60"/>
      <c r="VWQ2800" s="60"/>
      <c r="VWR2800" s="60"/>
      <c r="VWS2800" s="60"/>
      <c r="VWT2800" s="60"/>
      <c r="VWU2800" s="60"/>
      <c r="VWV2800" s="60"/>
      <c r="VWW2800" s="60"/>
      <c r="VWX2800" s="60"/>
      <c r="VWY2800" s="60"/>
      <c r="VWZ2800" s="60"/>
      <c r="VXA2800" s="60"/>
      <c r="VXB2800" s="60"/>
      <c r="VXC2800" s="60"/>
      <c r="VXD2800" s="60"/>
      <c r="VXE2800" s="60"/>
      <c r="VXF2800" s="60"/>
      <c r="VXG2800" s="60"/>
      <c r="VXH2800" s="60"/>
      <c r="VXI2800" s="60"/>
      <c r="VXJ2800" s="60"/>
      <c r="VXK2800" s="60"/>
      <c r="VXL2800" s="60"/>
      <c r="VXM2800" s="60"/>
      <c r="VXN2800" s="60"/>
      <c r="VXO2800" s="60"/>
      <c r="VXP2800" s="60"/>
      <c r="VXQ2800" s="60"/>
      <c r="VXR2800" s="60"/>
      <c r="VXS2800" s="60"/>
      <c r="VXT2800" s="60"/>
      <c r="VXU2800" s="60"/>
      <c r="VXV2800" s="60"/>
      <c r="VXW2800" s="60"/>
      <c r="VXX2800" s="60"/>
      <c r="VXY2800" s="60"/>
      <c r="VXZ2800" s="60"/>
      <c r="VYA2800" s="60"/>
      <c r="VYB2800" s="60"/>
      <c r="VYC2800" s="60"/>
      <c r="VYD2800" s="60"/>
      <c r="VYE2800" s="60"/>
      <c r="VYF2800" s="60"/>
      <c r="VYG2800" s="60"/>
      <c r="VYH2800" s="60"/>
      <c r="VYI2800" s="60"/>
      <c r="VYJ2800" s="60"/>
      <c r="VYK2800" s="60"/>
      <c r="VYL2800" s="60"/>
      <c r="VYM2800" s="60"/>
      <c r="VYN2800" s="60"/>
      <c r="VYO2800" s="60"/>
      <c r="VYP2800" s="60"/>
      <c r="VYQ2800" s="60"/>
      <c r="VYR2800" s="60"/>
      <c r="VYS2800" s="60"/>
      <c r="VYT2800" s="60"/>
      <c r="VYU2800" s="60"/>
      <c r="VYV2800" s="60"/>
      <c r="VYW2800" s="60"/>
      <c r="VYX2800" s="60"/>
      <c r="VYY2800" s="60"/>
      <c r="VYZ2800" s="60"/>
      <c r="VZA2800" s="60"/>
      <c r="VZB2800" s="60"/>
      <c r="VZC2800" s="60"/>
      <c r="VZD2800" s="60"/>
      <c r="VZE2800" s="60"/>
      <c r="VZF2800" s="60"/>
      <c r="VZG2800" s="60"/>
      <c r="VZH2800" s="60"/>
      <c r="VZI2800" s="60"/>
      <c r="VZJ2800" s="60"/>
      <c r="VZK2800" s="60"/>
      <c r="VZL2800" s="60"/>
      <c r="VZM2800" s="60"/>
      <c r="VZN2800" s="60"/>
      <c r="VZO2800" s="60"/>
      <c r="VZP2800" s="60"/>
      <c r="VZQ2800" s="60"/>
      <c r="VZR2800" s="60"/>
      <c r="VZS2800" s="60"/>
      <c r="VZT2800" s="60"/>
      <c r="VZU2800" s="60"/>
      <c r="VZV2800" s="60"/>
      <c r="VZW2800" s="60"/>
      <c r="VZX2800" s="60"/>
      <c r="VZY2800" s="60"/>
      <c r="VZZ2800" s="60"/>
      <c r="WAA2800" s="60"/>
      <c r="WAB2800" s="60"/>
      <c r="WAC2800" s="60"/>
      <c r="WAD2800" s="60"/>
      <c r="WAE2800" s="60"/>
      <c r="WAF2800" s="60"/>
      <c r="WAG2800" s="60"/>
      <c r="WAH2800" s="60"/>
      <c r="WAI2800" s="60"/>
      <c r="WAJ2800" s="60"/>
      <c r="WAK2800" s="60"/>
      <c r="WAL2800" s="60"/>
      <c r="WAM2800" s="60"/>
      <c r="WAN2800" s="60"/>
      <c r="WAO2800" s="60"/>
      <c r="WAP2800" s="60"/>
      <c r="WAQ2800" s="60"/>
      <c r="WAR2800" s="60"/>
      <c r="WAS2800" s="60"/>
      <c r="WAT2800" s="60"/>
      <c r="WAU2800" s="60"/>
      <c r="WAV2800" s="60"/>
      <c r="WAW2800" s="60"/>
      <c r="WAX2800" s="60"/>
      <c r="WAY2800" s="60"/>
      <c r="WAZ2800" s="60"/>
      <c r="WBA2800" s="60"/>
      <c r="WBB2800" s="60"/>
      <c r="WBC2800" s="60"/>
      <c r="WBD2800" s="60"/>
      <c r="WBE2800" s="60"/>
      <c r="WBF2800" s="60"/>
      <c r="WBG2800" s="60"/>
      <c r="WBH2800" s="60"/>
      <c r="WBI2800" s="60"/>
      <c r="WBJ2800" s="60"/>
      <c r="WBK2800" s="60"/>
      <c r="WBL2800" s="60"/>
      <c r="WBM2800" s="60"/>
      <c r="WBN2800" s="60"/>
      <c r="WBO2800" s="60"/>
      <c r="WBP2800" s="60"/>
      <c r="WBQ2800" s="60"/>
      <c r="WBR2800" s="60"/>
      <c r="WBS2800" s="60"/>
      <c r="WBT2800" s="60"/>
      <c r="WBU2800" s="60"/>
      <c r="WBV2800" s="60"/>
      <c r="WBW2800" s="60"/>
      <c r="WBX2800" s="60"/>
      <c r="WBY2800" s="60"/>
      <c r="WBZ2800" s="60"/>
      <c r="WCA2800" s="60"/>
      <c r="WCB2800" s="60"/>
      <c r="WCC2800" s="60"/>
      <c r="WCD2800" s="60"/>
      <c r="WCE2800" s="60"/>
      <c r="WCF2800" s="60"/>
      <c r="WCG2800" s="60"/>
      <c r="WCH2800" s="60"/>
      <c r="WCI2800" s="60"/>
      <c r="WCJ2800" s="60"/>
      <c r="WCK2800" s="60"/>
      <c r="WCL2800" s="60"/>
      <c r="WCM2800" s="60"/>
      <c r="WCN2800" s="60"/>
      <c r="WCO2800" s="60"/>
      <c r="WCP2800" s="60"/>
      <c r="WCQ2800" s="60"/>
      <c r="WCR2800" s="60"/>
      <c r="WCS2800" s="60"/>
      <c r="WCT2800" s="60"/>
      <c r="WCU2800" s="60"/>
      <c r="WCV2800" s="60"/>
      <c r="WCW2800" s="60"/>
      <c r="WCX2800" s="60"/>
      <c r="WCY2800" s="60"/>
      <c r="WCZ2800" s="60"/>
      <c r="WDA2800" s="60"/>
      <c r="WDB2800" s="60"/>
      <c r="WDC2800" s="60"/>
      <c r="WDD2800" s="60"/>
      <c r="WDE2800" s="60"/>
      <c r="WDF2800" s="60"/>
      <c r="WDG2800" s="60"/>
      <c r="WDH2800" s="60"/>
      <c r="WDI2800" s="60"/>
      <c r="WDJ2800" s="60"/>
      <c r="WDK2800" s="60"/>
      <c r="WDL2800" s="60"/>
      <c r="WDM2800" s="60"/>
      <c r="WDN2800" s="60"/>
      <c r="WDO2800" s="60"/>
      <c r="WDP2800" s="60"/>
      <c r="WDQ2800" s="60"/>
      <c r="WDR2800" s="60"/>
      <c r="WDS2800" s="60"/>
      <c r="WDT2800" s="60"/>
      <c r="WDU2800" s="60"/>
      <c r="WDV2800" s="60"/>
      <c r="WDW2800" s="60"/>
      <c r="WDX2800" s="60"/>
      <c r="WDY2800" s="60"/>
      <c r="WDZ2800" s="60"/>
      <c r="WEA2800" s="60"/>
      <c r="WEB2800" s="60"/>
      <c r="WEC2800" s="60"/>
      <c r="WED2800" s="60"/>
      <c r="WEE2800" s="60"/>
      <c r="WEF2800" s="60"/>
      <c r="WEG2800" s="60"/>
      <c r="WEH2800" s="60"/>
      <c r="WEI2800" s="60"/>
      <c r="WEJ2800" s="60"/>
      <c r="WEK2800" s="60"/>
      <c r="WEL2800" s="60"/>
      <c r="WEM2800" s="60"/>
      <c r="WEN2800" s="60"/>
      <c r="WEO2800" s="60"/>
      <c r="WEP2800" s="60"/>
      <c r="WEQ2800" s="60"/>
      <c r="WER2800" s="60"/>
      <c r="WES2800" s="60"/>
      <c r="WET2800" s="60"/>
      <c r="WEU2800" s="60"/>
      <c r="WEV2800" s="60"/>
      <c r="WEW2800" s="60"/>
      <c r="WEX2800" s="60"/>
      <c r="WEY2800" s="60"/>
      <c r="WEZ2800" s="60"/>
      <c r="WFA2800" s="60"/>
      <c r="WFB2800" s="60"/>
      <c r="WFC2800" s="60"/>
      <c r="WFD2800" s="60"/>
      <c r="WFE2800" s="60"/>
      <c r="WFF2800" s="60"/>
      <c r="WFG2800" s="60"/>
      <c r="WFH2800" s="60"/>
      <c r="WFI2800" s="60"/>
      <c r="WFJ2800" s="60"/>
      <c r="WFK2800" s="60"/>
      <c r="WFL2800" s="60"/>
      <c r="WFM2800" s="60"/>
      <c r="WFN2800" s="60"/>
      <c r="WFO2800" s="60"/>
      <c r="WFP2800" s="60"/>
      <c r="WFQ2800" s="60"/>
      <c r="WFR2800" s="60"/>
      <c r="WFS2800" s="60"/>
      <c r="WFT2800" s="60"/>
      <c r="WFU2800" s="60"/>
      <c r="WFV2800" s="60"/>
      <c r="WFW2800" s="60"/>
      <c r="WFX2800" s="60"/>
      <c r="WFY2800" s="60"/>
      <c r="WFZ2800" s="60"/>
      <c r="WGA2800" s="60"/>
      <c r="WGB2800" s="60"/>
      <c r="WGC2800" s="60"/>
      <c r="WGD2800" s="60"/>
      <c r="WGE2800" s="60"/>
      <c r="WGF2800" s="60"/>
      <c r="WGG2800" s="60"/>
      <c r="WGH2800" s="60"/>
      <c r="WGI2800" s="60"/>
      <c r="WGJ2800" s="60"/>
      <c r="WGK2800" s="60"/>
      <c r="WGL2800" s="60"/>
      <c r="WGM2800" s="60"/>
      <c r="WGN2800" s="60"/>
      <c r="WGO2800" s="60"/>
      <c r="WGP2800" s="60"/>
      <c r="WGQ2800" s="60"/>
      <c r="WGR2800" s="60"/>
      <c r="WGS2800" s="60"/>
      <c r="WGT2800" s="60"/>
      <c r="WGU2800" s="60"/>
      <c r="WGV2800" s="60"/>
      <c r="WGW2800" s="60"/>
      <c r="WGX2800" s="60"/>
      <c r="WGY2800" s="60"/>
      <c r="WGZ2800" s="60"/>
      <c r="WHA2800" s="60"/>
      <c r="WHB2800" s="60"/>
      <c r="WHC2800" s="60"/>
      <c r="WHD2800" s="60"/>
      <c r="WHE2800" s="60"/>
      <c r="WHF2800" s="60"/>
      <c r="WHG2800" s="60"/>
      <c r="WHH2800" s="60"/>
      <c r="WHI2800" s="60"/>
      <c r="WHJ2800" s="60"/>
      <c r="WHK2800" s="60"/>
      <c r="WHL2800" s="60"/>
      <c r="WHM2800" s="60"/>
      <c r="WHN2800" s="60"/>
      <c r="WHO2800" s="60"/>
      <c r="WHP2800" s="60"/>
      <c r="WHQ2800" s="60"/>
      <c r="WHR2800" s="60"/>
      <c r="WHS2800" s="60"/>
      <c r="WHT2800" s="60"/>
      <c r="WHU2800" s="60"/>
      <c r="WHV2800" s="60"/>
      <c r="WHW2800" s="60"/>
      <c r="WHX2800" s="60"/>
      <c r="WHY2800" s="60"/>
      <c r="WHZ2800" s="60"/>
      <c r="WIA2800" s="60"/>
      <c r="WIB2800" s="60"/>
      <c r="WIC2800" s="60"/>
      <c r="WID2800" s="60"/>
      <c r="WIE2800" s="60"/>
      <c r="WIF2800" s="60"/>
      <c r="WIG2800" s="60"/>
      <c r="WIH2800" s="60"/>
      <c r="WII2800" s="60"/>
      <c r="WIJ2800" s="60"/>
      <c r="WIK2800" s="60"/>
      <c r="WIL2800" s="60"/>
      <c r="WIM2800" s="60"/>
      <c r="WIN2800" s="60"/>
      <c r="WIO2800" s="60"/>
      <c r="WIP2800" s="60"/>
      <c r="WIQ2800" s="60"/>
      <c r="WIR2800" s="60"/>
      <c r="WIS2800" s="60"/>
      <c r="WIT2800" s="60"/>
      <c r="WIU2800" s="60"/>
      <c r="WIV2800" s="60"/>
      <c r="WIW2800" s="60"/>
      <c r="WIX2800" s="60"/>
      <c r="WIY2800" s="60"/>
      <c r="WIZ2800" s="60"/>
      <c r="WJA2800" s="60"/>
      <c r="WJB2800" s="60"/>
      <c r="WJC2800" s="60"/>
      <c r="WJD2800" s="60"/>
      <c r="WJE2800" s="60"/>
      <c r="WJF2800" s="60"/>
      <c r="WJG2800" s="60"/>
      <c r="WJH2800" s="60"/>
      <c r="WJI2800" s="60"/>
      <c r="WJJ2800" s="60"/>
      <c r="WJK2800" s="60"/>
      <c r="WJL2800" s="60"/>
      <c r="WJM2800" s="60"/>
      <c r="WJN2800" s="60"/>
      <c r="WJO2800" s="60"/>
      <c r="WJP2800" s="60"/>
      <c r="WJQ2800" s="60"/>
      <c r="WJR2800" s="60"/>
      <c r="WJS2800" s="60"/>
      <c r="WJT2800" s="60"/>
      <c r="WJU2800" s="60"/>
      <c r="WJV2800" s="60"/>
      <c r="WJW2800" s="60"/>
      <c r="WJX2800" s="60"/>
      <c r="WJY2800" s="60"/>
      <c r="WJZ2800" s="60"/>
      <c r="WKA2800" s="60"/>
      <c r="WKB2800" s="60"/>
      <c r="WKC2800" s="60"/>
      <c r="WKD2800" s="60"/>
      <c r="WKE2800" s="60"/>
      <c r="WKF2800" s="60"/>
      <c r="WKG2800" s="60"/>
      <c r="WKH2800" s="60"/>
      <c r="WKI2800" s="60"/>
      <c r="WKJ2800" s="60"/>
      <c r="WKK2800" s="60"/>
      <c r="WKL2800" s="60"/>
      <c r="WKM2800" s="60"/>
      <c r="WKN2800" s="60"/>
      <c r="WKO2800" s="60"/>
      <c r="WKP2800" s="60"/>
      <c r="WKQ2800" s="60"/>
      <c r="WKR2800" s="60"/>
      <c r="WKS2800" s="60"/>
      <c r="WKT2800" s="60"/>
      <c r="WKU2800" s="60"/>
      <c r="WKV2800" s="60"/>
      <c r="WKW2800" s="60"/>
      <c r="WKX2800" s="60"/>
      <c r="WKY2800" s="60"/>
      <c r="WKZ2800" s="60"/>
      <c r="WLA2800" s="60"/>
      <c r="WLB2800" s="60"/>
      <c r="WLC2800" s="60"/>
      <c r="WLD2800" s="60"/>
      <c r="WLE2800" s="60"/>
      <c r="WLF2800" s="60"/>
      <c r="WLG2800" s="60"/>
      <c r="WLH2800" s="60"/>
      <c r="WLI2800" s="60"/>
      <c r="WLJ2800" s="60"/>
      <c r="WLK2800" s="60"/>
      <c r="WLL2800" s="60"/>
      <c r="WLM2800" s="60"/>
      <c r="WLN2800" s="60"/>
      <c r="WLO2800" s="60"/>
      <c r="WLP2800" s="60"/>
      <c r="WLQ2800" s="60"/>
      <c r="WLR2800" s="60"/>
      <c r="WLS2800" s="60"/>
      <c r="WLT2800" s="60"/>
      <c r="WLU2800" s="60"/>
      <c r="WLV2800" s="60"/>
      <c r="WLW2800" s="60"/>
      <c r="WLX2800" s="60"/>
      <c r="WLY2800" s="60"/>
      <c r="WLZ2800" s="60"/>
      <c r="WMA2800" s="60"/>
      <c r="WMB2800" s="60"/>
      <c r="WMC2800" s="60"/>
      <c r="WMD2800" s="60"/>
      <c r="WME2800" s="60"/>
      <c r="WMF2800" s="60"/>
      <c r="WMG2800" s="60"/>
      <c r="WMH2800" s="60"/>
      <c r="WMI2800" s="60"/>
      <c r="WMJ2800" s="60"/>
      <c r="WMK2800" s="60"/>
      <c r="WML2800" s="60"/>
      <c r="WMM2800" s="60"/>
      <c r="WMN2800" s="60"/>
      <c r="WMO2800" s="60"/>
      <c r="WMP2800" s="60"/>
      <c r="WMQ2800" s="60"/>
      <c r="WMR2800" s="60"/>
      <c r="WMS2800" s="60"/>
      <c r="WMT2800" s="60"/>
      <c r="WMU2800" s="60"/>
      <c r="WMV2800" s="60"/>
      <c r="WMW2800" s="60"/>
      <c r="WMX2800" s="60"/>
      <c r="WMY2800" s="60"/>
      <c r="WMZ2800" s="60"/>
      <c r="WNA2800" s="60"/>
      <c r="WNB2800" s="60"/>
      <c r="WNC2800" s="60"/>
      <c r="WND2800" s="60"/>
      <c r="WNE2800" s="60"/>
      <c r="WNF2800" s="60"/>
      <c r="WNG2800" s="60"/>
      <c r="WNH2800" s="60"/>
      <c r="WNI2800" s="60"/>
      <c r="WNJ2800" s="60"/>
      <c r="WNK2800" s="60"/>
      <c r="WNL2800" s="60"/>
      <c r="WNM2800" s="60"/>
      <c r="WNN2800" s="60"/>
      <c r="WNO2800" s="60"/>
      <c r="WNP2800" s="60"/>
      <c r="WNQ2800" s="60"/>
      <c r="WNR2800" s="60"/>
      <c r="WNS2800" s="60"/>
      <c r="WNT2800" s="60"/>
      <c r="WNU2800" s="60"/>
      <c r="WNV2800" s="60"/>
      <c r="WNW2800" s="60"/>
      <c r="WNX2800" s="60"/>
      <c r="WNY2800" s="60"/>
      <c r="WNZ2800" s="60"/>
      <c r="WOA2800" s="60"/>
      <c r="WOB2800" s="60"/>
      <c r="WOC2800" s="60"/>
      <c r="WOD2800" s="60"/>
      <c r="WOE2800" s="60"/>
      <c r="WOF2800" s="60"/>
      <c r="WOG2800" s="60"/>
      <c r="WOH2800" s="60"/>
      <c r="WOI2800" s="60"/>
      <c r="WOJ2800" s="60"/>
      <c r="WOK2800" s="60"/>
      <c r="WOL2800" s="60"/>
      <c r="WOM2800" s="60"/>
      <c r="WON2800" s="60"/>
      <c r="WOO2800" s="60"/>
      <c r="WOP2800" s="60"/>
      <c r="WOQ2800" s="60"/>
      <c r="WOR2800" s="60"/>
      <c r="WOS2800" s="60"/>
      <c r="WOT2800" s="60"/>
      <c r="WOU2800" s="60"/>
      <c r="WOV2800" s="60"/>
      <c r="WOW2800" s="60"/>
      <c r="WOX2800" s="60"/>
      <c r="WOY2800" s="60"/>
      <c r="WOZ2800" s="60"/>
      <c r="WPA2800" s="60"/>
      <c r="WPB2800" s="60"/>
      <c r="WPC2800" s="60"/>
      <c r="WPD2800" s="60"/>
      <c r="WPE2800" s="60"/>
      <c r="WPF2800" s="60"/>
      <c r="WPG2800" s="60"/>
      <c r="WPH2800" s="60"/>
      <c r="WPI2800" s="60"/>
      <c r="WPJ2800" s="60"/>
      <c r="WPK2800" s="60"/>
      <c r="WPL2800" s="60"/>
      <c r="WPM2800" s="60"/>
      <c r="WPN2800" s="60"/>
      <c r="WPO2800" s="60"/>
      <c r="WPP2800" s="60"/>
      <c r="WPQ2800" s="60"/>
      <c r="WPR2800" s="60"/>
      <c r="WPS2800" s="60"/>
      <c r="WPT2800" s="60"/>
      <c r="WPU2800" s="60"/>
      <c r="WPV2800" s="60"/>
      <c r="WPW2800" s="60"/>
      <c r="WPX2800" s="60"/>
      <c r="WPY2800" s="60"/>
      <c r="WPZ2800" s="60"/>
      <c r="WQA2800" s="60"/>
      <c r="WQB2800" s="60"/>
      <c r="WQC2800" s="60"/>
      <c r="WQD2800" s="60"/>
      <c r="WQE2800" s="60"/>
      <c r="WQF2800" s="60"/>
      <c r="WQG2800" s="60"/>
      <c r="WQH2800" s="60"/>
      <c r="WQI2800" s="60"/>
      <c r="WQJ2800" s="60"/>
      <c r="WQK2800" s="60"/>
      <c r="WQL2800" s="60"/>
      <c r="WQM2800" s="60"/>
      <c r="WQN2800" s="60"/>
      <c r="WQO2800" s="60"/>
      <c r="WQP2800" s="60"/>
      <c r="WQQ2800" s="60"/>
      <c r="WQR2800" s="60"/>
      <c r="WQS2800" s="60"/>
      <c r="WQT2800" s="60"/>
      <c r="WQU2800" s="60"/>
      <c r="WQV2800" s="60"/>
      <c r="WQW2800" s="60"/>
      <c r="WQX2800" s="60"/>
      <c r="WQY2800" s="60"/>
      <c r="WQZ2800" s="60"/>
      <c r="WRA2800" s="60"/>
      <c r="WRB2800" s="60"/>
      <c r="WRC2800" s="60"/>
      <c r="WRD2800" s="60"/>
      <c r="WRE2800" s="60"/>
      <c r="WRF2800" s="60"/>
      <c r="WRG2800" s="60"/>
      <c r="WRH2800" s="60"/>
      <c r="WRI2800" s="60"/>
      <c r="WRJ2800" s="60"/>
      <c r="WRK2800" s="60"/>
      <c r="WRL2800" s="60"/>
      <c r="WRM2800" s="60"/>
      <c r="WRN2800" s="60"/>
      <c r="WRO2800" s="60"/>
      <c r="WRP2800" s="60"/>
      <c r="WRQ2800" s="60"/>
      <c r="WRR2800" s="60"/>
      <c r="WRS2800" s="60"/>
      <c r="WRT2800" s="60"/>
      <c r="WRU2800" s="60"/>
      <c r="WRV2800" s="60"/>
      <c r="WRW2800" s="60"/>
      <c r="WRX2800" s="60"/>
      <c r="WRY2800" s="60"/>
      <c r="WRZ2800" s="60"/>
      <c r="WSA2800" s="60"/>
      <c r="WSB2800" s="60"/>
      <c r="WSC2800" s="60"/>
      <c r="WSD2800" s="60"/>
      <c r="WSE2800" s="60"/>
      <c r="WSF2800" s="60"/>
      <c r="WSG2800" s="60"/>
      <c r="WSH2800" s="60"/>
      <c r="WSI2800" s="60"/>
      <c r="WSJ2800" s="60"/>
      <c r="WSK2800" s="60"/>
      <c r="WSL2800" s="60"/>
      <c r="WSM2800" s="60"/>
      <c r="WSN2800" s="60"/>
      <c r="WSO2800" s="60"/>
      <c r="WSP2800" s="60"/>
      <c r="WSQ2800" s="60"/>
      <c r="WSR2800" s="60"/>
      <c r="WSS2800" s="60"/>
      <c r="WST2800" s="60"/>
      <c r="WSU2800" s="60"/>
      <c r="WSV2800" s="60"/>
      <c r="WSW2800" s="60"/>
      <c r="WSX2800" s="60"/>
      <c r="WSY2800" s="60"/>
      <c r="WSZ2800" s="60"/>
      <c r="WTA2800" s="60"/>
      <c r="WTB2800" s="60"/>
      <c r="WTC2800" s="60"/>
      <c r="WTD2800" s="60"/>
      <c r="WTE2800" s="60"/>
      <c r="WTF2800" s="60"/>
      <c r="WTG2800" s="60"/>
      <c r="WTH2800" s="60"/>
      <c r="WTI2800" s="60"/>
      <c r="WTJ2800" s="60"/>
      <c r="WTK2800" s="60"/>
      <c r="WTL2800" s="60"/>
      <c r="WTM2800" s="60"/>
      <c r="WTN2800" s="60"/>
      <c r="WTO2800" s="60"/>
      <c r="WTP2800" s="60"/>
      <c r="WTQ2800" s="60"/>
      <c r="WTR2800" s="60"/>
      <c r="WTS2800" s="60"/>
      <c r="WTT2800" s="60"/>
      <c r="WTU2800" s="60"/>
      <c r="WTV2800" s="60"/>
      <c r="WTW2800" s="60"/>
      <c r="WTX2800" s="60"/>
      <c r="WTY2800" s="60"/>
      <c r="WTZ2800" s="60"/>
      <c r="WUA2800" s="60"/>
      <c r="WUB2800" s="60"/>
      <c r="WUC2800" s="60"/>
      <c r="WUD2800" s="60"/>
      <c r="WUE2800" s="60"/>
      <c r="WUF2800" s="60"/>
      <c r="WUG2800" s="60"/>
      <c r="WUH2800" s="60"/>
      <c r="WUI2800" s="60"/>
      <c r="WUJ2800" s="60"/>
      <c r="WUK2800" s="60"/>
      <c r="WUL2800" s="60"/>
      <c r="WUM2800" s="60"/>
      <c r="WUN2800" s="60"/>
      <c r="WUO2800" s="60"/>
      <c r="WUP2800" s="60"/>
      <c r="WUQ2800" s="60"/>
      <c r="WUR2800" s="60"/>
      <c r="WUS2800" s="60"/>
      <c r="WUT2800" s="60"/>
      <c r="WUU2800" s="60"/>
      <c r="WUV2800" s="60"/>
      <c r="WUW2800" s="60"/>
      <c r="WUX2800" s="60"/>
      <c r="WUY2800" s="60"/>
      <c r="WUZ2800" s="60"/>
      <c r="WVA2800" s="60"/>
      <c r="WVB2800" s="60"/>
      <c r="WVC2800" s="60"/>
      <c r="WVD2800" s="60"/>
      <c r="WVE2800" s="60"/>
      <c r="WVF2800" s="60"/>
      <c r="WVG2800" s="60"/>
      <c r="WVH2800" s="60"/>
      <c r="WVI2800" s="60"/>
      <c r="WVJ2800" s="60"/>
      <c r="WVK2800" s="60"/>
      <c r="WVL2800" s="60"/>
      <c r="WVM2800" s="60"/>
      <c r="WVN2800" s="60"/>
      <c r="WVO2800" s="60"/>
      <c r="WVP2800" s="60"/>
      <c r="WVQ2800" s="60"/>
      <c r="WVR2800" s="60"/>
      <c r="WVS2800" s="60"/>
      <c r="WVT2800" s="60"/>
      <c r="WVU2800" s="60"/>
      <c r="WVV2800" s="60"/>
      <c r="WVW2800" s="60"/>
      <c r="WVX2800" s="60"/>
      <c r="WVY2800" s="60"/>
      <c r="WVZ2800" s="60"/>
      <c r="WWA2800" s="60"/>
      <c r="WWB2800" s="60"/>
      <c r="WWC2800" s="60"/>
      <c r="WWD2800" s="60"/>
      <c r="WWE2800" s="60"/>
      <c r="WWF2800" s="60"/>
      <c r="WWG2800" s="60"/>
      <c r="WWH2800" s="60"/>
      <c r="WWI2800" s="60"/>
      <c r="WWJ2800" s="60"/>
      <c r="WWK2800" s="60"/>
      <c r="WWL2800" s="60"/>
      <c r="WWM2800" s="60"/>
      <c r="WWN2800" s="60"/>
      <c r="WWO2800" s="60"/>
      <c r="WWP2800" s="60"/>
      <c r="WWQ2800" s="60"/>
      <c r="WWR2800" s="60"/>
      <c r="WWS2800" s="60"/>
      <c r="WWT2800" s="60"/>
      <c r="WWU2800" s="60"/>
      <c r="WWV2800" s="60"/>
      <c r="WWW2800" s="60"/>
      <c r="WWX2800" s="60"/>
      <c r="WWY2800" s="60"/>
      <c r="WWZ2800" s="60"/>
      <c r="WXA2800" s="60"/>
      <c r="WXB2800" s="60"/>
      <c r="WXC2800" s="60"/>
      <c r="WXD2800" s="60"/>
      <c r="WXE2800" s="60"/>
      <c r="WXF2800" s="60"/>
      <c r="WXG2800" s="60"/>
      <c r="WXH2800" s="60"/>
      <c r="WXI2800" s="60"/>
      <c r="WXJ2800" s="60"/>
      <c r="WXK2800" s="60"/>
      <c r="WXL2800" s="60"/>
      <c r="WXM2800" s="60"/>
      <c r="WXN2800" s="60"/>
      <c r="WXO2800" s="60"/>
      <c r="WXP2800" s="60"/>
      <c r="WXQ2800" s="60"/>
      <c r="WXR2800" s="60"/>
      <c r="WXS2800" s="60"/>
      <c r="WXT2800" s="60"/>
      <c r="WXU2800" s="60"/>
      <c r="WXV2800" s="60"/>
      <c r="WXW2800" s="60"/>
      <c r="WXX2800" s="60"/>
      <c r="WXY2800" s="60"/>
      <c r="WXZ2800" s="60"/>
      <c r="WYA2800" s="60"/>
      <c r="WYB2800" s="60"/>
      <c r="WYC2800" s="60"/>
      <c r="WYD2800" s="60"/>
      <c r="WYE2800" s="60"/>
      <c r="WYF2800" s="60"/>
      <c r="WYG2800" s="60"/>
      <c r="WYH2800" s="60"/>
      <c r="WYI2800" s="60"/>
      <c r="WYJ2800" s="60"/>
      <c r="WYK2800" s="60"/>
      <c r="WYL2800" s="60"/>
      <c r="WYM2800" s="60"/>
      <c r="WYN2800" s="60"/>
      <c r="WYO2800" s="60"/>
      <c r="WYP2800" s="60"/>
      <c r="WYQ2800" s="60"/>
      <c r="WYR2800" s="60"/>
      <c r="WYS2800" s="60"/>
      <c r="WYT2800" s="60"/>
      <c r="WYU2800" s="60"/>
      <c r="WYV2800" s="60"/>
      <c r="WYW2800" s="60"/>
      <c r="WYX2800" s="60"/>
      <c r="WYY2800" s="60"/>
      <c r="WYZ2800" s="60"/>
      <c r="WZA2800" s="60"/>
      <c r="WZB2800" s="60"/>
      <c r="WZC2800" s="60"/>
      <c r="WZD2800" s="60"/>
      <c r="WZE2800" s="60"/>
      <c r="WZF2800" s="60"/>
      <c r="WZG2800" s="60"/>
      <c r="WZH2800" s="60"/>
      <c r="WZI2800" s="60"/>
      <c r="WZJ2800" s="60"/>
      <c r="WZK2800" s="60"/>
      <c r="WZL2800" s="60"/>
      <c r="WZM2800" s="60"/>
      <c r="WZN2800" s="60"/>
      <c r="WZO2800" s="60"/>
      <c r="WZP2800" s="60"/>
      <c r="WZQ2800" s="60"/>
      <c r="WZR2800" s="60"/>
      <c r="WZS2800" s="60"/>
      <c r="WZT2800" s="60"/>
      <c r="WZU2800" s="60"/>
      <c r="WZV2800" s="60"/>
      <c r="WZW2800" s="60"/>
      <c r="WZX2800" s="60"/>
      <c r="WZY2800" s="60"/>
      <c r="WZZ2800" s="60"/>
      <c r="XAA2800" s="60"/>
      <c r="XAB2800" s="60"/>
      <c r="XAC2800" s="60"/>
      <c r="XAD2800" s="60"/>
      <c r="XAE2800" s="60"/>
      <c r="XAF2800" s="60"/>
      <c r="XAG2800" s="60"/>
      <c r="XAH2800" s="60"/>
      <c r="XAI2800" s="60"/>
      <c r="XAJ2800" s="60"/>
      <c r="XAK2800" s="60"/>
      <c r="XAL2800" s="60"/>
      <c r="XAM2800" s="60"/>
      <c r="XAN2800" s="60"/>
      <c r="XAO2800" s="60"/>
      <c r="XAP2800" s="60"/>
      <c r="XAQ2800" s="60"/>
      <c r="XAR2800" s="60"/>
      <c r="XAS2800" s="60"/>
      <c r="XAT2800" s="60"/>
      <c r="XAU2800" s="60"/>
      <c r="XAV2800" s="60"/>
      <c r="XAW2800" s="60"/>
      <c r="XAX2800" s="60"/>
      <c r="XAY2800" s="60"/>
      <c r="XAZ2800" s="60"/>
      <c r="XBA2800" s="60"/>
      <c r="XBB2800" s="60"/>
      <c r="XBC2800" s="60"/>
      <c r="XBD2800" s="60"/>
      <c r="XBE2800" s="60"/>
      <c r="XBF2800" s="60"/>
      <c r="XBG2800" s="60"/>
      <c r="XBH2800" s="60"/>
      <c r="XBI2800" s="60"/>
      <c r="XBJ2800" s="60"/>
      <c r="XBK2800" s="60"/>
      <c r="XBL2800" s="60"/>
      <c r="XBM2800" s="60"/>
      <c r="XBN2800" s="60"/>
      <c r="XBO2800" s="60"/>
      <c r="XBP2800" s="60"/>
      <c r="XBQ2800" s="60"/>
      <c r="XBR2800" s="60"/>
      <c r="XBS2800" s="60"/>
      <c r="XBT2800" s="60"/>
      <c r="XBU2800" s="60"/>
      <c r="XBV2800" s="60"/>
      <c r="XBW2800" s="60"/>
      <c r="XBX2800" s="60"/>
      <c r="XBY2800" s="60"/>
      <c r="XBZ2800" s="60"/>
      <c r="XCA2800" s="60"/>
      <c r="XCB2800" s="60"/>
      <c r="XCC2800" s="60"/>
      <c r="XCD2800" s="60"/>
      <c r="XCE2800" s="60"/>
      <c r="XCF2800" s="60"/>
      <c r="XCG2800" s="60"/>
      <c r="XCH2800" s="60"/>
      <c r="XCI2800" s="60"/>
      <c r="XCJ2800" s="60"/>
      <c r="XCK2800" s="60"/>
      <c r="XCL2800" s="60"/>
      <c r="XCM2800" s="60"/>
      <c r="XCN2800" s="60"/>
      <c r="XCO2800" s="60"/>
      <c r="XCP2800" s="60"/>
      <c r="XCQ2800" s="60"/>
      <c r="XCR2800" s="60"/>
      <c r="XCS2800" s="60"/>
      <c r="XCT2800" s="60"/>
      <c r="XCU2800" s="60"/>
      <c r="XCV2800" s="60"/>
      <c r="XCW2800" s="60"/>
      <c r="XCX2800" s="60"/>
      <c r="XCY2800" s="60"/>
      <c r="XCZ2800" s="60"/>
      <c r="XDA2800" s="60"/>
      <c r="XDB2800" s="60"/>
      <c r="XDC2800" s="60"/>
      <c r="XDD2800" s="60"/>
      <c r="XDE2800" s="60"/>
      <c r="XDF2800" s="60"/>
      <c r="XDG2800" s="60"/>
      <c r="XDH2800" s="60"/>
      <c r="XDI2800" s="60"/>
      <c r="XDJ2800" s="60"/>
      <c r="XDK2800" s="60"/>
      <c r="XDL2800" s="60"/>
      <c r="XDM2800" s="60"/>
      <c r="XDN2800" s="60"/>
      <c r="XDO2800" s="60"/>
      <c r="XDP2800" s="60"/>
      <c r="XDQ2800" s="60"/>
      <c r="XDR2800" s="60"/>
      <c r="XDS2800" s="60"/>
      <c r="XDT2800" s="60"/>
      <c r="XDU2800" s="60"/>
      <c r="XDV2800" s="60"/>
      <c r="XDW2800" s="60"/>
      <c r="XDX2800" s="60"/>
      <c r="XDY2800" s="60"/>
      <c r="XDZ2800" s="60"/>
      <c r="XEA2800" s="60"/>
      <c r="XEB2800" s="60"/>
      <c r="XEC2800" s="60"/>
      <c r="XED2800" s="60"/>
      <c r="XEE2800" s="60"/>
      <c r="XEF2800" s="60"/>
      <c r="XEG2800" s="60"/>
      <c r="XEH2800" s="60"/>
      <c r="XEI2800" s="60"/>
      <c r="XEJ2800" s="60"/>
      <c r="XEK2800" s="60"/>
      <c r="XEL2800" s="60"/>
      <c r="XEM2800" s="60"/>
      <c r="XEN2800" s="60"/>
      <c r="XEO2800" s="60"/>
      <c r="XEP2800" s="60"/>
      <c r="XEQ2800" s="60"/>
      <c r="XER2800" s="60"/>
      <c r="XES2800" s="60"/>
      <c r="XET2800" s="60"/>
      <c r="XEU2800" s="60"/>
      <c r="XEV2800" s="60"/>
      <c r="XEW2800" s="60"/>
      <c r="XEX2800" s="60"/>
      <c r="XEY2800" s="60"/>
      <c r="XEZ2800" s="60"/>
      <c r="XFA2800" s="60"/>
      <c r="XFB2800" s="60"/>
      <c r="XFC2800" s="60"/>
      <c r="XFD2800" s="60"/>
    </row>
    <row r="2801" ht="20" customHeight="1" spans="1:1024 1025:16384">
      <c r="A2801" s="16">
        <f t="shared" si="43"/>
        <v>2798</v>
      </c>
      <c r="B2801" s="16" t="s">
        <v>618</v>
      </c>
      <c r="C2801" s="17" t="s">
        <v>619</v>
      </c>
      <c r="D2801" s="16" t="s">
        <v>4296</v>
      </c>
      <c r="E2801" s="16" t="s">
        <v>490</v>
      </c>
      <c r="F2801" s="16">
        <v>20240806</v>
      </c>
      <c r="G2801" s="16">
        <v>20250806</v>
      </c>
      <c r="H2801" s="16" t="s">
        <v>678</v>
      </c>
      <c r="I2801" s="16">
        <v>2030306</v>
      </c>
      <c r="J2801" s="16">
        <v>423.4</v>
      </c>
      <c r="K2801" s="16"/>
      <c r="AU2801" s="60"/>
      <c r="AV2801" s="60"/>
      <c r="AW2801" s="60"/>
      <c r="AX2801" s="60"/>
      <c r="AY2801" s="60"/>
      <c r="AZ2801" s="60"/>
      <c r="BA2801" s="60"/>
      <c r="BB2801" s="60"/>
      <c r="BC2801" s="60"/>
      <c r="BD2801" s="60"/>
      <c r="BE2801" s="60"/>
      <c r="BF2801" s="60"/>
      <c r="BG2801" s="60"/>
      <c r="BH2801" s="60"/>
      <c r="BI2801" s="60"/>
      <c r="BJ2801" s="60"/>
      <c r="BK2801" s="60"/>
      <c r="BL2801" s="60"/>
      <c r="BM2801" s="60"/>
      <c r="BN2801" s="60"/>
      <c r="BO2801" s="60"/>
      <c r="BP2801" s="60"/>
      <c r="BQ2801" s="60"/>
      <c r="BR2801" s="60"/>
      <c r="BS2801" s="60"/>
      <c r="BT2801" s="60"/>
      <c r="BU2801" s="60"/>
      <c r="BV2801" s="60"/>
      <c r="BW2801" s="60"/>
      <c r="BX2801" s="60"/>
      <c r="BY2801" s="60"/>
      <c r="BZ2801" s="60"/>
      <c r="CA2801" s="60"/>
      <c r="CB2801" s="60"/>
      <c r="CC2801" s="60"/>
      <c r="CD2801" s="60"/>
      <c r="CE2801" s="60"/>
      <c r="CF2801" s="60"/>
      <c r="CG2801" s="60"/>
      <c r="CH2801" s="60"/>
      <c r="CI2801" s="60"/>
      <c r="CJ2801" s="60"/>
      <c r="CK2801" s="60"/>
      <c r="CL2801" s="60"/>
      <c r="CM2801" s="60"/>
      <c r="CN2801" s="60"/>
      <c r="CO2801" s="60"/>
      <c r="CP2801" s="60"/>
      <c r="CQ2801" s="60"/>
      <c r="CR2801" s="60"/>
      <c r="CS2801" s="60"/>
      <c r="CT2801" s="60"/>
      <c r="CU2801" s="60"/>
      <c r="CV2801" s="60"/>
      <c r="CW2801" s="60"/>
      <c r="CX2801" s="60"/>
      <c r="CY2801" s="60"/>
      <c r="CZ2801" s="60"/>
      <c r="DA2801" s="60"/>
      <c r="DB2801" s="60"/>
      <c r="DC2801" s="60"/>
      <c r="DD2801" s="60"/>
      <c r="DE2801" s="60"/>
      <c r="DF2801" s="60"/>
      <c r="DG2801" s="60"/>
      <c r="DH2801" s="60"/>
      <c r="DI2801" s="60"/>
      <c r="DJ2801" s="60"/>
      <c r="DK2801" s="60"/>
      <c r="DL2801" s="60"/>
      <c r="DM2801" s="60"/>
      <c r="DN2801" s="60"/>
      <c r="DO2801" s="60"/>
      <c r="DP2801" s="60"/>
      <c r="DQ2801" s="60"/>
      <c r="DR2801" s="60"/>
      <c r="DS2801" s="60"/>
      <c r="DT2801" s="60"/>
      <c r="DU2801" s="60"/>
      <c r="DV2801" s="60"/>
      <c r="DW2801" s="60"/>
      <c r="DX2801" s="60"/>
      <c r="DY2801" s="60"/>
      <c r="DZ2801" s="60"/>
      <c r="EA2801" s="60"/>
      <c r="EB2801" s="60"/>
      <c r="EC2801" s="60"/>
      <c r="ED2801" s="60"/>
      <c r="EE2801" s="60"/>
      <c r="EF2801" s="60"/>
      <c r="EG2801" s="60"/>
      <c r="EH2801" s="60"/>
      <c r="EI2801" s="60"/>
      <c r="EJ2801" s="60"/>
      <c r="EK2801" s="60"/>
      <c r="EL2801" s="60"/>
      <c r="EM2801" s="60"/>
      <c r="EN2801" s="60"/>
      <c r="EO2801" s="60"/>
      <c r="EP2801" s="60"/>
      <c r="EQ2801" s="60"/>
      <c r="ER2801" s="60"/>
      <c r="ES2801" s="60"/>
      <c r="ET2801" s="60"/>
      <c r="EU2801" s="60"/>
      <c r="EV2801" s="60"/>
      <c r="EW2801" s="60"/>
      <c r="EX2801" s="60"/>
      <c r="EY2801" s="60"/>
      <c r="EZ2801" s="60"/>
      <c r="FA2801" s="60"/>
      <c r="FB2801" s="60"/>
      <c r="FC2801" s="60"/>
      <c r="FD2801" s="60"/>
      <c r="FE2801" s="60"/>
      <c r="FF2801" s="60"/>
      <c r="FG2801" s="60"/>
      <c r="FH2801" s="60"/>
      <c r="FI2801" s="60"/>
      <c r="FJ2801" s="60"/>
      <c r="FK2801" s="60"/>
      <c r="FL2801" s="60"/>
      <c r="FM2801" s="60"/>
      <c r="FN2801" s="60"/>
      <c r="FO2801" s="60"/>
      <c r="FP2801" s="60"/>
      <c r="FQ2801" s="60"/>
      <c r="FR2801" s="60"/>
      <c r="FS2801" s="60"/>
      <c r="FT2801" s="60"/>
      <c r="FU2801" s="60"/>
      <c r="FV2801" s="60"/>
      <c r="FW2801" s="60"/>
      <c r="FX2801" s="60"/>
      <c r="FY2801" s="60"/>
      <c r="FZ2801" s="60"/>
      <c r="GA2801" s="60"/>
      <c r="GB2801" s="60"/>
      <c r="GC2801" s="60"/>
      <c r="GD2801" s="60"/>
      <c r="GE2801" s="60"/>
      <c r="GF2801" s="60"/>
      <c r="GG2801" s="60"/>
      <c r="GH2801" s="60"/>
      <c r="GI2801" s="60"/>
      <c r="GJ2801" s="60"/>
      <c r="GK2801" s="60"/>
      <c r="GL2801" s="60"/>
      <c r="GM2801" s="60"/>
      <c r="GN2801" s="60"/>
      <c r="GO2801" s="60"/>
      <c r="GP2801" s="60"/>
      <c r="GQ2801" s="60"/>
      <c r="GR2801" s="60"/>
      <c r="GS2801" s="60"/>
      <c r="GT2801" s="60"/>
      <c r="GU2801" s="60"/>
      <c r="GV2801" s="60"/>
      <c r="GW2801" s="60"/>
      <c r="GX2801" s="60"/>
      <c r="GY2801" s="60"/>
      <c r="GZ2801" s="60"/>
      <c r="HA2801" s="60"/>
      <c r="HB2801" s="60"/>
      <c r="HC2801" s="60"/>
      <c r="HD2801" s="60"/>
      <c r="HE2801" s="60"/>
      <c r="HF2801" s="60"/>
      <c r="HG2801" s="60"/>
      <c r="HH2801" s="60"/>
      <c r="HI2801" s="60"/>
      <c r="HJ2801" s="60"/>
      <c r="HK2801" s="60"/>
      <c r="HL2801" s="60"/>
      <c r="HM2801" s="60"/>
      <c r="HN2801" s="60"/>
      <c r="HO2801" s="60"/>
      <c r="HP2801" s="60"/>
      <c r="HQ2801" s="60"/>
      <c r="HR2801" s="60"/>
      <c r="HS2801" s="60"/>
      <c r="HT2801" s="60"/>
      <c r="HU2801" s="60"/>
      <c r="HV2801" s="60"/>
      <c r="HW2801" s="60"/>
      <c r="HX2801" s="60"/>
      <c r="HY2801" s="60"/>
      <c r="HZ2801" s="60"/>
      <c r="IA2801" s="60"/>
      <c r="IB2801" s="60"/>
      <c r="IC2801" s="60"/>
      <c r="ID2801" s="60"/>
      <c r="IE2801" s="60"/>
      <c r="IF2801" s="60"/>
      <c r="IG2801" s="60"/>
      <c r="IH2801" s="60"/>
      <c r="II2801" s="60"/>
      <c r="IJ2801" s="60"/>
      <c r="IK2801" s="60"/>
      <c r="IL2801" s="60"/>
      <c r="IM2801" s="60"/>
      <c r="IN2801" s="60"/>
      <c r="IO2801" s="60"/>
      <c r="IP2801" s="60"/>
      <c r="IQ2801" s="60"/>
      <c r="IR2801" s="60"/>
      <c r="IS2801" s="60"/>
      <c r="IT2801" s="60"/>
      <c r="IU2801" s="60"/>
      <c r="IV2801" s="60"/>
      <c r="IW2801" s="60"/>
      <c r="IX2801" s="60"/>
      <c r="IY2801" s="60"/>
      <c r="IZ2801" s="60"/>
      <c r="JA2801" s="60"/>
      <c r="JB2801" s="60"/>
      <c r="JC2801" s="60"/>
      <c r="JD2801" s="60"/>
      <c r="JE2801" s="60"/>
      <c r="JF2801" s="60"/>
      <c r="JG2801" s="60"/>
      <c r="JH2801" s="60"/>
      <c r="JI2801" s="60"/>
      <c r="JJ2801" s="60"/>
      <c r="JK2801" s="60"/>
      <c r="JL2801" s="60"/>
      <c r="JM2801" s="60"/>
      <c r="JN2801" s="60"/>
      <c r="JO2801" s="60"/>
      <c r="JP2801" s="60"/>
      <c r="JQ2801" s="60"/>
      <c r="JR2801" s="60"/>
      <c r="JS2801" s="60"/>
      <c r="JT2801" s="60"/>
      <c r="JU2801" s="60"/>
      <c r="JV2801" s="60"/>
      <c r="JW2801" s="60"/>
      <c r="JX2801" s="60"/>
      <c r="JY2801" s="60"/>
      <c r="JZ2801" s="60"/>
      <c r="KA2801" s="60"/>
      <c r="KB2801" s="60"/>
      <c r="KC2801" s="60"/>
      <c r="KD2801" s="60"/>
      <c r="KE2801" s="60"/>
      <c r="KF2801" s="60"/>
      <c r="KG2801" s="60"/>
      <c r="KH2801" s="60"/>
      <c r="KI2801" s="60"/>
      <c r="KJ2801" s="60"/>
      <c r="KK2801" s="60"/>
      <c r="KL2801" s="60"/>
      <c r="KM2801" s="60"/>
      <c r="KN2801" s="60"/>
      <c r="KO2801" s="60"/>
      <c r="KP2801" s="60"/>
      <c r="KQ2801" s="60"/>
      <c r="KR2801" s="60"/>
      <c r="KS2801" s="60"/>
      <c r="KT2801" s="60"/>
      <c r="KU2801" s="60"/>
      <c r="KV2801" s="60"/>
      <c r="KW2801" s="60"/>
      <c r="KX2801" s="60"/>
      <c r="KY2801" s="60"/>
      <c r="KZ2801" s="60"/>
      <c r="LA2801" s="60"/>
      <c r="LB2801" s="60"/>
      <c r="LC2801" s="60"/>
      <c r="LD2801" s="60"/>
      <c r="LE2801" s="60"/>
      <c r="LF2801" s="60"/>
      <c r="LG2801" s="60"/>
      <c r="LH2801" s="60"/>
      <c r="LI2801" s="60"/>
      <c r="LJ2801" s="60"/>
      <c r="LK2801" s="60"/>
      <c r="LL2801" s="60"/>
      <c r="LM2801" s="60"/>
      <c r="LN2801" s="60"/>
      <c r="LO2801" s="60"/>
      <c r="LP2801" s="60"/>
      <c r="LQ2801" s="60"/>
      <c r="LR2801" s="60"/>
      <c r="LS2801" s="60"/>
      <c r="LT2801" s="60"/>
      <c r="LU2801" s="60"/>
      <c r="LV2801" s="60"/>
      <c r="LW2801" s="60"/>
      <c r="LX2801" s="60"/>
      <c r="LY2801" s="60"/>
      <c r="LZ2801" s="60"/>
      <c r="MA2801" s="60"/>
      <c r="MB2801" s="60"/>
      <c r="MC2801" s="60"/>
      <c r="MD2801" s="60"/>
      <c r="ME2801" s="60"/>
      <c r="MF2801" s="60"/>
      <c r="MG2801" s="60"/>
      <c r="MH2801" s="60"/>
      <c r="MI2801" s="60"/>
      <c r="MJ2801" s="60"/>
      <c r="MK2801" s="60"/>
      <c r="ML2801" s="60"/>
      <c r="MM2801" s="60"/>
      <c r="MN2801" s="60"/>
      <c r="MO2801" s="60"/>
      <c r="MP2801" s="60"/>
      <c r="MQ2801" s="60"/>
      <c r="MR2801" s="60"/>
      <c r="MS2801" s="60"/>
      <c r="MT2801" s="60"/>
      <c r="MU2801" s="60"/>
      <c r="MV2801" s="60"/>
      <c r="MW2801" s="60"/>
      <c r="MX2801" s="60"/>
      <c r="MY2801" s="60"/>
      <c r="MZ2801" s="60"/>
      <c r="NA2801" s="60"/>
      <c r="NB2801" s="60"/>
      <c r="NC2801" s="60"/>
      <c r="ND2801" s="60"/>
      <c r="NE2801" s="60"/>
      <c r="NF2801" s="60"/>
      <c r="NG2801" s="60"/>
      <c r="NH2801" s="60"/>
      <c r="NI2801" s="60"/>
      <c r="NJ2801" s="60"/>
      <c r="NK2801" s="60"/>
      <c r="NL2801" s="60"/>
      <c r="NM2801" s="60"/>
      <c r="NN2801" s="60"/>
      <c r="NO2801" s="60"/>
      <c r="NP2801" s="60"/>
      <c r="NQ2801" s="60"/>
      <c r="NR2801" s="60"/>
      <c r="NS2801" s="60"/>
      <c r="NT2801" s="60"/>
      <c r="NU2801" s="60"/>
      <c r="NV2801" s="60"/>
      <c r="NW2801" s="60"/>
      <c r="NX2801" s="60"/>
      <c r="NY2801" s="60"/>
      <c r="NZ2801" s="60"/>
      <c r="OA2801" s="60"/>
      <c r="OB2801" s="60"/>
      <c r="OC2801" s="60"/>
      <c r="OD2801" s="60"/>
      <c r="OE2801" s="60"/>
      <c r="OF2801" s="60"/>
      <c r="OG2801" s="60"/>
      <c r="OH2801" s="60"/>
      <c r="OI2801" s="60"/>
      <c r="OJ2801" s="60"/>
      <c r="OK2801" s="60"/>
      <c r="OL2801" s="60"/>
      <c r="OM2801" s="60"/>
      <c r="ON2801" s="60"/>
      <c r="OO2801" s="60"/>
      <c r="OP2801" s="60"/>
      <c r="OQ2801" s="60"/>
      <c r="OR2801" s="60"/>
      <c r="OS2801" s="60"/>
      <c r="OT2801" s="60"/>
      <c r="OU2801" s="60"/>
      <c r="OV2801" s="60"/>
      <c r="OW2801" s="60"/>
      <c r="OX2801" s="60"/>
      <c r="OY2801" s="60"/>
      <c r="OZ2801" s="60"/>
      <c r="PA2801" s="60"/>
      <c r="PB2801" s="60"/>
      <c r="PC2801" s="60"/>
      <c r="PD2801" s="60"/>
      <c r="PE2801" s="60"/>
      <c r="PF2801" s="60"/>
      <c r="PG2801" s="60"/>
      <c r="PH2801" s="60"/>
      <c r="PI2801" s="60"/>
      <c r="PJ2801" s="60"/>
      <c r="PK2801" s="60"/>
      <c r="PL2801" s="60"/>
      <c r="PM2801" s="60"/>
      <c r="PN2801" s="60"/>
      <c r="PO2801" s="60"/>
      <c r="PP2801" s="60"/>
      <c r="PQ2801" s="60"/>
      <c r="PR2801" s="60"/>
      <c r="PS2801" s="60"/>
      <c r="PT2801" s="60"/>
      <c r="PU2801" s="60"/>
      <c r="PV2801" s="60"/>
      <c r="PW2801" s="60"/>
      <c r="PX2801" s="60"/>
      <c r="PY2801" s="60"/>
      <c r="PZ2801" s="60"/>
      <c r="QA2801" s="60"/>
      <c r="QB2801" s="60"/>
      <c r="QC2801" s="60"/>
      <c r="QD2801" s="60"/>
      <c r="QE2801" s="60"/>
      <c r="QF2801" s="60"/>
      <c r="QG2801" s="60"/>
      <c r="QH2801" s="60"/>
      <c r="QI2801" s="60"/>
      <c r="QJ2801" s="60"/>
      <c r="QK2801" s="60"/>
      <c r="QL2801" s="60"/>
      <c r="QM2801" s="60"/>
      <c r="QN2801" s="60"/>
      <c r="QO2801" s="60"/>
      <c r="QP2801" s="60"/>
      <c r="QQ2801" s="60"/>
      <c r="QR2801" s="60"/>
      <c r="QS2801" s="60"/>
      <c r="QT2801" s="60"/>
      <c r="QU2801" s="60"/>
      <c r="QV2801" s="60"/>
      <c r="QW2801" s="60"/>
      <c r="QX2801" s="60"/>
      <c r="QY2801" s="60"/>
      <c r="QZ2801" s="60"/>
      <c r="RA2801" s="60"/>
      <c r="RB2801" s="60"/>
      <c r="RC2801" s="60"/>
      <c r="RD2801" s="60"/>
      <c r="RE2801" s="60"/>
      <c r="RF2801" s="60"/>
      <c r="RG2801" s="60"/>
      <c r="RH2801" s="60"/>
      <c r="RI2801" s="60"/>
      <c r="RJ2801" s="60"/>
      <c r="RK2801" s="60"/>
      <c r="RL2801" s="60"/>
      <c r="RM2801" s="60"/>
      <c r="RN2801" s="60"/>
      <c r="RO2801" s="60"/>
      <c r="RP2801" s="60"/>
      <c r="RQ2801" s="60"/>
      <c r="RR2801" s="60"/>
      <c r="RS2801" s="60"/>
      <c r="RT2801" s="60"/>
      <c r="RU2801" s="60"/>
      <c r="RV2801" s="60"/>
      <c r="RW2801" s="60"/>
      <c r="RX2801" s="60"/>
      <c r="RY2801" s="60"/>
      <c r="RZ2801" s="60"/>
      <c r="SA2801" s="60"/>
      <c r="SB2801" s="60"/>
      <c r="SC2801" s="60"/>
      <c r="SD2801" s="60"/>
      <c r="SE2801" s="60"/>
      <c r="SF2801" s="60"/>
      <c r="SG2801" s="60"/>
      <c r="SH2801" s="60"/>
      <c r="SI2801" s="60"/>
      <c r="SJ2801" s="60"/>
      <c r="SK2801" s="60"/>
      <c r="SL2801" s="60"/>
      <c r="SM2801" s="60"/>
      <c r="SN2801" s="60"/>
      <c r="SO2801" s="60"/>
      <c r="SP2801" s="60"/>
      <c r="SQ2801" s="60"/>
      <c r="SR2801" s="60"/>
      <c r="SS2801" s="60"/>
      <c r="ST2801" s="60"/>
      <c r="SU2801" s="60"/>
      <c r="SV2801" s="60"/>
      <c r="SW2801" s="60"/>
      <c r="SX2801" s="60"/>
      <c r="SY2801" s="60"/>
      <c r="SZ2801" s="60"/>
      <c r="TA2801" s="60"/>
      <c r="TB2801" s="60"/>
      <c r="TC2801" s="60"/>
      <c r="TD2801" s="60"/>
      <c r="TE2801" s="60"/>
      <c r="TF2801" s="60"/>
      <c r="TG2801" s="60"/>
      <c r="TH2801" s="60"/>
      <c r="TI2801" s="60"/>
      <c r="TJ2801" s="60"/>
      <c r="TK2801" s="60"/>
      <c r="TL2801" s="60"/>
      <c r="TM2801" s="60"/>
      <c r="TN2801" s="60"/>
      <c r="TO2801" s="60"/>
      <c r="TP2801" s="60"/>
      <c r="TQ2801" s="60"/>
      <c r="TR2801" s="60"/>
      <c r="TS2801" s="60"/>
      <c r="TT2801" s="60"/>
      <c r="TU2801" s="60"/>
      <c r="TV2801" s="60"/>
      <c r="TW2801" s="60"/>
      <c r="TX2801" s="60"/>
      <c r="TY2801" s="60"/>
      <c r="TZ2801" s="60"/>
      <c r="UA2801" s="60"/>
      <c r="UB2801" s="60"/>
      <c r="UC2801" s="60"/>
      <c r="UD2801" s="60"/>
      <c r="UE2801" s="60"/>
      <c r="UF2801" s="60"/>
      <c r="UG2801" s="60"/>
      <c r="UH2801" s="60"/>
      <c r="UI2801" s="60"/>
      <c r="UJ2801" s="60"/>
      <c r="UK2801" s="60"/>
      <c r="UL2801" s="60"/>
      <c r="UM2801" s="60"/>
      <c r="UN2801" s="60"/>
      <c r="UO2801" s="60"/>
      <c r="UP2801" s="60"/>
      <c r="UQ2801" s="60"/>
      <c r="UR2801" s="60"/>
      <c r="US2801" s="60"/>
      <c r="UT2801" s="60"/>
      <c r="UU2801" s="60"/>
      <c r="UV2801" s="60"/>
      <c r="UW2801" s="60"/>
      <c r="UX2801" s="60"/>
      <c r="UY2801" s="60"/>
      <c r="UZ2801" s="60"/>
      <c r="VA2801" s="60"/>
      <c r="VB2801" s="60"/>
      <c r="VC2801" s="60"/>
      <c r="VD2801" s="60"/>
      <c r="VE2801" s="60"/>
      <c r="VF2801" s="60"/>
      <c r="VG2801" s="60"/>
      <c r="VH2801" s="60"/>
      <c r="VI2801" s="60"/>
      <c r="VJ2801" s="60"/>
      <c r="VK2801" s="60"/>
      <c r="VL2801" s="60"/>
      <c r="VM2801" s="60"/>
      <c r="VN2801" s="60"/>
      <c r="VO2801" s="60"/>
      <c r="VP2801" s="60"/>
      <c r="VQ2801" s="60"/>
      <c r="VR2801" s="60"/>
      <c r="VS2801" s="60"/>
      <c r="VT2801" s="60"/>
      <c r="VU2801" s="60"/>
      <c r="VV2801" s="60"/>
      <c r="VW2801" s="60"/>
      <c r="VX2801" s="60"/>
      <c r="VY2801" s="60"/>
      <c r="VZ2801" s="60"/>
      <c r="WA2801" s="60"/>
      <c r="WB2801" s="60"/>
      <c r="WC2801" s="60"/>
      <c r="WD2801" s="60"/>
      <c r="WE2801" s="60"/>
      <c r="WF2801" s="60"/>
      <c r="WG2801" s="60"/>
      <c r="WH2801" s="60"/>
      <c r="WI2801" s="60"/>
      <c r="WJ2801" s="60"/>
      <c r="WK2801" s="60"/>
      <c r="WL2801" s="60"/>
      <c r="WM2801" s="60"/>
      <c r="WN2801" s="60"/>
      <c r="WO2801" s="60"/>
      <c r="WP2801" s="60"/>
      <c r="WQ2801" s="60"/>
      <c r="WR2801" s="60"/>
      <c r="WS2801" s="60"/>
      <c r="WT2801" s="60"/>
      <c r="WU2801" s="60"/>
      <c r="WV2801" s="60"/>
      <c r="WW2801" s="60"/>
      <c r="WX2801" s="60"/>
      <c r="WY2801" s="60"/>
      <c r="WZ2801" s="60"/>
      <c r="XA2801" s="60"/>
      <c r="XB2801" s="60"/>
      <c r="XC2801" s="60"/>
      <c r="XD2801" s="60"/>
      <c r="XE2801" s="60"/>
      <c r="XF2801" s="60"/>
      <c r="XG2801" s="60"/>
      <c r="XH2801" s="60"/>
      <c r="XI2801" s="60"/>
      <c r="XJ2801" s="60"/>
      <c r="XK2801" s="60"/>
      <c r="XL2801" s="60"/>
      <c r="XM2801" s="60"/>
      <c r="XN2801" s="60"/>
      <c r="XO2801" s="60"/>
      <c r="XP2801" s="60"/>
      <c r="XQ2801" s="60"/>
      <c r="XR2801" s="60"/>
      <c r="XS2801" s="60"/>
      <c r="XT2801" s="60"/>
      <c r="XU2801" s="60"/>
      <c r="XV2801" s="60"/>
      <c r="XW2801" s="60"/>
      <c r="XX2801" s="60"/>
      <c r="XY2801" s="60"/>
      <c r="XZ2801" s="60"/>
      <c r="YA2801" s="60"/>
      <c r="YB2801" s="60"/>
      <c r="YC2801" s="60"/>
      <c r="YD2801" s="60"/>
      <c r="YE2801" s="60"/>
      <c r="YF2801" s="60"/>
      <c r="YG2801" s="60"/>
      <c r="YH2801" s="60"/>
      <c r="YI2801" s="60"/>
      <c r="YJ2801" s="60"/>
      <c r="YK2801" s="60"/>
      <c r="YL2801" s="60"/>
      <c r="YM2801" s="60"/>
      <c r="YN2801" s="60"/>
      <c r="YO2801" s="60"/>
      <c r="YP2801" s="60"/>
      <c r="YQ2801" s="60"/>
      <c r="YR2801" s="60"/>
      <c r="YS2801" s="60"/>
      <c r="YT2801" s="60"/>
      <c r="YU2801" s="60"/>
      <c r="YV2801" s="60"/>
      <c r="YW2801" s="60"/>
      <c r="YX2801" s="60"/>
      <c r="YY2801" s="60"/>
      <c r="YZ2801" s="60"/>
      <c r="ZA2801" s="60"/>
      <c r="ZB2801" s="60"/>
      <c r="ZC2801" s="60"/>
      <c r="ZD2801" s="60"/>
      <c r="ZE2801" s="60"/>
      <c r="ZF2801" s="60"/>
      <c r="ZG2801" s="60"/>
      <c r="ZH2801" s="60"/>
      <c r="ZI2801" s="60"/>
      <c r="ZJ2801" s="60"/>
      <c r="ZK2801" s="60"/>
      <c r="ZL2801" s="60"/>
      <c r="ZM2801" s="60"/>
      <c r="ZN2801" s="60"/>
      <c r="ZO2801" s="60"/>
      <c r="ZP2801" s="60"/>
      <c r="ZQ2801" s="60"/>
      <c r="ZR2801" s="60"/>
      <c r="ZS2801" s="60"/>
      <c r="ZT2801" s="60"/>
      <c r="ZU2801" s="60"/>
      <c r="ZV2801" s="60"/>
      <c r="ZW2801" s="60"/>
      <c r="ZX2801" s="60"/>
      <c r="ZY2801" s="60"/>
      <c r="ZZ2801" s="60"/>
      <c r="AAA2801" s="60"/>
      <c r="AAB2801" s="60"/>
      <c r="AAC2801" s="60"/>
      <c r="AAD2801" s="60"/>
      <c r="AAE2801" s="60"/>
      <c r="AAF2801" s="60"/>
      <c r="AAG2801" s="60"/>
      <c r="AAH2801" s="60"/>
      <c r="AAI2801" s="60"/>
      <c r="AAJ2801" s="60"/>
      <c r="AAK2801" s="60"/>
      <c r="AAL2801" s="60"/>
      <c r="AAM2801" s="60"/>
      <c r="AAN2801" s="60"/>
      <c r="AAO2801" s="60"/>
      <c r="AAP2801" s="60"/>
      <c r="AAQ2801" s="60"/>
      <c r="AAR2801" s="60"/>
      <c r="AAS2801" s="60"/>
      <c r="AAT2801" s="60"/>
      <c r="AAU2801" s="60"/>
      <c r="AAV2801" s="60"/>
      <c r="AAW2801" s="60"/>
      <c r="AAX2801" s="60"/>
      <c r="AAY2801" s="60"/>
      <c r="AAZ2801" s="60"/>
      <c r="ABA2801" s="60"/>
      <c r="ABB2801" s="60"/>
      <c r="ABC2801" s="60"/>
      <c r="ABD2801" s="60"/>
      <c r="ABE2801" s="60"/>
      <c r="ABF2801" s="60"/>
      <c r="ABG2801" s="60"/>
      <c r="ABH2801" s="60"/>
      <c r="ABI2801" s="60"/>
      <c r="ABJ2801" s="60"/>
      <c r="ABK2801" s="60"/>
      <c r="ABL2801" s="60"/>
      <c r="ABM2801" s="60"/>
      <c r="ABN2801" s="60"/>
      <c r="ABO2801" s="60"/>
      <c r="ABP2801" s="60"/>
      <c r="ABQ2801" s="60"/>
      <c r="ABR2801" s="60"/>
      <c r="ABS2801" s="60"/>
      <c r="ABT2801" s="60"/>
      <c r="ABU2801" s="60"/>
      <c r="ABV2801" s="60"/>
      <c r="ABW2801" s="60"/>
      <c r="ABX2801" s="60"/>
      <c r="ABY2801" s="60"/>
      <c r="ABZ2801" s="60"/>
      <c r="ACA2801" s="60"/>
      <c r="ACB2801" s="60"/>
      <c r="ACC2801" s="60"/>
      <c r="ACD2801" s="60"/>
      <c r="ACE2801" s="60"/>
      <c r="ACF2801" s="60"/>
      <c r="ACG2801" s="60"/>
      <c r="ACH2801" s="60"/>
      <c r="ACI2801" s="60"/>
      <c r="ACJ2801" s="60"/>
      <c r="ACK2801" s="60"/>
      <c r="ACL2801" s="60"/>
      <c r="ACM2801" s="60"/>
      <c r="ACN2801" s="60"/>
      <c r="ACO2801" s="60"/>
      <c r="ACP2801" s="60"/>
      <c r="ACQ2801" s="60"/>
      <c r="ACR2801" s="60"/>
      <c r="ACS2801" s="60"/>
      <c r="ACT2801" s="60"/>
      <c r="ACU2801" s="60"/>
      <c r="ACV2801" s="60"/>
      <c r="ACW2801" s="60"/>
      <c r="ACX2801" s="60"/>
      <c r="ACY2801" s="60"/>
      <c r="ACZ2801" s="60"/>
      <c r="ADA2801" s="60"/>
      <c r="ADB2801" s="60"/>
      <c r="ADC2801" s="60"/>
      <c r="ADD2801" s="60"/>
      <c r="ADE2801" s="60"/>
      <c r="ADF2801" s="60"/>
      <c r="ADG2801" s="60"/>
      <c r="ADH2801" s="60"/>
      <c r="ADI2801" s="60"/>
      <c r="ADJ2801" s="60"/>
      <c r="ADK2801" s="60"/>
      <c r="ADL2801" s="60"/>
      <c r="ADM2801" s="60"/>
      <c r="ADN2801" s="60"/>
      <c r="ADO2801" s="60"/>
      <c r="ADP2801" s="60"/>
      <c r="ADQ2801" s="60"/>
      <c r="ADR2801" s="60"/>
      <c r="ADS2801" s="60"/>
      <c r="ADT2801" s="60"/>
      <c r="ADU2801" s="60"/>
      <c r="ADV2801" s="60"/>
      <c r="ADW2801" s="60"/>
      <c r="ADX2801" s="60"/>
      <c r="ADY2801" s="60"/>
      <c r="ADZ2801" s="60"/>
      <c r="AEA2801" s="60"/>
      <c r="AEB2801" s="60"/>
      <c r="AEC2801" s="60"/>
      <c r="AED2801" s="60"/>
      <c r="AEE2801" s="60"/>
      <c r="AEF2801" s="60"/>
      <c r="AEG2801" s="60"/>
      <c r="AEH2801" s="60"/>
      <c r="AEI2801" s="60"/>
      <c r="AEJ2801" s="60"/>
      <c r="AEK2801" s="60"/>
      <c r="AEL2801" s="60"/>
      <c r="AEM2801" s="60"/>
      <c r="AEN2801" s="60"/>
      <c r="AEO2801" s="60"/>
      <c r="AEP2801" s="60"/>
      <c r="AEQ2801" s="60"/>
      <c r="AER2801" s="60"/>
      <c r="AES2801" s="60"/>
      <c r="AET2801" s="60"/>
      <c r="AEU2801" s="60"/>
      <c r="AEV2801" s="60"/>
      <c r="AEW2801" s="60"/>
      <c r="AEX2801" s="60"/>
      <c r="AEY2801" s="60"/>
      <c r="AEZ2801" s="60"/>
      <c r="AFA2801" s="60"/>
      <c r="AFB2801" s="60"/>
      <c r="AFC2801" s="60"/>
      <c r="AFD2801" s="60"/>
      <c r="AFE2801" s="60"/>
      <c r="AFF2801" s="60"/>
      <c r="AFG2801" s="60"/>
      <c r="AFH2801" s="60"/>
      <c r="AFI2801" s="60"/>
      <c r="AFJ2801" s="60"/>
      <c r="AFK2801" s="60"/>
      <c r="AFL2801" s="60"/>
      <c r="AFM2801" s="60"/>
      <c r="AFN2801" s="60"/>
      <c r="AFO2801" s="60"/>
      <c r="AFP2801" s="60"/>
      <c r="AFQ2801" s="60"/>
      <c r="AFR2801" s="60"/>
      <c r="AFS2801" s="60"/>
      <c r="AFT2801" s="60"/>
      <c r="AFU2801" s="60"/>
      <c r="AFV2801" s="60"/>
      <c r="AFW2801" s="60"/>
      <c r="AFX2801" s="60"/>
      <c r="AFY2801" s="60"/>
      <c r="AFZ2801" s="60"/>
      <c r="AGA2801" s="60"/>
      <c r="AGB2801" s="60"/>
      <c r="AGC2801" s="60"/>
      <c r="AGD2801" s="60"/>
      <c r="AGE2801" s="60"/>
      <c r="AGF2801" s="60"/>
      <c r="AGG2801" s="60"/>
      <c r="AGH2801" s="60"/>
      <c r="AGI2801" s="60"/>
      <c r="AGJ2801" s="60"/>
      <c r="AGK2801" s="60"/>
      <c r="AGL2801" s="60"/>
      <c r="AGM2801" s="60"/>
      <c r="AGN2801" s="60"/>
      <c r="AGO2801" s="60"/>
      <c r="AGP2801" s="60"/>
      <c r="AGQ2801" s="60"/>
      <c r="AGR2801" s="60"/>
      <c r="AGS2801" s="60"/>
      <c r="AGT2801" s="60"/>
      <c r="AGU2801" s="60"/>
      <c r="AGV2801" s="60"/>
      <c r="AGW2801" s="60"/>
      <c r="AGX2801" s="60"/>
      <c r="AGY2801" s="60"/>
      <c r="AGZ2801" s="60"/>
      <c r="AHA2801" s="60"/>
      <c r="AHB2801" s="60"/>
      <c r="AHC2801" s="60"/>
      <c r="AHD2801" s="60"/>
      <c r="AHE2801" s="60"/>
      <c r="AHF2801" s="60"/>
      <c r="AHG2801" s="60"/>
      <c r="AHH2801" s="60"/>
      <c r="AHI2801" s="60"/>
      <c r="AHJ2801" s="60"/>
      <c r="AHK2801" s="60"/>
      <c r="AHL2801" s="60"/>
      <c r="AHM2801" s="60"/>
      <c r="AHN2801" s="60"/>
      <c r="AHO2801" s="60"/>
      <c r="AHP2801" s="60"/>
      <c r="AHQ2801" s="60"/>
      <c r="AHR2801" s="60"/>
      <c r="AHS2801" s="60"/>
      <c r="AHT2801" s="60"/>
      <c r="AHU2801" s="60"/>
      <c r="AHV2801" s="60"/>
      <c r="AHW2801" s="60"/>
      <c r="AHX2801" s="60"/>
      <c r="AHY2801" s="60"/>
      <c r="AHZ2801" s="60"/>
      <c r="AIA2801" s="60"/>
      <c r="AIB2801" s="60"/>
      <c r="AIC2801" s="60"/>
      <c r="AID2801" s="60"/>
      <c r="AIE2801" s="60"/>
      <c r="AIF2801" s="60"/>
      <c r="AIG2801" s="60"/>
      <c r="AIH2801" s="60"/>
      <c r="AII2801" s="60"/>
      <c r="AIJ2801" s="60"/>
      <c r="AIK2801" s="60"/>
      <c r="AIL2801" s="60"/>
      <c r="AIM2801" s="60"/>
      <c r="AIN2801" s="60"/>
      <c r="AIO2801" s="60"/>
      <c r="AIP2801" s="60"/>
      <c r="AIQ2801" s="60"/>
      <c r="AIR2801" s="60"/>
      <c r="AIS2801" s="60"/>
      <c r="AIT2801" s="60"/>
      <c r="AIU2801" s="60"/>
      <c r="AIV2801" s="60"/>
      <c r="AIW2801" s="60"/>
      <c r="AIX2801" s="60"/>
      <c r="AIY2801" s="60"/>
      <c r="AIZ2801" s="60"/>
      <c r="AJA2801" s="60"/>
      <c r="AJB2801" s="60"/>
      <c r="AJC2801" s="60"/>
      <c r="AJD2801" s="60"/>
      <c r="AJE2801" s="60"/>
      <c r="AJF2801" s="60"/>
      <c r="AJG2801" s="60"/>
      <c r="AJH2801" s="60"/>
      <c r="AJI2801" s="60"/>
      <c r="AJJ2801" s="60"/>
      <c r="AJK2801" s="60"/>
      <c r="AJL2801" s="60"/>
      <c r="AJM2801" s="60"/>
      <c r="AJN2801" s="60"/>
      <c r="AJO2801" s="60"/>
      <c r="AJP2801" s="60"/>
      <c r="AJQ2801" s="60"/>
      <c r="AJR2801" s="60"/>
      <c r="AJS2801" s="60"/>
      <c r="AJT2801" s="60"/>
      <c r="AJU2801" s="60"/>
      <c r="AJV2801" s="60"/>
      <c r="AJW2801" s="60"/>
      <c r="AJX2801" s="60"/>
      <c r="AJY2801" s="60"/>
      <c r="AJZ2801" s="60"/>
      <c r="AKA2801" s="60"/>
      <c r="AKB2801" s="60"/>
      <c r="AKC2801" s="60"/>
      <c r="AKD2801" s="60"/>
      <c r="AKE2801" s="60"/>
      <c r="AKF2801" s="60"/>
      <c r="AKG2801" s="60"/>
      <c r="AKH2801" s="60"/>
      <c r="AKI2801" s="60"/>
      <c r="AKJ2801" s="60"/>
      <c r="AKK2801" s="60"/>
      <c r="AKL2801" s="60"/>
      <c r="AKM2801" s="60"/>
      <c r="AKN2801" s="60"/>
      <c r="AKO2801" s="60"/>
      <c r="AKP2801" s="60"/>
      <c r="AKQ2801" s="60"/>
      <c r="AKR2801" s="60"/>
      <c r="AKS2801" s="60"/>
      <c r="AKT2801" s="60"/>
      <c r="AKU2801" s="60"/>
      <c r="AKV2801" s="60"/>
      <c r="AKW2801" s="60"/>
      <c r="AKX2801" s="60"/>
      <c r="AKY2801" s="60"/>
      <c r="AKZ2801" s="60"/>
      <c r="ALA2801" s="60"/>
      <c r="ALB2801" s="60"/>
      <c r="ALC2801" s="60"/>
      <c r="ALD2801" s="60"/>
      <c r="ALE2801" s="60"/>
      <c r="ALF2801" s="60"/>
      <c r="ALG2801" s="60"/>
      <c r="ALH2801" s="60"/>
      <c r="ALI2801" s="60"/>
      <c r="ALJ2801" s="60"/>
      <c r="ALK2801" s="60"/>
      <c r="ALL2801" s="60"/>
      <c r="ALM2801" s="60"/>
      <c r="ALN2801" s="60"/>
      <c r="ALO2801" s="60"/>
      <c r="ALP2801" s="60"/>
      <c r="ALQ2801" s="60"/>
      <c r="ALR2801" s="60"/>
      <c r="ALS2801" s="60"/>
      <c r="ALT2801" s="60"/>
      <c r="ALU2801" s="60"/>
      <c r="ALV2801" s="60"/>
      <c r="ALW2801" s="60"/>
      <c r="ALX2801" s="60"/>
      <c r="ALY2801" s="60"/>
      <c r="ALZ2801" s="60"/>
      <c r="AMA2801" s="60"/>
      <c r="AMB2801" s="60"/>
      <c r="AMC2801" s="60"/>
      <c r="AMD2801" s="60"/>
      <c r="AME2801" s="60"/>
      <c r="AMF2801" s="60"/>
      <c r="AMG2801" s="60"/>
      <c r="AMH2801" s="60"/>
      <c r="AMI2801" s="60"/>
      <c r="AMJ2801" s="60"/>
      <c r="AMK2801" s="60"/>
      <c r="AML2801" s="60"/>
      <c r="AMM2801" s="60"/>
      <c r="AMN2801" s="60"/>
      <c r="AMO2801" s="60"/>
      <c r="AMP2801" s="60"/>
      <c r="AMQ2801" s="60"/>
      <c r="AMR2801" s="60"/>
      <c r="AMS2801" s="60"/>
      <c r="AMT2801" s="60"/>
      <c r="AMU2801" s="60"/>
      <c r="AMV2801" s="60"/>
      <c r="AMW2801" s="60"/>
      <c r="AMX2801" s="60"/>
      <c r="AMY2801" s="60"/>
      <c r="AMZ2801" s="60"/>
      <c r="ANA2801" s="60"/>
      <c r="ANB2801" s="60"/>
      <c r="ANC2801" s="60"/>
      <c r="AND2801" s="60"/>
      <c r="ANE2801" s="60"/>
      <c r="ANF2801" s="60"/>
      <c r="ANG2801" s="60"/>
      <c r="ANH2801" s="60"/>
      <c r="ANI2801" s="60"/>
      <c r="ANJ2801" s="60"/>
      <c r="ANK2801" s="60"/>
      <c r="ANL2801" s="60"/>
      <c r="ANM2801" s="60"/>
      <c r="ANN2801" s="60"/>
      <c r="ANO2801" s="60"/>
      <c r="ANP2801" s="60"/>
      <c r="ANQ2801" s="60"/>
      <c r="ANR2801" s="60"/>
      <c r="ANS2801" s="60"/>
      <c r="ANT2801" s="60"/>
      <c r="ANU2801" s="60"/>
      <c r="ANV2801" s="60"/>
      <c r="ANW2801" s="60"/>
      <c r="ANX2801" s="60"/>
      <c r="ANY2801" s="60"/>
      <c r="ANZ2801" s="60"/>
      <c r="AOA2801" s="60"/>
      <c r="AOB2801" s="60"/>
      <c r="AOC2801" s="60"/>
      <c r="AOD2801" s="60"/>
      <c r="AOE2801" s="60"/>
      <c r="AOF2801" s="60"/>
      <c r="AOG2801" s="60"/>
      <c r="AOH2801" s="60"/>
      <c r="AOI2801" s="60"/>
      <c r="AOJ2801" s="60"/>
      <c r="AOK2801" s="60"/>
      <c r="AOL2801" s="60"/>
      <c r="AOM2801" s="60"/>
      <c r="AON2801" s="60"/>
      <c r="AOO2801" s="60"/>
      <c r="AOP2801" s="60"/>
      <c r="AOQ2801" s="60"/>
      <c r="AOR2801" s="60"/>
      <c r="AOS2801" s="60"/>
      <c r="AOT2801" s="60"/>
      <c r="AOU2801" s="60"/>
      <c r="AOV2801" s="60"/>
      <c r="AOW2801" s="60"/>
      <c r="AOX2801" s="60"/>
      <c r="AOY2801" s="60"/>
      <c r="AOZ2801" s="60"/>
      <c r="APA2801" s="60"/>
      <c r="APB2801" s="60"/>
      <c r="APC2801" s="60"/>
      <c r="APD2801" s="60"/>
      <c r="APE2801" s="60"/>
      <c r="APF2801" s="60"/>
      <c r="APG2801" s="60"/>
      <c r="APH2801" s="60"/>
      <c r="API2801" s="60"/>
      <c r="APJ2801" s="60"/>
      <c r="APK2801" s="60"/>
      <c r="APL2801" s="60"/>
      <c r="APM2801" s="60"/>
      <c r="APN2801" s="60"/>
      <c r="APO2801" s="60"/>
      <c r="APP2801" s="60"/>
      <c r="APQ2801" s="60"/>
      <c r="APR2801" s="60"/>
      <c r="APS2801" s="60"/>
      <c r="APT2801" s="60"/>
      <c r="APU2801" s="60"/>
      <c r="APV2801" s="60"/>
      <c r="APW2801" s="60"/>
      <c r="APX2801" s="60"/>
      <c r="APY2801" s="60"/>
      <c r="APZ2801" s="60"/>
      <c r="AQA2801" s="60"/>
      <c r="AQB2801" s="60"/>
      <c r="AQC2801" s="60"/>
      <c r="AQD2801" s="60"/>
      <c r="AQE2801" s="60"/>
      <c r="AQF2801" s="60"/>
      <c r="AQG2801" s="60"/>
      <c r="AQH2801" s="60"/>
      <c r="AQI2801" s="60"/>
      <c r="AQJ2801" s="60"/>
      <c r="AQK2801" s="60"/>
      <c r="AQL2801" s="60"/>
      <c r="AQM2801" s="60"/>
      <c r="AQN2801" s="60"/>
      <c r="AQO2801" s="60"/>
      <c r="AQP2801" s="60"/>
      <c r="AQQ2801" s="60"/>
      <c r="AQR2801" s="60"/>
      <c r="AQS2801" s="60"/>
      <c r="AQT2801" s="60"/>
      <c r="AQU2801" s="60"/>
      <c r="AQV2801" s="60"/>
      <c r="AQW2801" s="60"/>
      <c r="AQX2801" s="60"/>
      <c r="AQY2801" s="60"/>
      <c r="AQZ2801" s="60"/>
      <c r="ARA2801" s="60"/>
      <c r="ARB2801" s="60"/>
      <c r="ARC2801" s="60"/>
      <c r="ARD2801" s="60"/>
      <c r="ARE2801" s="60"/>
      <c r="ARF2801" s="60"/>
      <c r="ARG2801" s="60"/>
      <c r="ARH2801" s="60"/>
      <c r="ARI2801" s="60"/>
      <c r="ARJ2801" s="60"/>
      <c r="ARK2801" s="60"/>
      <c r="ARL2801" s="60"/>
      <c r="ARM2801" s="60"/>
      <c r="ARN2801" s="60"/>
      <c r="ARO2801" s="60"/>
      <c r="ARP2801" s="60"/>
      <c r="ARQ2801" s="60"/>
      <c r="ARR2801" s="60"/>
      <c r="ARS2801" s="60"/>
      <c r="ART2801" s="60"/>
      <c r="ARU2801" s="60"/>
      <c r="ARV2801" s="60"/>
      <c r="ARW2801" s="60"/>
      <c r="ARX2801" s="60"/>
      <c r="ARY2801" s="60"/>
      <c r="ARZ2801" s="60"/>
      <c r="ASA2801" s="60"/>
      <c r="ASB2801" s="60"/>
      <c r="ASC2801" s="60"/>
      <c r="ASD2801" s="60"/>
      <c r="ASE2801" s="60"/>
      <c r="ASF2801" s="60"/>
      <c r="ASG2801" s="60"/>
      <c r="ASH2801" s="60"/>
      <c r="ASI2801" s="60"/>
      <c r="ASJ2801" s="60"/>
      <c r="ASK2801" s="60"/>
      <c r="ASL2801" s="60"/>
      <c r="ASM2801" s="60"/>
      <c r="ASN2801" s="60"/>
      <c r="ASO2801" s="60"/>
      <c r="ASP2801" s="60"/>
      <c r="ASQ2801" s="60"/>
      <c r="ASR2801" s="60"/>
      <c r="ASS2801" s="60"/>
      <c r="AST2801" s="60"/>
      <c r="ASU2801" s="60"/>
      <c r="ASV2801" s="60"/>
      <c r="ASW2801" s="60"/>
      <c r="ASX2801" s="60"/>
      <c r="ASY2801" s="60"/>
      <c r="ASZ2801" s="60"/>
      <c r="ATA2801" s="60"/>
      <c r="ATB2801" s="60"/>
      <c r="ATC2801" s="60"/>
      <c r="ATD2801" s="60"/>
      <c r="ATE2801" s="60"/>
      <c r="ATF2801" s="60"/>
      <c r="ATG2801" s="60"/>
      <c r="ATH2801" s="60"/>
      <c r="ATI2801" s="60"/>
      <c r="ATJ2801" s="60"/>
      <c r="ATK2801" s="60"/>
      <c r="ATL2801" s="60"/>
      <c r="ATM2801" s="60"/>
      <c r="ATN2801" s="60"/>
      <c r="ATO2801" s="60"/>
      <c r="ATP2801" s="60"/>
      <c r="ATQ2801" s="60"/>
      <c r="ATR2801" s="60"/>
      <c r="ATS2801" s="60"/>
      <c r="ATT2801" s="60"/>
      <c r="ATU2801" s="60"/>
      <c r="ATV2801" s="60"/>
      <c r="ATW2801" s="60"/>
      <c r="ATX2801" s="60"/>
      <c r="ATY2801" s="60"/>
      <c r="ATZ2801" s="60"/>
      <c r="AUA2801" s="60"/>
      <c r="AUB2801" s="60"/>
      <c r="AUC2801" s="60"/>
      <c r="AUD2801" s="60"/>
      <c r="AUE2801" s="60"/>
      <c r="AUF2801" s="60"/>
      <c r="AUG2801" s="60"/>
      <c r="AUH2801" s="60"/>
      <c r="AUI2801" s="60"/>
      <c r="AUJ2801" s="60"/>
      <c r="AUK2801" s="60"/>
      <c r="AUL2801" s="60"/>
      <c r="AUM2801" s="60"/>
      <c r="AUN2801" s="60"/>
      <c r="AUO2801" s="60"/>
      <c r="AUP2801" s="60"/>
      <c r="AUQ2801" s="60"/>
      <c r="AUR2801" s="60"/>
      <c r="AUS2801" s="60"/>
      <c r="AUT2801" s="60"/>
      <c r="AUU2801" s="60"/>
      <c r="AUV2801" s="60"/>
      <c r="AUW2801" s="60"/>
      <c r="AUX2801" s="60"/>
      <c r="AUY2801" s="60"/>
      <c r="AUZ2801" s="60"/>
      <c r="AVA2801" s="60"/>
      <c r="AVB2801" s="60"/>
      <c r="AVC2801" s="60"/>
      <c r="AVD2801" s="60"/>
      <c r="AVE2801" s="60"/>
      <c r="AVF2801" s="60"/>
      <c r="AVG2801" s="60"/>
      <c r="AVH2801" s="60"/>
      <c r="AVI2801" s="60"/>
      <c r="AVJ2801" s="60"/>
      <c r="AVK2801" s="60"/>
      <c r="AVL2801" s="60"/>
      <c r="AVM2801" s="60"/>
      <c r="AVN2801" s="60"/>
      <c r="AVO2801" s="60"/>
      <c r="AVP2801" s="60"/>
      <c r="AVQ2801" s="60"/>
      <c r="AVR2801" s="60"/>
      <c r="AVS2801" s="60"/>
      <c r="AVT2801" s="60"/>
      <c r="AVU2801" s="60"/>
      <c r="AVV2801" s="60"/>
      <c r="AVW2801" s="60"/>
      <c r="AVX2801" s="60"/>
      <c r="AVY2801" s="60"/>
      <c r="AVZ2801" s="60"/>
      <c r="AWA2801" s="60"/>
      <c r="AWB2801" s="60"/>
      <c r="AWC2801" s="60"/>
      <c r="AWD2801" s="60"/>
      <c r="AWE2801" s="60"/>
      <c r="AWF2801" s="60"/>
      <c r="AWG2801" s="60"/>
      <c r="AWH2801" s="60"/>
      <c r="AWI2801" s="60"/>
      <c r="AWJ2801" s="60"/>
      <c r="AWK2801" s="60"/>
      <c r="AWL2801" s="60"/>
      <c r="AWM2801" s="60"/>
      <c r="AWN2801" s="60"/>
      <c r="AWO2801" s="60"/>
      <c r="AWP2801" s="60"/>
      <c r="AWQ2801" s="60"/>
      <c r="AWR2801" s="60"/>
      <c r="AWS2801" s="60"/>
      <c r="AWT2801" s="60"/>
      <c r="AWU2801" s="60"/>
      <c r="AWV2801" s="60"/>
      <c r="AWW2801" s="60"/>
      <c r="AWX2801" s="60"/>
      <c r="AWY2801" s="60"/>
      <c r="AWZ2801" s="60"/>
      <c r="AXA2801" s="60"/>
      <c r="AXB2801" s="60"/>
      <c r="AXC2801" s="60"/>
      <c r="AXD2801" s="60"/>
      <c r="AXE2801" s="60"/>
      <c r="AXF2801" s="60"/>
      <c r="AXG2801" s="60"/>
      <c r="AXH2801" s="60"/>
      <c r="AXI2801" s="60"/>
      <c r="AXJ2801" s="60"/>
      <c r="AXK2801" s="60"/>
      <c r="AXL2801" s="60"/>
      <c r="AXM2801" s="60"/>
      <c r="AXN2801" s="60"/>
      <c r="AXO2801" s="60"/>
      <c r="AXP2801" s="60"/>
      <c r="AXQ2801" s="60"/>
      <c r="AXR2801" s="60"/>
      <c r="AXS2801" s="60"/>
      <c r="AXT2801" s="60"/>
      <c r="AXU2801" s="60"/>
      <c r="AXV2801" s="60"/>
      <c r="AXW2801" s="60"/>
      <c r="AXX2801" s="60"/>
      <c r="AXY2801" s="60"/>
      <c r="AXZ2801" s="60"/>
      <c r="AYA2801" s="60"/>
      <c r="AYB2801" s="60"/>
      <c r="AYC2801" s="60"/>
      <c r="AYD2801" s="60"/>
      <c r="AYE2801" s="60"/>
      <c r="AYF2801" s="60"/>
      <c r="AYG2801" s="60"/>
      <c r="AYH2801" s="60"/>
      <c r="AYI2801" s="60"/>
      <c r="AYJ2801" s="60"/>
      <c r="AYK2801" s="60"/>
      <c r="AYL2801" s="60"/>
      <c r="AYM2801" s="60"/>
      <c r="AYN2801" s="60"/>
      <c r="AYO2801" s="60"/>
      <c r="AYP2801" s="60"/>
      <c r="AYQ2801" s="60"/>
      <c r="AYR2801" s="60"/>
      <c r="AYS2801" s="60"/>
      <c r="AYT2801" s="60"/>
      <c r="AYU2801" s="60"/>
      <c r="AYV2801" s="60"/>
      <c r="AYW2801" s="60"/>
      <c r="AYX2801" s="60"/>
      <c r="AYY2801" s="60"/>
      <c r="AYZ2801" s="60"/>
      <c r="AZA2801" s="60"/>
      <c r="AZB2801" s="60"/>
      <c r="AZC2801" s="60"/>
      <c r="AZD2801" s="60"/>
      <c r="AZE2801" s="60"/>
      <c r="AZF2801" s="60"/>
      <c r="AZG2801" s="60"/>
      <c r="AZH2801" s="60"/>
      <c r="AZI2801" s="60"/>
      <c r="AZJ2801" s="60"/>
      <c r="AZK2801" s="60"/>
      <c r="AZL2801" s="60"/>
      <c r="AZM2801" s="60"/>
      <c r="AZN2801" s="60"/>
      <c r="AZO2801" s="60"/>
      <c r="AZP2801" s="60"/>
      <c r="AZQ2801" s="60"/>
      <c r="AZR2801" s="60"/>
      <c r="AZS2801" s="60"/>
      <c r="AZT2801" s="60"/>
      <c r="AZU2801" s="60"/>
      <c r="AZV2801" s="60"/>
      <c r="AZW2801" s="60"/>
      <c r="AZX2801" s="60"/>
      <c r="AZY2801" s="60"/>
      <c r="AZZ2801" s="60"/>
      <c r="BAA2801" s="60"/>
      <c r="BAB2801" s="60"/>
      <c r="BAC2801" s="60"/>
      <c r="BAD2801" s="60"/>
      <c r="BAE2801" s="60"/>
      <c r="BAF2801" s="60"/>
      <c r="BAG2801" s="60"/>
      <c r="BAH2801" s="60"/>
      <c r="BAI2801" s="60"/>
      <c r="BAJ2801" s="60"/>
      <c r="BAK2801" s="60"/>
      <c r="BAL2801" s="60"/>
      <c r="BAM2801" s="60"/>
      <c r="BAN2801" s="60"/>
      <c r="BAO2801" s="60"/>
      <c r="BAP2801" s="60"/>
      <c r="BAQ2801" s="60"/>
      <c r="BAR2801" s="60"/>
      <c r="BAS2801" s="60"/>
      <c r="BAT2801" s="60"/>
      <c r="BAU2801" s="60"/>
      <c r="BAV2801" s="60"/>
      <c r="BAW2801" s="60"/>
      <c r="BAX2801" s="60"/>
      <c r="BAY2801" s="60"/>
      <c r="BAZ2801" s="60"/>
      <c r="BBA2801" s="60"/>
      <c r="BBB2801" s="60"/>
      <c r="BBC2801" s="60"/>
      <c r="BBD2801" s="60"/>
      <c r="BBE2801" s="60"/>
      <c r="BBF2801" s="60"/>
      <c r="BBG2801" s="60"/>
      <c r="BBH2801" s="60"/>
      <c r="BBI2801" s="60"/>
      <c r="BBJ2801" s="60"/>
      <c r="BBK2801" s="60"/>
      <c r="BBL2801" s="60"/>
      <c r="BBM2801" s="60"/>
      <c r="BBN2801" s="60"/>
      <c r="BBO2801" s="60"/>
      <c r="BBP2801" s="60"/>
      <c r="BBQ2801" s="60"/>
      <c r="BBR2801" s="60"/>
      <c r="BBS2801" s="60"/>
      <c r="BBT2801" s="60"/>
      <c r="BBU2801" s="60"/>
      <c r="BBV2801" s="60"/>
      <c r="BBW2801" s="60"/>
      <c r="BBX2801" s="60"/>
      <c r="BBY2801" s="60"/>
      <c r="BBZ2801" s="60"/>
      <c r="BCA2801" s="60"/>
      <c r="BCB2801" s="60"/>
      <c r="BCC2801" s="60"/>
      <c r="BCD2801" s="60"/>
      <c r="BCE2801" s="60"/>
      <c r="BCF2801" s="60"/>
      <c r="BCG2801" s="60"/>
      <c r="BCH2801" s="60"/>
      <c r="BCI2801" s="60"/>
      <c r="BCJ2801" s="60"/>
      <c r="BCK2801" s="60"/>
      <c r="BCL2801" s="60"/>
      <c r="BCM2801" s="60"/>
      <c r="BCN2801" s="60"/>
      <c r="BCO2801" s="60"/>
      <c r="BCP2801" s="60"/>
      <c r="BCQ2801" s="60"/>
      <c r="BCR2801" s="60"/>
      <c r="BCS2801" s="60"/>
      <c r="BCT2801" s="60"/>
      <c r="BCU2801" s="60"/>
      <c r="BCV2801" s="60"/>
      <c r="BCW2801" s="60"/>
      <c r="BCX2801" s="60"/>
      <c r="BCY2801" s="60"/>
      <c r="BCZ2801" s="60"/>
      <c r="BDA2801" s="60"/>
      <c r="BDB2801" s="60"/>
      <c r="BDC2801" s="60"/>
      <c r="BDD2801" s="60"/>
      <c r="BDE2801" s="60"/>
      <c r="BDF2801" s="60"/>
      <c r="BDG2801" s="60"/>
      <c r="BDH2801" s="60"/>
      <c r="BDI2801" s="60"/>
      <c r="BDJ2801" s="60"/>
      <c r="BDK2801" s="60"/>
      <c r="BDL2801" s="60"/>
      <c r="BDM2801" s="60"/>
      <c r="BDN2801" s="60"/>
      <c r="BDO2801" s="60"/>
      <c r="BDP2801" s="60"/>
      <c r="BDQ2801" s="60"/>
      <c r="BDR2801" s="60"/>
      <c r="BDS2801" s="60"/>
      <c r="BDT2801" s="60"/>
      <c r="BDU2801" s="60"/>
      <c r="BDV2801" s="60"/>
      <c r="BDW2801" s="60"/>
      <c r="BDX2801" s="60"/>
      <c r="BDY2801" s="60"/>
      <c r="BDZ2801" s="60"/>
      <c r="BEA2801" s="60"/>
      <c r="BEB2801" s="60"/>
      <c r="BEC2801" s="60"/>
      <c r="BED2801" s="60"/>
      <c r="BEE2801" s="60"/>
      <c r="BEF2801" s="60"/>
      <c r="BEG2801" s="60"/>
      <c r="BEH2801" s="60"/>
      <c r="BEI2801" s="60"/>
      <c r="BEJ2801" s="60"/>
      <c r="BEK2801" s="60"/>
      <c r="BEL2801" s="60"/>
      <c r="BEM2801" s="60"/>
      <c r="BEN2801" s="60"/>
      <c r="BEO2801" s="60"/>
      <c r="BEP2801" s="60"/>
      <c r="BEQ2801" s="60"/>
      <c r="BER2801" s="60"/>
      <c r="BES2801" s="60"/>
      <c r="BET2801" s="60"/>
      <c r="BEU2801" s="60"/>
      <c r="BEV2801" s="60"/>
      <c r="BEW2801" s="60"/>
      <c r="BEX2801" s="60"/>
      <c r="BEY2801" s="60"/>
      <c r="BEZ2801" s="60"/>
      <c r="BFA2801" s="60"/>
      <c r="BFB2801" s="60"/>
      <c r="BFC2801" s="60"/>
      <c r="BFD2801" s="60"/>
      <c r="BFE2801" s="60"/>
      <c r="BFF2801" s="60"/>
      <c r="BFG2801" s="60"/>
      <c r="BFH2801" s="60"/>
      <c r="BFI2801" s="60"/>
      <c r="BFJ2801" s="60"/>
      <c r="BFK2801" s="60"/>
      <c r="BFL2801" s="60"/>
      <c r="BFM2801" s="60"/>
      <c r="BFN2801" s="60"/>
      <c r="BFO2801" s="60"/>
      <c r="BFP2801" s="60"/>
      <c r="BFQ2801" s="60"/>
      <c r="BFR2801" s="60"/>
      <c r="BFS2801" s="60"/>
      <c r="BFT2801" s="60"/>
      <c r="BFU2801" s="60"/>
      <c r="BFV2801" s="60"/>
      <c r="BFW2801" s="60"/>
      <c r="BFX2801" s="60"/>
      <c r="BFY2801" s="60"/>
      <c r="BFZ2801" s="60"/>
      <c r="BGA2801" s="60"/>
      <c r="BGB2801" s="60"/>
      <c r="BGC2801" s="60"/>
      <c r="BGD2801" s="60"/>
      <c r="BGE2801" s="60"/>
      <c r="BGF2801" s="60"/>
      <c r="BGG2801" s="60"/>
      <c r="BGH2801" s="60"/>
      <c r="BGI2801" s="60"/>
      <c r="BGJ2801" s="60"/>
      <c r="BGK2801" s="60"/>
      <c r="BGL2801" s="60"/>
      <c r="BGM2801" s="60"/>
      <c r="BGN2801" s="60"/>
      <c r="BGO2801" s="60"/>
      <c r="BGP2801" s="60"/>
      <c r="BGQ2801" s="60"/>
      <c r="BGR2801" s="60"/>
      <c r="BGS2801" s="60"/>
      <c r="BGT2801" s="60"/>
      <c r="BGU2801" s="60"/>
      <c r="BGV2801" s="60"/>
      <c r="BGW2801" s="60"/>
      <c r="BGX2801" s="60"/>
      <c r="BGY2801" s="60"/>
      <c r="BGZ2801" s="60"/>
      <c r="BHA2801" s="60"/>
      <c r="BHB2801" s="60"/>
      <c r="BHC2801" s="60"/>
      <c r="BHD2801" s="60"/>
      <c r="BHE2801" s="60"/>
      <c r="BHF2801" s="60"/>
      <c r="BHG2801" s="60"/>
      <c r="BHH2801" s="60"/>
      <c r="BHI2801" s="60"/>
      <c r="BHJ2801" s="60"/>
      <c r="BHK2801" s="60"/>
      <c r="BHL2801" s="60"/>
      <c r="BHM2801" s="60"/>
      <c r="BHN2801" s="60"/>
      <c r="BHO2801" s="60"/>
      <c r="BHP2801" s="60"/>
      <c r="BHQ2801" s="60"/>
      <c r="BHR2801" s="60"/>
      <c r="BHS2801" s="60"/>
      <c r="BHT2801" s="60"/>
      <c r="BHU2801" s="60"/>
      <c r="BHV2801" s="60"/>
      <c r="BHW2801" s="60"/>
      <c r="BHX2801" s="60"/>
      <c r="BHY2801" s="60"/>
      <c r="BHZ2801" s="60"/>
      <c r="BIA2801" s="60"/>
      <c r="BIB2801" s="60"/>
      <c r="BIC2801" s="60"/>
      <c r="BID2801" s="60"/>
      <c r="BIE2801" s="60"/>
      <c r="BIF2801" s="60"/>
      <c r="BIG2801" s="60"/>
      <c r="BIH2801" s="60"/>
      <c r="BII2801" s="60"/>
      <c r="BIJ2801" s="60"/>
      <c r="BIK2801" s="60"/>
      <c r="BIL2801" s="60"/>
      <c r="BIM2801" s="60"/>
      <c r="BIN2801" s="60"/>
      <c r="BIO2801" s="60"/>
      <c r="BIP2801" s="60"/>
      <c r="BIQ2801" s="60"/>
      <c r="BIR2801" s="60"/>
      <c r="BIS2801" s="60"/>
      <c r="BIT2801" s="60"/>
      <c r="BIU2801" s="60"/>
      <c r="BIV2801" s="60"/>
      <c r="BIW2801" s="60"/>
      <c r="BIX2801" s="60"/>
      <c r="BIY2801" s="60"/>
      <c r="BIZ2801" s="60"/>
      <c r="BJA2801" s="60"/>
      <c r="BJB2801" s="60"/>
      <c r="BJC2801" s="60"/>
      <c r="BJD2801" s="60"/>
      <c r="BJE2801" s="60"/>
      <c r="BJF2801" s="60"/>
      <c r="BJG2801" s="60"/>
      <c r="BJH2801" s="60"/>
      <c r="BJI2801" s="60"/>
      <c r="BJJ2801" s="60"/>
      <c r="BJK2801" s="60"/>
      <c r="BJL2801" s="60"/>
      <c r="BJM2801" s="60"/>
      <c r="BJN2801" s="60"/>
      <c r="BJO2801" s="60"/>
      <c r="BJP2801" s="60"/>
      <c r="BJQ2801" s="60"/>
      <c r="BJR2801" s="60"/>
      <c r="BJS2801" s="60"/>
      <c r="BJT2801" s="60"/>
      <c r="BJU2801" s="60"/>
      <c r="BJV2801" s="60"/>
      <c r="BJW2801" s="60"/>
      <c r="BJX2801" s="60"/>
      <c r="BJY2801" s="60"/>
      <c r="BJZ2801" s="60"/>
      <c r="BKA2801" s="60"/>
      <c r="BKB2801" s="60"/>
      <c r="BKC2801" s="60"/>
      <c r="BKD2801" s="60"/>
      <c r="BKE2801" s="60"/>
      <c r="BKF2801" s="60"/>
      <c r="BKG2801" s="60"/>
      <c r="BKH2801" s="60"/>
      <c r="BKI2801" s="60"/>
      <c r="BKJ2801" s="60"/>
      <c r="BKK2801" s="60"/>
      <c r="BKL2801" s="60"/>
      <c r="BKM2801" s="60"/>
      <c r="BKN2801" s="60"/>
      <c r="BKO2801" s="60"/>
      <c r="BKP2801" s="60"/>
      <c r="BKQ2801" s="60"/>
      <c r="BKR2801" s="60"/>
      <c r="BKS2801" s="60"/>
      <c r="BKT2801" s="60"/>
      <c r="BKU2801" s="60"/>
      <c r="BKV2801" s="60"/>
      <c r="BKW2801" s="60"/>
      <c r="BKX2801" s="60"/>
      <c r="BKY2801" s="60"/>
      <c r="BKZ2801" s="60"/>
      <c r="BLA2801" s="60"/>
      <c r="BLB2801" s="60"/>
      <c r="BLC2801" s="60"/>
      <c r="BLD2801" s="60"/>
      <c r="BLE2801" s="60"/>
      <c r="BLF2801" s="60"/>
      <c r="BLG2801" s="60"/>
      <c r="BLH2801" s="60"/>
      <c r="BLI2801" s="60"/>
      <c r="BLJ2801" s="60"/>
      <c r="BLK2801" s="60"/>
      <c r="BLL2801" s="60"/>
      <c r="BLM2801" s="60"/>
      <c r="BLN2801" s="60"/>
      <c r="BLO2801" s="60"/>
      <c r="BLP2801" s="60"/>
      <c r="BLQ2801" s="60"/>
      <c r="BLR2801" s="60"/>
      <c r="BLS2801" s="60"/>
      <c r="BLT2801" s="60"/>
      <c r="BLU2801" s="60"/>
      <c r="BLV2801" s="60"/>
      <c r="BLW2801" s="60"/>
      <c r="BLX2801" s="60"/>
      <c r="BLY2801" s="60"/>
      <c r="BLZ2801" s="60"/>
      <c r="BMA2801" s="60"/>
      <c r="BMB2801" s="60"/>
      <c r="BMC2801" s="60"/>
      <c r="BMD2801" s="60"/>
      <c r="BME2801" s="60"/>
      <c r="BMF2801" s="60"/>
      <c r="BMG2801" s="60"/>
      <c r="BMH2801" s="60"/>
      <c r="BMI2801" s="60"/>
      <c r="BMJ2801" s="60"/>
      <c r="BMK2801" s="60"/>
      <c r="BML2801" s="60"/>
      <c r="BMM2801" s="60"/>
      <c r="BMN2801" s="60"/>
      <c r="BMO2801" s="60"/>
      <c r="BMP2801" s="60"/>
      <c r="BMQ2801" s="60"/>
      <c r="BMR2801" s="60"/>
      <c r="BMS2801" s="60"/>
      <c r="BMT2801" s="60"/>
      <c r="BMU2801" s="60"/>
      <c r="BMV2801" s="60"/>
      <c r="BMW2801" s="60"/>
      <c r="BMX2801" s="60"/>
      <c r="BMY2801" s="60"/>
      <c r="BMZ2801" s="60"/>
      <c r="BNA2801" s="60"/>
      <c r="BNB2801" s="60"/>
      <c r="BNC2801" s="60"/>
      <c r="BND2801" s="60"/>
      <c r="BNE2801" s="60"/>
      <c r="BNF2801" s="60"/>
      <c r="BNG2801" s="60"/>
      <c r="BNH2801" s="60"/>
      <c r="BNI2801" s="60"/>
      <c r="BNJ2801" s="60"/>
      <c r="BNK2801" s="60"/>
      <c r="BNL2801" s="60"/>
      <c r="BNM2801" s="60"/>
      <c r="BNN2801" s="60"/>
      <c r="BNO2801" s="60"/>
      <c r="BNP2801" s="60"/>
      <c r="BNQ2801" s="60"/>
      <c r="BNR2801" s="60"/>
      <c r="BNS2801" s="60"/>
      <c r="BNT2801" s="60"/>
      <c r="BNU2801" s="60"/>
      <c r="BNV2801" s="60"/>
      <c r="BNW2801" s="60"/>
      <c r="BNX2801" s="60"/>
      <c r="BNY2801" s="60"/>
      <c r="BNZ2801" s="60"/>
      <c r="BOA2801" s="60"/>
      <c r="BOB2801" s="60"/>
      <c r="BOC2801" s="60"/>
      <c r="BOD2801" s="60"/>
      <c r="BOE2801" s="60"/>
      <c r="BOF2801" s="60"/>
      <c r="BOG2801" s="60"/>
      <c r="BOH2801" s="60"/>
      <c r="BOI2801" s="60"/>
      <c r="BOJ2801" s="60"/>
      <c r="BOK2801" s="60"/>
      <c r="BOL2801" s="60"/>
      <c r="BOM2801" s="60"/>
      <c r="BON2801" s="60"/>
      <c r="BOO2801" s="60"/>
      <c r="BOP2801" s="60"/>
      <c r="BOQ2801" s="60"/>
      <c r="BOR2801" s="60"/>
      <c r="BOS2801" s="60"/>
      <c r="BOT2801" s="60"/>
      <c r="BOU2801" s="60"/>
      <c r="BOV2801" s="60"/>
      <c r="BOW2801" s="60"/>
      <c r="BOX2801" s="60"/>
      <c r="BOY2801" s="60"/>
      <c r="BOZ2801" s="60"/>
      <c r="BPA2801" s="60"/>
      <c r="BPB2801" s="60"/>
      <c r="BPC2801" s="60"/>
      <c r="BPD2801" s="60"/>
      <c r="BPE2801" s="60"/>
      <c r="BPF2801" s="60"/>
      <c r="BPG2801" s="60"/>
      <c r="BPH2801" s="60"/>
      <c r="BPI2801" s="60"/>
      <c r="BPJ2801" s="60"/>
      <c r="BPK2801" s="60"/>
      <c r="BPL2801" s="60"/>
      <c r="BPM2801" s="60"/>
      <c r="BPN2801" s="60"/>
      <c r="BPO2801" s="60"/>
      <c r="BPP2801" s="60"/>
      <c r="BPQ2801" s="60"/>
      <c r="BPR2801" s="60"/>
      <c r="BPS2801" s="60"/>
      <c r="BPT2801" s="60"/>
      <c r="BPU2801" s="60"/>
      <c r="BPV2801" s="60"/>
      <c r="BPW2801" s="60"/>
      <c r="BPX2801" s="60"/>
      <c r="BPY2801" s="60"/>
      <c r="BPZ2801" s="60"/>
      <c r="BQA2801" s="60"/>
      <c r="BQB2801" s="60"/>
      <c r="BQC2801" s="60"/>
      <c r="BQD2801" s="60"/>
      <c r="BQE2801" s="60"/>
      <c r="BQF2801" s="60"/>
      <c r="BQG2801" s="60"/>
      <c r="BQH2801" s="60"/>
      <c r="BQI2801" s="60"/>
      <c r="BQJ2801" s="60"/>
      <c r="BQK2801" s="60"/>
      <c r="BQL2801" s="60"/>
      <c r="BQM2801" s="60"/>
      <c r="BQN2801" s="60"/>
      <c r="BQO2801" s="60"/>
      <c r="BQP2801" s="60"/>
      <c r="BQQ2801" s="60"/>
      <c r="BQR2801" s="60"/>
      <c r="BQS2801" s="60"/>
      <c r="BQT2801" s="60"/>
      <c r="BQU2801" s="60"/>
      <c r="BQV2801" s="60"/>
      <c r="BQW2801" s="60"/>
      <c r="BQX2801" s="60"/>
      <c r="BQY2801" s="60"/>
      <c r="BQZ2801" s="60"/>
      <c r="BRA2801" s="60"/>
      <c r="BRB2801" s="60"/>
      <c r="BRC2801" s="60"/>
      <c r="BRD2801" s="60"/>
      <c r="BRE2801" s="60"/>
      <c r="BRF2801" s="60"/>
      <c r="BRG2801" s="60"/>
      <c r="BRH2801" s="60"/>
      <c r="BRI2801" s="60"/>
      <c r="BRJ2801" s="60"/>
      <c r="BRK2801" s="60"/>
      <c r="BRL2801" s="60"/>
      <c r="BRM2801" s="60"/>
      <c r="BRN2801" s="60"/>
      <c r="BRO2801" s="60"/>
      <c r="BRP2801" s="60"/>
      <c r="BRQ2801" s="60"/>
      <c r="BRR2801" s="60"/>
      <c r="BRS2801" s="60"/>
      <c r="BRT2801" s="60"/>
      <c r="BRU2801" s="60"/>
      <c r="BRV2801" s="60"/>
      <c r="BRW2801" s="60"/>
      <c r="BRX2801" s="60"/>
      <c r="BRY2801" s="60"/>
      <c r="BRZ2801" s="60"/>
      <c r="BSA2801" s="60"/>
      <c r="BSB2801" s="60"/>
      <c r="BSC2801" s="60"/>
      <c r="BSD2801" s="60"/>
      <c r="BSE2801" s="60"/>
      <c r="BSF2801" s="60"/>
      <c r="BSG2801" s="60"/>
      <c r="BSH2801" s="60"/>
      <c r="BSI2801" s="60"/>
      <c r="BSJ2801" s="60"/>
      <c r="BSK2801" s="60"/>
      <c r="BSL2801" s="60"/>
      <c r="BSM2801" s="60"/>
      <c r="BSN2801" s="60"/>
      <c r="BSO2801" s="60"/>
      <c r="BSP2801" s="60"/>
      <c r="BSQ2801" s="60"/>
      <c r="BSR2801" s="60"/>
      <c r="BSS2801" s="60"/>
      <c r="BST2801" s="60"/>
      <c r="BSU2801" s="60"/>
      <c r="BSV2801" s="60"/>
      <c r="BSW2801" s="60"/>
      <c r="BSX2801" s="60"/>
      <c r="BSY2801" s="60"/>
      <c r="BSZ2801" s="60"/>
      <c r="BTA2801" s="60"/>
      <c r="BTB2801" s="60"/>
      <c r="BTC2801" s="60"/>
      <c r="BTD2801" s="60"/>
      <c r="BTE2801" s="60"/>
      <c r="BTF2801" s="60"/>
      <c r="BTG2801" s="60"/>
      <c r="BTH2801" s="60"/>
      <c r="BTI2801" s="60"/>
      <c r="BTJ2801" s="60"/>
      <c r="BTK2801" s="60"/>
      <c r="BTL2801" s="60"/>
      <c r="BTM2801" s="60"/>
      <c r="BTN2801" s="60"/>
      <c r="BTO2801" s="60"/>
      <c r="BTP2801" s="60"/>
      <c r="BTQ2801" s="60"/>
      <c r="BTR2801" s="60"/>
      <c r="BTS2801" s="60"/>
      <c r="BTT2801" s="60"/>
      <c r="BTU2801" s="60"/>
      <c r="BTV2801" s="60"/>
      <c r="BTW2801" s="60"/>
      <c r="BTX2801" s="60"/>
      <c r="BTY2801" s="60"/>
      <c r="BTZ2801" s="60"/>
      <c r="BUA2801" s="60"/>
      <c r="BUB2801" s="60"/>
      <c r="BUC2801" s="60"/>
      <c r="BUD2801" s="60"/>
      <c r="BUE2801" s="60"/>
      <c r="BUF2801" s="60"/>
      <c r="BUG2801" s="60"/>
      <c r="BUH2801" s="60"/>
      <c r="BUI2801" s="60"/>
      <c r="BUJ2801" s="60"/>
      <c r="BUK2801" s="60"/>
      <c r="BUL2801" s="60"/>
      <c r="BUM2801" s="60"/>
      <c r="BUN2801" s="60"/>
      <c r="BUO2801" s="60"/>
      <c r="BUP2801" s="60"/>
      <c r="BUQ2801" s="60"/>
      <c r="BUR2801" s="60"/>
      <c r="BUS2801" s="60"/>
      <c r="BUT2801" s="60"/>
      <c r="BUU2801" s="60"/>
      <c r="BUV2801" s="60"/>
      <c r="BUW2801" s="60"/>
      <c r="BUX2801" s="60"/>
      <c r="BUY2801" s="60"/>
      <c r="BUZ2801" s="60"/>
      <c r="BVA2801" s="60"/>
      <c r="BVB2801" s="60"/>
      <c r="BVC2801" s="60"/>
      <c r="BVD2801" s="60"/>
      <c r="BVE2801" s="60"/>
      <c r="BVF2801" s="60"/>
      <c r="BVG2801" s="60"/>
      <c r="BVH2801" s="60"/>
      <c r="BVI2801" s="60"/>
      <c r="BVJ2801" s="60"/>
      <c r="BVK2801" s="60"/>
      <c r="BVL2801" s="60"/>
      <c r="BVM2801" s="60"/>
      <c r="BVN2801" s="60"/>
      <c r="BVO2801" s="60"/>
      <c r="BVP2801" s="60"/>
      <c r="BVQ2801" s="60"/>
      <c r="BVR2801" s="60"/>
      <c r="BVS2801" s="60"/>
      <c r="BVT2801" s="60"/>
      <c r="BVU2801" s="60"/>
      <c r="BVV2801" s="60"/>
      <c r="BVW2801" s="60"/>
      <c r="BVX2801" s="60"/>
      <c r="BVY2801" s="60"/>
      <c r="BVZ2801" s="60"/>
      <c r="BWA2801" s="60"/>
      <c r="BWB2801" s="60"/>
      <c r="BWC2801" s="60"/>
      <c r="BWD2801" s="60"/>
      <c r="BWE2801" s="60"/>
      <c r="BWF2801" s="60"/>
      <c r="BWG2801" s="60"/>
      <c r="BWH2801" s="60"/>
      <c r="BWI2801" s="60"/>
      <c r="BWJ2801" s="60"/>
      <c r="BWK2801" s="60"/>
      <c r="BWL2801" s="60"/>
      <c r="BWM2801" s="60"/>
      <c r="BWN2801" s="60"/>
      <c r="BWO2801" s="60"/>
      <c r="BWP2801" s="60"/>
      <c r="BWQ2801" s="60"/>
      <c r="BWR2801" s="60"/>
      <c r="BWS2801" s="60"/>
      <c r="BWT2801" s="60"/>
      <c r="BWU2801" s="60"/>
      <c r="BWV2801" s="60"/>
      <c r="BWW2801" s="60"/>
      <c r="BWX2801" s="60"/>
      <c r="BWY2801" s="60"/>
      <c r="BWZ2801" s="60"/>
      <c r="BXA2801" s="60"/>
      <c r="BXB2801" s="60"/>
      <c r="BXC2801" s="60"/>
      <c r="BXD2801" s="60"/>
      <c r="BXE2801" s="60"/>
      <c r="BXF2801" s="60"/>
      <c r="BXG2801" s="60"/>
      <c r="BXH2801" s="60"/>
      <c r="BXI2801" s="60"/>
      <c r="BXJ2801" s="60"/>
      <c r="BXK2801" s="60"/>
      <c r="BXL2801" s="60"/>
      <c r="BXM2801" s="60"/>
      <c r="BXN2801" s="60"/>
      <c r="BXO2801" s="60"/>
      <c r="BXP2801" s="60"/>
      <c r="BXQ2801" s="60"/>
      <c r="BXR2801" s="60"/>
      <c r="BXS2801" s="60"/>
      <c r="BXT2801" s="60"/>
      <c r="BXU2801" s="60"/>
      <c r="BXV2801" s="60"/>
      <c r="BXW2801" s="60"/>
      <c r="BXX2801" s="60"/>
      <c r="BXY2801" s="60"/>
      <c r="BXZ2801" s="60"/>
      <c r="BYA2801" s="60"/>
      <c r="BYB2801" s="60"/>
      <c r="BYC2801" s="60"/>
      <c r="BYD2801" s="60"/>
      <c r="BYE2801" s="60"/>
      <c r="BYF2801" s="60"/>
      <c r="BYG2801" s="60"/>
      <c r="BYH2801" s="60"/>
      <c r="BYI2801" s="60"/>
      <c r="BYJ2801" s="60"/>
      <c r="BYK2801" s="60"/>
      <c r="BYL2801" s="60"/>
      <c r="BYM2801" s="60"/>
      <c r="BYN2801" s="60"/>
      <c r="BYO2801" s="60"/>
      <c r="BYP2801" s="60"/>
      <c r="BYQ2801" s="60"/>
      <c r="BYR2801" s="60"/>
      <c r="BYS2801" s="60"/>
      <c r="BYT2801" s="60"/>
      <c r="BYU2801" s="60"/>
      <c r="BYV2801" s="60"/>
      <c r="BYW2801" s="60"/>
      <c r="BYX2801" s="60"/>
      <c r="BYY2801" s="60"/>
      <c r="BYZ2801" s="60"/>
      <c r="BZA2801" s="60"/>
      <c r="BZB2801" s="60"/>
      <c r="BZC2801" s="60"/>
      <c r="BZD2801" s="60"/>
      <c r="BZE2801" s="60"/>
      <c r="BZF2801" s="60"/>
      <c r="BZG2801" s="60"/>
      <c r="BZH2801" s="60"/>
      <c r="BZI2801" s="60"/>
      <c r="BZJ2801" s="60"/>
      <c r="BZK2801" s="60"/>
      <c r="BZL2801" s="60"/>
      <c r="BZM2801" s="60"/>
      <c r="BZN2801" s="60"/>
      <c r="BZO2801" s="60"/>
      <c r="BZP2801" s="60"/>
      <c r="BZQ2801" s="60"/>
      <c r="BZR2801" s="60"/>
      <c r="BZS2801" s="60"/>
      <c r="BZT2801" s="60"/>
      <c r="BZU2801" s="60"/>
      <c r="BZV2801" s="60"/>
      <c r="BZW2801" s="60"/>
      <c r="BZX2801" s="60"/>
      <c r="BZY2801" s="60"/>
      <c r="BZZ2801" s="60"/>
      <c r="CAA2801" s="60"/>
      <c r="CAB2801" s="60"/>
      <c r="CAC2801" s="60"/>
      <c r="CAD2801" s="60"/>
      <c r="CAE2801" s="60"/>
      <c r="CAF2801" s="60"/>
      <c r="CAG2801" s="60"/>
      <c r="CAH2801" s="60"/>
      <c r="CAI2801" s="60"/>
      <c r="CAJ2801" s="60"/>
      <c r="CAK2801" s="60"/>
      <c r="CAL2801" s="60"/>
      <c r="CAM2801" s="60"/>
      <c r="CAN2801" s="60"/>
      <c r="CAO2801" s="60"/>
      <c r="CAP2801" s="60"/>
      <c r="CAQ2801" s="60"/>
      <c r="CAR2801" s="60"/>
      <c r="CAS2801" s="60"/>
      <c r="CAT2801" s="60"/>
      <c r="CAU2801" s="60"/>
      <c r="CAV2801" s="60"/>
      <c r="CAW2801" s="60"/>
      <c r="CAX2801" s="60"/>
      <c r="CAY2801" s="60"/>
      <c r="CAZ2801" s="60"/>
      <c r="CBA2801" s="60"/>
      <c r="CBB2801" s="60"/>
      <c r="CBC2801" s="60"/>
      <c r="CBD2801" s="60"/>
      <c r="CBE2801" s="60"/>
      <c r="CBF2801" s="60"/>
      <c r="CBG2801" s="60"/>
      <c r="CBH2801" s="60"/>
      <c r="CBI2801" s="60"/>
      <c r="CBJ2801" s="60"/>
      <c r="CBK2801" s="60"/>
      <c r="CBL2801" s="60"/>
      <c r="CBM2801" s="60"/>
      <c r="CBN2801" s="60"/>
      <c r="CBO2801" s="60"/>
      <c r="CBP2801" s="60"/>
      <c r="CBQ2801" s="60"/>
      <c r="CBR2801" s="60"/>
      <c r="CBS2801" s="60"/>
      <c r="CBT2801" s="60"/>
      <c r="CBU2801" s="60"/>
      <c r="CBV2801" s="60"/>
      <c r="CBW2801" s="60"/>
      <c r="CBX2801" s="60"/>
      <c r="CBY2801" s="60"/>
      <c r="CBZ2801" s="60"/>
      <c r="CCA2801" s="60"/>
      <c r="CCB2801" s="60"/>
      <c r="CCC2801" s="60"/>
      <c r="CCD2801" s="60"/>
      <c r="CCE2801" s="60"/>
      <c r="CCF2801" s="60"/>
      <c r="CCG2801" s="60"/>
      <c r="CCH2801" s="60"/>
      <c r="CCI2801" s="60"/>
      <c r="CCJ2801" s="60"/>
      <c r="CCK2801" s="60"/>
      <c r="CCL2801" s="60"/>
      <c r="CCM2801" s="60"/>
      <c r="CCN2801" s="60"/>
      <c r="CCO2801" s="60"/>
      <c r="CCP2801" s="60"/>
      <c r="CCQ2801" s="60"/>
      <c r="CCR2801" s="60"/>
      <c r="CCS2801" s="60"/>
      <c r="CCT2801" s="60"/>
      <c r="CCU2801" s="60"/>
      <c r="CCV2801" s="60"/>
      <c r="CCW2801" s="60"/>
      <c r="CCX2801" s="60"/>
      <c r="CCY2801" s="60"/>
      <c r="CCZ2801" s="60"/>
      <c r="CDA2801" s="60"/>
      <c r="CDB2801" s="60"/>
      <c r="CDC2801" s="60"/>
      <c r="CDD2801" s="60"/>
      <c r="CDE2801" s="60"/>
      <c r="CDF2801" s="60"/>
      <c r="CDG2801" s="60"/>
      <c r="CDH2801" s="60"/>
      <c r="CDI2801" s="60"/>
      <c r="CDJ2801" s="60"/>
      <c r="CDK2801" s="60"/>
      <c r="CDL2801" s="60"/>
      <c r="CDM2801" s="60"/>
      <c r="CDN2801" s="60"/>
      <c r="CDO2801" s="60"/>
      <c r="CDP2801" s="60"/>
      <c r="CDQ2801" s="60"/>
      <c r="CDR2801" s="60"/>
      <c r="CDS2801" s="60"/>
      <c r="CDT2801" s="60"/>
      <c r="CDU2801" s="60"/>
      <c r="CDV2801" s="60"/>
      <c r="CDW2801" s="60"/>
      <c r="CDX2801" s="60"/>
      <c r="CDY2801" s="60"/>
      <c r="CDZ2801" s="60"/>
      <c r="CEA2801" s="60"/>
      <c r="CEB2801" s="60"/>
      <c r="CEC2801" s="60"/>
      <c r="CED2801" s="60"/>
      <c r="CEE2801" s="60"/>
      <c r="CEF2801" s="60"/>
      <c r="CEG2801" s="60"/>
      <c r="CEH2801" s="60"/>
      <c r="CEI2801" s="60"/>
      <c r="CEJ2801" s="60"/>
      <c r="CEK2801" s="60"/>
      <c r="CEL2801" s="60"/>
      <c r="CEM2801" s="60"/>
      <c r="CEN2801" s="60"/>
      <c r="CEO2801" s="60"/>
      <c r="CEP2801" s="60"/>
      <c r="CEQ2801" s="60"/>
      <c r="CER2801" s="60"/>
      <c r="CES2801" s="60"/>
      <c r="CET2801" s="60"/>
      <c r="CEU2801" s="60"/>
      <c r="CEV2801" s="60"/>
      <c r="CEW2801" s="60"/>
      <c r="CEX2801" s="60"/>
      <c r="CEY2801" s="60"/>
      <c r="CEZ2801" s="60"/>
      <c r="CFA2801" s="60"/>
      <c r="CFB2801" s="60"/>
      <c r="CFC2801" s="60"/>
      <c r="CFD2801" s="60"/>
      <c r="CFE2801" s="60"/>
      <c r="CFF2801" s="60"/>
      <c r="CFG2801" s="60"/>
      <c r="CFH2801" s="60"/>
      <c r="CFI2801" s="60"/>
      <c r="CFJ2801" s="60"/>
      <c r="CFK2801" s="60"/>
      <c r="CFL2801" s="60"/>
      <c r="CFM2801" s="60"/>
      <c r="CFN2801" s="60"/>
      <c r="CFO2801" s="60"/>
      <c r="CFP2801" s="60"/>
      <c r="CFQ2801" s="60"/>
      <c r="CFR2801" s="60"/>
      <c r="CFS2801" s="60"/>
      <c r="CFT2801" s="60"/>
      <c r="CFU2801" s="60"/>
      <c r="CFV2801" s="60"/>
      <c r="CFW2801" s="60"/>
      <c r="CFX2801" s="60"/>
      <c r="CFY2801" s="60"/>
      <c r="CFZ2801" s="60"/>
      <c r="CGA2801" s="60"/>
      <c r="CGB2801" s="60"/>
      <c r="CGC2801" s="60"/>
      <c r="CGD2801" s="60"/>
      <c r="CGE2801" s="60"/>
      <c r="CGF2801" s="60"/>
      <c r="CGG2801" s="60"/>
      <c r="CGH2801" s="60"/>
      <c r="CGI2801" s="60"/>
      <c r="CGJ2801" s="60"/>
      <c r="CGK2801" s="60"/>
      <c r="CGL2801" s="60"/>
      <c r="CGM2801" s="60"/>
      <c r="CGN2801" s="60"/>
      <c r="CGO2801" s="60"/>
      <c r="CGP2801" s="60"/>
      <c r="CGQ2801" s="60"/>
      <c r="CGR2801" s="60"/>
      <c r="CGS2801" s="60"/>
      <c r="CGT2801" s="60"/>
      <c r="CGU2801" s="60"/>
      <c r="CGV2801" s="60"/>
      <c r="CGW2801" s="60"/>
      <c r="CGX2801" s="60"/>
      <c r="CGY2801" s="60"/>
      <c r="CGZ2801" s="60"/>
      <c r="CHA2801" s="60"/>
      <c r="CHB2801" s="60"/>
      <c r="CHC2801" s="60"/>
      <c r="CHD2801" s="60"/>
      <c r="CHE2801" s="60"/>
      <c r="CHF2801" s="60"/>
      <c r="CHG2801" s="60"/>
      <c r="CHH2801" s="60"/>
      <c r="CHI2801" s="60"/>
      <c r="CHJ2801" s="60"/>
      <c r="CHK2801" s="60"/>
      <c r="CHL2801" s="60"/>
      <c r="CHM2801" s="60"/>
      <c r="CHN2801" s="60"/>
      <c r="CHO2801" s="60"/>
      <c r="CHP2801" s="60"/>
      <c r="CHQ2801" s="60"/>
      <c r="CHR2801" s="60"/>
      <c r="CHS2801" s="60"/>
      <c r="CHT2801" s="60"/>
      <c r="CHU2801" s="60"/>
      <c r="CHV2801" s="60"/>
      <c r="CHW2801" s="60"/>
      <c r="CHX2801" s="60"/>
      <c r="CHY2801" s="60"/>
      <c r="CHZ2801" s="60"/>
      <c r="CIA2801" s="60"/>
      <c r="CIB2801" s="60"/>
      <c r="CIC2801" s="60"/>
      <c r="CID2801" s="60"/>
      <c r="CIE2801" s="60"/>
      <c r="CIF2801" s="60"/>
      <c r="CIG2801" s="60"/>
      <c r="CIH2801" s="60"/>
      <c r="CII2801" s="60"/>
      <c r="CIJ2801" s="60"/>
      <c r="CIK2801" s="60"/>
      <c r="CIL2801" s="60"/>
      <c r="CIM2801" s="60"/>
      <c r="CIN2801" s="60"/>
      <c r="CIO2801" s="60"/>
      <c r="CIP2801" s="60"/>
      <c r="CIQ2801" s="60"/>
      <c r="CIR2801" s="60"/>
      <c r="CIS2801" s="60"/>
      <c r="CIT2801" s="60"/>
      <c r="CIU2801" s="60"/>
      <c r="CIV2801" s="60"/>
      <c r="CIW2801" s="60"/>
      <c r="CIX2801" s="60"/>
      <c r="CIY2801" s="60"/>
      <c r="CIZ2801" s="60"/>
      <c r="CJA2801" s="60"/>
      <c r="CJB2801" s="60"/>
      <c r="CJC2801" s="60"/>
      <c r="CJD2801" s="60"/>
      <c r="CJE2801" s="60"/>
      <c r="CJF2801" s="60"/>
      <c r="CJG2801" s="60"/>
      <c r="CJH2801" s="60"/>
      <c r="CJI2801" s="60"/>
      <c r="CJJ2801" s="60"/>
      <c r="CJK2801" s="60"/>
      <c r="CJL2801" s="60"/>
      <c r="CJM2801" s="60"/>
      <c r="CJN2801" s="60"/>
      <c r="CJO2801" s="60"/>
      <c r="CJP2801" s="60"/>
      <c r="CJQ2801" s="60"/>
      <c r="CJR2801" s="60"/>
      <c r="CJS2801" s="60"/>
      <c r="CJT2801" s="60"/>
      <c r="CJU2801" s="60"/>
      <c r="CJV2801" s="60"/>
      <c r="CJW2801" s="60"/>
      <c r="CJX2801" s="60"/>
      <c r="CJY2801" s="60"/>
      <c r="CJZ2801" s="60"/>
      <c r="CKA2801" s="60"/>
      <c r="CKB2801" s="60"/>
      <c r="CKC2801" s="60"/>
      <c r="CKD2801" s="60"/>
      <c r="CKE2801" s="60"/>
      <c r="CKF2801" s="60"/>
      <c r="CKG2801" s="60"/>
      <c r="CKH2801" s="60"/>
      <c r="CKI2801" s="60"/>
      <c r="CKJ2801" s="60"/>
      <c r="CKK2801" s="60"/>
      <c r="CKL2801" s="60"/>
      <c r="CKM2801" s="60"/>
      <c r="CKN2801" s="60"/>
      <c r="CKO2801" s="60"/>
      <c r="CKP2801" s="60"/>
      <c r="CKQ2801" s="60"/>
      <c r="CKR2801" s="60"/>
      <c r="CKS2801" s="60"/>
      <c r="CKT2801" s="60"/>
      <c r="CKU2801" s="60"/>
      <c r="CKV2801" s="60"/>
      <c r="CKW2801" s="60"/>
      <c r="CKX2801" s="60"/>
      <c r="CKY2801" s="60"/>
      <c r="CKZ2801" s="60"/>
      <c r="CLA2801" s="60"/>
      <c r="CLB2801" s="60"/>
      <c r="CLC2801" s="60"/>
      <c r="CLD2801" s="60"/>
      <c r="CLE2801" s="60"/>
      <c r="CLF2801" s="60"/>
      <c r="CLG2801" s="60"/>
      <c r="CLH2801" s="60"/>
      <c r="CLI2801" s="60"/>
      <c r="CLJ2801" s="60"/>
      <c r="CLK2801" s="60"/>
      <c r="CLL2801" s="60"/>
      <c r="CLM2801" s="60"/>
      <c r="CLN2801" s="60"/>
      <c r="CLO2801" s="60"/>
      <c r="CLP2801" s="60"/>
      <c r="CLQ2801" s="60"/>
      <c r="CLR2801" s="60"/>
      <c r="CLS2801" s="60"/>
      <c r="CLT2801" s="60"/>
      <c r="CLU2801" s="60"/>
      <c r="CLV2801" s="60"/>
      <c r="CLW2801" s="60"/>
      <c r="CLX2801" s="60"/>
      <c r="CLY2801" s="60"/>
      <c r="CLZ2801" s="60"/>
      <c r="CMA2801" s="60"/>
      <c r="CMB2801" s="60"/>
      <c r="CMC2801" s="60"/>
      <c r="CMD2801" s="60"/>
      <c r="CME2801" s="60"/>
      <c r="CMF2801" s="60"/>
      <c r="CMG2801" s="60"/>
      <c r="CMH2801" s="60"/>
      <c r="CMI2801" s="60"/>
      <c r="CMJ2801" s="60"/>
      <c r="CMK2801" s="60"/>
      <c r="CML2801" s="60"/>
      <c r="CMM2801" s="60"/>
      <c r="CMN2801" s="60"/>
      <c r="CMO2801" s="60"/>
      <c r="CMP2801" s="60"/>
      <c r="CMQ2801" s="60"/>
      <c r="CMR2801" s="60"/>
      <c r="CMS2801" s="60"/>
      <c r="CMT2801" s="60"/>
      <c r="CMU2801" s="60"/>
      <c r="CMV2801" s="60"/>
      <c r="CMW2801" s="60"/>
      <c r="CMX2801" s="60"/>
      <c r="CMY2801" s="60"/>
      <c r="CMZ2801" s="60"/>
      <c r="CNA2801" s="60"/>
      <c r="CNB2801" s="60"/>
      <c r="CNC2801" s="60"/>
      <c r="CND2801" s="60"/>
      <c r="CNE2801" s="60"/>
      <c r="CNF2801" s="60"/>
      <c r="CNG2801" s="60"/>
      <c r="CNH2801" s="60"/>
      <c r="CNI2801" s="60"/>
      <c r="CNJ2801" s="60"/>
      <c r="CNK2801" s="60"/>
      <c r="CNL2801" s="60"/>
      <c r="CNM2801" s="60"/>
      <c r="CNN2801" s="60"/>
      <c r="CNO2801" s="60"/>
      <c r="CNP2801" s="60"/>
      <c r="CNQ2801" s="60"/>
      <c r="CNR2801" s="60"/>
      <c r="CNS2801" s="60"/>
      <c r="CNT2801" s="60"/>
      <c r="CNU2801" s="60"/>
      <c r="CNV2801" s="60"/>
      <c r="CNW2801" s="60"/>
      <c r="CNX2801" s="60"/>
      <c r="CNY2801" s="60"/>
      <c r="CNZ2801" s="60"/>
      <c r="COA2801" s="60"/>
      <c r="COB2801" s="60"/>
      <c r="COC2801" s="60"/>
      <c r="COD2801" s="60"/>
      <c r="COE2801" s="60"/>
      <c r="COF2801" s="60"/>
      <c r="COG2801" s="60"/>
      <c r="COH2801" s="60"/>
      <c r="COI2801" s="60"/>
      <c r="COJ2801" s="60"/>
      <c r="COK2801" s="60"/>
      <c r="COL2801" s="60"/>
      <c r="COM2801" s="60"/>
      <c r="CON2801" s="60"/>
      <c r="COO2801" s="60"/>
      <c r="COP2801" s="60"/>
      <c r="COQ2801" s="60"/>
      <c r="COR2801" s="60"/>
      <c r="COS2801" s="60"/>
      <c r="COT2801" s="60"/>
      <c r="COU2801" s="60"/>
      <c r="COV2801" s="60"/>
      <c r="COW2801" s="60"/>
      <c r="COX2801" s="60"/>
      <c r="COY2801" s="60"/>
      <c r="COZ2801" s="60"/>
      <c r="CPA2801" s="60"/>
      <c r="CPB2801" s="60"/>
      <c r="CPC2801" s="60"/>
      <c r="CPD2801" s="60"/>
      <c r="CPE2801" s="60"/>
      <c r="CPF2801" s="60"/>
      <c r="CPG2801" s="60"/>
      <c r="CPH2801" s="60"/>
      <c r="CPI2801" s="60"/>
      <c r="CPJ2801" s="60"/>
      <c r="CPK2801" s="60"/>
      <c r="CPL2801" s="60"/>
      <c r="CPM2801" s="60"/>
      <c r="CPN2801" s="60"/>
      <c r="CPO2801" s="60"/>
      <c r="CPP2801" s="60"/>
      <c r="CPQ2801" s="60"/>
      <c r="CPR2801" s="60"/>
      <c r="CPS2801" s="60"/>
      <c r="CPT2801" s="60"/>
      <c r="CPU2801" s="60"/>
      <c r="CPV2801" s="60"/>
      <c r="CPW2801" s="60"/>
      <c r="CPX2801" s="60"/>
      <c r="CPY2801" s="60"/>
      <c r="CPZ2801" s="60"/>
      <c r="CQA2801" s="60"/>
      <c r="CQB2801" s="60"/>
      <c r="CQC2801" s="60"/>
      <c r="CQD2801" s="60"/>
      <c r="CQE2801" s="60"/>
      <c r="CQF2801" s="60"/>
      <c r="CQG2801" s="60"/>
      <c r="CQH2801" s="60"/>
      <c r="CQI2801" s="60"/>
      <c r="CQJ2801" s="60"/>
      <c r="CQK2801" s="60"/>
      <c r="CQL2801" s="60"/>
      <c r="CQM2801" s="60"/>
      <c r="CQN2801" s="60"/>
      <c r="CQO2801" s="60"/>
      <c r="CQP2801" s="60"/>
      <c r="CQQ2801" s="60"/>
      <c r="CQR2801" s="60"/>
      <c r="CQS2801" s="60"/>
      <c r="CQT2801" s="60"/>
      <c r="CQU2801" s="60"/>
      <c r="CQV2801" s="60"/>
      <c r="CQW2801" s="60"/>
      <c r="CQX2801" s="60"/>
      <c r="CQY2801" s="60"/>
      <c r="CQZ2801" s="60"/>
      <c r="CRA2801" s="60"/>
      <c r="CRB2801" s="60"/>
      <c r="CRC2801" s="60"/>
      <c r="CRD2801" s="60"/>
      <c r="CRE2801" s="60"/>
      <c r="CRF2801" s="60"/>
      <c r="CRG2801" s="60"/>
      <c r="CRH2801" s="60"/>
      <c r="CRI2801" s="60"/>
      <c r="CRJ2801" s="60"/>
      <c r="CRK2801" s="60"/>
      <c r="CRL2801" s="60"/>
      <c r="CRM2801" s="60"/>
      <c r="CRN2801" s="60"/>
      <c r="CRO2801" s="60"/>
      <c r="CRP2801" s="60"/>
      <c r="CRQ2801" s="60"/>
      <c r="CRR2801" s="60"/>
      <c r="CRS2801" s="60"/>
      <c r="CRT2801" s="60"/>
      <c r="CRU2801" s="60"/>
      <c r="CRV2801" s="60"/>
      <c r="CRW2801" s="60"/>
      <c r="CRX2801" s="60"/>
      <c r="CRY2801" s="60"/>
      <c r="CRZ2801" s="60"/>
      <c r="CSA2801" s="60"/>
      <c r="CSB2801" s="60"/>
      <c r="CSC2801" s="60"/>
      <c r="CSD2801" s="60"/>
      <c r="CSE2801" s="60"/>
      <c r="CSF2801" s="60"/>
      <c r="CSG2801" s="60"/>
      <c r="CSH2801" s="60"/>
      <c r="CSI2801" s="60"/>
      <c r="CSJ2801" s="60"/>
      <c r="CSK2801" s="60"/>
      <c r="CSL2801" s="60"/>
      <c r="CSM2801" s="60"/>
      <c r="CSN2801" s="60"/>
      <c r="CSO2801" s="60"/>
      <c r="CSP2801" s="60"/>
      <c r="CSQ2801" s="60"/>
      <c r="CSR2801" s="60"/>
      <c r="CSS2801" s="60"/>
      <c r="CST2801" s="60"/>
      <c r="CSU2801" s="60"/>
      <c r="CSV2801" s="60"/>
      <c r="CSW2801" s="60"/>
      <c r="CSX2801" s="60"/>
      <c r="CSY2801" s="60"/>
      <c r="CSZ2801" s="60"/>
      <c r="CTA2801" s="60"/>
      <c r="CTB2801" s="60"/>
      <c r="CTC2801" s="60"/>
      <c r="CTD2801" s="60"/>
      <c r="CTE2801" s="60"/>
      <c r="CTF2801" s="60"/>
      <c r="CTG2801" s="60"/>
      <c r="CTH2801" s="60"/>
      <c r="CTI2801" s="60"/>
      <c r="CTJ2801" s="60"/>
      <c r="CTK2801" s="60"/>
      <c r="CTL2801" s="60"/>
      <c r="CTM2801" s="60"/>
      <c r="CTN2801" s="60"/>
      <c r="CTO2801" s="60"/>
      <c r="CTP2801" s="60"/>
      <c r="CTQ2801" s="60"/>
      <c r="CTR2801" s="60"/>
      <c r="CTS2801" s="60"/>
      <c r="CTT2801" s="60"/>
      <c r="CTU2801" s="60"/>
      <c r="CTV2801" s="60"/>
      <c r="CTW2801" s="60"/>
      <c r="CTX2801" s="60"/>
      <c r="CTY2801" s="60"/>
      <c r="CTZ2801" s="60"/>
      <c r="CUA2801" s="60"/>
      <c r="CUB2801" s="60"/>
      <c r="CUC2801" s="60"/>
      <c r="CUD2801" s="60"/>
      <c r="CUE2801" s="60"/>
      <c r="CUF2801" s="60"/>
      <c r="CUG2801" s="60"/>
      <c r="CUH2801" s="60"/>
      <c r="CUI2801" s="60"/>
      <c r="CUJ2801" s="60"/>
      <c r="CUK2801" s="60"/>
      <c r="CUL2801" s="60"/>
      <c r="CUM2801" s="60"/>
      <c r="CUN2801" s="60"/>
      <c r="CUO2801" s="60"/>
      <c r="CUP2801" s="60"/>
      <c r="CUQ2801" s="60"/>
      <c r="CUR2801" s="60"/>
      <c r="CUS2801" s="60"/>
      <c r="CUT2801" s="60"/>
      <c r="CUU2801" s="60"/>
      <c r="CUV2801" s="60"/>
      <c r="CUW2801" s="60"/>
      <c r="CUX2801" s="60"/>
      <c r="CUY2801" s="60"/>
      <c r="CUZ2801" s="60"/>
      <c r="CVA2801" s="60"/>
      <c r="CVB2801" s="60"/>
      <c r="CVC2801" s="60"/>
      <c r="CVD2801" s="60"/>
      <c r="CVE2801" s="60"/>
      <c r="CVF2801" s="60"/>
      <c r="CVG2801" s="60"/>
      <c r="CVH2801" s="60"/>
      <c r="CVI2801" s="60"/>
      <c r="CVJ2801" s="60"/>
      <c r="CVK2801" s="60"/>
      <c r="CVL2801" s="60"/>
      <c r="CVM2801" s="60"/>
      <c r="CVN2801" s="60"/>
      <c r="CVO2801" s="60"/>
      <c r="CVP2801" s="60"/>
      <c r="CVQ2801" s="60"/>
      <c r="CVR2801" s="60"/>
      <c r="CVS2801" s="60"/>
      <c r="CVT2801" s="60"/>
      <c r="CVU2801" s="60"/>
      <c r="CVV2801" s="60"/>
      <c r="CVW2801" s="60"/>
      <c r="CVX2801" s="60"/>
      <c r="CVY2801" s="60"/>
      <c r="CVZ2801" s="60"/>
      <c r="CWA2801" s="60"/>
      <c r="CWB2801" s="60"/>
      <c r="CWC2801" s="60"/>
      <c r="CWD2801" s="60"/>
      <c r="CWE2801" s="60"/>
      <c r="CWF2801" s="60"/>
      <c r="CWG2801" s="60"/>
      <c r="CWH2801" s="60"/>
      <c r="CWI2801" s="60"/>
      <c r="CWJ2801" s="60"/>
      <c r="CWK2801" s="60"/>
      <c r="CWL2801" s="60"/>
      <c r="CWM2801" s="60"/>
      <c r="CWN2801" s="60"/>
      <c r="CWO2801" s="60"/>
      <c r="CWP2801" s="60"/>
      <c r="CWQ2801" s="60"/>
      <c r="CWR2801" s="60"/>
      <c r="CWS2801" s="60"/>
      <c r="CWT2801" s="60"/>
      <c r="CWU2801" s="60"/>
      <c r="CWV2801" s="60"/>
      <c r="CWW2801" s="60"/>
      <c r="CWX2801" s="60"/>
      <c r="CWY2801" s="60"/>
      <c r="CWZ2801" s="60"/>
      <c r="CXA2801" s="60"/>
      <c r="CXB2801" s="60"/>
      <c r="CXC2801" s="60"/>
      <c r="CXD2801" s="60"/>
      <c r="CXE2801" s="60"/>
      <c r="CXF2801" s="60"/>
      <c r="CXG2801" s="60"/>
      <c r="CXH2801" s="60"/>
      <c r="CXI2801" s="60"/>
      <c r="CXJ2801" s="60"/>
      <c r="CXK2801" s="60"/>
      <c r="CXL2801" s="60"/>
      <c r="CXM2801" s="60"/>
      <c r="CXN2801" s="60"/>
      <c r="CXO2801" s="60"/>
      <c r="CXP2801" s="60"/>
      <c r="CXQ2801" s="60"/>
      <c r="CXR2801" s="60"/>
      <c r="CXS2801" s="60"/>
      <c r="CXT2801" s="60"/>
      <c r="CXU2801" s="60"/>
      <c r="CXV2801" s="60"/>
      <c r="CXW2801" s="60"/>
      <c r="CXX2801" s="60"/>
      <c r="CXY2801" s="60"/>
      <c r="CXZ2801" s="60"/>
      <c r="CYA2801" s="60"/>
      <c r="CYB2801" s="60"/>
      <c r="CYC2801" s="60"/>
      <c r="CYD2801" s="60"/>
      <c r="CYE2801" s="60"/>
      <c r="CYF2801" s="60"/>
      <c r="CYG2801" s="60"/>
      <c r="CYH2801" s="60"/>
      <c r="CYI2801" s="60"/>
      <c r="CYJ2801" s="60"/>
      <c r="CYK2801" s="60"/>
      <c r="CYL2801" s="60"/>
      <c r="CYM2801" s="60"/>
      <c r="CYN2801" s="60"/>
      <c r="CYO2801" s="60"/>
      <c r="CYP2801" s="60"/>
      <c r="CYQ2801" s="60"/>
      <c r="CYR2801" s="60"/>
      <c r="CYS2801" s="60"/>
      <c r="CYT2801" s="60"/>
      <c r="CYU2801" s="60"/>
      <c r="CYV2801" s="60"/>
      <c r="CYW2801" s="60"/>
      <c r="CYX2801" s="60"/>
      <c r="CYY2801" s="60"/>
      <c r="CYZ2801" s="60"/>
      <c r="CZA2801" s="60"/>
      <c r="CZB2801" s="60"/>
      <c r="CZC2801" s="60"/>
      <c r="CZD2801" s="60"/>
      <c r="CZE2801" s="60"/>
      <c r="CZF2801" s="60"/>
      <c r="CZG2801" s="60"/>
      <c r="CZH2801" s="60"/>
      <c r="CZI2801" s="60"/>
      <c r="CZJ2801" s="60"/>
      <c r="CZK2801" s="60"/>
      <c r="CZL2801" s="60"/>
      <c r="CZM2801" s="60"/>
      <c r="CZN2801" s="60"/>
      <c r="CZO2801" s="60"/>
      <c r="CZP2801" s="60"/>
      <c r="CZQ2801" s="60"/>
      <c r="CZR2801" s="60"/>
      <c r="CZS2801" s="60"/>
      <c r="CZT2801" s="60"/>
      <c r="CZU2801" s="60"/>
      <c r="CZV2801" s="60"/>
      <c r="CZW2801" s="60"/>
      <c r="CZX2801" s="60"/>
      <c r="CZY2801" s="60"/>
      <c r="CZZ2801" s="60"/>
      <c r="DAA2801" s="60"/>
      <c r="DAB2801" s="60"/>
      <c r="DAC2801" s="60"/>
      <c r="DAD2801" s="60"/>
      <c r="DAE2801" s="60"/>
      <c r="DAF2801" s="60"/>
      <c r="DAG2801" s="60"/>
      <c r="DAH2801" s="60"/>
      <c r="DAI2801" s="60"/>
      <c r="DAJ2801" s="60"/>
      <c r="DAK2801" s="60"/>
      <c r="DAL2801" s="60"/>
      <c r="DAM2801" s="60"/>
      <c r="DAN2801" s="60"/>
      <c r="DAO2801" s="60"/>
      <c r="DAP2801" s="60"/>
      <c r="DAQ2801" s="60"/>
      <c r="DAR2801" s="60"/>
      <c r="DAS2801" s="60"/>
      <c r="DAT2801" s="60"/>
      <c r="DAU2801" s="60"/>
      <c r="DAV2801" s="60"/>
      <c r="DAW2801" s="60"/>
      <c r="DAX2801" s="60"/>
      <c r="DAY2801" s="60"/>
      <c r="DAZ2801" s="60"/>
      <c r="DBA2801" s="60"/>
      <c r="DBB2801" s="60"/>
      <c r="DBC2801" s="60"/>
      <c r="DBD2801" s="60"/>
      <c r="DBE2801" s="60"/>
      <c r="DBF2801" s="60"/>
      <c r="DBG2801" s="60"/>
      <c r="DBH2801" s="60"/>
      <c r="DBI2801" s="60"/>
      <c r="DBJ2801" s="60"/>
      <c r="DBK2801" s="60"/>
      <c r="DBL2801" s="60"/>
      <c r="DBM2801" s="60"/>
      <c r="DBN2801" s="60"/>
      <c r="DBO2801" s="60"/>
      <c r="DBP2801" s="60"/>
      <c r="DBQ2801" s="60"/>
      <c r="DBR2801" s="60"/>
      <c r="DBS2801" s="60"/>
      <c r="DBT2801" s="60"/>
      <c r="DBU2801" s="60"/>
      <c r="DBV2801" s="60"/>
      <c r="DBW2801" s="60"/>
      <c r="DBX2801" s="60"/>
      <c r="DBY2801" s="60"/>
      <c r="DBZ2801" s="60"/>
      <c r="DCA2801" s="60"/>
      <c r="DCB2801" s="60"/>
      <c r="DCC2801" s="60"/>
      <c r="DCD2801" s="60"/>
      <c r="DCE2801" s="60"/>
      <c r="DCF2801" s="60"/>
      <c r="DCG2801" s="60"/>
      <c r="DCH2801" s="60"/>
      <c r="DCI2801" s="60"/>
      <c r="DCJ2801" s="60"/>
      <c r="DCK2801" s="60"/>
      <c r="DCL2801" s="60"/>
      <c r="DCM2801" s="60"/>
      <c r="DCN2801" s="60"/>
      <c r="DCO2801" s="60"/>
      <c r="DCP2801" s="60"/>
      <c r="DCQ2801" s="60"/>
      <c r="DCR2801" s="60"/>
      <c r="DCS2801" s="60"/>
      <c r="DCT2801" s="60"/>
      <c r="DCU2801" s="60"/>
      <c r="DCV2801" s="60"/>
      <c r="DCW2801" s="60"/>
      <c r="DCX2801" s="60"/>
      <c r="DCY2801" s="60"/>
      <c r="DCZ2801" s="60"/>
      <c r="DDA2801" s="60"/>
      <c r="DDB2801" s="60"/>
      <c r="DDC2801" s="60"/>
      <c r="DDD2801" s="60"/>
      <c r="DDE2801" s="60"/>
      <c r="DDF2801" s="60"/>
      <c r="DDG2801" s="60"/>
      <c r="DDH2801" s="60"/>
      <c r="DDI2801" s="60"/>
      <c r="DDJ2801" s="60"/>
      <c r="DDK2801" s="60"/>
      <c r="DDL2801" s="60"/>
      <c r="DDM2801" s="60"/>
      <c r="DDN2801" s="60"/>
      <c r="DDO2801" s="60"/>
      <c r="DDP2801" s="60"/>
      <c r="DDQ2801" s="60"/>
      <c r="DDR2801" s="60"/>
      <c r="DDS2801" s="60"/>
      <c r="DDT2801" s="60"/>
      <c r="DDU2801" s="60"/>
      <c r="DDV2801" s="60"/>
      <c r="DDW2801" s="60"/>
      <c r="DDX2801" s="60"/>
      <c r="DDY2801" s="60"/>
      <c r="DDZ2801" s="60"/>
      <c r="DEA2801" s="60"/>
      <c r="DEB2801" s="60"/>
      <c r="DEC2801" s="60"/>
      <c r="DED2801" s="60"/>
      <c r="DEE2801" s="60"/>
      <c r="DEF2801" s="60"/>
      <c r="DEG2801" s="60"/>
      <c r="DEH2801" s="60"/>
      <c r="DEI2801" s="60"/>
      <c r="DEJ2801" s="60"/>
      <c r="DEK2801" s="60"/>
      <c r="DEL2801" s="60"/>
      <c r="DEM2801" s="60"/>
      <c r="DEN2801" s="60"/>
      <c r="DEO2801" s="60"/>
      <c r="DEP2801" s="60"/>
      <c r="DEQ2801" s="60"/>
      <c r="DER2801" s="60"/>
      <c r="DES2801" s="60"/>
      <c r="DET2801" s="60"/>
      <c r="DEU2801" s="60"/>
      <c r="DEV2801" s="60"/>
      <c r="DEW2801" s="60"/>
      <c r="DEX2801" s="60"/>
      <c r="DEY2801" s="60"/>
      <c r="DEZ2801" s="60"/>
      <c r="DFA2801" s="60"/>
      <c r="DFB2801" s="60"/>
      <c r="DFC2801" s="60"/>
      <c r="DFD2801" s="60"/>
      <c r="DFE2801" s="60"/>
      <c r="DFF2801" s="60"/>
      <c r="DFG2801" s="60"/>
      <c r="DFH2801" s="60"/>
      <c r="DFI2801" s="60"/>
      <c r="DFJ2801" s="60"/>
      <c r="DFK2801" s="60"/>
      <c r="DFL2801" s="60"/>
      <c r="DFM2801" s="60"/>
      <c r="DFN2801" s="60"/>
      <c r="DFO2801" s="60"/>
      <c r="DFP2801" s="60"/>
      <c r="DFQ2801" s="60"/>
      <c r="DFR2801" s="60"/>
      <c r="DFS2801" s="60"/>
      <c r="DFT2801" s="60"/>
      <c r="DFU2801" s="60"/>
      <c r="DFV2801" s="60"/>
      <c r="DFW2801" s="60"/>
      <c r="DFX2801" s="60"/>
      <c r="DFY2801" s="60"/>
      <c r="DFZ2801" s="60"/>
      <c r="DGA2801" s="60"/>
      <c r="DGB2801" s="60"/>
      <c r="DGC2801" s="60"/>
      <c r="DGD2801" s="60"/>
      <c r="DGE2801" s="60"/>
      <c r="DGF2801" s="60"/>
      <c r="DGG2801" s="60"/>
      <c r="DGH2801" s="60"/>
      <c r="DGI2801" s="60"/>
      <c r="DGJ2801" s="60"/>
      <c r="DGK2801" s="60"/>
      <c r="DGL2801" s="60"/>
      <c r="DGM2801" s="60"/>
      <c r="DGN2801" s="60"/>
      <c r="DGO2801" s="60"/>
      <c r="DGP2801" s="60"/>
      <c r="DGQ2801" s="60"/>
      <c r="DGR2801" s="60"/>
      <c r="DGS2801" s="60"/>
      <c r="DGT2801" s="60"/>
      <c r="DGU2801" s="60"/>
      <c r="DGV2801" s="60"/>
      <c r="DGW2801" s="60"/>
      <c r="DGX2801" s="60"/>
      <c r="DGY2801" s="60"/>
      <c r="DGZ2801" s="60"/>
      <c r="DHA2801" s="60"/>
      <c r="DHB2801" s="60"/>
      <c r="DHC2801" s="60"/>
      <c r="DHD2801" s="60"/>
      <c r="DHE2801" s="60"/>
      <c r="DHF2801" s="60"/>
      <c r="DHG2801" s="60"/>
      <c r="DHH2801" s="60"/>
      <c r="DHI2801" s="60"/>
      <c r="DHJ2801" s="60"/>
      <c r="DHK2801" s="60"/>
      <c r="DHL2801" s="60"/>
      <c r="DHM2801" s="60"/>
      <c r="DHN2801" s="60"/>
      <c r="DHO2801" s="60"/>
      <c r="DHP2801" s="60"/>
      <c r="DHQ2801" s="60"/>
      <c r="DHR2801" s="60"/>
      <c r="DHS2801" s="60"/>
      <c r="DHT2801" s="60"/>
      <c r="DHU2801" s="60"/>
      <c r="DHV2801" s="60"/>
      <c r="DHW2801" s="60"/>
      <c r="DHX2801" s="60"/>
      <c r="DHY2801" s="60"/>
      <c r="DHZ2801" s="60"/>
      <c r="DIA2801" s="60"/>
      <c r="DIB2801" s="60"/>
      <c r="DIC2801" s="60"/>
      <c r="DID2801" s="60"/>
      <c r="DIE2801" s="60"/>
      <c r="DIF2801" s="60"/>
      <c r="DIG2801" s="60"/>
      <c r="DIH2801" s="60"/>
      <c r="DII2801" s="60"/>
      <c r="DIJ2801" s="60"/>
      <c r="DIK2801" s="60"/>
      <c r="DIL2801" s="60"/>
      <c r="DIM2801" s="60"/>
      <c r="DIN2801" s="60"/>
      <c r="DIO2801" s="60"/>
      <c r="DIP2801" s="60"/>
      <c r="DIQ2801" s="60"/>
      <c r="DIR2801" s="60"/>
      <c r="DIS2801" s="60"/>
      <c r="DIT2801" s="60"/>
      <c r="DIU2801" s="60"/>
      <c r="DIV2801" s="60"/>
      <c r="DIW2801" s="60"/>
      <c r="DIX2801" s="60"/>
      <c r="DIY2801" s="60"/>
      <c r="DIZ2801" s="60"/>
      <c r="DJA2801" s="60"/>
      <c r="DJB2801" s="60"/>
      <c r="DJC2801" s="60"/>
      <c r="DJD2801" s="60"/>
      <c r="DJE2801" s="60"/>
      <c r="DJF2801" s="60"/>
      <c r="DJG2801" s="60"/>
      <c r="DJH2801" s="60"/>
      <c r="DJI2801" s="60"/>
      <c r="DJJ2801" s="60"/>
      <c r="DJK2801" s="60"/>
      <c r="DJL2801" s="60"/>
      <c r="DJM2801" s="60"/>
      <c r="DJN2801" s="60"/>
      <c r="DJO2801" s="60"/>
      <c r="DJP2801" s="60"/>
      <c r="DJQ2801" s="60"/>
      <c r="DJR2801" s="60"/>
      <c r="DJS2801" s="60"/>
      <c r="DJT2801" s="60"/>
      <c r="DJU2801" s="60"/>
      <c r="DJV2801" s="60"/>
      <c r="DJW2801" s="60"/>
      <c r="DJX2801" s="60"/>
      <c r="DJY2801" s="60"/>
      <c r="DJZ2801" s="60"/>
      <c r="DKA2801" s="60"/>
      <c r="DKB2801" s="60"/>
      <c r="DKC2801" s="60"/>
      <c r="DKD2801" s="60"/>
      <c r="DKE2801" s="60"/>
      <c r="DKF2801" s="60"/>
      <c r="DKG2801" s="60"/>
      <c r="DKH2801" s="60"/>
      <c r="DKI2801" s="60"/>
      <c r="DKJ2801" s="60"/>
      <c r="DKK2801" s="60"/>
      <c r="DKL2801" s="60"/>
      <c r="DKM2801" s="60"/>
      <c r="DKN2801" s="60"/>
      <c r="DKO2801" s="60"/>
      <c r="DKP2801" s="60"/>
      <c r="DKQ2801" s="60"/>
      <c r="DKR2801" s="60"/>
      <c r="DKS2801" s="60"/>
      <c r="DKT2801" s="60"/>
      <c r="DKU2801" s="60"/>
      <c r="DKV2801" s="60"/>
      <c r="DKW2801" s="60"/>
      <c r="DKX2801" s="60"/>
      <c r="DKY2801" s="60"/>
      <c r="DKZ2801" s="60"/>
      <c r="DLA2801" s="60"/>
      <c r="DLB2801" s="60"/>
      <c r="DLC2801" s="60"/>
      <c r="DLD2801" s="60"/>
      <c r="DLE2801" s="60"/>
      <c r="DLF2801" s="60"/>
      <c r="DLG2801" s="60"/>
      <c r="DLH2801" s="60"/>
      <c r="DLI2801" s="60"/>
      <c r="DLJ2801" s="60"/>
      <c r="DLK2801" s="60"/>
      <c r="DLL2801" s="60"/>
      <c r="DLM2801" s="60"/>
      <c r="DLN2801" s="60"/>
      <c r="DLO2801" s="60"/>
      <c r="DLP2801" s="60"/>
      <c r="DLQ2801" s="60"/>
      <c r="DLR2801" s="60"/>
      <c r="DLS2801" s="60"/>
      <c r="DLT2801" s="60"/>
      <c r="DLU2801" s="60"/>
      <c r="DLV2801" s="60"/>
      <c r="DLW2801" s="60"/>
      <c r="DLX2801" s="60"/>
      <c r="DLY2801" s="60"/>
      <c r="DLZ2801" s="60"/>
      <c r="DMA2801" s="60"/>
      <c r="DMB2801" s="60"/>
      <c r="DMC2801" s="60"/>
      <c r="DMD2801" s="60"/>
      <c r="DME2801" s="60"/>
      <c r="DMF2801" s="60"/>
      <c r="DMG2801" s="60"/>
      <c r="DMH2801" s="60"/>
      <c r="DMI2801" s="60"/>
      <c r="DMJ2801" s="60"/>
      <c r="DMK2801" s="60"/>
      <c r="DML2801" s="60"/>
      <c r="DMM2801" s="60"/>
      <c r="DMN2801" s="60"/>
      <c r="DMO2801" s="60"/>
      <c r="DMP2801" s="60"/>
      <c r="DMQ2801" s="60"/>
      <c r="DMR2801" s="60"/>
      <c r="DMS2801" s="60"/>
      <c r="DMT2801" s="60"/>
      <c r="DMU2801" s="60"/>
      <c r="DMV2801" s="60"/>
      <c r="DMW2801" s="60"/>
      <c r="DMX2801" s="60"/>
      <c r="DMY2801" s="60"/>
      <c r="DMZ2801" s="60"/>
      <c r="DNA2801" s="60"/>
      <c r="DNB2801" s="60"/>
      <c r="DNC2801" s="60"/>
      <c r="DND2801" s="60"/>
      <c r="DNE2801" s="60"/>
      <c r="DNF2801" s="60"/>
      <c r="DNG2801" s="60"/>
      <c r="DNH2801" s="60"/>
      <c r="DNI2801" s="60"/>
      <c r="DNJ2801" s="60"/>
      <c r="DNK2801" s="60"/>
      <c r="DNL2801" s="60"/>
      <c r="DNM2801" s="60"/>
      <c r="DNN2801" s="60"/>
      <c r="DNO2801" s="60"/>
      <c r="DNP2801" s="60"/>
      <c r="DNQ2801" s="60"/>
      <c r="DNR2801" s="60"/>
      <c r="DNS2801" s="60"/>
      <c r="DNT2801" s="60"/>
      <c r="DNU2801" s="60"/>
      <c r="DNV2801" s="60"/>
      <c r="DNW2801" s="60"/>
      <c r="DNX2801" s="60"/>
      <c r="DNY2801" s="60"/>
      <c r="DNZ2801" s="60"/>
      <c r="DOA2801" s="60"/>
      <c r="DOB2801" s="60"/>
      <c r="DOC2801" s="60"/>
      <c r="DOD2801" s="60"/>
      <c r="DOE2801" s="60"/>
      <c r="DOF2801" s="60"/>
      <c r="DOG2801" s="60"/>
      <c r="DOH2801" s="60"/>
      <c r="DOI2801" s="60"/>
      <c r="DOJ2801" s="60"/>
      <c r="DOK2801" s="60"/>
      <c r="DOL2801" s="60"/>
      <c r="DOM2801" s="60"/>
      <c r="DON2801" s="60"/>
      <c r="DOO2801" s="60"/>
      <c r="DOP2801" s="60"/>
      <c r="DOQ2801" s="60"/>
      <c r="DOR2801" s="60"/>
      <c r="DOS2801" s="60"/>
      <c r="DOT2801" s="60"/>
      <c r="DOU2801" s="60"/>
      <c r="DOV2801" s="60"/>
      <c r="DOW2801" s="60"/>
      <c r="DOX2801" s="60"/>
      <c r="DOY2801" s="60"/>
      <c r="DOZ2801" s="60"/>
      <c r="DPA2801" s="60"/>
      <c r="DPB2801" s="60"/>
      <c r="DPC2801" s="60"/>
      <c r="DPD2801" s="60"/>
      <c r="DPE2801" s="60"/>
      <c r="DPF2801" s="60"/>
      <c r="DPG2801" s="60"/>
      <c r="DPH2801" s="60"/>
      <c r="DPI2801" s="60"/>
      <c r="DPJ2801" s="60"/>
      <c r="DPK2801" s="60"/>
      <c r="DPL2801" s="60"/>
      <c r="DPM2801" s="60"/>
      <c r="DPN2801" s="60"/>
      <c r="DPO2801" s="60"/>
      <c r="DPP2801" s="60"/>
      <c r="DPQ2801" s="60"/>
      <c r="DPR2801" s="60"/>
      <c r="DPS2801" s="60"/>
      <c r="DPT2801" s="60"/>
      <c r="DPU2801" s="60"/>
      <c r="DPV2801" s="60"/>
      <c r="DPW2801" s="60"/>
      <c r="DPX2801" s="60"/>
      <c r="DPY2801" s="60"/>
      <c r="DPZ2801" s="60"/>
      <c r="DQA2801" s="60"/>
      <c r="DQB2801" s="60"/>
      <c r="DQC2801" s="60"/>
      <c r="DQD2801" s="60"/>
      <c r="DQE2801" s="60"/>
      <c r="DQF2801" s="60"/>
      <c r="DQG2801" s="60"/>
      <c r="DQH2801" s="60"/>
      <c r="DQI2801" s="60"/>
      <c r="DQJ2801" s="60"/>
      <c r="DQK2801" s="60"/>
      <c r="DQL2801" s="60"/>
      <c r="DQM2801" s="60"/>
      <c r="DQN2801" s="60"/>
      <c r="DQO2801" s="60"/>
      <c r="DQP2801" s="60"/>
      <c r="DQQ2801" s="60"/>
      <c r="DQR2801" s="60"/>
      <c r="DQS2801" s="60"/>
      <c r="DQT2801" s="60"/>
      <c r="DQU2801" s="60"/>
      <c r="DQV2801" s="60"/>
      <c r="DQW2801" s="60"/>
      <c r="DQX2801" s="60"/>
      <c r="DQY2801" s="60"/>
      <c r="DQZ2801" s="60"/>
      <c r="DRA2801" s="60"/>
      <c r="DRB2801" s="60"/>
      <c r="DRC2801" s="60"/>
      <c r="DRD2801" s="60"/>
      <c r="DRE2801" s="60"/>
      <c r="DRF2801" s="60"/>
      <c r="DRG2801" s="60"/>
      <c r="DRH2801" s="60"/>
      <c r="DRI2801" s="60"/>
      <c r="DRJ2801" s="60"/>
      <c r="DRK2801" s="60"/>
      <c r="DRL2801" s="60"/>
      <c r="DRM2801" s="60"/>
      <c r="DRN2801" s="60"/>
      <c r="DRO2801" s="60"/>
      <c r="DRP2801" s="60"/>
      <c r="DRQ2801" s="60"/>
      <c r="DRR2801" s="60"/>
      <c r="DRS2801" s="60"/>
      <c r="DRT2801" s="60"/>
      <c r="DRU2801" s="60"/>
      <c r="DRV2801" s="60"/>
      <c r="DRW2801" s="60"/>
      <c r="DRX2801" s="60"/>
      <c r="DRY2801" s="60"/>
      <c r="DRZ2801" s="60"/>
      <c r="DSA2801" s="60"/>
      <c r="DSB2801" s="60"/>
      <c r="DSC2801" s="60"/>
      <c r="DSD2801" s="60"/>
      <c r="DSE2801" s="60"/>
      <c r="DSF2801" s="60"/>
      <c r="DSG2801" s="60"/>
      <c r="DSH2801" s="60"/>
      <c r="DSI2801" s="60"/>
      <c r="DSJ2801" s="60"/>
      <c r="DSK2801" s="60"/>
      <c r="DSL2801" s="60"/>
      <c r="DSM2801" s="60"/>
      <c r="DSN2801" s="60"/>
      <c r="DSO2801" s="60"/>
      <c r="DSP2801" s="60"/>
      <c r="DSQ2801" s="60"/>
      <c r="DSR2801" s="60"/>
      <c r="DSS2801" s="60"/>
      <c r="DST2801" s="60"/>
      <c r="DSU2801" s="60"/>
      <c r="DSV2801" s="60"/>
      <c r="DSW2801" s="60"/>
      <c r="DSX2801" s="60"/>
      <c r="DSY2801" s="60"/>
      <c r="DSZ2801" s="60"/>
      <c r="DTA2801" s="60"/>
      <c r="DTB2801" s="60"/>
      <c r="DTC2801" s="60"/>
      <c r="DTD2801" s="60"/>
      <c r="DTE2801" s="60"/>
      <c r="DTF2801" s="60"/>
      <c r="DTG2801" s="60"/>
      <c r="DTH2801" s="60"/>
      <c r="DTI2801" s="60"/>
      <c r="DTJ2801" s="60"/>
      <c r="DTK2801" s="60"/>
      <c r="DTL2801" s="60"/>
      <c r="DTM2801" s="60"/>
      <c r="DTN2801" s="60"/>
      <c r="DTO2801" s="60"/>
      <c r="DTP2801" s="60"/>
      <c r="DTQ2801" s="60"/>
      <c r="DTR2801" s="60"/>
      <c r="DTS2801" s="60"/>
      <c r="DTT2801" s="60"/>
      <c r="DTU2801" s="60"/>
      <c r="DTV2801" s="60"/>
      <c r="DTW2801" s="60"/>
      <c r="DTX2801" s="60"/>
      <c r="DTY2801" s="60"/>
      <c r="DTZ2801" s="60"/>
      <c r="DUA2801" s="60"/>
      <c r="DUB2801" s="60"/>
      <c r="DUC2801" s="60"/>
      <c r="DUD2801" s="60"/>
      <c r="DUE2801" s="60"/>
      <c r="DUF2801" s="60"/>
      <c r="DUG2801" s="60"/>
      <c r="DUH2801" s="60"/>
      <c r="DUI2801" s="60"/>
      <c r="DUJ2801" s="60"/>
      <c r="DUK2801" s="60"/>
      <c r="DUL2801" s="60"/>
      <c r="DUM2801" s="60"/>
      <c r="DUN2801" s="60"/>
      <c r="DUO2801" s="60"/>
      <c r="DUP2801" s="60"/>
      <c r="DUQ2801" s="60"/>
      <c r="DUR2801" s="60"/>
      <c r="DUS2801" s="60"/>
      <c r="DUT2801" s="60"/>
      <c r="DUU2801" s="60"/>
      <c r="DUV2801" s="60"/>
      <c r="DUW2801" s="60"/>
      <c r="DUX2801" s="60"/>
      <c r="DUY2801" s="60"/>
      <c r="DUZ2801" s="60"/>
      <c r="DVA2801" s="60"/>
      <c r="DVB2801" s="60"/>
      <c r="DVC2801" s="60"/>
      <c r="DVD2801" s="60"/>
      <c r="DVE2801" s="60"/>
      <c r="DVF2801" s="60"/>
      <c r="DVG2801" s="60"/>
      <c r="DVH2801" s="60"/>
      <c r="DVI2801" s="60"/>
      <c r="DVJ2801" s="60"/>
      <c r="DVK2801" s="60"/>
      <c r="DVL2801" s="60"/>
      <c r="DVM2801" s="60"/>
      <c r="DVN2801" s="60"/>
      <c r="DVO2801" s="60"/>
      <c r="DVP2801" s="60"/>
      <c r="DVQ2801" s="60"/>
      <c r="DVR2801" s="60"/>
      <c r="DVS2801" s="60"/>
      <c r="DVT2801" s="60"/>
      <c r="DVU2801" s="60"/>
      <c r="DVV2801" s="60"/>
      <c r="DVW2801" s="60"/>
      <c r="DVX2801" s="60"/>
      <c r="DVY2801" s="60"/>
      <c r="DVZ2801" s="60"/>
      <c r="DWA2801" s="60"/>
      <c r="DWB2801" s="60"/>
      <c r="DWC2801" s="60"/>
      <c r="DWD2801" s="60"/>
      <c r="DWE2801" s="60"/>
      <c r="DWF2801" s="60"/>
      <c r="DWG2801" s="60"/>
      <c r="DWH2801" s="60"/>
      <c r="DWI2801" s="60"/>
      <c r="DWJ2801" s="60"/>
      <c r="DWK2801" s="60"/>
      <c r="DWL2801" s="60"/>
      <c r="DWM2801" s="60"/>
      <c r="DWN2801" s="60"/>
      <c r="DWO2801" s="60"/>
      <c r="DWP2801" s="60"/>
      <c r="DWQ2801" s="60"/>
      <c r="DWR2801" s="60"/>
      <c r="DWS2801" s="60"/>
      <c r="DWT2801" s="60"/>
      <c r="DWU2801" s="60"/>
      <c r="DWV2801" s="60"/>
      <c r="DWW2801" s="60"/>
      <c r="DWX2801" s="60"/>
      <c r="DWY2801" s="60"/>
      <c r="DWZ2801" s="60"/>
      <c r="DXA2801" s="60"/>
      <c r="DXB2801" s="60"/>
      <c r="DXC2801" s="60"/>
      <c r="DXD2801" s="60"/>
      <c r="DXE2801" s="60"/>
      <c r="DXF2801" s="60"/>
      <c r="DXG2801" s="60"/>
      <c r="DXH2801" s="60"/>
      <c r="DXI2801" s="60"/>
      <c r="DXJ2801" s="60"/>
      <c r="DXK2801" s="60"/>
      <c r="DXL2801" s="60"/>
      <c r="DXM2801" s="60"/>
      <c r="DXN2801" s="60"/>
      <c r="DXO2801" s="60"/>
      <c r="DXP2801" s="60"/>
      <c r="DXQ2801" s="60"/>
      <c r="DXR2801" s="60"/>
      <c r="DXS2801" s="60"/>
      <c r="DXT2801" s="60"/>
      <c r="DXU2801" s="60"/>
      <c r="DXV2801" s="60"/>
      <c r="DXW2801" s="60"/>
      <c r="DXX2801" s="60"/>
      <c r="DXY2801" s="60"/>
      <c r="DXZ2801" s="60"/>
      <c r="DYA2801" s="60"/>
      <c r="DYB2801" s="60"/>
      <c r="DYC2801" s="60"/>
      <c r="DYD2801" s="60"/>
      <c r="DYE2801" s="60"/>
      <c r="DYF2801" s="60"/>
      <c r="DYG2801" s="60"/>
      <c r="DYH2801" s="60"/>
      <c r="DYI2801" s="60"/>
      <c r="DYJ2801" s="60"/>
      <c r="DYK2801" s="60"/>
      <c r="DYL2801" s="60"/>
      <c r="DYM2801" s="60"/>
      <c r="DYN2801" s="60"/>
      <c r="DYO2801" s="60"/>
      <c r="DYP2801" s="60"/>
      <c r="DYQ2801" s="60"/>
      <c r="DYR2801" s="60"/>
      <c r="DYS2801" s="60"/>
      <c r="DYT2801" s="60"/>
      <c r="DYU2801" s="60"/>
      <c r="DYV2801" s="60"/>
      <c r="DYW2801" s="60"/>
      <c r="DYX2801" s="60"/>
      <c r="DYY2801" s="60"/>
      <c r="DYZ2801" s="60"/>
      <c r="DZA2801" s="60"/>
      <c r="DZB2801" s="60"/>
      <c r="DZC2801" s="60"/>
      <c r="DZD2801" s="60"/>
      <c r="DZE2801" s="60"/>
      <c r="DZF2801" s="60"/>
      <c r="DZG2801" s="60"/>
      <c r="DZH2801" s="60"/>
      <c r="DZI2801" s="60"/>
      <c r="DZJ2801" s="60"/>
      <c r="DZK2801" s="60"/>
      <c r="DZL2801" s="60"/>
      <c r="DZM2801" s="60"/>
      <c r="DZN2801" s="60"/>
      <c r="DZO2801" s="60"/>
      <c r="DZP2801" s="60"/>
      <c r="DZQ2801" s="60"/>
      <c r="DZR2801" s="60"/>
      <c r="DZS2801" s="60"/>
      <c r="DZT2801" s="60"/>
      <c r="DZU2801" s="60"/>
      <c r="DZV2801" s="60"/>
      <c r="DZW2801" s="60"/>
      <c r="DZX2801" s="60"/>
      <c r="DZY2801" s="60"/>
      <c r="DZZ2801" s="60"/>
      <c r="EAA2801" s="60"/>
      <c r="EAB2801" s="60"/>
      <c r="EAC2801" s="60"/>
      <c r="EAD2801" s="60"/>
      <c r="EAE2801" s="60"/>
      <c r="EAF2801" s="60"/>
      <c r="EAG2801" s="60"/>
      <c r="EAH2801" s="60"/>
      <c r="EAI2801" s="60"/>
      <c r="EAJ2801" s="60"/>
      <c r="EAK2801" s="60"/>
      <c r="EAL2801" s="60"/>
      <c r="EAM2801" s="60"/>
      <c r="EAN2801" s="60"/>
      <c r="EAO2801" s="60"/>
      <c r="EAP2801" s="60"/>
      <c r="EAQ2801" s="60"/>
      <c r="EAR2801" s="60"/>
      <c r="EAS2801" s="60"/>
      <c r="EAT2801" s="60"/>
      <c r="EAU2801" s="60"/>
      <c r="EAV2801" s="60"/>
      <c r="EAW2801" s="60"/>
      <c r="EAX2801" s="60"/>
      <c r="EAY2801" s="60"/>
      <c r="EAZ2801" s="60"/>
      <c r="EBA2801" s="60"/>
      <c r="EBB2801" s="60"/>
      <c r="EBC2801" s="60"/>
      <c r="EBD2801" s="60"/>
      <c r="EBE2801" s="60"/>
      <c r="EBF2801" s="60"/>
      <c r="EBG2801" s="60"/>
      <c r="EBH2801" s="60"/>
      <c r="EBI2801" s="60"/>
      <c r="EBJ2801" s="60"/>
      <c r="EBK2801" s="60"/>
      <c r="EBL2801" s="60"/>
      <c r="EBM2801" s="60"/>
      <c r="EBN2801" s="60"/>
      <c r="EBO2801" s="60"/>
      <c r="EBP2801" s="60"/>
      <c r="EBQ2801" s="60"/>
      <c r="EBR2801" s="60"/>
      <c r="EBS2801" s="60"/>
      <c r="EBT2801" s="60"/>
      <c r="EBU2801" s="60"/>
      <c r="EBV2801" s="60"/>
      <c r="EBW2801" s="60"/>
      <c r="EBX2801" s="60"/>
      <c r="EBY2801" s="60"/>
      <c r="EBZ2801" s="60"/>
      <c r="ECA2801" s="60"/>
      <c r="ECB2801" s="60"/>
      <c r="ECC2801" s="60"/>
      <c r="ECD2801" s="60"/>
      <c r="ECE2801" s="60"/>
      <c r="ECF2801" s="60"/>
      <c r="ECG2801" s="60"/>
      <c r="ECH2801" s="60"/>
      <c r="ECI2801" s="60"/>
      <c r="ECJ2801" s="60"/>
      <c r="ECK2801" s="60"/>
      <c r="ECL2801" s="60"/>
      <c r="ECM2801" s="60"/>
      <c r="ECN2801" s="60"/>
      <c r="ECO2801" s="60"/>
      <c r="ECP2801" s="60"/>
      <c r="ECQ2801" s="60"/>
      <c r="ECR2801" s="60"/>
      <c r="ECS2801" s="60"/>
      <c r="ECT2801" s="60"/>
      <c r="ECU2801" s="60"/>
      <c r="ECV2801" s="60"/>
      <c r="ECW2801" s="60"/>
      <c r="ECX2801" s="60"/>
      <c r="ECY2801" s="60"/>
      <c r="ECZ2801" s="60"/>
      <c r="EDA2801" s="60"/>
      <c r="EDB2801" s="60"/>
      <c r="EDC2801" s="60"/>
      <c r="EDD2801" s="60"/>
      <c r="EDE2801" s="60"/>
      <c r="EDF2801" s="60"/>
      <c r="EDG2801" s="60"/>
      <c r="EDH2801" s="60"/>
      <c r="EDI2801" s="60"/>
      <c r="EDJ2801" s="60"/>
      <c r="EDK2801" s="60"/>
      <c r="EDL2801" s="60"/>
      <c r="EDM2801" s="60"/>
      <c r="EDN2801" s="60"/>
      <c r="EDO2801" s="60"/>
      <c r="EDP2801" s="60"/>
      <c r="EDQ2801" s="60"/>
      <c r="EDR2801" s="60"/>
      <c r="EDS2801" s="60"/>
      <c r="EDT2801" s="60"/>
      <c r="EDU2801" s="60"/>
      <c r="EDV2801" s="60"/>
      <c r="EDW2801" s="60"/>
      <c r="EDX2801" s="60"/>
      <c r="EDY2801" s="60"/>
      <c r="EDZ2801" s="60"/>
      <c r="EEA2801" s="60"/>
      <c r="EEB2801" s="60"/>
      <c r="EEC2801" s="60"/>
      <c r="EED2801" s="60"/>
      <c r="EEE2801" s="60"/>
      <c r="EEF2801" s="60"/>
      <c r="EEG2801" s="60"/>
      <c r="EEH2801" s="60"/>
      <c r="EEI2801" s="60"/>
      <c r="EEJ2801" s="60"/>
      <c r="EEK2801" s="60"/>
      <c r="EEL2801" s="60"/>
      <c r="EEM2801" s="60"/>
      <c r="EEN2801" s="60"/>
      <c r="EEO2801" s="60"/>
      <c r="EEP2801" s="60"/>
      <c r="EEQ2801" s="60"/>
      <c r="EER2801" s="60"/>
      <c r="EES2801" s="60"/>
      <c r="EET2801" s="60"/>
      <c r="EEU2801" s="60"/>
      <c r="EEV2801" s="60"/>
      <c r="EEW2801" s="60"/>
      <c r="EEX2801" s="60"/>
      <c r="EEY2801" s="60"/>
      <c r="EEZ2801" s="60"/>
      <c r="EFA2801" s="60"/>
      <c r="EFB2801" s="60"/>
      <c r="EFC2801" s="60"/>
      <c r="EFD2801" s="60"/>
      <c r="EFE2801" s="60"/>
      <c r="EFF2801" s="60"/>
      <c r="EFG2801" s="60"/>
      <c r="EFH2801" s="60"/>
      <c r="EFI2801" s="60"/>
      <c r="EFJ2801" s="60"/>
      <c r="EFK2801" s="60"/>
      <c r="EFL2801" s="60"/>
      <c r="EFM2801" s="60"/>
      <c r="EFN2801" s="60"/>
      <c r="EFO2801" s="60"/>
      <c r="EFP2801" s="60"/>
      <c r="EFQ2801" s="60"/>
      <c r="EFR2801" s="60"/>
      <c r="EFS2801" s="60"/>
      <c r="EFT2801" s="60"/>
      <c r="EFU2801" s="60"/>
      <c r="EFV2801" s="60"/>
      <c r="EFW2801" s="60"/>
      <c r="EFX2801" s="60"/>
      <c r="EFY2801" s="60"/>
      <c r="EFZ2801" s="60"/>
      <c r="EGA2801" s="60"/>
      <c r="EGB2801" s="60"/>
      <c r="EGC2801" s="60"/>
      <c r="EGD2801" s="60"/>
      <c r="EGE2801" s="60"/>
      <c r="EGF2801" s="60"/>
      <c r="EGG2801" s="60"/>
      <c r="EGH2801" s="60"/>
      <c r="EGI2801" s="60"/>
      <c r="EGJ2801" s="60"/>
      <c r="EGK2801" s="60"/>
      <c r="EGL2801" s="60"/>
      <c r="EGM2801" s="60"/>
      <c r="EGN2801" s="60"/>
      <c r="EGO2801" s="60"/>
      <c r="EGP2801" s="60"/>
      <c r="EGQ2801" s="60"/>
      <c r="EGR2801" s="60"/>
      <c r="EGS2801" s="60"/>
      <c r="EGT2801" s="60"/>
      <c r="EGU2801" s="60"/>
      <c r="EGV2801" s="60"/>
      <c r="EGW2801" s="60"/>
      <c r="EGX2801" s="60"/>
      <c r="EGY2801" s="60"/>
      <c r="EGZ2801" s="60"/>
      <c r="EHA2801" s="60"/>
      <c r="EHB2801" s="60"/>
      <c r="EHC2801" s="60"/>
      <c r="EHD2801" s="60"/>
      <c r="EHE2801" s="60"/>
      <c r="EHF2801" s="60"/>
      <c r="EHG2801" s="60"/>
      <c r="EHH2801" s="60"/>
      <c r="EHI2801" s="60"/>
      <c r="EHJ2801" s="60"/>
      <c r="EHK2801" s="60"/>
      <c r="EHL2801" s="60"/>
      <c r="EHM2801" s="60"/>
      <c r="EHN2801" s="60"/>
      <c r="EHO2801" s="60"/>
      <c r="EHP2801" s="60"/>
      <c r="EHQ2801" s="60"/>
      <c r="EHR2801" s="60"/>
      <c r="EHS2801" s="60"/>
      <c r="EHT2801" s="60"/>
      <c r="EHU2801" s="60"/>
      <c r="EHV2801" s="60"/>
      <c r="EHW2801" s="60"/>
      <c r="EHX2801" s="60"/>
      <c r="EHY2801" s="60"/>
      <c r="EHZ2801" s="60"/>
      <c r="EIA2801" s="60"/>
      <c r="EIB2801" s="60"/>
      <c r="EIC2801" s="60"/>
      <c r="EID2801" s="60"/>
      <c r="EIE2801" s="60"/>
      <c r="EIF2801" s="60"/>
      <c r="EIG2801" s="60"/>
      <c r="EIH2801" s="60"/>
      <c r="EII2801" s="60"/>
      <c r="EIJ2801" s="60"/>
      <c r="EIK2801" s="60"/>
      <c r="EIL2801" s="60"/>
      <c r="EIM2801" s="60"/>
      <c r="EIN2801" s="60"/>
      <c r="EIO2801" s="60"/>
      <c r="EIP2801" s="60"/>
      <c r="EIQ2801" s="60"/>
      <c r="EIR2801" s="60"/>
      <c r="EIS2801" s="60"/>
      <c r="EIT2801" s="60"/>
      <c r="EIU2801" s="60"/>
      <c r="EIV2801" s="60"/>
      <c r="EIW2801" s="60"/>
      <c r="EIX2801" s="60"/>
      <c r="EIY2801" s="60"/>
      <c r="EIZ2801" s="60"/>
      <c r="EJA2801" s="60"/>
      <c r="EJB2801" s="60"/>
      <c r="EJC2801" s="60"/>
      <c r="EJD2801" s="60"/>
      <c r="EJE2801" s="60"/>
      <c r="EJF2801" s="60"/>
      <c r="EJG2801" s="60"/>
      <c r="EJH2801" s="60"/>
      <c r="EJI2801" s="60"/>
      <c r="EJJ2801" s="60"/>
      <c r="EJK2801" s="60"/>
      <c r="EJL2801" s="60"/>
      <c r="EJM2801" s="60"/>
      <c r="EJN2801" s="60"/>
      <c r="EJO2801" s="60"/>
      <c r="EJP2801" s="60"/>
      <c r="EJQ2801" s="60"/>
      <c r="EJR2801" s="60"/>
      <c r="EJS2801" s="60"/>
      <c r="EJT2801" s="60"/>
      <c r="EJU2801" s="60"/>
      <c r="EJV2801" s="60"/>
      <c r="EJW2801" s="60"/>
      <c r="EJX2801" s="60"/>
      <c r="EJY2801" s="60"/>
      <c r="EJZ2801" s="60"/>
      <c r="EKA2801" s="60"/>
      <c r="EKB2801" s="60"/>
      <c r="EKC2801" s="60"/>
      <c r="EKD2801" s="60"/>
      <c r="EKE2801" s="60"/>
      <c r="EKF2801" s="60"/>
      <c r="EKG2801" s="60"/>
      <c r="EKH2801" s="60"/>
      <c r="EKI2801" s="60"/>
      <c r="EKJ2801" s="60"/>
      <c r="EKK2801" s="60"/>
      <c r="EKL2801" s="60"/>
      <c r="EKM2801" s="60"/>
      <c r="EKN2801" s="60"/>
      <c r="EKO2801" s="60"/>
      <c r="EKP2801" s="60"/>
      <c r="EKQ2801" s="60"/>
      <c r="EKR2801" s="60"/>
      <c r="EKS2801" s="60"/>
      <c r="EKT2801" s="60"/>
      <c r="EKU2801" s="60"/>
      <c r="EKV2801" s="60"/>
      <c r="EKW2801" s="60"/>
      <c r="EKX2801" s="60"/>
      <c r="EKY2801" s="60"/>
      <c r="EKZ2801" s="60"/>
      <c r="ELA2801" s="60"/>
      <c r="ELB2801" s="60"/>
      <c r="ELC2801" s="60"/>
      <c r="ELD2801" s="60"/>
      <c r="ELE2801" s="60"/>
      <c r="ELF2801" s="60"/>
      <c r="ELG2801" s="60"/>
      <c r="ELH2801" s="60"/>
      <c r="ELI2801" s="60"/>
      <c r="ELJ2801" s="60"/>
      <c r="ELK2801" s="60"/>
      <c r="ELL2801" s="60"/>
      <c r="ELM2801" s="60"/>
      <c r="ELN2801" s="60"/>
      <c r="ELO2801" s="60"/>
      <c r="ELP2801" s="60"/>
      <c r="ELQ2801" s="60"/>
      <c r="ELR2801" s="60"/>
      <c r="ELS2801" s="60"/>
      <c r="ELT2801" s="60"/>
      <c r="ELU2801" s="60"/>
      <c r="ELV2801" s="60"/>
      <c r="ELW2801" s="60"/>
      <c r="ELX2801" s="60"/>
      <c r="ELY2801" s="60"/>
      <c r="ELZ2801" s="60"/>
      <c r="EMA2801" s="60"/>
      <c r="EMB2801" s="60"/>
      <c r="EMC2801" s="60"/>
      <c r="EMD2801" s="60"/>
      <c r="EME2801" s="60"/>
      <c r="EMF2801" s="60"/>
      <c r="EMG2801" s="60"/>
      <c r="EMH2801" s="60"/>
      <c r="EMI2801" s="60"/>
      <c r="EMJ2801" s="60"/>
      <c r="EMK2801" s="60"/>
      <c r="EML2801" s="60"/>
      <c r="EMM2801" s="60"/>
      <c r="EMN2801" s="60"/>
      <c r="EMO2801" s="60"/>
      <c r="EMP2801" s="60"/>
      <c r="EMQ2801" s="60"/>
      <c r="EMR2801" s="60"/>
      <c r="EMS2801" s="60"/>
      <c r="EMT2801" s="60"/>
      <c r="EMU2801" s="60"/>
      <c r="EMV2801" s="60"/>
      <c r="EMW2801" s="60"/>
      <c r="EMX2801" s="60"/>
      <c r="EMY2801" s="60"/>
      <c r="EMZ2801" s="60"/>
      <c r="ENA2801" s="60"/>
      <c r="ENB2801" s="60"/>
      <c r="ENC2801" s="60"/>
      <c r="END2801" s="60"/>
      <c r="ENE2801" s="60"/>
      <c r="ENF2801" s="60"/>
      <c r="ENG2801" s="60"/>
      <c r="ENH2801" s="60"/>
      <c r="ENI2801" s="60"/>
      <c r="ENJ2801" s="60"/>
      <c r="ENK2801" s="60"/>
      <c r="ENL2801" s="60"/>
      <c r="ENM2801" s="60"/>
      <c r="ENN2801" s="60"/>
      <c r="ENO2801" s="60"/>
      <c r="ENP2801" s="60"/>
      <c r="ENQ2801" s="60"/>
      <c r="ENR2801" s="60"/>
      <c r="ENS2801" s="60"/>
      <c r="ENT2801" s="60"/>
      <c r="ENU2801" s="60"/>
      <c r="ENV2801" s="60"/>
      <c r="ENW2801" s="60"/>
      <c r="ENX2801" s="60"/>
      <c r="ENY2801" s="60"/>
      <c r="ENZ2801" s="60"/>
      <c r="EOA2801" s="60"/>
      <c r="EOB2801" s="60"/>
      <c r="EOC2801" s="60"/>
      <c r="EOD2801" s="60"/>
      <c r="EOE2801" s="60"/>
      <c r="EOF2801" s="60"/>
      <c r="EOG2801" s="60"/>
      <c r="EOH2801" s="60"/>
      <c r="EOI2801" s="60"/>
      <c r="EOJ2801" s="60"/>
      <c r="EOK2801" s="60"/>
      <c r="EOL2801" s="60"/>
      <c r="EOM2801" s="60"/>
      <c r="EON2801" s="60"/>
      <c r="EOO2801" s="60"/>
      <c r="EOP2801" s="60"/>
      <c r="EOQ2801" s="60"/>
      <c r="EOR2801" s="60"/>
      <c r="EOS2801" s="60"/>
      <c r="EOT2801" s="60"/>
      <c r="EOU2801" s="60"/>
      <c r="EOV2801" s="60"/>
      <c r="EOW2801" s="60"/>
      <c r="EOX2801" s="60"/>
      <c r="EOY2801" s="60"/>
      <c r="EOZ2801" s="60"/>
      <c r="EPA2801" s="60"/>
      <c r="EPB2801" s="60"/>
      <c r="EPC2801" s="60"/>
      <c r="EPD2801" s="60"/>
      <c r="EPE2801" s="60"/>
      <c r="EPF2801" s="60"/>
      <c r="EPG2801" s="60"/>
      <c r="EPH2801" s="60"/>
      <c r="EPI2801" s="60"/>
      <c r="EPJ2801" s="60"/>
      <c r="EPK2801" s="60"/>
      <c r="EPL2801" s="60"/>
      <c r="EPM2801" s="60"/>
      <c r="EPN2801" s="60"/>
      <c r="EPO2801" s="60"/>
      <c r="EPP2801" s="60"/>
      <c r="EPQ2801" s="60"/>
      <c r="EPR2801" s="60"/>
      <c r="EPS2801" s="60"/>
      <c r="EPT2801" s="60"/>
      <c r="EPU2801" s="60"/>
      <c r="EPV2801" s="60"/>
      <c r="EPW2801" s="60"/>
      <c r="EPX2801" s="60"/>
      <c r="EPY2801" s="60"/>
      <c r="EPZ2801" s="60"/>
      <c r="EQA2801" s="60"/>
      <c r="EQB2801" s="60"/>
      <c r="EQC2801" s="60"/>
      <c r="EQD2801" s="60"/>
      <c r="EQE2801" s="60"/>
      <c r="EQF2801" s="60"/>
      <c r="EQG2801" s="60"/>
      <c r="EQH2801" s="60"/>
      <c r="EQI2801" s="60"/>
      <c r="EQJ2801" s="60"/>
      <c r="EQK2801" s="60"/>
      <c r="EQL2801" s="60"/>
      <c r="EQM2801" s="60"/>
      <c r="EQN2801" s="60"/>
      <c r="EQO2801" s="60"/>
      <c r="EQP2801" s="60"/>
      <c r="EQQ2801" s="60"/>
      <c r="EQR2801" s="60"/>
      <c r="EQS2801" s="60"/>
      <c r="EQT2801" s="60"/>
      <c r="EQU2801" s="60"/>
      <c r="EQV2801" s="60"/>
      <c r="EQW2801" s="60"/>
      <c r="EQX2801" s="60"/>
      <c r="EQY2801" s="60"/>
      <c r="EQZ2801" s="60"/>
      <c r="ERA2801" s="60"/>
      <c r="ERB2801" s="60"/>
      <c r="ERC2801" s="60"/>
      <c r="ERD2801" s="60"/>
      <c r="ERE2801" s="60"/>
      <c r="ERF2801" s="60"/>
      <c r="ERG2801" s="60"/>
      <c r="ERH2801" s="60"/>
      <c r="ERI2801" s="60"/>
      <c r="ERJ2801" s="60"/>
      <c r="ERK2801" s="60"/>
      <c r="ERL2801" s="60"/>
      <c r="ERM2801" s="60"/>
      <c r="ERN2801" s="60"/>
      <c r="ERO2801" s="60"/>
      <c r="ERP2801" s="60"/>
      <c r="ERQ2801" s="60"/>
      <c r="ERR2801" s="60"/>
      <c r="ERS2801" s="60"/>
      <c r="ERT2801" s="60"/>
      <c r="ERU2801" s="60"/>
      <c r="ERV2801" s="60"/>
      <c r="ERW2801" s="60"/>
      <c r="ERX2801" s="60"/>
      <c r="ERY2801" s="60"/>
      <c r="ERZ2801" s="60"/>
      <c r="ESA2801" s="60"/>
      <c r="ESB2801" s="60"/>
      <c r="ESC2801" s="60"/>
      <c r="ESD2801" s="60"/>
      <c r="ESE2801" s="60"/>
      <c r="ESF2801" s="60"/>
      <c r="ESG2801" s="60"/>
      <c r="ESH2801" s="60"/>
      <c r="ESI2801" s="60"/>
      <c r="ESJ2801" s="60"/>
      <c r="ESK2801" s="60"/>
      <c r="ESL2801" s="60"/>
      <c r="ESM2801" s="60"/>
      <c r="ESN2801" s="60"/>
      <c r="ESO2801" s="60"/>
      <c r="ESP2801" s="60"/>
      <c r="ESQ2801" s="60"/>
      <c r="ESR2801" s="60"/>
      <c r="ESS2801" s="60"/>
      <c r="EST2801" s="60"/>
      <c r="ESU2801" s="60"/>
      <c r="ESV2801" s="60"/>
      <c r="ESW2801" s="60"/>
      <c r="ESX2801" s="60"/>
      <c r="ESY2801" s="60"/>
      <c r="ESZ2801" s="60"/>
      <c r="ETA2801" s="60"/>
      <c r="ETB2801" s="60"/>
      <c r="ETC2801" s="60"/>
      <c r="ETD2801" s="60"/>
      <c r="ETE2801" s="60"/>
      <c r="ETF2801" s="60"/>
      <c r="ETG2801" s="60"/>
      <c r="ETH2801" s="60"/>
      <c r="ETI2801" s="60"/>
      <c r="ETJ2801" s="60"/>
      <c r="ETK2801" s="60"/>
      <c r="ETL2801" s="60"/>
      <c r="ETM2801" s="60"/>
      <c r="ETN2801" s="60"/>
      <c r="ETO2801" s="60"/>
      <c r="ETP2801" s="60"/>
      <c r="ETQ2801" s="60"/>
      <c r="ETR2801" s="60"/>
      <c r="ETS2801" s="60"/>
      <c r="ETT2801" s="60"/>
      <c r="ETU2801" s="60"/>
      <c r="ETV2801" s="60"/>
      <c r="ETW2801" s="60"/>
      <c r="ETX2801" s="60"/>
      <c r="ETY2801" s="60"/>
      <c r="ETZ2801" s="60"/>
      <c r="EUA2801" s="60"/>
      <c r="EUB2801" s="60"/>
      <c r="EUC2801" s="60"/>
      <c r="EUD2801" s="60"/>
      <c r="EUE2801" s="60"/>
      <c r="EUF2801" s="60"/>
      <c r="EUG2801" s="60"/>
      <c r="EUH2801" s="60"/>
      <c r="EUI2801" s="60"/>
      <c r="EUJ2801" s="60"/>
      <c r="EUK2801" s="60"/>
      <c r="EUL2801" s="60"/>
      <c r="EUM2801" s="60"/>
      <c r="EUN2801" s="60"/>
      <c r="EUO2801" s="60"/>
      <c r="EUP2801" s="60"/>
      <c r="EUQ2801" s="60"/>
      <c r="EUR2801" s="60"/>
      <c r="EUS2801" s="60"/>
      <c r="EUT2801" s="60"/>
      <c r="EUU2801" s="60"/>
      <c r="EUV2801" s="60"/>
      <c r="EUW2801" s="60"/>
      <c r="EUX2801" s="60"/>
      <c r="EUY2801" s="60"/>
      <c r="EUZ2801" s="60"/>
      <c r="EVA2801" s="60"/>
      <c r="EVB2801" s="60"/>
      <c r="EVC2801" s="60"/>
      <c r="EVD2801" s="60"/>
      <c r="EVE2801" s="60"/>
      <c r="EVF2801" s="60"/>
      <c r="EVG2801" s="60"/>
      <c r="EVH2801" s="60"/>
      <c r="EVI2801" s="60"/>
      <c r="EVJ2801" s="60"/>
      <c r="EVK2801" s="60"/>
      <c r="EVL2801" s="60"/>
      <c r="EVM2801" s="60"/>
      <c r="EVN2801" s="60"/>
      <c r="EVO2801" s="60"/>
      <c r="EVP2801" s="60"/>
      <c r="EVQ2801" s="60"/>
      <c r="EVR2801" s="60"/>
      <c r="EVS2801" s="60"/>
      <c r="EVT2801" s="60"/>
      <c r="EVU2801" s="60"/>
      <c r="EVV2801" s="60"/>
      <c r="EVW2801" s="60"/>
      <c r="EVX2801" s="60"/>
      <c r="EVY2801" s="60"/>
      <c r="EVZ2801" s="60"/>
      <c r="EWA2801" s="60"/>
      <c r="EWB2801" s="60"/>
      <c r="EWC2801" s="60"/>
      <c r="EWD2801" s="60"/>
      <c r="EWE2801" s="60"/>
      <c r="EWF2801" s="60"/>
      <c r="EWG2801" s="60"/>
      <c r="EWH2801" s="60"/>
      <c r="EWI2801" s="60"/>
      <c r="EWJ2801" s="60"/>
      <c r="EWK2801" s="60"/>
      <c r="EWL2801" s="60"/>
      <c r="EWM2801" s="60"/>
      <c r="EWN2801" s="60"/>
      <c r="EWO2801" s="60"/>
      <c r="EWP2801" s="60"/>
      <c r="EWQ2801" s="60"/>
      <c r="EWR2801" s="60"/>
      <c r="EWS2801" s="60"/>
      <c r="EWT2801" s="60"/>
      <c r="EWU2801" s="60"/>
      <c r="EWV2801" s="60"/>
      <c r="EWW2801" s="60"/>
      <c r="EWX2801" s="60"/>
      <c r="EWY2801" s="60"/>
      <c r="EWZ2801" s="60"/>
      <c r="EXA2801" s="60"/>
      <c r="EXB2801" s="60"/>
      <c r="EXC2801" s="60"/>
      <c r="EXD2801" s="60"/>
      <c r="EXE2801" s="60"/>
      <c r="EXF2801" s="60"/>
      <c r="EXG2801" s="60"/>
      <c r="EXH2801" s="60"/>
      <c r="EXI2801" s="60"/>
      <c r="EXJ2801" s="60"/>
      <c r="EXK2801" s="60"/>
      <c r="EXL2801" s="60"/>
      <c r="EXM2801" s="60"/>
      <c r="EXN2801" s="60"/>
      <c r="EXO2801" s="60"/>
      <c r="EXP2801" s="60"/>
      <c r="EXQ2801" s="60"/>
      <c r="EXR2801" s="60"/>
      <c r="EXS2801" s="60"/>
      <c r="EXT2801" s="60"/>
      <c r="EXU2801" s="60"/>
      <c r="EXV2801" s="60"/>
      <c r="EXW2801" s="60"/>
      <c r="EXX2801" s="60"/>
      <c r="EXY2801" s="60"/>
      <c r="EXZ2801" s="60"/>
      <c r="EYA2801" s="60"/>
      <c r="EYB2801" s="60"/>
      <c r="EYC2801" s="60"/>
      <c r="EYD2801" s="60"/>
      <c r="EYE2801" s="60"/>
      <c r="EYF2801" s="60"/>
      <c r="EYG2801" s="60"/>
      <c r="EYH2801" s="60"/>
      <c r="EYI2801" s="60"/>
      <c r="EYJ2801" s="60"/>
      <c r="EYK2801" s="60"/>
      <c r="EYL2801" s="60"/>
      <c r="EYM2801" s="60"/>
      <c r="EYN2801" s="60"/>
      <c r="EYO2801" s="60"/>
      <c r="EYP2801" s="60"/>
      <c r="EYQ2801" s="60"/>
      <c r="EYR2801" s="60"/>
      <c r="EYS2801" s="60"/>
      <c r="EYT2801" s="60"/>
      <c r="EYU2801" s="60"/>
      <c r="EYV2801" s="60"/>
      <c r="EYW2801" s="60"/>
      <c r="EYX2801" s="60"/>
      <c r="EYY2801" s="60"/>
      <c r="EYZ2801" s="60"/>
      <c r="EZA2801" s="60"/>
      <c r="EZB2801" s="60"/>
      <c r="EZC2801" s="60"/>
      <c r="EZD2801" s="60"/>
      <c r="EZE2801" s="60"/>
      <c r="EZF2801" s="60"/>
      <c r="EZG2801" s="60"/>
      <c r="EZH2801" s="60"/>
      <c r="EZI2801" s="60"/>
      <c r="EZJ2801" s="60"/>
      <c r="EZK2801" s="60"/>
      <c r="EZL2801" s="60"/>
      <c r="EZM2801" s="60"/>
      <c r="EZN2801" s="60"/>
      <c r="EZO2801" s="60"/>
      <c r="EZP2801" s="60"/>
      <c r="EZQ2801" s="60"/>
      <c r="EZR2801" s="60"/>
      <c r="EZS2801" s="60"/>
      <c r="EZT2801" s="60"/>
      <c r="EZU2801" s="60"/>
      <c r="EZV2801" s="60"/>
      <c r="EZW2801" s="60"/>
      <c r="EZX2801" s="60"/>
      <c r="EZY2801" s="60"/>
      <c r="EZZ2801" s="60"/>
      <c r="FAA2801" s="60"/>
      <c r="FAB2801" s="60"/>
      <c r="FAC2801" s="60"/>
      <c r="FAD2801" s="60"/>
      <c r="FAE2801" s="60"/>
      <c r="FAF2801" s="60"/>
      <c r="FAG2801" s="60"/>
      <c r="FAH2801" s="60"/>
      <c r="FAI2801" s="60"/>
      <c r="FAJ2801" s="60"/>
      <c r="FAK2801" s="60"/>
      <c r="FAL2801" s="60"/>
      <c r="FAM2801" s="60"/>
      <c r="FAN2801" s="60"/>
      <c r="FAO2801" s="60"/>
      <c r="FAP2801" s="60"/>
      <c r="FAQ2801" s="60"/>
      <c r="FAR2801" s="60"/>
      <c r="FAS2801" s="60"/>
      <c r="FAT2801" s="60"/>
      <c r="FAU2801" s="60"/>
      <c r="FAV2801" s="60"/>
      <c r="FAW2801" s="60"/>
      <c r="FAX2801" s="60"/>
      <c r="FAY2801" s="60"/>
      <c r="FAZ2801" s="60"/>
      <c r="FBA2801" s="60"/>
      <c r="FBB2801" s="60"/>
      <c r="FBC2801" s="60"/>
      <c r="FBD2801" s="60"/>
      <c r="FBE2801" s="60"/>
      <c r="FBF2801" s="60"/>
      <c r="FBG2801" s="60"/>
      <c r="FBH2801" s="60"/>
      <c r="FBI2801" s="60"/>
      <c r="FBJ2801" s="60"/>
      <c r="FBK2801" s="60"/>
      <c r="FBL2801" s="60"/>
      <c r="FBM2801" s="60"/>
      <c r="FBN2801" s="60"/>
      <c r="FBO2801" s="60"/>
      <c r="FBP2801" s="60"/>
      <c r="FBQ2801" s="60"/>
      <c r="FBR2801" s="60"/>
      <c r="FBS2801" s="60"/>
      <c r="FBT2801" s="60"/>
      <c r="FBU2801" s="60"/>
      <c r="FBV2801" s="60"/>
      <c r="FBW2801" s="60"/>
      <c r="FBX2801" s="60"/>
      <c r="FBY2801" s="60"/>
      <c r="FBZ2801" s="60"/>
      <c r="FCA2801" s="60"/>
      <c r="FCB2801" s="60"/>
      <c r="FCC2801" s="60"/>
      <c r="FCD2801" s="60"/>
      <c r="FCE2801" s="60"/>
      <c r="FCF2801" s="60"/>
      <c r="FCG2801" s="60"/>
      <c r="FCH2801" s="60"/>
      <c r="FCI2801" s="60"/>
      <c r="FCJ2801" s="60"/>
      <c r="FCK2801" s="60"/>
      <c r="FCL2801" s="60"/>
      <c r="FCM2801" s="60"/>
      <c r="FCN2801" s="60"/>
      <c r="FCO2801" s="60"/>
      <c r="FCP2801" s="60"/>
      <c r="FCQ2801" s="60"/>
      <c r="FCR2801" s="60"/>
      <c r="FCS2801" s="60"/>
      <c r="FCT2801" s="60"/>
      <c r="FCU2801" s="60"/>
      <c r="FCV2801" s="60"/>
      <c r="FCW2801" s="60"/>
      <c r="FCX2801" s="60"/>
      <c r="FCY2801" s="60"/>
      <c r="FCZ2801" s="60"/>
      <c r="FDA2801" s="60"/>
      <c r="FDB2801" s="60"/>
      <c r="FDC2801" s="60"/>
      <c r="FDD2801" s="60"/>
      <c r="FDE2801" s="60"/>
      <c r="FDF2801" s="60"/>
      <c r="FDG2801" s="60"/>
      <c r="FDH2801" s="60"/>
      <c r="FDI2801" s="60"/>
      <c r="FDJ2801" s="60"/>
      <c r="FDK2801" s="60"/>
      <c r="FDL2801" s="60"/>
      <c r="FDM2801" s="60"/>
      <c r="FDN2801" s="60"/>
      <c r="FDO2801" s="60"/>
      <c r="FDP2801" s="60"/>
      <c r="FDQ2801" s="60"/>
      <c r="FDR2801" s="60"/>
      <c r="FDS2801" s="60"/>
      <c r="FDT2801" s="60"/>
      <c r="FDU2801" s="60"/>
      <c r="FDV2801" s="60"/>
      <c r="FDW2801" s="60"/>
      <c r="FDX2801" s="60"/>
      <c r="FDY2801" s="60"/>
      <c r="FDZ2801" s="60"/>
      <c r="FEA2801" s="60"/>
      <c r="FEB2801" s="60"/>
      <c r="FEC2801" s="60"/>
      <c r="FED2801" s="60"/>
      <c r="FEE2801" s="60"/>
      <c r="FEF2801" s="60"/>
      <c r="FEG2801" s="60"/>
      <c r="FEH2801" s="60"/>
      <c r="FEI2801" s="60"/>
      <c r="FEJ2801" s="60"/>
      <c r="FEK2801" s="60"/>
      <c r="FEL2801" s="60"/>
      <c r="FEM2801" s="60"/>
      <c r="FEN2801" s="60"/>
      <c r="FEO2801" s="60"/>
      <c r="FEP2801" s="60"/>
      <c r="FEQ2801" s="60"/>
      <c r="FER2801" s="60"/>
      <c r="FES2801" s="60"/>
      <c r="FET2801" s="60"/>
      <c r="FEU2801" s="60"/>
      <c r="FEV2801" s="60"/>
      <c r="FEW2801" s="60"/>
      <c r="FEX2801" s="60"/>
      <c r="FEY2801" s="60"/>
      <c r="FEZ2801" s="60"/>
      <c r="FFA2801" s="60"/>
      <c r="FFB2801" s="60"/>
      <c r="FFC2801" s="60"/>
      <c r="FFD2801" s="60"/>
      <c r="FFE2801" s="60"/>
      <c r="FFF2801" s="60"/>
      <c r="FFG2801" s="60"/>
      <c r="FFH2801" s="60"/>
      <c r="FFI2801" s="60"/>
      <c r="FFJ2801" s="60"/>
      <c r="FFK2801" s="60"/>
      <c r="FFL2801" s="60"/>
      <c r="FFM2801" s="60"/>
      <c r="FFN2801" s="60"/>
      <c r="FFO2801" s="60"/>
      <c r="FFP2801" s="60"/>
      <c r="FFQ2801" s="60"/>
      <c r="FFR2801" s="60"/>
      <c r="FFS2801" s="60"/>
      <c r="FFT2801" s="60"/>
      <c r="FFU2801" s="60"/>
      <c r="FFV2801" s="60"/>
      <c r="FFW2801" s="60"/>
      <c r="FFX2801" s="60"/>
      <c r="FFY2801" s="60"/>
      <c r="FFZ2801" s="60"/>
      <c r="FGA2801" s="60"/>
      <c r="FGB2801" s="60"/>
      <c r="FGC2801" s="60"/>
      <c r="FGD2801" s="60"/>
      <c r="FGE2801" s="60"/>
      <c r="FGF2801" s="60"/>
      <c r="FGG2801" s="60"/>
      <c r="FGH2801" s="60"/>
      <c r="FGI2801" s="60"/>
      <c r="FGJ2801" s="60"/>
      <c r="FGK2801" s="60"/>
      <c r="FGL2801" s="60"/>
      <c r="FGM2801" s="60"/>
      <c r="FGN2801" s="60"/>
      <c r="FGO2801" s="60"/>
      <c r="FGP2801" s="60"/>
      <c r="FGQ2801" s="60"/>
      <c r="FGR2801" s="60"/>
      <c r="FGS2801" s="60"/>
      <c r="FGT2801" s="60"/>
      <c r="FGU2801" s="60"/>
      <c r="FGV2801" s="60"/>
      <c r="FGW2801" s="60"/>
      <c r="FGX2801" s="60"/>
      <c r="FGY2801" s="60"/>
      <c r="FGZ2801" s="60"/>
      <c r="FHA2801" s="60"/>
      <c r="FHB2801" s="60"/>
      <c r="FHC2801" s="60"/>
      <c r="FHD2801" s="60"/>
      <c r="FHE2801" s="60"/>
      <c r="FHF2801" s="60"/>
      <c r="FHG2801" s="60"/>
      <c r="FHH2801" s="60"/>
      <c r="FHI2801" s="60"/>
      <c r="FHJ2801" s="60"/>
      <c r="FHK2801" s="60"/>
      <c r="FHL2801" s="60"/>
      <c r="FHM2801" s="60"/>
      <c r="FHN2801" s="60"/>
      <c r="FHO2801" s="60"/>
      <c r="FHP2801" s="60"/>
      <c r="FHQ2801" s="60"/>
      <c r="FHR2801" s="60"/>
      <c r="FHS2801" s="60"/>
      <c r="FHT2801" s="60"/>
      <c r="FHU2801" s="60"/>
      <c r="FHV2801" s="60"/>
      <c r="FHW2801" s="60"/>
      <c r="FHX2801" s="60"/>
      <c r="FHY2801" s="60"/>
      <c r="FHZ2801" s="60"/>
      <c r="FIA2801" s="60"/>
      <c r="FIB2801" s="60"/>
      <c r="FIC2801" s="60"/>
      <c r="FID2801" s="60"/>
      <c r="FIE2801" s="60"/>
      <c r="FIF2801" s="60"/>
      <c r="FIG2801" s="60"/>
      <c r="FIH2801" s="60"/>
      <c r="FII2801" s="60"/>
      <c r="FIJ2801" s="60"/>
      <c r="FIK2801" s="60"/>
      <c r="FIL2801" s="60"/>
      <c r="FIM2801" s="60"/>
      <c r="FIN2801" s="60"/>
      <c r="FIO2801" s="60"/>
      <c r="FIP2801" s="60"/>
      <c r="FIQ2801" s="60"/>
      <c r="FIR2801" s="60"/>
      <c r="FIS2801" s="60"/>
      <c r="FIT2801" s="60"/>
      <c r="FIU2801" s="60"/>
      <c r="FIV2801" s="60"/>
      <c r="FIW2801" s="60"/>
      <c r="FIX2801" s="60"/>
      <c r="FIY2801" s="60"/>
      <c r="FIZ2801" s="60"/>
      <c r="FJA2801" s="60"/>
      <c r="FJB2801" s="60"/>
      <c r="FJC2801" s="60"/>
      <c r="FJD2801" s="60"/>
      <c r="FJE2801" s="60"/>
      <c r="FJF2801" s="60"/>
      <c r="FJG2801" s="60"/>
      <c r="FJH2801" s="60"/>
      <c r="FJI2801" s="60"/>
      <c r="FJJ2801" s="60"/>
      <c r="FJK2801" s="60"/>
      <c r="FJL2801" s="60"/>
      <c r="FJM2801" s="60"/>
      <c r="FJN2801" s="60"/>
      <c r="FJO2801" s="60"/>
      <c r="FJP2801" s="60"/>
      <c r="FJQ2801" s="60"/>
      <c r="FJR2801" s="60"/>
      <c r="FJS2801" s="60"/>
      <c r="FJT2801" s="60"/>
      <c r="FJU2801" s="60"/>
      <c r="FJV2801" s="60"/>
      <c r="FJW2801" s="60"/>
      <c r="FJX2801" s="60"/>
      <c r="FJY2801" s="60"/>
      <c r="FJZ2801" s="60"/>
      <c r="FKA2801" s="60"/>
      <c r="FKB2801" s="60"/>
      <c r="FKC2801" s="60"/>
      <c r="FKD2801" s="60"/>
      <c r="FKE2801" s="60"/>
      <c r="FKF2801" s="60"/>
      <c r="FKG2801" s="60"/>
      <c r="FKH2801" s="60"/>
      <c r="FKI2801" s="60"/>
      <c r="FKJ2801" s="60"/>
      <c r="FKK2801" s="60"/>
      <c r="FKL2801" s="60"/>
      <c r="FKM2801" s="60"/>
      <c r="FKN2801" s="60"/>
      <c r="FKO2801" s="60"/>
      <c r="FKP2801" s="60"/>
      <c r="FKQ2801" s="60"/>
      <c r="FKR2801" s="60"/>
      <c r="FKS2801" s="60"/>
      <c r="FKT2801" s="60"/>
      <c r="FKU2801" s="60"/>
      <c r="FKV2801" s="60"/>
      <c r="FKW2801" s="60"/>
      <c r="FKX2801" s="60"/>
      <c r="FKY2801" s="60"/>
      <c r="FKZ2801" s="60"/>
      <c r="FLA2801" s="60"/>
      <c r="FLB2801" s="60"/>
      <c r="FLC2801" s="60"/>
      <c r="FLD2801" s="60"/>
      <c r="FLE2801" s="60"/>
      <c r="FLF2801" s="60"/>
      <c r="FLG2801" s="60"/>
      <c r="FLH2801" s="60"/>
      <c r="FLI2801" s="60"/>
      <c r="FLJ2801" s="60"/>
      <c r="FLK2801" s="60"/>
      <c r="FLL2801" s="60"/>
      <c r="FLM2801" s="60"/>
      <c r="FLN2801" s="60"/>
      <c r="FLO2801" s="60"/>
      <c r="FLP2801" s="60"/>
      <c r="FLQ2801" s="60"/>
      <c r="FLR2801" s="60"/>
      <c r="FLS2801" s="60"/>
      <c r="FLT2801" s="60"/>
      <c r="FLU2801" s="60"/>
      <c r="FLV2801" s="60"/>
      <c r="FLW2801" s="60"/>
      <c r="FLX2801" s="60"/>
      <c r="FLY2801" s="60"/>
      <c r="FLZ2801" s="60"/>
      <c r="FMA2801" s="60"/>
      <c r="FMB2801" s="60"/>
      <c r="FMC2801" s="60"/>
      <c r="FMD2801" s="60"/>
      <c r="FME2801" s="60"/>
      <c r="FMF2801" s="60"/>
      <c r="FMG2801" s="60"/>
      <c r="FMH2801" s="60"/>
      <c r="FMI2801" s="60"/>
      <c r="FMJ2801" s="60"/>
      <c r="FMK2801" s="60"/>
      <c r="FML2801" s="60"/>
      <c r="FMM2801" s="60"/>
      <c r="FMN2801" s="60"/>
      <c r="FMO2801" s="60"/>
      <c r="FMP2801" s="60"/>
      <c r="FMQ2801" s="60"/>
      <c r="FMR2801" s="60"/>
      <c r="FMS2801" s="60"/>
      <c r="FMT2801" s="60"/>
      <c r="FMU2801" s="60"/>
      <c r="FMV2801" s="60"/>
      <c r="FMW2801" s="60"/>
      <c r="FMX2801" s="60"/>
      <c r="FMY2801" s="60"/>
      <c r="FMZ2801" s="60"/>
      <c r="FNA2801" s="60"/>
      <c r="FNB2801" s="60"/>
      <c r="FNC2801" s="60"/>
      <c r="FND2801" s="60"/>
      <c r="FNE2801" s="60"/>
      <c r="FNF2801" s="60"/>
      <c r="FNG2801" s="60"/>
      <c r="FNH2801" s="60"/>
      <c r="FNI2801" s="60"/>
      <c r="FNJ2801" s="60"/>
      <c r="FNK2801" s="60"/>
      <c r="FNL2801" s="60"/>
      <c r="FNM2801" s="60"/>
      <c r="FNN2801" s="60"/>
      <c r="FNO2801" s="60"/>
      <c r="FNP2801" s="60"/>
      <c r="FNQ2801" s="60"/>
      <c r="FNR2801" s="60"/>
      <c r="FNS2801" s="60"/>
      <c r="FNT2801" s="60"/>
      <c r="FNU2801" s="60"/>
      <c r="FNV2801" s="60"/>
      <c r="FNW2801" s="60"/>
      <c r="FNX2801" s="60"/>
      <c r="FNY2801" s="60"/>
      <c r="FNZ2801" s="60"/>
      <c r="FOA2801" s="60"/>
      <c r="FOB2801" s="60"/>
      <c r="FOC2801" s="60"/>
      <c r="FOD2801" s="60"/>
      <c r="FOE2801" s="60"/>
      <c r="FOF2801" s="60"/>
      <c r="FOG2801" s="60"/>
      <c r="FOH2801" s="60"/>
      <c r="FOI2801" s="60"/>
      <c r="FOJ2801" s="60"/>
      <c r="FOK2801" s="60"/>
      <c r="FOL2801" s="60"/>
      <c r="FOM2801" s="60"/>
      <c r="FON2801" s="60"/>
      <c r="FOO2801" s="60"/>
      <c r="FOP2801" s="60"/>
      <c r="FOQ2801" s="60"/>
      <c r="FOR2801" s="60"/>
      <c r="FOS2801" s="60"/>
      <c r="FOT2801" s="60"/>
      <c r="FOU2801" s="60"/>
      <c r="FOV2801" s="60"/>
      <c r="FOW2801" s="60"/>
      <c r="FOX2801" s="60"/>
      <c r="FOY2801" s="60"/>
      <c r="FOZ2801" s="60"/>
      <c r="FPA2801" s="60"/>
      <c r="FPB2801" s="60"/>
      <c r="FPC2801" s="60"/>
      <c r="FPD2801" s="60"/>
      <c r="FPE2801" s="60"/>
      <c r="FPF2801" s="60"/>
      <c r="FPG2801" s="60"/>
      <c r="FPH2801" s="60"/>
      <c r="FPI2801" s="60"/>
      <c r="FPJ2801" s="60"/>
      <c r="FPK2801" s="60"/>
      <c r="FPL2801" s="60"/>
      <c r="FPM2801" s="60"/>
      <c r="FPN2801" s="60"/>
      <c r="FPO2801" s="60"/>
      <c r="FPP2801" s="60"/>
      <c r="FPQ2801" s="60"/>
      <c r="FPR2801" s="60"/>
      <c r="FPS2801" s="60"/>
      <c r="FPT2801" s="60"/>
      <c r="FPU2801" s="60"/>
      <c r="FPV2801" s="60"/>
      <c r="FPW2801" s="60"/>
      <c r="FPX2801" s="60"/>
      <c r="FPY2801" s="60"/>
      <c r="FPZ2801" s="60"/>
      <c r="FQA2801" s="60"/>
      <c r="FQB2801" s="60"/>
      <c r="FQC2801" s="60"/>
      <c r="FQD2801" s="60"/>
      <c r="FQE2801" s="60"/>
      <c r="FQF2801" s="60"/>
      <c r="FQG2801" s="60"/>
      <c r="FQH2801" s="60"/>
      <c r="FQI2801" s="60"/>
      <c r="FQJ2801" s="60"/>
      <c r="FQK2801" s="60"/>
      <c r="FQL2801" s="60"/>
      <c r="FQM2801" s="60"/>
      <c r="FQN2801" s="60"/>
      <c r="FQO2801" s="60"/>
      <c r="FQP2801" s="60"/>
      <c r="FQQ2801" s="60"/>
      <c r="FQR2801" s="60"/>
      <c r="FQS2801" s="60"/>
      <c r="FQT2801" s="60"/>
      <c r="FQU2801" s="60"/>
      <c r="FQV2801" s="60"/>
      <c r="FQW2801" s="60"/>
      <c r="FQX2801" s="60"/>
      <c r="FQY2801" s="60"/>
      <c r="FQZ2801" s="60"/>
      <c r="FRA2801" s="60"/>
      <c r="FRB2801" s="60"/>
      <c r="FRC2801" s="60"/>
      <c r="FRD2801" s="60"/>
      <c r="FRE2801" s="60"/>
      <c r="FRF2801" s="60"/>
      <c r="FRG2801" s="60"/>
      <c r="FRH2801" s="60"/>
      <c r="FRI2801" s="60"/>
      <c r="FRJ2801" s="60"/>
      <c r="FRK2801" s="60"/>
      <c r="FRL2801" s="60"/>
      <c r="FRM2801" s="60"/>
      <c r="FRN2801" s="60"/>
      <c r="FRO2801" s="60"/>
      <c r="FRP2801" s="60"/>
      <c r="FRQ2801" s="60"/>
      <c r="FRR2801" s="60"/>
      <c r="FRS2801" s="60"/>
      <c r="FRT2801" s="60"/>
      <c r="FRU2801" s="60"/>
      <c r="FRV2801" s="60"/>
      <c r="FRW2801" s="60"/>
      <c r="FRX2801" s="60"/>
      <c r="FRY2801" s="60"/>
      <c r="FRZ2801" s="60"/>
      <c r="FSA2801" s="60"/>
      <c r="FSB2801" s="60"/>
      <c r="FSC2801" s="60"/>
      <c r="FSD2801" s="60"/>
      <c r="FSE2801" s="60"/>
      <c r="FSF2801" s="60"/>
      <c r="FSG2801" s="60"/>
      <c r="FSH2801" s="60"/>
      <c r="FSI2801" s="60"/>
      <c r="FSJ2801" s="60"/>
      <c r="FSK2801" s="60"/>
      <c r="FSL2801" s="60"/>
      <c r="FSM2801" s="60"/>
      <c r="FSN2801" s="60"/>
      <c r="FSO2801" s="60"/>
      <c r="FSP2801" s="60"/>
      <c r="FSQ2801" s="60"/>
      <c r="FSR2801" s="60"/>
      <c r="FSS2801" s="60"/>
      <c r="FST2801" s="60"/>
      <c r="FSU2801" s="60"/>
      <c r="FSV2801" s="60"/>
      <c r="FSW2801" s="60"/>
      <c r="FSX2801" s="60"/>
      <c r="FSY2801" s="60"/>
      <c r="FSZ2801" s="60"/>
      <c r="FTA2801" s="60"/>
      <c r="FTB2801" s="60"/>
      <c r="FTC2801" s="60"/>
      <c r="FTD2801" s="60"/>
      <c r="FTE2801" s="60"/>
      <c r="FTF2801" s="60"/>
      <c r="FTG2801" s="60"/>
      <c r="FTH2801" s="60"/>
      <c r="FTI2801" s="60"/>
      <c r="FTJ2801" s="60"/>
      <c r="FTK2801" s="60"/>
      <c r="FTL2801" s="60"/>
      <c r="FTM2801" s="60"/>
      <c r="FTN2801" s="60"/>
      <c r="FTO2801" s="60"/>
      <c r="FTP2801" s="60"/>
      <c r="FTQ2801" s="60"/>
      <c r="FTR2801" s="60"/>
      <c r="FTS2801" s="60"/>
      <c r="FTT2801" s="60"/>
      <c r="FTU2801" s="60"/>
      <c r="FTV2801" s="60"/>
      <c r="FTW2801" s="60"/>
      <c r="FTX2801" s="60"/>
      <c r="FTY2801" s="60"/>
      <c r="FTZ2801" s="60"/>
      <c r="FUA2801" s="60"/>
      <c r="FUB2801" s="60"/>
      <c r="FUC2801" s="60"/>
      <c r="FUD2801" s="60"/>
      <c r="FUE2801" s="60"/>
      <c r="FUF2801" s="60"/>
      <c r="FUG2801" s="60"/>
      <c r="FUH2801" s="60"/>
      <c r="FUI2801" s="60"/>
      <c r="FUJ2801" s="60"/>
      <c r="FUK2801" s="60"/>
      <c r="FUL2801" s="60"/>
      <c r="FUM2801" s="60"/>
      <c r="FUN2801" s="60"/>
      <c r="FUO2801" s="60"/>
      <c r="FUP2801" s="60"/>
      <c r="FUQ2801" s="60"/>
      <c r="FUR2801" s="60"/>
      <c r="FUS2801" s="60"/>
      <c r="FUT2801" s="60"/>
      <c r="FUU2801" s="60"/>
      <c r="FUV2801" s="60"/>
      <c r="FUW2801" s="60"/>
      <c r="FUX2801" s="60"/>
      <c r="FUY2801" s="60"/>
      <c r="FUZ2801" s="60"/>
      <c r="FVA2801" s="60"/>
      <c r="FVB2801" s="60"/>
      <c r="FVC2801" s="60"/>
      <c r="FVD2801" s="60"/>
      <c r="FVE2801" s="60"/>
      <c r="FVF2801" s="60"/>
      <c r="FVG2801" s="60"/>
      <c r="FVH2801" s="60"/>
      <c r="FVI2801" s="60"/>
      <c r="FVJ2801" s="60"/>
      <c r="FVK2801" s="60"/>
      <c r="FVL2801" s="60"/>
      <c r="FVM2801" s="60"/>
      <c r="FVN2801" s="60"/>
      <c r="FVO2801" s="60"/>
      <c r="FVP2801" s="60"/>
      <c r="FVQ2801" s="60"/>
      <c r="FVR2801" s="60"/>
      <c r="FVS2801" s="60"/>
      <c r="FVT2801" s="60"/>
      <c r="FVU2801" s="60"/>
      <c r="FVV2801" s="60"/>
      <c r="FVW2801" s="60"/>
      <c r="FVX2801" s="60"/>
      <c r="FVY2801" s="60"/>
      <c r="FVZ2801" s="60"/>
      <c r="FWA2801" s="60"/>
      <c r="FWB2801" s="60"/>
      <c r="FWC2801" s="60"/>
      <c r="FWD2801" s="60"/>
      <c r="FWE2801" s="60"/>
      <c r="FWF2801" s="60"/>
      <c r="FWG2801" s="60"/>
      <c r="FWH2801" s="60"/>
      <c r="FWI2801" s="60"/>
      <c r="FWJ2801" s="60"/>
      <c r="FWK2801" s="60"/>
      <c r="FWL2801" s="60"/>
      <c r="FWM2801" s="60"/>
      <c r="FWN2801" s="60"/>
      <c r="FWO2801" s="60"/>
      <c r="FWP2801" s="60"/>
      <c r="FWQ2801" s="60"/>
      <c r="FWR2801" s="60"/>
      <c r="FWS2801" s="60"/>
      <c r="FWT2801" s="60"/>
      <c r="FWU2801" s="60"/>
      <c r="FWV2801" s="60"/>
      <c r="FWW2801" s="60"/>
      <c r="FWX2801" s="60"/>
      <c r="FWY2801" s="60"/>
      <c r="FWZ2801" s="60"/>
      <c r="FXA2801" s="60"/>
      <c r="FXB2801" s="60"/>
      <c r="FXC2801" s="60"/>
      <c r="FXD2801" s="60"/>
      <c r="FXE2801" s="60"/>
      <c r="FXF2801" s="60"/>
      <c r="FXG2801" s="60"/>
      <c r="FXH2801" s="60"/>
      <c r="FXI2801" s="60"/>
      <c r="FXJ2801" s="60"/>
      <c r="FXK2801" s="60"/>
      <c r="FXL2801" s="60"/>
      <c r="FXM2801" s="60"/>
      <c r="FXN2801" s="60"/>
      <c r="FXO2801" s="60"/>
      <c r="FXP2801" s="60"/>
      <c r="FXQ2801" s="60"/>
      <c r="FXR2801" s="60"/>
      <c r="FXS2801" s="60"/>
      <c r="FXT2801" s="60"/>
      <c r="FXU2801" s="60"/>
      <c r="FXV2801" s="60"/>
      <c r="FXW2801" s="60"/>
      <c r="FXX2801" s="60"/>
      <c r="FXY2801" s="60"/>
      <c r="FXZ2801" s="60"/>
      <c r="FYA2801" s="60"/>
      <c r="FYB2801" s="60"/>
      <c r="FYC2801" s="60"/>
      <c r="FYD2801" s="60"/>
      <c r="FYE2801" s="60"/>
      <c r="FYF2801" s="60"/>
      <c r="FYG2801" s="60"/>
      <c r="FYH2801" s="60"/>
      <c r="FYI2801" s="60"/>
      <c r="FYJ2801" s="60"/>
      <c r="FYK2801" s="60"/>
      <c r="FYL2801" s="60"/>
      <c r="FYM2801" s="60"/>
      <c r="FYN2801" s="60"/>
      <c r="FYO2801" s="60"/>
      <c r="FYP2801" s="60"/>
      <c r="FYQ2801" s="60"/>
      <c r="FYR2801" s="60"/>
      <c r="FYS2801" s="60"/>
      <c r="FYT2801" s="60"/>
      <c r="FYU2801" s="60"/>
      <c r="FYV2801" s="60"/>
      <c r="FYW2801" s="60"/>
      <c r="FYX2801" s="60"/>
      <c r="FYY2801" s="60"/>
      <c r="FYZ2801" s="60"/>
      <c r="FZA2801" s="60"/>
      <c r="FZB2801" s="60"/>
      <c r="FZC2801" s="60"/>
      <c r="FZD2801" s="60"/>
      <c r="FZE2801" s="60"/>
      <c r="FZF2801" s="60"/>
      <c r="FZG2801" s="60"/>
      <c r="FZH2801" s="60"/>
      <c r="FZI2801" s="60"/>
      <c r="FZJ2801" s="60"/>
      <c r="FZK2801" s="60"/>
      <c r="FZL2801" s="60"/>
      <c r="FZM2801" s="60"/>
      <c r="FZN2801" s="60"/>
      <c r="FZO2801" s="60"/>
      <c r="FZP2801" s="60"/>
      <c r="FZQ2801" s="60"/>
      <c r="FZR2801" s="60"/>
      <c r="FZS2801" s="60"/>
      <c r="FZT2801" s="60"/>
      <c r="FZU2801" s="60"/>
      <c r="FZV2801" s="60"/>
      <c r="FZW2801" s="60"/>
      <c r="FZX2801" s="60"/>
      <c r="FZY2801" s="60"/>
      <c r="FZZ2801" s="60"/>
      <c r="GAA2801" s="60"/>
      <c r="GAB2801" s="60"/>
      <c r="GAC2801" s="60"/>
      <c r="GAD2801" s="60"/>
      <c r="GAE2801" s="60"/>
      <c r="GAF2801" s="60"/>
      <c r="GAG2801" s="60"/>
      <c r="GAH2801" s="60"/>
      <c r="GAI2801" s="60"/>
      <c r="GAJ2801" s="60"/>
      <c r="GAK2801" s="60"/>
      <c r="GAL2801" s="60"/>
      <c r="GAM2801" s="60"/>
      <c r="GAN2801" s="60"/>
      <c r="GAO2801" s="60"/>
      <c r="GAP2801" s="60"/>
      <c r="GAQ2801" s="60"/>
      <c r="GAR2801" s="60"/>
      <c r="GAS2801" s="60"/>
      <c r="GAT2801" s="60"/>
      <c r="GAU2801" s="60"/>
      <c r="GAV2801" s="60"/>
      <c r="GAW2801" s="60"/>
      <c r="GAX2801" s="60"/>
      <c r="GAY2801" s="60"/>
      <c r="GAZ2801" s="60"/>
      <c r="GBA2801" s="60"/>
      <c r="GBB2801" s="60"/>
      <c r="GBC2801" s="60"/>
      <c r="GBD2801" s="60"/>
      <c r="GBE2801" s="60"/>
      <c r="GBF2801" s="60"/>
      <c r="GBG2801" s="60"/>
      <c r="GBH2801" s="60"/>
      <c r="GBI2801" s="60"/>
      <c r="GBJ2801" s="60"/>
      <c r="GBK2801" s="60"/>
      <c r="GBL2801" s="60"/>
      <c r="GBM2801" s="60"/>
      <c r="GBN2801" s="60"/>
      <c r="GBO2801" s="60"/>
      <c r="GBP2801" s="60"/>
      <c r="GBQ2801" s="60"/>
      <c r="GBR2801" s="60"/>
      <c r="GBS2801" s="60"/>
      <c r="GBT2801" s="60"/>
      <c r="GBU2801" s="60"/>
      <c r="GBV2801" s="60"/>
      <c r="GBW2801" s="60"/>
      <c r="GBX2801" s="60"/>
      <c r="GBY2801" s="60"/>
      <c r="GBZ2801" s="60"/>
      <c r="GCA2801" s="60"/>
      <c r="GCB2801" s="60"/>
      <c r="GCC2801" s="60"/>
      <c r="GCD2801" s="60"/>
      <c r="GCE2801" s="60"/>
      <c r="GCF2801" s="60"/>
      <c r="GCG2801" s="60"/>
      <c r="GCH2801" s="60"/>
      <c r="GCI2801" s="60"/>
      <c r="GCJ2801" s="60"/>
      <c r="GCK2801" s="60"/>
      <c r="GCL2801" s="60"/>
      <c r="GCM2801" s="60"/>
      <c r="GCN2801" s="60"/>
      <c r="GCO2801" s="60"/>
      <c r="GCP2801" s="60"/>
      <c r="GCQ2801" s="60"/>
      <c r="GCR2801" s="60"/>
      <c r="GCS2801" s="60"/>
      <c r="GCT2801" s="60"/>
      <c r="GCU2801" s="60"/>
      <c r="GCV2801" s="60"/>
      <c r="GCW2801" s="60"/>
      <c r="GCX2801" s="60"/>
      <c r="GCY2801" s="60"/>
      <c r="GCZ2801" s="60"/>
      <c r="GDA2801" s="60"/>
      <c r="GDB2801" s="60"/>
      <c r="GDC2801" s="60"/>
      <c r="GDD2801" s="60"/>
      <c r="GDE2801" s="60"/>
      <c r="GDF2801" s="60"/>
      <c r="GDG2801" s="60"/>
      <c r="GDH2801" s="60"/>
      <c r="GDI2801" s="60"/>
      <c r="GDJ2801" s="60"/>
      <c r="GDK2801" s="60"/>
      <c r="GDL2801" s="60"/>
      <c r="GDM2801" s="60"/>
      <c r="GDN2801" s="60"/>
      <c r="GDO2801" s="60"/>
      <c r="GDP2801" s="60"/>
      <c r="GDQ2801" s="60"/>
      <c r="GDR2801" s="60"/>
      <c r="GDS2801" s="60"/>
      <c r="GDT2801" s="60"/>
      <c r="GDU2801" s="60"/>
      <c r="GDV2801" s="60"/>
      <c r="GDW2801" s="60"/>
      <c r="GDX2801" s="60"/>
      <c r="GDY2801" s="60"/>
      <c r="GDZ2801" s="60"/>
      <c r="GEA2801" s="60"/>
      <c r="GEB2801" s="60"/>
      <c r="GEC2801" s="60"/>
      <c r="GED2801" s="60"/>
      <c r="GEE2801" s="60"/>
      <c r="GEF2801" s="60"/>
      <c r="GEG2801" s="60"/>
      <c r="GEH2801" s="60"/>
      <c r="GEI2801" s="60"/>
      <c r="GEJ2801" s="60"/>
      <c r="GEK2801" s="60"/>
      <c r="GEL2801" s="60"/>
      <c r="GEM2801" s="60"/>
      <c r="GEN2801" s="60"/>
      <c r="GEO2801" s="60"/>
      <c r="GEP2801" s="60"/>
      <c r="GEQ2801" s="60"/>
      <c r="GER2801" s="60"/>
      <c r="GES2801" s="60"/>
      <c r="GET2801" s="60"/>
      <c r="GEU2801" s="60"/>
      <c r="GEV2801" s="60"/>
      <c r="GEW2801" s="60"/>
      <c r="GEX2801" s="60"/>
      <c r="GEY2801" s="60"/>
      <c r="GEZ2801" s="60"/>
      <c r="GFA2801" s="60"/>
      <c r="GFB2801" s="60"/>
      <c r="GFC2801" s="60"/>
      <c r="GFD2801" s="60"/>
      <c r="GFE2801" s="60"/>
      <c r="GFF2801" s="60"/>
      <c r="GFG2801" s="60"/>
      <c r="GFH2801" s="60"/>
      <c r="GFI2801" s="60"/>
      <c r="GFJ2801" s="60"/>
      <c r="GFK2801" s="60"/>
      <c r="GFL2801" s="60"/>
      <c r="GFM2801" s="60"/>
      <c r="GFN2801" s="60"/>
      <c r="GFO2801" s="60"/>
      <c r="GFP2801" s="60"/>
      <c r="GFQ2801" s="60"/>
      <c r="GFR2801" s="60"/>
      <c r="GFS2801" s="60"/>
      <c r="GFT2801" s="60"/>
      <c r="GFU2801" s="60"/>
      <c r="GFV2801" s="60"/>
      <c r="GFW2801" s="60"/>
      <c r="GFX2801" s="60"/>
      <c r="GFY2801" s="60"/>
      <c r="GFZ2801" s="60"/>
      <c r="GGA2801" s="60"/>
      <c r="GGB2801" s="60"/>
      <c r="GGC2801" s="60"/>
      <c r="GGD2801" s="60"/>
      <c r="GGE2801" s="60"/>
      <c r="GGF2801" s="60"/>
      <c r="GGG2801" s="60"/>
      <c r="GGH2801" s="60"/>
      <c r="GGI2801" s="60"/>
      <c r="GGJ2801" s="60"/>
      <c r="GGK2801" s="60"/>
      <c r="GGL2801" s="60"/>
      <c r="GGM2801" s="60"/>
      <c r="GGN2801" s="60"/>
      <c r="GGO2801" s="60"/>
      <c r="GGP2801" s="60"/>
      <c r="GGQ2801" s="60"/>
      <c r="GGR2801" s="60"/>
      <c r="GGS2801" s="60"/>
      <c r="GGT2801" s="60"/>
      <c r="GGU2801" s="60"/>
      <c r="GGV2801" s="60"/>
      <c r="GGW2801" s="60"/>
      <c r="GGX2801" s="60"/>
      <c r="GGY2801" s="60"/>
      <c r="GGZ2801" s="60"/>
      <c r="GHA2801" s="60"/>
      <c r="GHB2801" s="60"/>
      <c r="GHC2801" s="60"/>
      <c r="GHD2801" s="60"/>
      <c r="GHE2801" s="60"/>
      <c r="GHF2801" s="60"/>
      <c r="GHG2801" s="60"/>
      <c r="GHH2801" s="60"/>
      <c r="GHI2801" s="60"/>
      <c r="GHJ2801" s="60"/>
      <c r="GHK2801" s="60"/>
      <c r="GHL2801" s="60"/>
      <c r="GHM2801" s="60"/>
      <c r="GHN2801" s="60"/>
      <c r="GHO2801" s="60"/>
      <c r="GHP2801" s="60"/>
      <c r="GHQ2801" s="60"/>
      <c r="GHR2801" s="60"/>
      <c r="GHS2801" s="60"/>
      <c r="GHT2801" s="60"/>
      <c r="GHU2801" s="60"/>
      <c r="GHV2801" s="60"/>
      <c r="GHW2801" s="60"/>
      <c r="GHX2801" s="60"/>
      <c r="GHY2801" s="60"/>
      <c r="GHZ2801" s="60"/>
      <c r="GIA2801" s="60"/>
      <c r="GIB2801" s="60"/>
      <c r="GIC2801" s="60"/>
      <c r="GID2801" s="60"/>
      <c r="GIE2801" s="60"/>
      <c r="GIF2801" s="60"/>
      <c r="GIG2801" s="60"/>
      <c r="GIH2801" s="60"/>
      <c r="GII2801" s="60"/>
      <c r="GIJ2801" s="60"/>
      <c r="GIK2801" s="60"/>
      <c r="GIL2801" s="60"/>
      <c r="GIM2801" s="60"/>
      <c r="GIN2801" s="60"/>
      <c r="GIO2801" s="60"/>
      <c r="GIP2801" s="60"/>
      <c r="GIQ2801" s="60"/>
      <c r="GIR2801" s="60"/>
      <c r="GIS2801" s="60"/>
      <c r="GIT2801" s="60"/>
      <c r="GIU2801" s="60"/>
      <c r="GIV2801" s="60"/>
      <c r="GIW2801" s="60"/>
      <c r="GIX2801" s="60"/>
      <c r="GIY2801" s="60"/>
      <c r="GIZ2801" s="60"/>
      <c r="GJA2801" s="60"/>
      <c r="GJB2801" s="60"/>
      <c r="GJC2801" s="60"/>
      <c r="GJD2801" s="60"/>
      <c r="GJE2801" s="60"/>
      <c r="GJF2801" s="60"/>
      <c r="GJG2801" s="60"/>
      <c r="GJH2801" s="60"/>
      <c r="GJI2801" s="60"/>
      <c r="GJJ2801" s="60"/>
      <c r="GJK2801" s="60"/>
      <c r="GJL2801" s="60"/>
      <c r="GJM2801" s="60"/>
      <c r="GJN2801" s="60"/>
      <c r="GJO2801" s="60"/>
      <c r="GJP2801" s="60"/>
      <c r="GJQ2801" s="60"/>
      <c r="GJR2801" s="60"/>
      <c r="GJS2801" s="60"/>
      <c r="GJT2801" s="60"/>
      <c r="GJU2801" s="60"/>
      <c r="GJV2801" s="60"/>
      <c r="GJW2801" s="60"/>
      <c r="GJX2801" s="60"/>
      <c r="GJY2801" s="60"/>
      <c r="GJZ2801" s="60"/>
      <c r="GKA2801" s="60"/>
      <c r="GKB2801" s="60"/>
      <c r="GKC2801" s="60"/>
      <c r="GKD2801" s="60"/>
      <c r="GKE2801" s="60"/>
      <c r="GKF2801" s="60"/>
      <c r="GKG2801" s="60"/>
      <c r="GKH2801" s="60"/>
      <c r="GKI2801" s="60"/>
      <c r="GKJ2801" s="60"/>
      <c r="GKK2801" s="60"/>
      <c r="GKL2801" s="60"/>
      <c r="GKM2801" s="60"/>
      <c r="GKN2801" s="60"/>
      <c r="GKO2801" s="60"/>
      <c r="GKP2801" s="60"/>
      <c r="GKQ2801" s="60"/>
      <c r="GKR2801" s="60"/>
      <c r="GKS2801" s="60"/>
      <c r="GKT2801" s="60"/>
      <c r="GKU2801" s="60"/>
      <c r="GKV2801" s="60"/>
      <c r="GKW2801" s="60"/>
      <c r="GKX2801" s="60"/>
      <c r="GKY2801" s="60"/>
      <c r="GKZ2801" s="60"/>
      <c r="GLA2801" s="60"/>
      <c r="GLB2801" s="60"/>
      <c r="GLC2801" s="60"/>
      <c r="GLD2801" s="60"/>
      <c r="GLE2801" s="60"/>
      <c r="GLF2801" s="60"/>
      <c r="GLG2801" s="60"/>
      <c r="GLH2801" s="60"/>
      <c r="GLI2801" s="60"/>
      <c r="GLJ2801" s="60"/>
      <c r="GLK2801" s="60"/>
      <c r="GLL2801" s="60"/>
      <c r="GLM2801" s="60"/>
      <c r="GLN2801" s="60"/>
      <c r="GLO2801" s="60"/>
      <c r="GLP2801" s="60"/>
      <c r="GLQ2801" s="60"/>
      <c r="GLR2801" s="60"/>
      <c r="GLS2801" s="60"/>
      <c r="GLT2801" s="60"/>
      <c r="GLU2801" s="60"/>
      <c r="GLV2801" s="60"/>
      <c r="GLW2801" s="60"/>
      <c r="GLX2801" s="60"/>
      <c r="GLY2801" s="60"/>
      <c r="GLZ2801" s="60"/>
      <c r="GMA2801" s="60"/>
      <c r="GMB2801" s="60"/>
      <c r="GMC2801" s="60"/>
      <c r="GMD2801" s="60"/>
      <c r="GME2801" s="60"/>
      <c r="GMF2801" s="60"/>
      <c r="GMG2801" s="60"/>
      <c r="GMH2801" s="60"/>
      <c r="GMI2801" s="60"/>
      <c r="GMJ2801" s="60"/>
      <c r="GMK2801" s="60"/>
      <c r="GML2801" s="60"/>
      <c r="GMM2801" s="60"/>
      <c r="GMN2801" s="60"/>
      <c r="GMO2801" s="60"/>
      <c r="GMP2801" s="60"/>
      <c r="GMQ2801" s="60"/>
      <c r="GMR2801" s="60"/>
      <c r="GMS2801" s="60"/>
      <c r="GMT2801" s="60"/>
      <c r="GMU2801" s="60"/>
      <c r="GMV2801" s="60"/>
      <c r="GMW2801" s="60"/>
      <c r="GMX2801" s="60"/>
      <c r="GMY2801" s="60"/>
      <c r="GMZ2801" s="60"/>
      <c r="GNA2801" s="60"/>
      <c r="GNB2801" s="60"/>
      <c r="GNC2801" s="60"/>
      <c r="GND2801" s="60"/>
      <c r="GNE2801" s="60"/>
      <c r="GNF2801" s="60"/>
      <c r="GNG2801" s="60"/>
      <c r="GNH2801" s="60"/>
      <c r="GNI2801" s="60"/>
      <c r="GNJ2801" s="60"/>
      <c r="GNK2801" s="60"/>
      <c r="GNL2801" s="60"/>
      <c r="GNM2801" s="60"/>
      <c r="GNN2801" s="60"/>
      <c r="GNO2801" s="60"/>
      <c r="GNP2801" s="60"/>
      <c r="GNQ2801" s="60"/>
      <c r="GNR2801" s="60"/>
      <c r="GNS2801" s="60"/>
      <c r="GNT2801" s="60"/>
      <c r="GNU2801" s="60"/>
      <c r="GNV2801" s="60"/>
      <c r="GNW2801" s="60"/>
      <c r="GNX2801" s="60"/>
      <c r="GNY2801" s="60"/>
      <c r="GNZ2801" s="60"/>
      <c r="GOA2801" s="60"/>
      <c r="GOB2801" s="60"/>
      <c r="GOC2801" s="60"/>
      <c r="GOD2801" s="60"/>
      <c r="GOE2801" s="60"/>
      <c r="GOF2801" s="60"/>
      <c r="GOG2801" s="60"/>
      <c r="GOH2801" s="60"/>
      <c r="GOI2801" s="60"/>
      <c r="GOJ2801" s="60"/>
      <c r="GOK2801" s="60"/>
      <c r="GOL2801" s="60"/>
      <c r="GOM2801" s="60"/>
      <c r="GON2801" s="60"/>
      <c r="GOO2801" s="60"/>
      <c r="GOP2801" s="60"/>
      <c r="GOQ2801" s="60"/>
      <c r="GOR2801" s="60"/>
      <c r="GOS2801" s="60"/>
      <c r="GOT2801" s="60"/>
      <c r="GOU2801" s="60"/>
      <c r="GOV2801" s="60"/>
      <c r="GOW2801" s="60"/>
      <c r="GOX2801" s="60"/>
      <c r="GOY2801" s="60"/>
      <c r="GOZ2801" s="60"/>
      <c r="GPA2801" s="60"/>
      <c r="GPB2801" s="60"/>
      <c r="GPC2801" s="60"/>
      <c r="GPD2801" s="60"/>
      <c r="GPE2801" s="60"/>
      <c r="GPF2801" s="60"/>
      <c r="GPG2801" s="60"/>
      <c r="GPH2801" s="60"/>
      <c r="GPI2801" s="60"/>
      <c r="GPJ2801" s="60"/>
      <c r="GPK2801" s="60"/>
      <c r="GPL2801" s="60"/>
      <c r="GPM2801" s="60"/>
      <c r="GPN2801" s="60"/>
      <c r="GPO2801" s="60"/>
      <c r="GPP2801" s="60"/>
      <c r="GPQ2801" s="60"/>
      <c r="GPR2801" s="60"/>
      <c r="GPS2801" s="60"/>
      <c r="GPT2801" s="60"/>
      <c r="GPU2801" s="60"/>
      <c r="GPV2801" s="60"/>
      <c r="GPW2801" s="60"/>
      <c r="GPX2801" s="60"/>
      <c r="GPY2801" s="60"/>
      <c r="GPZ2801" s="60"/>
      <c r="GQA2801" s="60"/>
      <c r="GQB2801" s="60"/>
      <c r="GQC2801" s="60"/>
      <c r="GQD2801" s="60"/>
      <c r="GQE2801" s="60"/>
      <c r="GQF2801" s="60"/>
      <c r="GQG2801" s="60"/>
      <c r="GQH2801" s="60"/>
      <c r="GQI2801" s="60"/>
      <c r="GQJ2801" s="60"/>
      <c r="GQK2801" s="60"/>
      <c r="GQL2801" s="60"/>
      <c r="GQM2801" s="60"/>
      <c r="GQN2801" s="60"/>
      <c r="GQO2801" s="60"/>
      <c r="GQP2801" s="60"/>
      <c r="GQQ2801" s="60"/>
      <c r="GQR2801" s="60"/>
      <c r="GQS2801" s="60"/>
      <c r="GQT2801" s="60"/>
      <c r="GQU2801" s="60"/>
      <c r="GQV2801" s="60"/>
      <c r="GQW2801" s="60"/>
      <c r="GQX2801" s="60"/>
      <c r="GQY2801" s="60"/>
      <c r="GQZ2801" s="60"/>
      <c r="GRA2801" s="60"/>
      <c r="GRB2801" s="60"/>
      <c r="GRC2801" s="60"/>
      <c r="GRD2801" s="60"/>
      <c r="GRE2801" s="60"/>
      <c r="GRF2801" s="60"/>
      <c r="GRG2801" s="60"/>
      <c r="GRH2801" s="60"/>
      <c r="GRI2801" s="60"/>
      <c r="GRJ2801" s="60"/>
      <c r="GRK2801" s="60"/>
      <c r="GRL2801" s="60"/>
      <c r="GRM2801" s="60"/>
      <c r="GRN2801" s="60"/>
      <c r="GRO2801" s="60"/>
      <c r="GRP2801" s="60"/>
      <c r="GRQ2801" s="60"/>
      <c r="GRR2801" s="60"/>
      <c r="GRS2801" s="60"/>
      <c r="GRT2801" s="60"/>
      <c r="GRU2801" s="60"/>
      <c r="GRV2801" s="60"/>
      <c r="GRW2801" s="60"/>
      <c r="GRX2801" s="60"/>
      <c r="GRY2801" s="60"/>
      <c r="GRZ2801" s="60"/>
      <c r="GSA2801" s="60"/>
      <c r="GSB2801" s="60"/>
      <c r="GSC2801" s="60"/>
      <c r="GSD2801" s="60"/>
      <c r="GSE2801" s="60"/>
      <c r="GSF2801" s="60"/>
      <c r="GSG2801" s="60"/>
      <c r="GSH2801" s="60"/>
      <c r="GSI2801" s="60"/>
      <c r="GSJ2801" s="60"/>
      <c r="GSK2801" s="60"/>
      <c r="GSL2801" s="60"/>
      <c r="GSM2801" s="60"/>
      <c r="GSN2801" s="60"/>
      <c r="GSO2801" s="60"/>
      <c r="GSP2801" s="60"/>
      <c r="GSQ2801" s="60"/>
      <c r="GSR2801" s="60"/>
      <c r="GSS2801" s="60"/>
      <c r="GST2801" s="60"/>
      <c r="GSU2801" s="60"/>
      <c r="GSV2801" s="60"/>
      <c r="GSW2801" s="60"/>
      <c r="GSX2801" s="60"/>
      <c r="GSY2801" s="60"/>
      <c r="GSZ2801" s="60"/>
      <c r="GTA2801" s="60"/>
      <c r="GTB2801" s="60"/>
      <c r="GTC2801" s="60"/>
      <c r="GTD2801" s="60"/>
      <c r="GTE2801" s="60"/>
      <c r="GTF2801" s="60"/>
      <c r="GTG2801" s="60"/>
      <c r="GTH2801" s="60"/>
      <c r="GTI2801" s="60"/>
      <c r="GTJ2801" s="60"/>
      <c r="GTK2801" s="60"/>
      <c r="GTL2801" s="60"/>
      <c r="GTM2801" s="60"/>
      <c r="GTN2801" s="60"/>
      <c r="GTO2801" s="60"/>
      <c r="GTP2801" s="60"/>
      <c r="GTQ2801" s="60"/>
      <c r="GTR2801" s="60"/>
      <c r="GTS2801" s="60"/>
      <c r="GTT2801" s="60"/>
      <c r="GTU2801" s="60"/>
      <c r="GTV2801" s="60"/>
      <c r="GTW2801" s="60"/>
      <c r="GTX2801" s="60"/>
      <c r="GTY2801" s="60"/>
      <c r="GTZ2801" s="60"/>
      <c r="GUA2801" s="60"/>
      <c r="GUB2801" s="60"/>
      <c r="GUC2801" s="60"/>
      <c r="GUD2801" s="60"/>
      <c r="GUE2801" s="60"/>
      <c r="GUF2801" s="60"/>
      <c r="GUG2801" s="60"/>
      <c r="GUH2801" s="60"/>
      <c r="GUI2801" s="60"/>
      <c r="GUJ2801" s="60"/>
      <c r="GUK2801" s="60"/>
      <c r="GUL2801" s="60"/>
      <c r="GUM2801" s="60"/>
      <c r="GUN2801" s="60"/>
      <c r="GUO2801" s="60"/>
      <c r="GUP2801" s="60"/>
      <c r="GUQ2801" s="60"/>
      <c r="GUR2801" s="60"/>
      <c r="GUS2801" s="60"/>
      <c r="GUT2801" s="60"/>
      <c r="GUU2801" s="60"/>
      <c r="GUV2801" s="60"/>
      <c r="GUW2801" s="60"/>
      <c r="GUX2801" s="60"/>
      <c r="GUY2801" s="60"/>
      <c r="GUZ2801" s="60"/>
      <c r="GVA2801" s="60"/>
      <c r="GVB2801" s="60"/>
      <c r="GVC2801" s="60"/>
      <c r="GVD2801" s="60"/>
      <c r="GVE2801" s="60"/>
      <c r="GVF2801" s="60"/>
      <c r="GVG2801" s="60"/>
      <c r="GVH2801" s="60"/>
      <c r="GVI2801" s="60"/>
      <c r="GVJ2801" s="60"/>
      <c r="GVK2801" s="60"/>
      <c r="GVL2801" s="60"/>
      <c r="GVM2801" s="60"/>
      <c r="GVN2801" s="60"/>
      <c r="GVO2801" s="60"/>
      <c r="GVP2801" s="60"/>
      <c r="GVQ2801" s="60"/>
      <c r="GVR2801" s="60"/>
      <c r="GVS2801" s="60"/>
      <c r="GVT2801" s="60"/>
      <c r="GVU2801" s="60"/>
      <c r="GVV2801" s="60"/>
      <c r="GVW2801" s="60"/>
      <c r="GVX2801" s="60"/>
      <c r="GVY2801" s="60"/>
      <c r="GVZ2801" s="60"/>
      <c r="GWA2801" s="60"/>
      <c r="GWB2801" s="60"/>
      <c r="GWC2801" s="60"/>
      <c r="GWD2801" s="60"/>
      <c r="GWE2801" s="60"/>
      <c r="GWF2801" s="60"/>
      <c r="GWG2801" s="60"/>
      <c r="GWH2801" s="60"/>
      <c r="GWI2801" s="60"/>
      <c r="GWJ2801" s="60"/>
      <c r="GWK2801" s="60"/>
      <c r="GWL2801" s="60"/>
      <c r="GWM2801" s="60"/>
      <c r="GWN2801" s="60"/>
      <c r="GWO2801" s="60"/>
      <c r="GWP2801" s="60"/>
      <c r="GWQ2801" s="60"/>
      <c r="GWR2801" s="60"/>
      <c r="GWS2801" s="60"/>
      <c r="GWT2801" s="60"/>
      <c r="GWU2801" s="60"/>
      <c r="GWV2801" s="60"/>
      <c r="GWW2801" s="60"/>
      <c r="GWX2801" s="60"/>
      <c r="GWY2801" s="60"/>
      <c r="GWZ2801" s="60"/>
      <c r="GXA2801" s="60"/>
      <c r="GXB2801" s="60"/>
      <c r="GXC2801" s="60"/>
      <c r="GXD2801" s="60"/>
      <c r="GXE2801" s="60"/>
      <c r="GXF2801" s="60"/>
      <c r="GXG2801" s="60"/>
      <c r="GXH2801" s="60"/>
      <c r="GXI2801" s="60"/>
      <c r="GXJ2801" s="60"/>
      <c r="GXK2801" s="60"/>
      <c r="GXL2801" s="60"/>
      <c r="GXM2801" s="60"/>
      <c r="GXN2801" s="60"/>
      <c r="GXO2801" s="60"/>
      <c r="GXP2801" s="60"/>
      <c r="GXQ2801" s="60"/>
      <c r="GXR2801" s="60"/>
      <c r="GXS2801" s="60"/>
      <c r="GXT2801" s="60"/>
      <c r="GXU2801" s="60"/>
      <c r="GXV2801" s="60"/>
      <c r="GXW2801" s="60"/>
      <c r="GXX2801" s="60"/>
      <c r="GXY2801" s="60"/>
      <c r="GXZ2801" s="60"/>
      <c r="GYA2801" s="60"/>
      <c r="GYB2801" s="60"/>
      <c r="GYC2801" s="60"/>
      <c r="GYD2801" s="60"/>
      <c r="GYE2801" s="60"/>
      <c r="GYF2801" s="60"/>
      <c r="GYG2801" s="60"/>
      <c r="GYH2801" s="60"/>
      <c r="GYI2801" s="60"/>
      <c r="GYJ2801" s="60"/>
      <c r="GYK2801" s="60"/>
      <c r="GYL2801" s="60"/>
      <c r="GYM2801" s="60"/>
      <c r="GYN2801" s="60"/>
      <c r="GYO2801" s="60"/>
      <c r="GYP2801" s="60"/>
      <c r="GYQ2801" s="60"/>
      <c r="GYR2801" s="60"/>
      <c r="GYS2801" s="60"/>
      <c r="GYT2801" s="60"/>
      <c r="GYU2801" s="60"/>
      <c r="GYV2801" s="60"/>
      <c r="GYW2801" s="60"/>
      <c r="GYX2801" s="60"/>
      <c r="GYY2801" s="60"/>
      <c r="GYZ2801" s="60"/>
      <c r="GZA2801" s="60"/>
      <c r="GZB2801" s="60"/>
      <c r="GZC2801" s="60"/>
      <c r="GZD2801" s="60"/>
      <c r="GZE2801" s="60"/>
      <c r="GZF2801" s="60"/>
      <c r="GZG2801" s="60"/>
      <c r="GZH2801" s="60"/>
      <c r="GZI2801" s="60"/>
      <c r="GZJ2801" s="60"/>
      <c r="GZK2801" s="60"/>
      <c r="GZL2801" s="60"/>
      <c r="GZM2801" s="60"/>
      <c r="GZN2801" s="60"/>
      <c r="GZO2801" s="60"/>
      <c r="GZP2801" s="60"/>
      <c r="GZQ2801" s="60"/>
      <c r="GZR2801" s="60"/>
      <c r="GZS2801" s="60"/>
      <c r="GZT2801" s="60"/>
      <c r="GZU2801" s="60"/>
      <c r="GZV2801" s="60"/>
      <c r="GZW2801" s="60"/>
      <c r="GZX2801" s="60"/>
      <c r="GZY2801" s="60"/>
      <c r="GZZ2801" s="60"/>
      <c r="HAA2801" s="60"/>
      <c r="HAB2801" s="60"/>
      <c r="HAC2801" s="60"/>
      <c r="HAD2801" s="60"/>
      <c r="HAE2801" s="60"/>
      <c r="HAF2801" s="60"/>
      <c r="HAG2801" s="60"/>
      <c r="HAH2801" s="60"/>
      <c r="HAI2801" s="60"/>
      <c r="HAJ2801" s="60"/>
      <c r="HAK2801" s="60"/>
      <c r="HAL2801" s="60"/>
      <c r="HAM2801" s="60"/>
      <c r="HAN2801" s="60"/>
      <c r="HAO2801" s="60"/>
      <c r="HAP2801" s="60"/>
      <c r="HAQ2801" s="60"/>
      <c r="HAR2801" s="60"/>
      <c r="HAS2801" s="60"/>
      <c r="HAT2801" s="60"/>
      <c r="HAU2801" s="60"/>
      <c r="HAV2801" s="60"/>
      <c r="HAW2801" s="60"/>
      <c r="HAX2801" s="60"/>
      <c r="HAY2801" s="60"/>
      <c r="HAZ2801" s="60"/>
      <c r="HBA2801" s="60"/>
      <c r="HBB2801" s="60"/>
      <c r="HBC2801" s="60"/>
      <c r="HBD2801" s="60"/>
      <c r="HBE2801" s="60"/>
      <c r="HBF2801" s="60"/>
      <c r="HBG2801" s="60"/>
      <c r="HBH2801" s="60"/>
      <c r="HBI2801" s="60"/>
      <c r="HBJ2801" s="60"/>
      <c r="HBK2801" s="60"/>
      <c r="HBL2801" s="60"/>
      <c r="HBM2801" s="60"/>
      <c r="HBN2801" s="60"/>
      <c r="HBO2801" s="60"/>
      <c r="HBP2801" s="60"/>
      <c r="HBQ2801" s="60"/>
      <c r="HBR2801" s="60"/>
      <c r="HBS2801" s="60"/>
      <c r="HBT2801" s="60"/>
      <c r="HBU2801" s="60"/>
      <c r="HBV2801" s="60"/>
      <c r="HBW2801" s="60"/>
      <c r="HBX2801" s="60"/>
      <c r="HBY2801" s="60"/>
      <c r="HBZ2801" s="60"/>
      <c r="HCA2801" s="60"/>
      <c r="HCB2801" s="60"/>
      <c r="HCC2801" s="60"/>
      <c r="HCD2801" s="60"/>
      <c r="HCE2801" s="60"/>
      <c r="HCF2801" s="60"/>
      <c r="HCG2801" s="60"/>
      <c r="HCH2801" s="60"/>
      <c r="HCI2801" s="60"/>
      <c r="HCJ2801" s="60"/>
      <c r="HCK2801" s="60"/>
      <c r="HCL2801" s="60"/>
      <c r="HCM2801" s="60"/>
      <c r="HCN2801" s="60"/>
      <c r="HCO2801" s="60"/>
      <c r="HCP2801" s="60"/>
      <c r="HCQ2801" s="60"/>
      <c r="HCR2801" s="60"/>
      <c r="HCS2801" s="60"/>
      <c r="HCT2801" s="60"/>
      <c r="HCU2801" s="60"/>
      <c r="HCV2801" s="60"/>
      <c r="HCW2801" s="60"/>
      <c r="HCX2801" s="60"/>
      <c r="HCY2801" s="60"/>
      <c r="HCZ2801" s="60"/>
      <c r="HDA2801" s="60"/>
      <c r="HDB2801" s="60"/>
      <c r="HDC2801" s="60"/>
      <c r="HDD2801" s="60"/>
      <c r="HDE2801" s="60"/>
      <c r="HDF2801" s="60"/>
      <c r="HDG2801" s="60"/>
      <c r="HDH2801" s="60"/>
      <c r="HDI2801" s="60"/>
      <c r="HDJ2801" s="60"/>
      <c r="HDK2801" s="60"/>
      <c r="HDL2801" s="60"/>
      <c r="HDM2801" s="60"/>
      <c r="HDN2801" s="60"/>
      <c r="HDO2801" s="60"/>
      <c r="HDP2801" s="60"/>
      <c r="HDQ2801" s="60"/>
      <c r="HDR2801" s="60"/>
      <c r="HDS2801" s="60"/>
      <c r="HDT2801" s="60"/>
      <c r="HDU2801" s="60"/>
      <c r="HDV2801" s="60"/>
      <c r="HDW2801" s="60"/>
      <c r="HDX2801" s="60"/>
      <c r="HDY2801" s="60"/>
      <c r="HDZ2801" s="60"/>
      <c r="HEA2801" s="60"/>
      <c r="HEB2801" s="60"/>
      <c r="HEC2801" s="60"/>
      <c r="HED2801" s="60"/>
      <c r="HEE2801" s="60"/>
      <c r="HEF2801" s="60"/>
      <c r="HEG2801" s="60"/>
      <c r="HEH2801" s="60"/>
      <c r="HEI2801" s="60"/>
      <c r="HEJ2801" s="60"/>
      <c r="HEK2801" s="60"/>
      <c r="HEL2801" s="60"/>
      <c r="HEM2801" s="60"/>
      <c r="HEN2801" s="60"/>
      <c r="HEO2801" s="60"/>
      <c r="HEP2801" s="60"/>
      <c r="HEQ2801" s="60"/>
      <c r="HER2801" s="60"/>
      <c r="HES2801" s="60"/>
      <c r="HET2801" s="60"/>
      <c r="HEU2801" s="60"/>
      <c r="HEV2801" s="60"/>
      <c r="HEW2801" s="60"/>
      <c r="HEX2801" s="60"/>
      <c r="HEY2801" s="60"/>
      <c r="HEZ2801" s="60"/>
      <c r="HFA2801" s="60"/>
      <c r="HFB2801" s="60"/>
      <c r="HFC2801" s="60"/>
      <c r="HFD2801" s="60"/>
      <c r="HFE2801" s="60"/>
      <c r="HFF2801" s="60"/>
      <c r="HFG2801" s="60"/>
      <c r="HFH2801" s="60"/>
      <c r="HFI2801" s="60"/>
      <c r="HFJ2801" s="60"/>
      <c r="HFK2801" s="60"/>
      <c r="HFL2801" s="60"/>
      <c r="HFM2801" s="60"/>
      <c r="HFN2801" s="60"/>
      <c r="HFO2801" s="60"/>
      <c r="HFP2801" s="60"/>
      <c r="HFQ2801" s="60"/>
      <c r="HFR2801" s="60"/>
      <c r="HFS2801" s="60"/>
      <c r="HFT2801" s="60"/>
      <c r="HFU2801" s="60"/>
      <c r="HFV2801" s="60"/>
      <c r="HFW2801" s="60"/>
      <c r="HFX2801" s="60"/>
      <c r="HFY2801" s="60"/>
      <c r="HFZ2801" s="60"/>
      <c r="HGA2801" s="60"/>
      <c r="HGB2801" s="60"/>
      <c r="HGC2801" s="60"/>
      <c r="HGD2801" s="60"/>
      <c r="HGE2801" s="60"/>
      <c r="HGF2801" s="60"/>
      <c r="HGG2801" s="60"/>
      <c r="HGH2801" s="60"/>
      <c r="HGI2801" s="60"/>
      <c r="HGJ2801" s="60"/>
      <c r="HGK2801" s="60"/>
      <c r="HGL2801" s="60"/>
      <c r="HGM2801" s="60"/>
      <c r="HGN2801" s="60"/>
      <c r="HGO2801" s="60"/>
      <c r="HGP2801" s="60"/>
      <c r="HGQ2801" s="60"/>
      <c r="HGR2801" s="60"/>
      <c r="HGS2801" s="60"/>
      <c r="HGT2801" s="60"/>
      <c r="HGU2801" s="60"/>
      <c r="HGV2801" s="60"/>
      <c r="HGW2801" s="60"/>
      <c r="HGX2801" s="60"/>
      <c r="HGY2801" s="60"/>
      <c r="HGZ2801" s="60"/>
      <c r="HHA2801" s="60"/>
      <c r="HHB2801" s="60"/>
      <c r="HHC2801" s="60"/>
      <c r="HHD2801" s="60"/>
      <c r="HHE2801" s="60"/>
      <c r="HHF2801" s="60"/>
      <c r="HHG2801" s="60"/>
      <c r="HHH2801" s="60"/>
      <c r="HHI2801" s="60"/>
      <c r="HHJ2801" s="60"/>
      <c r="HHK2801" s="60"/>
      <c r="HHL2801" s="60"/>
      <c r="HHM2801" s="60"/>
      <c r="HHN2801" s="60"/>
      <c r="HHO2801" s="60"/>
      <c r="HHP2801" s="60"/>
      <c r="HHQ2801" s="60"/>
      <c r="HHR2801" s="60"/>
      <c r="HHS2801" s="60"/>
      <c r="HHT2801" s="60"/>
      <c r="HHU2801" s="60"/>
      <c r="HHV2801" s="60"/>
      <c r="HHW2801" s="60"/>
      <c r="HHX2801" s="60"/>
      <c r="HHY2801" s="60"/>
      <c r="HHZ2801" s="60"/>
      <c r="HIA2801" s="60"/>
      <c r="HIB2801" s="60"/>
      <c r="HIC2801" s="60"/>
      <c r="HID2801" s="60"/>
      <c r="HIE2801" s="60"/>
      <c r="HIF2801" s="60"/>
      <c r="HIG2801" s="60"/>
      <c r="HIH2801" s="60"/>
      <c r="HII2801" s="60"/>
      <c r="HIJ2801" s="60"/>
      <c r="HIK2801" s="60"/>
      <c r="HIL2801" s="60"/>
      <c r="HIM2801" s="60"/>
      <c r="HIN2801" s="60"/>
      <c r="HIO2801" s="60"/>
      <c r="HIP2801" s="60"/>
      <c r="HIQ2801" s="60"/>
      <c r="HIR2801" s="60"/>
      <c r="HIS2801" s="60"/>
      <c r="HIT2801" s="60"/>
      <c r="HIU2801" s="60"/>
      <c r="HIV2801" s="60"/>
      <c r="HIW2801" s="60"/>
      <c r="HIX2801" s="60"/>
      <c r="HIY2801" s="60"/>
      <c r="HIZ2801" s="60"/>
      <c r="HJA2801" s="60"/>
      <c r="HJB2801" s="60"/>
      <c r="HJC2801" s="60"/>
      <c r="HJD2801" s="60"/>
      <c r="HJE2801" s="60"/>
      <c r="HJF2801" s="60"/>
      <c r="HJG2801" s="60"/>
      <c r="HJH2801" s="60"/>
      <c r="HJI2801" s="60"/>
      <c r="HJJ2801" s="60"/>
      <c r="HJK2801" s="60"/>
      <c r="HJL2801" s="60"/>
      <c r="HJM2801" s="60"/>
      <c r="HJN2801" s="60"/>
      <c r="HJO2801" s="60"/>
      <c r="HJP2801" s="60"/>
      <c r="HJQ2801" s="60"/>
      <c r="HJR2801" s="60"/>
      <c r="HJS2801" s="60"/>
      <c r="HJT2801" s="60"/>
      <c r="HJU2801" s="60"/>
      <c r="HJV2801" s="60"/>
      <c r="HJW2801" s="60"/>
      <c r="HJX2801" s="60"/>
      <c r="HJY2801" s="60"/>
      <c r="HJZ2801" s="60"/>
      <c r="HKA2801" s="60"/>
      <c r="HKB2801" s="60"/>
      <c r="HKC2801" s="60"/>
      <c r="HKD2801" s="60"/>
      <c r="HKE2801" s="60"/>
      <c r="HKF2801" s="60"/>
      <c r="HKG2801" s="60"/>
      <c r="HKH2801" s="60"/>
      <c r="HKI2801" s="60"/>
      <c r="HKJ2801" s="60"/>
      <c r="HKK2801" s="60"/>
      <c r="HKL2801" s="60"/>
      <c r="HKM2801" s="60"/>
      <c r="HKN2801" s="60"/>
      <c r="HKO2801" s="60"/>
      <c r="HKP2801" s="60"/>
      <c r="HKQ2801" s="60"/>
      <c r="HKR2801" s="60"/>
      <c r="HKS2801" s="60"/>
      <c r="HKT2801" s="60"/>
      <c r="HKU2801" s="60"/>
      <c r="HKV2801" s="60"/>
      <c r="HKW2801" s="60"/>
      <c r="HKX2801" s="60"/>
      <c r="HKY2801" s="60"/>
      <c r="HKZ2801" s="60"/>
      <c r="HLA2801" s="60"/>
      <c r="HLB2801" s="60"/>
      <c r="HLC2801" s="60"/>
      <c r="HLD2801" s="60"/>
      <c r="HLE2801" s="60"/>
      <c r="HLF2801" s="60"/>
      <c r="HLG2801" s="60"/>
      <c r="HLH2801" s="60"/>
      <c r="HLI2801" s="60"/>
      <c r="HLJ2801" s="60"/>
      <c r="HLK2801" s="60"/>
      <c r="HLL2801" s="60"/>
      <c r="HLM2801" s="60"/>
      <c r="HLN2801" s="60"/>
      <c r="HLO2801" s="60"/>
      <c r="HLP2801" s="60"/>
      <c r="HLQ2801" s="60"/>
      <c r="HLR2801" s="60"/>
      <c r="HLS2801" s="60"/>
      <c r="HLT2801" s="60"/>
      <c r="HLU2801" s="60"/>
      <c r="HLV2801" s="60"/>
      <c r="HLW2801" s="60"/>
      <c r="HLX2801" s="60"/>
      <c r="HLY2801" s="60"/>
      <c r="HLZ2801" s="60"/>
      <c r="HMA2801" s="60"/>
      <c r="HMB2801" s="60"/>
      <c r="HMC2801" s="60"/>
      <c r="HMD2801" s="60"/>
      <c r="HME2801" s="60"/>
      <c r="HMF2801" s="60"/>
      <c r="HMG2801" s="60"/>
      <c r="HMH2801" s="60"/>
      <c r="HMI2801" s="60"/>
      <c r="HMJ2801" s="60"/>
      <c r="HMK2801" s="60"/>
      <c r="HML2801" s="60"/>
      <c r="HMM2801" s="60"/>
      <c r="HMN2801" s="60"/>
      <c r="HMO2801" s="60"/>
      <c r="HMP2801" s="60"/>
      <c r="HMQ2801" s="60"/>
      <c r="HMR2801" s="60"/>
      <c r="HMS2801" s="60"/>
      <c r="HMT2801" s="60"/>
      <c r="HMU2801" s="60"/>
      <c r="HMV2801" s="60"/>
      <c r="HMW2801" s="60"/>
      <c r="HMX2801" s="60"/>
      <c r="HMY2801" s="60"/>
      <c r="HMZ2801" s="60"/>
      <c r="HNA2801" s="60"/>
      <c r="HNB2801" s="60"/>
      <c r="HNC2801" s="60"/>
      <c r="HND2801" s="60"/>
      <c r="HNE2801" s="60"/>
      <c r="HNF2801" s="60"/>
      <c r="HNG2801" s="60"/>
      <c r="HNH2801" s="60"/>
      <c r="HNI2801" s="60"/>
      <c r="HNJ2801" s="60"/>
      <c r="HNK2801" s="60"/>
      <c r="HNL2801" s="60"/>
      <c r="HNM2801" s="60"/>
      <c r="HNN2801" s="60"/>
      <c r="HNO2801" s="60"/>
      <c r="HNP2801" s="60"/>
      <c r="HNQ2801" s="60"/>
      <c r="HNR2801" s="60"/>
      <c r="HNS2801" s="60"/>
      <c r="HNT2801" s="60"/>
      <c r="HNU2801" s="60"/>
      <c r="HNV2801" s="60"/>
      <c r="HNW2801" s="60"/>
      <c r="HNX2801" s="60"/>
      <c r="HNY2801" s="60"/>
      <c r="HNZ2801" s="60"/>
      <c r="HOA2801" s="60"/>
      <c r="HOB2801" s="60"/>
      <c r="HOC2801" s="60"/>
      <c r="HOD2801" s="60"/>
      <c r="HOE2801" s="60"/>
      <c r="HOF2801" s="60"/>
      <c r="HOG2801" s="60"/>
      <c r="HOH2801" s="60"/>
      <c r="HOI2801" s="60"/>
      <c r="HOJ2801" s="60"/>
      <c r="HOK2801" s="60"/>
      <c r="HOL2801" s="60"/>
      <c r="HOM2801" s="60"/>
      <c r="HON2801" s="60"/>
      <c r="HOO2801" s="60"/>
      <c r="HOP2801" s="60"/>
      <c r="HOQ2801" s="60"/>
      <c r="HOR2801" s="60"/>
      <c r="HOS2801" s="60"/>
      <c r="HOT2801" s="60"/>
      <c r="HOU2801" s="60"/>
      <c r="HOV2801" s="60"/>
      <c r="HOW2801" s="60"/>
      <c r="HOX2801" s="60"/>
      <c r="HOY2801" s="60"/>
      <c r="HOZ2801" s="60"/>
      <c r="HPA2801" s="60"/>
      <c r="HPB2801" s="60"/>
      <c r="HPC2801" s="60"/>
      <c r="HPD2801" s="60"/>
      <c r="HPE2801" s="60"/>
      <c r="HPF2801" s="60"/>
      <c r="HPG2801" s="60"/>
      <c r="HPH2801" s="60"/>
      <c r="HPI2801" s="60"/>
      <c r="HPJ2801" s="60"/>
      <c r="HPK2801" s="60"/>
      <c r="HPL2801" s="60"/>
      <c r="HPM2801" s="60"/>
      <c r="HPN2801" s="60"/>
      <c r="HPO2801" s="60"/>
      <c r="HPP2801" s="60"/>
      <c r="HPQ2801" s="60"/>
      <c r="HPR2801" s="60"/>
      <c r="HPS2801" s="60"/>
      <c r="HPT2801" s="60"/>
      <c r="HPU2801" s="60"/>
      <c r="HPV2801" s="60"/>
      <c r="HPW2801" s="60"/>
      <c r="HPX2801" s="60"/>
      <c r="HPY2801" s="60"/>
      <c r="HPZ2801" s="60"/>
      <c r="HQA2801" s="60"/>
      <c r="HQB2801" s="60"/>
      <c r="HQC2801" s="60"/>
      <c r="HQD2801" s="60"/>
      <c r="HQE2801" s="60"/>
      <c r="HQF2801" s="60"/>
      <c r="HQG2801" s="60"/>
      <c r="HQH2801" s="60"/>
      <c r="HQI2801" s="60"/>
      <c r="HQJ2801" s="60"/>
      <c r="HQK2801" s="60"/>
      <c r="HQL2801" s="60"/>
      <c r="HQM2801" s="60"/>
      <c r="HQN2801" s="60"/>
      <c r="HQO2801" s="60"/>
      <c r="HQP2801" s="60"/>
      <c r="HQQ2801" s="60"/>
      <c r="HQR2801" s="60"/>
      <c r="HQS2801" s="60"/>
      <c r="HQT2801" s="60"/>
      <c r="HQU2801" s="60"/>
      <c r="HQV2801" s="60"/>
      <c r="HQW2801" s="60"/>
      <c r="HQX2801" s="60"/>
      <c r="HQY2801" s="60"/>
      <c r="HQZ2801" s="60"/>
      <c r="HRA2801" s="60"/>
      <c r="HRB2801" s="60"/>
      <c r="HRC2801" s="60"/>
      <c r="HRD2801" s="60"/>
      <c r="HRE2801" s="60"/>
      <c r="HRF2801" s="60"/>
      <c r="HRG2801" s="60"/>
      <c r="HRH2801" s="60"/>
      <c r="HRI2801" s="60"/>
      <c r="HRJ2801" s="60"/>
      <c r="HRK2801" s="60"/>
      <c r="HRL2801" s="60"/>
      <c r="HRM2801" s="60"/>
      <c r="HRN2801" s="60"/>
      <c r="HRO2801" s="60"/>
      <c r="HRP2801" s="60"/>
      <c r="HRQ2801" s="60"/>
      <c r="HRR2801" s="60"/>
      <c r="HRS2801" s="60"/>
      <c r="HRT2801" s="60"/>
      <c r="HRU2801" s="60"/>
      <c r="HRV2801" s="60"/>
      <c r="HRW2801" s="60"/>
      <c r="HRX2801" s="60"/>
      <c r="HRY2801" s="60"/>
      <c r="HRZ2801" s="60"/>
      <c r="HSA2801" s="60"/>
      <c r="HSB2801" s="60"/>
      <c r="HSC2801" s="60"/>
      <c r="HSD2801" s="60"/>
      <c r="HSE2801" s="60"/>
      <c r="HSF2801" s="60"/>
      <c r="HSG2801" s="60"/>
      <c r="HSH2801" s="60"/>
      <c r="HSI2801" s="60"/>
      <c r="HSJ2801" s="60"/>
      <c r="HSK2801" s="60"/>
      <c r="HSL2801" s="60"/>
      <c r="HSM2801" s="60"/>
      <c r="HSN2801" s="60"/>
      <c r="HSO2801" s="60"/>
      <c r="HSP2801" s="60"/>
      <c r="HSQ2801" s="60"/>
      <c r="HSR2801" s="60"/>
      <c r="HSS2801" s="60"/>
      <c r="HST2801" s="60"/>
      <c r="HSU2801" s="60"/>
      <c r="HSV2801" s="60"/>
      <c r="HSW2801" s="60"/>
      <c r="HSX2801" s="60"/>
      <c r="HSY2801" s="60"/>
      <c r="HSZ2801" s="60"/>
      <c r="HTA2801" s="60"/>
      <c r="HTB2801" s="60"/>
      <c r="HTC2801" s="60"/>
      <c r="HTD2801" s="60"/>
      <c r="HTE2801" s="60"/>
      <c r="HTF2801" s="60"/>
      <c r="HTG2801" s="60"/>
      <c r="HTH2801" s="60"/>
      <c r="HTI2801" s="60"/>
      <c r="HTJ2801" s="60"/>
      <c r="HTK2801" s="60"/>
      <c r="HTL2801" s="60"/>
      <c r="HTM2801" s="60"/>
      <c r="HTN2801" s="60"/>
      <c r="HTO2801" s="60"/>
      <c r="HTP2801" s="60"/>
      <c r="HTQ2801" s="60"/>
      <c r="HTR2801" s="60"/>
      <c r="HTS2801" s="60"/>
      <c r="HTT2801" s="60"/>
      <c r="HTU2801" s="60"/>
      <c r="HTV2801" s="60"/>
      <c r="HTW2801" s="60"/>
      <c r="HTX2801" s="60"/>
      <c r="HTY2801" s="60"/>
      <c r="HTZ2801" s="60"/>
      <c r="HUA2801" s="60"/>
      <c r="HUB2801" s="60"/>
      <c r="HUC2801" s="60"/>
      <c r="HUD2801" s="60"/>
      <c r="HUE2801" s="60"/>
      <c r="HUF2801" s="60"/>
      <c r="HUG2801" s="60"/>
      <c r="HUH2801" s="60"/>
      <c r="HUI2801" s="60"/>
      <c r="HUJ2801" s="60"/>
      <c r="HUK2801" s="60"/>
      <c r="HUL2801" s="60"/>
      <c r="HUM2801" s="60"/>
      <c r="HUN2801" s="60"/>
      <c r="HUO2801" s="60"/>
      <c r="HUP2801" s="60"/>
      <c r="HUQ2801" s="60"/>
      <c r="HUR2801" s="60"/>
      <c r="HUS2801" s="60"/>
      <c r="HUT2801" s="60"/>
      <c r="HUU2801" s="60"/>
      <c r="HUV2801" s="60"/>
      <c r="HUW2801" s="60"/>
      <c r="HUX2801" s="60"/>
      <c r="HUY2801" s="60"/>
      <c r="HUZ2801" s="60"/>
      <c r="HVA2801" s="60"/>
      <c r="HVB2801" s="60"/>
      <c r="HVC2801" s="60"/>
      <c r="HVD2801" s="60"/>
      <c r="HVE2801" s="60"/>
      <c r="HVF2801" s="60"/>
      <c r="HVG2801" s="60"/>
      <c r="HVH2801" s="60"/>
      <c r="HVI2801" s="60"/>
      <c r="HVJ2801" s="60"/>
      <c r="HVK2801" s="60"/>
      <c r="HVL2801" s="60"/>
      <c r="HVM2801" s="60"/>
      <c r="HVN2801" s="60"/>
      <c r="HVO2801" s="60"/>
      <c r="HVP2801" s="60"/>
      <c r="HVQ2801" s="60"/>
      <c r="HVR2801" s="60"/>
      <c r="HVS2801" s="60"/>
      <c r="HVT2801" s="60"/>
      <c r="HVU2801" s="60"/>
      <c r="HVV2801" s="60"/>
      <c r="HVW2801" s="60"/>
      <c r="HVX2801" s="60"/>
      <c r="HVY2801" s="60"/>
      <c r="HVZ2801" s="60"/>
      <c r="HWA2801" s="60"/>
      <c r="HWB2801" s="60"/>
      <c r="HWC2801" s="60"/>
      <c r="HWD2801" s="60"/>
      <c r="HWE2801" s="60"/>
      <c r="HWF2801" s="60"/>
      <c r="HWG2801" s="60"/>
      <c r="HWH2801" s="60"/>
      <c r="HWI2801" s="60"/>
      <c r="HWJ2801" s="60"/>
      <c r="HWK2801" s="60"/>
      <c r="HWL2801" s="60"/>
      <c r="HWM2801" s="60"/>
      <c r="HWN2801" s="60"/>
      <c r="HWO2801" s="60"/>
      <c r="HWP2801" s="60"/>
      <c r="HWQ2801" s="60"/>
      <c r="HWR2801" s="60"/>
      <c r="HWS2801" s="60"/>
      <c r="HWT2801" s="60"/>
      <c r="HWU2801" s="60"/>
      <c r="HWV2801" s="60"/>
      <c r="HWW2801" s="60"/>
      <c r="HWX2801" s="60"/>
      <c r="HWY2801" s="60"/>
      <c r="HWZ2801" s="60"/>
      <c r="HXA2801" s="60"/>
      <c r="HXB2801" s="60"/>
      <c r="HXC2801" s="60"/>
      <c r="HXD2801" s="60"/>
      <c r="HXE2801" s="60"/>
      <c r="HXF2801" s="60"/>
      <c r="HXG2801" s="60"/>
      <c r="HXH2801" s="60"/>
      <c r="HXI2801" s="60"/>
      <c r="HXJ2801" s="60"/>
      <c r="HXK2801" s="60"/>
      <c r="HXL2801" s="60"/>
      <c r="HXM2801" s="60"/>
      <c r="HXN2801" s="60"/>
      <c r="HXO2801" s="60"/>
      <c r="HXP2801" s="60"/>
      <c r="HXQ2801" s="60"/>
      <c r="HXR2801" s="60"/>
      <c r="HXS2801" s="60"/>
      <c r="HXT2801" s="60"/>
      <c r="HXU2801" s="60"/>
      <c r="HXV2801" s="60"/>
      <c r="HXW2801" s="60"/>
      <c r="HXX2801" s="60"/>
      <c r="HXY2801" s="60"/>
      <c r="HXZ2801" s="60"/>
      <c r="HYA2801" s="60"/>
      <c r="HYB2801" s="60"/>
      <c r="HYC2801" s="60"/>
      <c r="HYD2801" s="60"/>
      <c r="HYE2801" s="60"/>
      <c r="HYF2801" s="60"/>
      <c r="HYG2801" s="60"/>
      <c r="HYH2801" s="60"/>
      <c r="HYI2801" s="60"/>
      <c r="HYJ2801" s="60"/>
      <c r="HYK2801" s="60"/>
      <c r="HYL2801" s="60"/>
      <c r="HYM2801" s="60"/>
      <c r="HYN2801" s="60"/>
      <c r="HYO2801" s="60"/>
      <c r="HYP2801" s="60"/>
      <c r="HYQ2801" s="60"/>
      <c r="HYR2801" s="60"/>
      <c r="HYS2801" s="60"/>
      <c r="HYT2801" s="60"/>
      <c r="HYU2801" s="60"/>
      <c r="HYV2801" s="60"/>
      <c r="HYW2801" s="60"/>
      <c r="HYX2801" s="60"/>
      <c r="HYY2801" s="60"/>
      <c r="HYZ2801" s="60"/>
      <c r="HZA2801" s="60"/>
      <c r="HZB2801" s="60"/>
      <c r="HZC2801" s="60"/>
      <c r="HZD2801" s="60"/>
      <c r="HZE2801" s="60"/>
      <c r="HZF2801" s="60"/>
      <c r="HZG2801" s="60"/>
      <c r="HZH2801" s="60"/>
      <c r="HZI2801" s="60"/>
      <c r="HZJ2801" s="60"/>
      <c r="HZK2801" s="60"/>
      <c r="HZL2801" s="60"/>
      <c r="HZM2801" s="60"/>
      <c r="HZN2801" s="60"/>
      <c r="HZO2801" s="60"/>
      <c r="HZP2801" s="60"/>
      <c r="HZQ2801" s="60"/>
      <c r="HZR2801" s="60"/>
      <c r="HZS2801" s="60"/>
      <c r="HZT2801" s="60"/>
      <c r="HZU2801" s="60"/>
      <c r="HZV2801" s="60"/>
      <c r="HZW2801" s="60"/>
      <c r="HZX2801" s="60"/>
      <c r="HZY2801" s="60"/>
      <c r="HZZ2801" s="60"/>
      <c r="IAA2801" s="60"/>
      <c r="IAB2801" s="60"/>
      <c r="IAC2801" s="60"/>
      <c r="IAD2801" s="60"/>
      <c r="IAE2801" s="60"/>
      <c r="IAF2801" s="60"/>
      <c r="IAG2801" s="60"/>
      <c r="IAH2801" s="60"/>
      <c r="IAI2801" s="60"/>
      <c r="IAJ2801" s="60"/>
      <c r="IAK2801" s="60"/>
      <c r="IAL2801" s="60"/>
      <c r="IAM2801" s="60"/>
      <c r="IAN2801" s="60"/>
      <c r="IAO2801" s="60"/>
      <c r="IAP2801" s="60"/>
      <c r="IAQ2801" s="60"/>
      <c r="IAR2801" s="60"/>
      <c r="IAS2801" s="60"/>
      <c r="IAT2801" s="60"/>
      <c r="IAU2801" s="60"/>
      <c r="IAV2801" s="60"/>
      <c r="IAW2801" s="60"/>
      <c r="IAX2801" s="60"/>
      <c r="IAY2801" s="60"/>
      <c r="IAZ2801" s="60"/>
      <c r="IBA2801" s="60"/>
      <c r="IBB2801" s="60"/>
      <c r="IBC2801" s="60"/>
      <c r="IBD2801" s="60"/>
      <c r="IBE2801" s="60"/>
      <c r="IBF2801" s="60"/>
      <c r="IBG2801" s="60"/>
      <c r="IBH2801" s="60"/>
      <c r="IBI2801" s="60"/>
      <c r="IBJ2801" s="60"/>
      <c r="IBK2801" s="60"/>
      <c r="IBL2801" s="60"/>
      <c r="IBM2801" s="60"/>
      <c r="IBN2801" s="60"/>
      <c r="IBO2801" s="60"/>
      <c r="IBP2801" s="60"/>
      <c r="IBQ2801" s="60"/>
      <c r="IBR2801" s="60"/>
      <c r="IBS2801" s="60"/>
      <c r="IBT2801" s="60"/>
      <c r="IBU2801" s="60"/>
      <c r="IBV2801" s="60"/>
      <c r="IBW2801" s="60"/>
      <c r="IBX2801" s="60"/>
      <c r="IBY2801" s="60"/>
      <c r="IBZ2801" s="60"/>
      <c r="ICA2801" s="60"/>
      <c r="ICB2801" s="60"/>
      <c r="ICC2801" s="60"/>
      <c r="ICD2801" s="60"/>
      <c r="ICE2801" s="60"/>
      <c r="ICF2801" s="60"/>
      <c r="ICG2801" s="60"/>
      <c r="ICH2801" s="60"/>
      <c r="ICI2801" s="60"/>
      <c r="ICJ2801" s="60"/>
      <c r="ICK2801" s="60"/>
      <c r="ICL2801" s="60"/>
      <c r="ICM2801" s="60"/>
      <c r="ICN2801" s="60"/>
      <c r="ICO2801" s="60"/>
      <c r="ICP2801" s="60"/>
      <c r="ICQ2801" s="60"/>
      <c r="ICR2801" s="60"/>
      <c r="ICS2801" s="60"/>
      <c r="ICT2801" s="60"/>
      <c r="ICU2801" s="60"/>
      <c r="ICV2801" s="60"/>
      <c r="ICW2801" s="60"/>
      <c r="ICX2801" s="60"/>
      <c r="ICY2801" s="60"/>
      <c r="ICZ2801" s="60"/>
      <c r="IDA2801" s="60"/>
      <c r="IDB2801" s="60"/>
      <c r="IDC2801" s="60"/>
      <c r="IDD2801" s="60"/>
      <c r="IDE2801" s="60"/>
      <c r="IDF2801" s="60"/>
      <c r="IDG2801" s="60"/>
      <c r="IDH2801" s="60"/>
      <c r="IDI2801" s="60"/>
      <c r="IDJ2801" s="60"/>
      <c r="IDK2801" s="60"/>
      <c r="IDL2801" s="60"/>
      <c r="IDM2801" s="60"/>
      <c r="IDN2801" s="60"/>
      <c r="IDO2801" s="60"/>
      <c r="IDP2801" s="60"/>
      <c r="IDQ2801" s="60"/>
      <c r="IDR2801" s="60"/>
      <c r="IDS2801" s="60"/>
      <c r="IDT2801" s="60"/>
      <c r="IDU2801" s="60"/>
      <c r="IDV2801" s="60"/>
      <c r="IDW2801" s="60"/>
      <c r="IDX2801" s="60"/>
      <c r="IDY2801" s="60"/>
      <c r="IDZ2801" s="60"/>
      <c r="IEA2801" s="60"/>
      <c r="IEB2801" s="60"/>
      <c r="IEC2801" s="60"/>
      <c r="IED2801" s="60"/>
      <c r="IEE2801" s="60"/>
      <c r="IEF2801" s="60"/>
      <c r="IEG2801" s="60"/>
      <c r="IEH2801" s="60"/>
      <c r="IEI2801" s="60"/>
      <c r="IEJ2801" s="60"/>
      <c r="IEK2801" s="60"/>
      <c r="IEL2801" s="60"/>
      <c r="IEM2801" s="60"/>
      <c r="IEN2801" s="60"/>
      <c r="IEO2801" s="60"/>
      <c r="IEP2801" s="60"/>
      <c r="IEQ2801" s="60"/>
      <c r="IER2801" s="60"/>
      <c r="IES2801" s="60"/>
      <c r="IET2801" s="60"/>
      <c r="IEU2801" s="60"/>
      <c r="IEV2801" s="60"/>
      <c r="IEW2801" s="60"/>
      <c r="IEX2801" s="60"/>
      <c r="IEY2801" s="60"/>
      <c r="IEZ2801" s="60"/>
      <c r="IFA2801" s="60"/>
      <c r="IFB2801" s="60"/>
      <c r="IFC2801" s="60"/>
      <c r="IFD2801" s="60"/>
      <c r="IFE2801" s="60"/>
      <c r="IFF2801" s="60"/>
      <c r="IFG2801" s="60"/>
      <c r="IFH2801" s="60"/>
      <c r="IFI2801" s="60"/>
      <c r="IFJ2801" s="60"/>
      <c r="IFK2801" s="60"/>
      <c r="IFL2801" s="60"/>
      <c r="IFM2801" s="60"/>
      <c r="IFN2801" s="60"/>
      <c r="IFO2801" s="60"/>
      <c r="IFP2801" s="60"/>
      <c r="IFQ2801" s="60"/>
      <c r="IFR2801" s="60"/>
      <c r="IFS2801" s="60"/>
      <c r="IFT2801" s="60"/>
      <c r="IFU2801" s="60"/>
      <c r="IFV2801" s="60"/>
      <c r="IFW2801" s="60"/>
      <c r="IFX2801" s="60"/>
      <c r="IFY2801" s="60"/>
      <c r="IFZ2801" s="60"/>
      <c r="IGA2801" s="60"/>
      <c r="IGB2801" s="60"/>
      <c r="IGC2801" s="60"/>
      <c r="IGD2801" s="60"/>
      <c r="IGE2801" s="60"/>
      <c r="IGF2801" s="60"/>
      <c r="IGG2801" s="60"/>
      <c r="IGH2801" s="60"/>
      <c r="IGI2801" s="60"/>
      <c r="IGJ2801" s="60"/>
      <c r="IGK2801" s="60"/>
      <c r="IGL2801" s="60"/>
      <c r="IGM2801" s="60"/>
      <c r="IGN2801" s="60"/>
      <c r="IGO2801" s="60"/>
      <c r="IGP2801" s="60"/>
      <c r="IGQ2801" s="60"/>
      <c r="IGR2801" s="60"/>
      <c r="IGS2801" s="60"/>
      <c r="IGT2801" s="60"/>
      <c r="IGU2801" s="60"/>
      <c r="IGV2801" s="60"/>
      <c r="IGW2801" s="60"/>
      <c r="IGX2801" s="60"/>
      <c r="IGY2801" s="60"/>
      <c r="IGZ2801" s="60"/>
      <c r="IHA2801" s="60"/>
      <c r="IHB2801" s="60"/>
      <c r="IHC2801" s="60"/>
      <c r="IHD2801" s="60"/>
      <c r="IHE2801" s="60"/>
      <c r="IHF2801" s="60"/>
      <c r="IHG2801" s="60"/>
      <c r="IHH2801" s="60"/>
      <c r="IHI2801" s="60"/>
      <c r="IHJ2801" s="60"/>
      <c r="IHK2801" s="60"/>
      <c r="IHL2801" s="60"/>
      <c r="IHM2801" s="60"/>
      <c r="IHN2801" s="60"/>
      <c r="IHO2801" s="60"/>
      <c r="IHP2801" s="60"/>
      <c r="IHQ2801" s="60"/>
      <c r="IHR2801" s="60"/>
      <c r="IHS2801" s="60"/>
      <c r="IHT2801" s="60"/>
      <c r="IHU2801" s="60"/>
      <c r="IHV2801" s="60"/>
      <c r="IHW2801" s="60"/>
      <c r="IHX2801" s="60"/>
      <c r="IHY2801" s="60"/>
      <c r="IHZ2801" s="60"/>
      <c r="IIA2801" s="60"/>
      <c r="IIB2801" s="60"/>
      <c r="IIC2801" s="60"/>
      <c r="IID2801" s="60"/>
      <c r="IIE2801" s="60"/>
      <c r="IIF2801" s="60"/>
      <c r="IIG2801" s="60"/>
      <c r="IIH2801" s="60"/>
      <c r="III2801" s="60"/>
      <c r="IIJ2801" s="60"/>
      <c r="IIK2801" s="60"/>
      <c r="IIL2801" s="60"/>
      <c r="IIM2801" s="60"/>
      <c r="IIN2801" s="60"/>
      <c r="IIO2801" s="60"/>
      <c r="IIP2801" s="60"/>
      <c r="IIQ2801" s="60"/>
      <c r="IIR2801" s="60"/>
      <c r="IIS2801" s="60"/>
      <c r="IIT2801" s="60"/>
      <c r="IIU2801" s="60"/>
      <c r="IIV2801" s="60"/>
      <c r="IIW2801" s="60"/>
      <c r="IIX2801" s="60"/>
      <c r="IIY2801" s="60"/>
      <c r="IIZ2801" s="60"/>
      <c r="IJA2801" s="60"/>
      <c r="IJB2801" s="60"/>
      <c r="IJC2801" s="60"/>
      <c r="IJD2801" s="60"/>
      <c r="IJE2801" s="60"/>
      <c r="IJF2801" s="60"/>
      <c r="IJG2801" s="60"/>
      <c r="IJH2801" s="60"/>
      <c r="IJI2801" s="60"/>
      <c r="IJJ2801" s="60"/>
      <c r="IJK2801" s="60"/>
      <c r="IJL2801" s="60"/>
      <c r="IJM2801" s="60"/>
      <c r="IJN2801" s="60"/>
      <c r="IJO2801" s="60"/>
      <c r="IJP2801" s="60"/>
      <c r="IJQ2801" s="60"/>
      <c r="IJR2801" s="60"/>
      <c r="IJS2801" s="60"/>
      <c r="IJT2801" s="60"/>
      <c r="IJU2801" s="60"/>
      <c r="IJV2801" s="60"/>
      <c r="IJW2801" s="60"/>
      <c r="IJX2801" s="60"/>
      <c r="IJY2801" s="60"/>
      <c r="IJZ2801" s="60"/>
      <c r="IKA2801" s="60"/>
      <c r="IKB2801" s="60"/>
      <c r="IKC2801" s="60"/>
      <c r="IKD2801" s="60"/>
      <c r="IKE2801" s="60"/>
      <c r="IKF2801" s="60"/>
      <c r="IKG2801" s="60"/>
      <c r="IKH2801" s="60"/>
      <c r="IKI2801" s="60"/>
      <c r="IKJ2801" s="60"/>
      <c r="IKK2801" s="60"/>
      <c r="IKL2801" s="60"/>
      <c r="IKM2801" s="60"/>
      <c r="IKN2801" s="60"/>
      <c r="IKO2801" s="60"/>
      <c r="IKP2801" s="60"/>
      <c r="IKQ2801" s="60"/>
      <c r="IKR2801" s="60"/>
      <c r="IKS2801" s="60"/>
      <c r="IKT2801" s="60"/>
      <c r="IKU2801" s="60"/>
      <c r="IKV2801" s="60"/>
      <c r="IKW2801" s="60"/>
      <c r="IKX2801" s="60"/>
      <c r="IKY2801" s="60"/>
      <c r="IKZ2801" s="60"/>
      <c r="ILA2801" s="60"/>
      <c r="ILB2801" s="60"/>
      <c r="ILC2801" s="60"/>
      <c r="ILD2801" s="60"/>
      <c r="ILE2801" s="60"/>
      <c r="ILF2801" s="60"/>
      <c r="ILG2801" s="60"/>
      <c r="ILH2801" s="60"/>
      <c r="ILI2801" s="60"/>
      <c r="ILJ2801" s="60"/>
      <c r="ILK2801" s="60"/>
      <c r="ILL2801" s="60"/>
      <c r="ILM2801" s="60"/>
      <c r="ILN2801" s="60"/>
      <c r="ILO2801" s="60"/>
      <c r="ILP2801" s="60"/>
      <c r="ILQ2801" s="60"/>
      <c r="ILR2801" s="60"/>
      <c r="ILS2801" s="60"/>
      <c r="ILT2801" s="60"/>
      <c r="ILU2801" s="60"/>
      <c r="ILV2801" s="60"/>
      <c r="ILW2801" s="60"/>
      <c r="ILX2801" s="60"/>
      <c r="ILY2801" s="60"/>
      <c r="ILZ2801" s="60"/>
      <c r="IMA2801" s="60"/>
      <c r="IMB2801" s="60"/>
      <c r="IMC2801" s="60"/>
      <c r="IMD2801" s="60"/>
      <c r="IME2801" s="60"/>
      <c r="IMF2801" s="60"/>
      <c r="IMG2801" s="60"/>
      <c r="IMH2801" s="60"/>
      <c r="IMI2801" s="60"/>
      <c r="IMJ2801" s="60"/>
      <c r="IMK2801" s="60"/>
      <c r="IML2801" s="60"/>
      <c r="IMM2801" s="60"/>
      <c r="IMN2801" s="60"/>
      <c r="IMO2801" s="60"/>
      <c r="IMP2801" s="60"/>
      <c r="IMQ2801" s="60"/>
      <c r="IMR2801" s="60"/>
      <c r="IMS2801" s="60"/>
      <c r="IMT2801" s="60"/>
      <c r="IMU2801" s="60"/>
      <c r="IMV2801" s="60"/>
      <c r="IMW2801" s="60"/>
      <c r="IMX2801" s="60"/>
      <c r="IMY2801" s="60"/>
      <c r="IMZ2801" s="60"/>
      <c r="INA2801" s="60"/>
      <c r="INB2801" s="60"/>
      <c r="INC2801" s="60"/>
      <c r="IND2801" s="60"/>
      <c r="INE2801" s="60"/>
      <c r="INF2801" s="60"/>
      <c r="ING2801" s="60"/>
      <c r="INH2801" s="60"/>
      <c r="INI2801" s="60"/>
      <c r="INJ2801" s="60"/>
      <c r="INK2801" s="60"/>
      <c r="INL2801" s="60"/>
      <c r="INM2801" s="60"/>
      <c r="INN2801" s="60"/>
      <c r="INO2801" s="60"/>
      <c r="INP2801" s="60"/>
      <c r="INQ2801" s="60"/>
      <c r="INR2801" s="60"/>
      <c r="INS2801" s="60"/>
      <c r="INT2801" s="60"/>
      <c r="INU2801" s="60"/>
      <c r="INV2801" s="60"/>
      <c r="INW2801" s="60"/>
      <c r="INX2801" s="60"/>
      <c r="INY2801" s="60"/>
      <c r="INZ2801" s="60"/>
      <c r="IOA2801" s="60"/>
      <c r="IOB2801" s="60"/>
      <c r="IOC2801" s="60"/>
      <c r="IOD2801" s="60"/>
      <c r="IOE2801" s="60"/>
      <c r="IOF2801" s="60"/>
      <c r="IOG2801" s="60"/>
      <c r="IOH2801" s="60"/>
      <c r="IOI2801" s="60"/>
      <c r="IOJ2801" s="60"/>
      <c r="IOK2801" s="60"/>
      <c r="IOL2801" s="60"/>
      <c r="IOM2801" s="60"/>
      <c r="ION2801" s="60"/>
      <c r="IOO2801" s="60"/>
      <c r="IOP2801" s="60"/>
      <c r="IOQ2801" s="60"/>
      <c r="IOR2801" s="60"/>
      <c r="IOS2801" s="60"/>
      <c r="IOT2801" s="60"/>
      <c r="IOU2801" s="60"/>
      <c r="IOV2801" s="60"/>
      <c r="IOW2801" s="60"/>
      <c r="IOX2801" s="60"/>
      <c r="IOY2801" s="60"/>
      <c r="IOZ2801" s="60"/>
      <c r="IPA2801" s="60"/>
      <c r="IPB2801" s="60"/>
      <c r="IPC2801" s="60"/>
      <c r="IPD2801" s="60"/>
      <c r="IPE2801" s="60"/>
      <c r="IPF2801" s="60"/>
      <c r="IPG2801" s="60"/>
      <c r="IPH2801" s="60"/>
      <c r="IPI2801" s="60"/>
      <c r="IPJ2801" s="60"/>
      <c r="IPK2801" s="60"/>
      <c r="IPL2801" s="60"/>
      <c r="IPM2801" s="60"/>
      <c r="IPN2801" s="60"/>
      <c r="IPO2801" s="60"/>
      <c r="IPP2801" s="60"/>
      <c r="IPQ2801" s="60"/>
      <c r="IPR2801" s="60"/>
      <c r="IPS2801" s="60"/>
      <c r="IPT2801" s="60"/>
      <c r="IPU2801" s="60"/>
      <c r="IPV2801" s="60"/>
      <c r="IPW2801" s="60"/>
      <c r="IPX2801" s="60"/>
      <c r="IPY2801" s="60"/>
      <c r="IPZ2801" s="60"/>
      <c r="IQA2801" s="60"/>
      <c r="IQB2801" s="60"/>
      <c r="IQC2801" s="60"/>
      <c r="IQD2801" s="60"/>
      <c r="IQE2801" s="60"/>
      <c r="IQF2801" s="60"/>
      <c r="IQG2801" s="60"/>
      <c r="IQH2801" s="60"/>
      <c r="IQI2801" s="60"/>
      <c r="IQJ2801" s="60"/>
      <c r="IQK2801" s="60"/>
      <c r="IQL2801" s="60"/>
      <c r="IQM2801" s="60"/>
      <c r="IQN2801" s="60"/>
      <c r="IQO2801" s="60"/>
      <c r="IQP2801" s="60"/>
      <c r="IQQ2801" s="60"/>
      <c r="IQR2801" s="60"/>
      <c r="IQS2801" s="60"/>
      <c r="IQT2801" s="60"/>
      <c r="IQU2801" s="60"/>
      <c r="IQV2801" s="60"/>
      <c r="IQW2801" s="60"/>
      <c r="IQX2801" s="60"/>
      <c r="IQY2801" s="60"/>
      <c r="IQZ2801" s="60"/>
      <c r="IRA2801" s="60"/>
      <c r="IRB2801" s="60"/>
      <c r="IRC2801" s="60"/>
      <c r="IRD2801" s="60"/>
      <c r="IRE2801" s="60"/>
      <c r="IRF2801" s="60"/>
      <c r="IRG2801" s="60"/>
      <c r="IRH2801" s="60"/>
      <c r="IRI2801" s="60"/>
      <c r="IRJ2801" s="60"/>
      <c r="IRK2801" s="60"/>
      <c r="IRL2801" s="60"/>
      <c r="IRM2801" s="60"/>
      <c r="IRN2801" s="60"/>
      <c r="IRO2801" s="60"/>
      <c r="IRP2801" s="60"/>
      <c r="IRQ2801" s="60"/>
      <c r="IRR2801" s="60"/>
      <c r="IRS2801" s="60"/>
      <c r="IRT2801" s="60"/>
      <c r="IRU2801" s="60"/>
      <c r="IRV2801" s="60"/>
      <c r="IRW2801" s="60"/>
      <c r="IRX2801" s="60"/>
      <c r="IRY2801" s="60"/>
      <c r="IRZ2801" s="60"/>
      <c r="ISA2801" s="60"/>
      <c r="ISB2801" s="60"/>
      <c r="ISC2801" s="60"/>
      <c r="ISD2801" s="60"/>
      <c r="ISE2801" s="60"/>
      <c r="ISF2801" s="60"/>
      <c r="ISG2801" s="60"/>
      <c r="ISH2801" s="60"/>
      <c r="ISI2801" s="60"/>
      <c r="ISJ2801" s="60"/>
      <c r="ISK2801" s="60"/>
      <c r="ISL2801" s="60"/>
      <c r="ISM2801" s="60"/>
      <c r="ISN2801" s="60"/>
      <c r="ISO2801" s="60"/>
      <c r="ISP2801" s="60"/>
      <c r="ISQ2801" s="60"/>
      <c r="ISR2801" s="60"/>
      <c r="ISS2801" s="60"/>
      <c r="IST2801" s="60"/>
      <c r="ISU2801" s="60"/>
      <c r="ISV2801" s="60"/>
      <c r="ISW2801" s="60"/>
      <c r="ISX2801" s="60"/>
      <c r="ISY2801" s="60"/>
      <c r="ISZ2801" s="60"/>
      <c r="ITA2801" s="60"/>
      <c r="ITB2801" s="60"/>
      <c r="ITC2801" s="60"/>
      <c r="ITD2801" s="60"/>
      <c r="ITE2801" s="60"/>
      <c r="ITF2801" s="60"/>
      <c r="ITG2801" s="60"/>
      <c r="ITH2801" s="60"/>
      <c r="ITI2801" s="60"/>
      <c r="ITJ2801" s="60"/>
      <c r="ITK2801" s="60"/>
      <c r="ITL2801" s="60"/>
      <c r="ITM2801" s="60"/>
      <c r="ITN2801" s="60"/>
      <c r="ITO2801" s="60"/>
      <c r="ITP2801" s="60"/>
      <c r="ITQ2801" s="60"/>
      <c r="ITR2801" s="60"/>
      <c r="ITS2801" s="60"/>
      <c r="ITT2801" s="60"/>
      <c r="ITU2801" s="60"/>
      <c r="ITV2801" s="60"/>
      <c r="ITW2801" s="60"/>
      <c r="ITX2801" s="60"/>
      <c r="ITY2801" s="60"/>
      <c r="ITZ2801" s="60"/>
      <c r="IUA2801" s="60"/>
      <c r="IUB2801" s="60"/>
      <c r="IUC2801" s="60"/>
      <c r="IUD2801" s="60"/>
      <c r="IUE2801" s="60"/>
      <c r="IUF2801" s="60"/>
      <c r="IUG2801" s="60"/>
      <c r="IUH2801" s="60"/>
      <c r="IUI2801" s="60"/>
      <c r="IUJ2801" s="60"/>
      <c r="IUK2801" s="60"/>
      <c r="IUL2801" s="60"/>
      <c r="IUM2801" s="60"/>
      <c r="IUN2801" s="60"/>
      <c r="IUO2801" s="60"/>
      <c r="IUP2801" s="60"/>
      <c r="IUQ2801" s="60"/>
      <c r="IUR2801" s="60"/>
      <c r="IUS2801" s="60"/>
      <c r="IUT2801" s="60"/>
      <c r="IUU2801" s="60"/>
      <c r="IUV2801" s="60"/>
      <c r="IUW2801" s="60"/>
      <c r="IUX2801" s="60"/>
      <c r="IUY2801" s="60"/>
      <c r="IUZ2801" s="60"/>
      <c r="IVA2801" s="60"/>
      <c r="IVB2801" s="60"/>
      <c r="IVC2801" s="60"/>
      <c r="IVD2801" s="60"/>
      <c r="IVE2801" s="60"/>
      <c r="IVF2801" s="60"/>
      <c r="IVG2801" s="60"/>
      <c r="IVH2801" s="60"/>
      <c r="IVI2801" s="60"/>
      <c r="IVJ2801" s="60"/>
      <c r="IVK2801" s="60"/>
      <c r="IVL2801" s="60"/>
      <c r="IVM2801" s="60"/>
      <c r="IVN2801" s="60"/>
      <c r="IVO2801" s="60"/>
      <c r="IVP2801" s="60"/>
      <c r="IVQ2801" s="60"/>
      <c r="IVR2801" s="60"/>
      <c r="IVS2801" s="60"/>
      <c r="IVT2801" s="60"/>
      <c r="IVU2801" s="60"/>
      <c r="IVV2801" s="60"/>
      <c r="IVW2801" s="60"/>
      <c r="IVX2801" s="60"/>
      <c r="IVY2801" s="60"/>
      <c r="IVZ2801" s="60"/>
      <c r="IWA2801" s="60"/>
      <c r="IWB2801" s="60"/>
      <c r="IWC2801" s="60"/>
      <c r="IWD2801" s="60"/>
      <c r="IWE2801" s="60"/>
      <c r="IWF2801" s="60"/>
      <c r="IWG2801" s="60"/>
      <c r="IWH2801" s="60"/>
      <c r="IWI2801" s="60"/>
      <c r="IWJ2801" s="60"/>
      <c r="IWK2801" s="60"/>
      <c r="IWL2801" s="60"/>
      <c r="IWM2801" s="60"/>
      <c r="IWN2801" s="60"/>
      <c r="IWO2801" s="60"/>
      <c r="IWP2801" s="60"/>
      <c r="IWQ2801" s="60"/>
      <c r="IWR2801" s="60"/>
      <c r="IWS2801" s="60"/>
      <c r="IWT2801" s="60"/>
      <c r="IWU2801" s="60"/>
      <c r="IWV2801" s="60"/>
      <c r="IWW2801" s="60"/>
      <c r="IWX2801" s="60"/>
      <c r="IWY2801" s="60"/>
      <c r="IWZ2801" s="60"/>
      <c r="IXA2801" s="60"/>
      <c r="IXB2801" s="60"/>
      <c r="IXC2801" s="60"/>
      <c r="IXD2801" s="60"/>
      <c r="IXE2801" s="60"/>
      <c r="IXF2801" s="60"/>
      <c r="IXG2801" s="60"/>
      <c r="IXH2801" s="60"/>
      <c r="IXI2801" s="60"/>
      <c r="IXJ2801" s="60"/>
      <c r="IXK2801" s="60"/>
      <c r="IXL2801" s="60"/>
      <c r="IXM2801" s="60"/>
      <c r="IXN2801" s="60"/>
      <c r="IXO2801" s="60"/>
      <c r="IXP2801" s="60"/>
      <c r="IXQ2801" s="60"/>
      <c r="IXR2801" s="60"/>
      <c r="IXS2801" s="60"/>
      <c r="IXT2801" s="60"/>
      <c r="IXU2801" s="60"/>
      <c r="IXV2801" s="60"/>
      <c r="IXW2801" s="60"/>
      <c r="IXX2801" s="60"/>
      <c r="IXY2801" s="60"/>
      <c r="IXZ2801" s="60"/>
      <c r="IYA2801" s="60"/>
      <c r="IYB2801" s="60"/>
      <c r="IYC2801" s="60"/>
      <c r="IYD2801" s="60"/>
      <c r="IYE2801" s="60"/>
      <c r="IYF2801" s="60"/>
      <c r="IYG2801" s="60"/>
      <c r="IYH2801" s="60"/>
      <c r="IYI2801" s="60"/>
      <c r="IYJ2801" s="60"/>
      <c r="IYK2801" s="60"/>
      <c r="IYL2801" s="60"/>
      <c r="IYM2801" s="60"/>
      <c r="IYN2801" s="60"/>
      <c r="IYO2801" s="60"/>
      <c r="IYP2801" s="60"/>
      <c r="IYQ2801" s="60"/>
      <c r="IYR2801" s="60"/>
      <c r="IYS2801" s="60"/>
      <c r="IYT2801" s="60"/>
      <c r="IYU2801" s="60"/>
      <c r="IYV2801" s="60"/>
      <c r="IYW2801" s="60"/>
      <c r="IYX2801" s="60"/>
      <c r="IYY2801" s="60"/>
      <c r="IYZ2801" s="60"/>
      <c r="IZA2801" s="60"/>
      <c r="IZB2801" s="60"/>
      <c r="IZC2801" s="60"/>
      <c r="IZD2801" s="60"/>
      <c r="IZE2801" s="60"/>
      <c r="IZF2801" s="60"/>
      <c r="IZG2801" s="60"/>
      <c r="IZH2801" s="60"/>
      <c r="IZI2801" s="60"/>
      <c r="IZJ2801" s="60"/>
      <c r="IZK2801" s="60"/>
      <c r="IZL2801" s="60"/>
      <c r="IZM2801" s="60"/>
      <c r="IZN2801" s="60"/>
      <c r="IZO2801" s="60"/>
      <c r="IZP2801" s="60"/>
      <c r="IZQ2801" s="60"/>
      <c r="IZR2801" s="60"/>
      <c r="IZS2801" s="60"/>
      <c r="IZT2801" s="60"/>
      <c r="IZU2801" s="60"/>
      <c r="IZV2801" s="60"/>
      <c r="IZW2801" s="60"/>
      <c r="IZX2801" s="60"/>
      <c r="IZY2801" s="60"/>
      <c r="IZZ2801" s="60"/>
      <c r="JAA2801" s="60"/>
      <c r="JAB2801" s="60"/>
      <c r="JAC2801" s="60"/>
      <c r="JAD2801" s="60"/>
      <c r="JAE2801" s="60"/>
      <c r="JAF2801" s="60"/>
      <c r="JAG2801" s="60"/>
      <c r="JAH2801" s="60"/>
      <c r="JAI2801" s="60"/>
      <c r="JAJ2801" s="60"/>
      <c r="JAK2801" s="60"/>
      <c r="JAL2801" s="60"/>
      <c r="JAM2801" s="60"/>
      <c r="JAN2801" s="60"/>
      <c r="JAO2801" s="60"/>
      <c r="JAP2801" s="60"/>
      <c r="JAQ2801" s="60"/>
      <c r="JAR2801" s="60"/>
      <c r="JAS2801" s="60"/>
      <c r="JAT2801" s="60"/>
      <c r="JAU2801" s="60"/>
      <c r="JAV2801" s="60"/>
      <c r="JAW2801" s="60"/>
      <c r="JAX2801" s="60"/>
      <c r="JAY2801" s="60"/>
      <c r="JAZ2801" s="60"/>
      <c r="JBA2801" s="60"/>
      <c r="JBB2801" s="60"/>
      <c r="JBC2801" s="60"/>
      <c r="JBD2801" s="60"/>
      <c r="JBE2801" s="60"/>
      <c r="JBF2801" s="60"/>
      <c r="JBG2801" s="60"/>
      <c r="JBH2801" s="60"/>
      <c r="JBI2801" s="60"/>
      <c r="JBJ2801" s="60"/>
      <c r="JBK2801" s="60"/>
      <c r="JBL2801" s="60"/>
      <c r="JBM2801" s="60"/>
      <c r="JBN2801" s="60"/>
      <c r="JBO2801" s="60"/>
      <c r="JBP2801" s="60"/>
      <c r="JBQ2801" s="60"/>
      <c r="JBR2801" s="60"/>
      <c r="JBS2801" s="60"/>
      <c r="JBT2801" s="60"/>
      <c r="JBU2801" s="60"/>
      <c r="JBV2801" s="60"/>
      <c r="JBW2801" s="60"/>
      <c r="JBX2801" s="60"/>
      <c r="JBY2801" s="60"/>
      <c r="JBZ2801" s="60"/>
      <c r="JCA2801" s="60"/>
      <c r="JCB2801" s="60"/>
      <c r="JCC2801" s="60"/>
      <c r="JCD2801" s="60"/>
      <c r="JCE2801" s="60"/>
      <c r="JCF2801" s="60"/>
      <c r="JCG2801" s="60"/>
      <c r="JCH2801" s="60"/>
      <c r="JCI2801" s="60"/>
      <c r="JCJ2801" s="60"/>
      <c r="JCK2801" s="60"/>
      <c r="JCL2801" s="60"/>
      <c r="JCM2801" s="60"/>
      <c r="JCN2801" s="60"/>
      <c r="JCO2801" s="60"/>
      <c r="JCP2801" s="60"/>
      <c r="JCQ2801" s="60"/>
      <c r="JCR2801" s="60"/>
      <c r="JCS2801" s="60"/>
      <c r="JCT2801" s="60"/>
      <c r="JCU2801" s="60"/>
      <c r="JCV2801" s="60"/>
      <c r="JCW2801" s="60"/>
      <c r="JCX2801" s="60"/>
      <c r="JCY2801" s="60"/>
      <c r="JCZ2801" s="60"/>
      <c r="JDA2801" s="60"/>
      <c r="JDB2801" s="60"/>
      <c r="JDC2801" s="60"/>
      <c r="JDD2801" s="60"/>
      <c r="JDE2801" s="60"/>
      <c r="JDF2801" s="60"/>
      <c r="JDG2801" s="60"/>
      <c r="JDH2801" s="60"/>
      <c r="JDI2801" s="60"/>
      <c r="JDJ2801" s="60"/>
      <c r="JDK2801" s="60"/>
      <c r="JDL2801" s="60"/>
      <c r="JDM2801" s="60"/>
      <c r="JDN2801" s="60"/>
      <c r="JDO2801" s="60"/>
      <c r="JDP2801" s="60"/>
      <c r="JDQ2801" s="60"/>
      <c r="JDR2801" s="60"/>
      <c r="JDS2801" s="60"/>
      <c r="JDT2801" s="60"/>
      <c r="JDU2801" s="60"/>
      <c r="JDV2801" s="60"/>
      <c r="JDW2801" s="60"/>
      <c r="JDX2801" s="60"/>
      <c r="JDY2801" s="60"/>
      <c r="JDZ2801" s="60"/>
      <c r="JEA2801" s="60"/>
      <c r="JEB2801" s="60"/>
      <c r="JEC2801" s="60"/>
      <c r="JED2801" s="60"/>
      <c r="JEE2801" s="60"/>
      <c r="JEF2801" s="60"/>
      <c r="JEG2801" s="60"/>
      <c r="JEH2801" s="60"/>
      <c r="JEI2801" s="60"/>
      <c r="JEJ2801" s="60"/>
      <c r="JEK2801" s="60"/>
      <c r="JEL2801" s="60"/>
      <c r="JEM2801" s="60"/>
      <c r="JEN2801" s="60"/>
      <c r="JEO2801" s="60"/>
      <c r="JEP2801" s="60"/>
      <c r="JEQ2801" s="60"/>
      <c r="JER2801" s="60"/>
      <c r="JES2801" s="60"/>
      <c r="JET2801" s="60"/>
      <c r="JEU2801" s="60"/>
      <c r="JEV2801" s="60"/>
      <c r="JEW2801" s="60"/>
      <c r="JEX2801" s="60"/>
      <c r="JEY2801" s="60"/>
      <c r="JEZ2801" s="60"/>
      <c r="JFA2801" s="60"/>
      <c r="JFB2801" s="60"/>
      <c r="JFC2801" s="60"/>
      <c r="JFD2801" s="60"/>
      <c r="JFE2801" s="60"/>
      <c r="JFF2801" s="60"/>
      <c r="JFG2801" s="60"/>
      <c r="JFH2801" s="60"/>
      <c r="JFI2801" s="60"/>
      <c r="JFJ2801" s="60"/>
      <c r="JFK2801" s="60"/>
      <c r="JFL2801" s="60"/>
      <c r="JFM2801" s="60"/>
      <c r="JFN2801" s="60"/>
      <c r="JFO2801" s="60"/>
      <c r="JFP2801" s="60"/>
      <c r="JFQ2801" s="60"/>
      <c r="JFR2801" s="60"/>
      <c r="JFS2801" s="60"/>
      <c r="JFT2801" s="60"/>
      <c r="JFU2801" s="60"/>
      <c r="JFV2801" s="60"/>
      <c r="JFW2801" s="60"/>
      <c r="JFX2801" s="60"/>
      <c r="JFY2801" s="60"/>
      <c r="JFZ2801" s="60"/>
      <c r="JGA2801" s="60"/>
      <c r="JGB2801" s="60"/>
      <c r="JGC2801" s="60"/>
      <c r="JGD2801" s="60"/>
      <c r="JGE2801" s="60"/>
      <c r="JGF2801" s="60"/>
      <c r="JGG2801" s="60"/>
      <c r="JGH2801" s="60"/>
      <c r="JGI2801" s="60"/>
      <c r="JGJ2801" s="60"/>
      <c r="JGK2801" s="60"/>
      <c r="JGL2801" s="60"/>
      <c r="JGM2801" s="60"/>
      <c r="JGN2801" s="60"/>
      <c r="JGO2801" s="60"/>
      <c r="JGP2801" s="60"/>
      <c r="JGQ2801" s="60"/>
      <c r="JGR2801" s="60"/>
      <c r="JGS2801" s="60"/>
      <c r="JGT2801" s="60"/>
      <c r="JGU2801" s="60"/>
      <c r="JGV2801" s="60"/>
      <c r="JGW2801" s="60"/>
      <c r="JGX2801" s="60"/>
      <c r="JGY2801" s="60"/>
      <c r="JGZ2801" s="60"/>
      <c r="JHA2801" s="60"/>
      <c r="JHB2801" s="60"/>
      <c r="JHC2801" s="60"/>
      <c r="JHD2801" s="60"/>
      <c r="JHE2801" s="60"/>
      <c r="JHF2801" s="60"/>
      <c r="JHG2801" s="60"/>
      <c r="JHH2801" s="60"/>
      <c r="JHI2801" s="60"/>
      <c r="JHJ2801" s="60"/>
      <c r="JHK2801" s="60"/>
      <c r="JHL2801" s="60"/>
      <c r="JHM2801" s="60"/>
      <c r="JHN2801" s="60"/>
      <c r="JHO2801" s="60"/>
      <c r="JHP2801" s="60"/>
      <c r="JHQ2801" s="60"/>
      <c r="JHR2801" s="60"/>
      <c r="JHS2801" s="60"/>
      <c r="JHT2801" s="60"/>
      <c r="JHU2801" s="60"/>
      <c r="JHV2801" s="60"/>
      <c r="JHW2801" s="60"/>
      <c r="JHX2801" s="60"/>
      <c r="JHY2801" s="60"/>
      <c r="JHZ2801" s="60"/>
      <c r="JIA2801" s="60"/>
      <c r="JIB2801" s="60"/>
      <c r="JIC2801" s="60"/>
      <c r="JID2801" s="60"/>
      <c r="JIE2801" s="60"/>
      <c r="JIF2801" s="60"/>
      <c r="JIG2801" s="60"/>
      <c r="JIH2801" s="60"/>
      <c r="JII2801" s="60"/>
      <c r="JIJ2801" s="60"/>
      <c r="JIK2801" s="60"/>
      <c r="JIL2801" s="60"/>
      <c r="JIM2801" s="60"/>
      <c r="JIN2801" s="60"/>
      <c r="JIO2801" s="60"/>
      <c r="JIP2801" s="60"/>
      <c r="JIQ2801" s="60"/>
      <c r="JIR2801" s="60"/>
      <c r="JIS2801" s="60"/>
      <c r="JIT2801" s="60"/>
      <c r="JIU2801" s="60"/>
      <c r="JIV2801" s="60"/>
      <c r="JIW2801" s="60"/>
      <c r="JIX2801" s="60"/>
      <c r="JIY2801" s="60"/>
      <c r="JIZ2801" s="60"/>
      <c r="JJA2801" s="60"/>
      <c r="JJB2801" s="60"/>
      <c r="JJC2801" s="60"/>
      <c r="JJD2801" s="60"/>
      <c r="JJE2801" s="60"/>
      <c r="JJF2801" s="60"/>
      <c r="JJG2801" s="60"/>
      <c r="JJH2801" s="60"/>
      <c r="JJI2801" s="60"/>
      <c r="JJJ2801" s="60"/>
      <c r="JJK2801" s="60"/>
      <c r="JJL2801" s="60"/>
      <c r="JJM2801" s="60"/>
      <c r="JJN2801" s="60"/>
      <c r="JJO2801" s="60"/>
      <c r="JJP2801" s="60"/>
      <c r="JJQ2801" s="60"/>
      <c r="JJR2801" s="60"/>
      <c r="JJS2801" s="60"/>
      <c r="JJT2801" s="60"/>
      <c r="JJU2801" s="60"/>
      <c r="JJV2801" s="60"/>
      <c r="JJW2801" s="60"/>
      <c r="JJX2801" s="60"/>
      <c r="JJY2801" s="60"/>
      <c r="JJZ2801" s="60"/>
      <c r="JKA2801" s="60"/>
      <c r="JKB2801" s="60"/>
      <c r="JKC2801" s="60"/>
      <c r="JKD2801" s="60"/>
      <c r="JKE2801" s="60"/>
      <c r="JKF2801" s="60"/>
      <c r="JKG2801" s="60"/>
      <c r="JKH2801" s="60"/>
      <c r="JKI2801" s="60"/>
      <c r="JKJ2801" s="60"/>
      <c r="JKK2801" s="60"/>
      <c r="JKL2801" s="60"/>
      <c r="JKM2801" s="60"/>
      <c r="JKN2801" s="60"/>
      <c r="JKO2801" s="60"/>
      <c r="JKP2801" s="60"/>
      <c r="JKQ2801" s="60"/>
      <c r="JKR2801" s="60"/>
      <c r="JKS2801" s="60"/>
      <c r="JKT2801" s="60"/>
      <c r="JKU2801" s="60"/>
      <c r="JKV2801" s="60"/>
      <c r="JKW2801" s="60"/>
      <c r="JKX2801" s="60"/>
      <c r="JKY2801" s="60"/>
      <c r="JKZ2801" s="60"/>
      <c r="JLA2801" s="60"/>
      <c r="JLB2801" s="60"/>
      <c r="JLC2801" s="60"/>
      <c r="JLD2801" s="60"/>
      <c r="JLE2801" s="60"/>
      <c r="JLF2801" s="60"/>
      <c r="JLG2801" s="60"/>
      <c r="JLH2801" s="60"/>
      <c r="JLI2801" s="60"/>
      <c r="JLJ2801" s="60"/>
      <c r="JLK2801" s="60"/>
      <c r="JLL2801" s="60"/>
      <c r="JLM2801" s="60"/>
      <c r="JLN2801" s="60"/>
      <c r="JLO2801" s="60"/>
      <c r="JLP2801" s="60"/>
      <c r="JLQ2801" s="60"/>
      <c r="JLR2801" s="60"/>
      <c r="JLS2801" s="60"/>
      <c r="JLT2801" s="60"/>
      <c r="JLU2801" s="60"/>
      <c r="JLV2801" s="60"/>
      <c r="JLW2801" s="60"/>
      <c r="JLX2801" s="60"/>
      <c r="JLY2801" s="60"/>
      <c r="JLZ2801" s="60"/>
      <c r="JMA2801" s="60"/>
      <c r="JMB2801" s="60"/>
      <c r="JMC2801" s="60"/>
      <c r="JMD2801" s="60"/>
      <c r="JME2801" s="60"/>
      <c r="JMF2801" s="60"/>
      <c r="JMG2801" s="60"/>
      <c r="JMH2801" s="60"/>
      <c r="JMI2801" s="60"/>
      <c r="JMJ2801" s="60"/>
      <c r="JMK2801" s="60"/>
      <c r="JML2801" s="60"/>
      <c r="JMM2801" s="60"/>
      <c r="JMN2801" s="60"/>
      <c r="JMO2801" s="60"/>
      <c r="JMP2801" s="60"/>
      <c r="JMQ2801" s="60"/>
      <c r="JMR2801" s="60"/>
      <c r="JMS2801" s="60"/>
      <c r="JMT2801" s="60"/>
      <c r="JMU2801" s="60"/>
      <c r="JMV2801" s="60"/>
      <c r="JMW2801" s="60"/>
      <c r="JMX2801" s="60"/>
      <c r="JMY2801" s="60"/>
      <c r="JMZ2801" s="60"/>
      <c r="JNA2801" s="60"/>
      <c r="JNB2801" s="60"/>
      <c r="JNC2801" s="60"/>
      <c r="JND2801" s="60"/>
      <c r="JNE2801" s="60"/>
      <c r="JNF2801" s="60"/>
      <c r="JNG2801" s="60"/>
      <c r="JNH2801" s="60"/>
      <c r="JNI2801" s="60"/>
      <c r="JNJ2801" s="60"/>
      <c r="JNK2801" s="60"/>
      <c r="JNL2801" s="60"/>
      <c r="JNM2801" s="60"/>
      <c r="JNN2801" s="60"/>
      <c r="JNO2801" s="60"/>
      <c r="JNP2801" s="60"/>
      <c r="JNQ2801" s="60"/>
      <c r="JNR2801" s="60"/>
      <c r="JNS2801" s="60"/>
      <c r="JNT2801" s="60"/>
      <c r="JNU2801" s="60"/>
      <c r="JNV2801" s="60"/>
      <c r="JNW2801" s="60"/>
      <c r="JNX2801" s="60"/>
      <c r="JNY2801" s="60"/>
      <c r="JNZ2801" s="60"/>
      <c r="JOA2801" s="60"/>
      <c r="JOB2801" s="60"/>
      <c r="JOC2801" s="60"/>
      <c r="JOD2801" s="60"/>
      <c r="JOE2801" s="60"/>
      <c r="JOF2801" s="60"/>
      <c r="JOG2801" s="60"/>
      <c r="JOH2801" s="60"/>
      <c r="JOI2801" s="60"/>
      <c r="JOJ2801" s="60"/>
      <c r="JOK2801" s="60"/>
      <c r="JOL2801" s="60"/>
      <c r="JOM2801" s="60"/>
      <c r="JON2801" s="60"/>
      <c r="JOO2801" s="60"/>
      <c r="JOP2801" s="60"/>
      <c r="JOQ2801" s="60"/>
      <c r="JOR2801" s="60"/>
      <c r="JOS2801" s="60"/>
      <c r="JOT2801" s="60"/>
      <c r="JOU2801" s="60"/>
      <c r="JOV2801" s="60"/>
      <c r="JOW2801" s="60"/>
      <c r="JOX2801" s="60"/>
      <c r="JOY2801" s="60"/>
      <c r="JOZ2801" s="60"/>
      <c r="JPA2801" s="60"/>
      <c r="JPB2801" s="60"/>
      <c r="JPC2801" s="60"/>
      <c r="JPD2801" s="60"/>
      <c r="JPE2801" s="60"/>
      <c r="JPF2801" s="60"/>
      <c r="JPG2801" s="60"/>
      <c r="JPH2801" s="60"/>
      <c r="JPI2801" s="60"/>
      <c r="JPJ2801" s="60"/>
      <c r="JPK2801" s="60"/>
      <c r="JPL2801" s="60"/>
      <c r="JPM2801" s="60"/>
      <c r="JPN2801" s="60"/>
      <c r="JPO2801" s="60"/>
      <c r="JPP2801" s="60"/>
      <c r="JPQ2801" s="60"/>
      <c r="JPR2801" s="60"/>
      <c r="JPS2801" s="60"/>
      <c r="JPT2801" s="60"/>
      <c r="JPU2801" s="60"/>
      <c r="JPV2801" s="60"/>
      <c r="JPW2801" s="60"/>
      <c r="JPX2801" s="60"/>
      <c r="JPY2801" s="60"/>
      <c r="JPZ2801" s="60"/>
      <c r="JQA2801" s="60"/>
      <c r="JQB2801" s="60"/>
      <c r="JQC2801" s="60"/>
      <c r="JQD2801" s="60"/>
      <c r="JQE2801" s="60"/>
      <c r="JQF2801" s="60"/>
      <c r="JQG2801" s="60"/>
      <c r="JQH2801" s="60"/>
      <c r="JQI2801" s="60"/>
      <c r="JQJ2801" s="60"/>
      <c r="JQK2801" s="60"/>
      <c r="JQL2801" s="60"/>
      <c r="JQM2801" s="60"/>
      <c r="JQN2801" s="60"/>
      <c r="JQO2801" s="60"/>
      <c r="JQP2801" s="60"/>
      <c r="JQQ2801" s="60"/>
      <c r="JQR2801" s="60"/>
      <c r="JQS2801" s="60"/>
      <c r="JQT2801" s="60"/>
      <c r="JQU2801" s="60"/>
      <c r="JQV2801" s="60"/>
      <c r="JQW2801" s="60"/>
      <c r="JQX2801" s="60"/>
      <c r="JQY2801" s="60"/>
      <c r="JQZ2801" s="60"/>
      <c r="JRA2801" s="60"/>
      <c r="JRB2801" s="60"/>
      <c r="JRC2801" s="60"/>
      <c r="JRD2801" s="60"/>
      <c r="JRE2801" s="60"/>
      <c r="JRF2801" s="60"/>
      <c r="JRG2801" s="60"/>
      <c r="JRH2801" s="60"/>
      <c r="JRI2801" s="60"/>
      <c r="JRJ2801" s="60"/>
      <c r="JRK2801" s="60"/>
      <c r="JRL2801" s="60"/>
      <c r="JRM2801" s="60"/>
      <c r="JRN2801" s="60"/>
      <c r="JRO2801" s="60"/>
      <c r="JRP2801" s="60"/>
      <c r="JRQ2801" s="60"/>
      <c r="JRR2801" s="60"/>
      <c r="JRS2801" s="60"/>
      <c r="JRT2801" s="60"/>
      <c r="JRU2801" s="60"/>
      <c r="JRV2801" s="60"/>
      <c r="JRW2801" s="60"/>
      <c r="JRX2801" s="60"/>
      <c r="JRY2801" s="60"/>
      <c r="JRZ2801" s="60"/>
      <c r="JSA2801" s="60"/>
      <c r="JSB2801" s="60"/>
      <c r="JSC2801" s="60"/>
      <c r="JSD2801" s="60"/>
      <c r="JSE2801" s="60"/>
      <c r="JSF2801" s="60"/>
      <c r="JSG2801" s="60"/>
      <c r="JSH2801" s="60"/>
      <c r="JSI2801" s="60"/>
      <c r="JSJ2801" s="60"/>
      <c r="JSK2801" s="60"/>
      <c r="JSL2801" s="60"/>
      <c r="JSM2801" s="60"/>
      <c r="JSN2801" s="60"/>
      <c r="JSO2801" s="60"/>
      <c r="JSP2801" s="60"/>
      <c r="JSQ2801" s="60"/>
      <c r="JSR2801" s="60"/>
      <c r="JSS2801" s="60"/>
      <c r="JST2801" s="60"/>
      <c r="JSU2801" s="60"/>
      <c r="JSV2801" s="60"/>
      <c r="JSW2801" s="60"/>
      <c r="JSX2801" s="60"/>
      <c r="JSY2801" s="60"/>
      <c r="JSZ2801" s="60"/>
      <c r="JTA2801" s="60"/>
      <c r="JTB2801" s="60"/>
      <c r="JTC2801" s="60"/>
      <c r="JTD2801" s="60"/>
      <c r="JTE2801" s="60"/>
      <c r="JTF2801" s="60"/>
      <c r="JTG2801" s="60"/>
      <c r="JTH2801" s="60"/>
      <c r="JTI2801" s="60"/>
      <c r="JTJ2801" s="60"/>
      <c r="JTK2801" s="60"/>
      <c r="JTL2801" s="60"/>
      <c r="JTM2801" s="60"/>
      <c r="JTN2801" s="60"/>
      <c r="JTO2801" s="60"/>
      <c r="JTP2801" s="60"/>
      <c r="JTQ2801" s="60"/>
      <c r="JTR2801" s="60"/>
      <c r="JTS2801" s="60"/>
      <c r="JTT2801" s="60"/>
      <c r="JTU2801" s="60"/>
      <c r="JTV2801" s="60"/>
      <c r="JTW2801" s="60"/>
      <c r="JTX2801" s="60"/>
      <c r="JTY2801" s="60"/>
      <c r="JTZ2801" s="60"/>
      <c r="JUA2801" s="60"/>
      <c r="JUB2801" s="60"/>
      <c r="JUC2801" s="60"/>
      <c r="JUD2801" s="60"/>
      <c r="JUE2801" s="60"/>
      <c r="JUF2801" s="60"/>
      <c r="JUG2801" s="60"/>
      <c r="JUH2801" s="60"/>
      <c r="JUI2801" s="60"/>
      <c r="JUJ2801" s="60"/>
      <c r="JUK2801" s="60"/>
      <c r="JUL2801" s="60"/>
      <c r="JUM2801" s="60"/>
      <c r="JUN2801" s="60"/>
      <c r="JUO2801" s="60"/>
      <c r="JUP2801" s="60"/>
      <c r="JUQ2801" s="60"/>
      <c r="JUR2801" s="60"/>
      <c r="JUS2801" s="60"/>
      <c r="JUT2801" s="60"/>
      <c r="JUU2801" s="60"/>
      <c r="JUV2801" s="60"/>
      <c r="JUW2801" s="60"/>
      <c r="JUX2801" s="60"/>
      <c r="JUY2801" s="60"/>
      <c r="JUZ2801" s="60"/>
      <c r="JVA2801" s="60"/>
      <c r="JVB2801" s="60"/>
      <c r="JVC2801" s="60"/>
      <c r="JVD2801" s="60"/>
      <c r="JVE2801" s="60"/>
      <c r="JVF2801" s="60"/>
      <c r="JVG2801" s="60"/>
      <c r="JVH2801" s="60"/>
      <c r="JVI2801" s="60"/>
      <c r="JVJ2801" s="60"/>
      <c r="JVK2801" s="60"/>
      <c r="JVL2801" s="60"/>
      <c r="JVM2801" s="60"/>
      <c r="JVN2801" s="60"/>
      <c r="JVO2801" s="60"/>
      <c r="JVP2801" s="60"/>
      <c r="JVQ2801" s="60"/>
      <c r="JVR2801" s="60"/>
      <c r="JVS2801" s="60"/>
      <c r="JVT2801" s="60"/>
      <c r="JVU2801" s="60"/>
      <c r="JVV2801" s="60"/>
      <c r="JVW2801" s="60"/>
      <c r="JVX2801" s="60"/>
      <c r="JVY2801" s="60"/>
      <c r="JVZ2801" s="60"/>
      <c r="JWA2801" s="60"/>
      <c r="JWB2801" s="60"/>
      <c r="JWC2801" s="60"/>
      <c r="JWD2801" s="60"/>
      <c r="JWE2801" s="60"/>
      <c r="JWF2801" s="60"/>
      <c r="JWG2801" s="60"/>
      <c r="JWH2801" s="60"/>
      <c r="JWI2801" s="60"/>
      <c r="JWJ2801" s="60"/>
      <c r="JWK2801" s="60"/>
      <c r="JWL2801" s="60"/>
      <c r="JWM2801" s="60"/>
      <c r="JWN2801" s="60"/>
      <c r="JWO2801" s="60"/>
      <c r="JWP2801" s="60"/>
      <c r="JWQ2801" s="60"/>
      <c r="JWR2801" s="60"/>
      <c r="JWS2801" s="60"/>
      <c r="JWT2801" s="60"/>
      <c r="JWU2801" s="60"/>
      <c r="JWV2801" s="60"/>
      <c r="JWW2801" s="60"/>
      <c r="JWX2801" s="60"/>
      <c r="JWY2801" s="60"/>
      <c r="JWZ2801" s="60"/>
      <c r="JXA2801" s="60"/>
      <c r="JXB2801" s="60"/>
      <c r="JXC2801" s="60"/>
      <c r="JXD2801" s="60"/>
      <c r="JXE2801" s="60"/>
      <c r="JXF2801" s="60"/>
      <c r="JXG2801" s="60"/>
      <c r="JXH2801" s="60"/>
      <c r="JXI2801" s="60"/>
      <c r="JXJ2801" s="60"/>
      <c r="JXK2801" s="60"/>
      <c r="JXL2801" s="60"/>
      <c r="JXM2801" s="60"/>
      <c r="JXN2801" s="60"/>
      <c r="JXO2801" s="60"/>
      <c r="JXP2801" s="60"/>
      <c r="JXQ2801" s="60"/>
      <c r="JXR2801" s="60"/>
      <c r="JXS2801" s="60"/>
      <c r="JXT2801" s="60"/>
      <c r="JXU2801" s="60"/>
      <c r="JXV2801" s="60"/>
      <c r="JXW2801" s="60"/>
      <c r="JXX2801" s="60"/>
      <c r="JXY2801" s="60"/>
      <c r="JXZ2801" s="60"/>
      <c r="JYA2801" s="60"/>
      <c r="JYB2801" s="60"/>
      <c r="JYC2801" s="60"/>
      <c r="JYD2801" s="60"/>
      <c r="JYE2801" s="60"/>
      <c r="JYF2801" s="60"/>
      <c r="JYG2801" s="60"/>
      <c r="JYH2801" s="60"/>
      <c r="JYI2801" s="60"/>
      <c r="JYJ2801" s="60"/>
      <c r="JYK2801" s="60"/>
      <c r="JYL2801" s="60"/>
      <c r="JYM2801" s="60"/>
      <c r="JYN2801" s="60"/>
      <c r="JYO2801" s="60"/>
      <c r="JYP2801" s="60"/>
      <c r="JYQ2801" s="60"/>
      <c r="JYR2801" s="60"/>
      <c r="JYS2801" s="60"/>
      <c r="JYT2801" s="60"/>
      <c r="JYU2801" s="60"/>
      <c r="JYV2801" s="60"/>
      <c r="JYW2801" s="60"/>
      <c r="JYX2801" s="60"/>
      <c r="JYY2801" s="60"/>
      <c r="JYZ2801" s="60"/>
      <c r="JZA2801" s="60"/>
      <c r="JZB2801" s="60"/>
      <c r="JZC2801" s="60"/>
      <c r="JZD2801" s="60"/>
      <c r="JZE2801" s="60"/>
      <c r="JZF2801" s="60"/>
      <c r="JZG2801" s="60"/>
      <c r="JZH2801" s="60"/>
      <c r="JZI2801" s="60"/>
      <c r="JZJ2801" s="60"/>
      <c r="JZK2801" s="60"/>
      <c r="JZL2801" s="60"/>
      <c r="JZM2801" s="60"/>
      <c r="JZN2801" s="60"/>
      <c r="JZO2801" s="60"/>
      <c r="JZP2801" s="60"/>
      <c r="JZQ2801" s="60"/>
      <c r="JZR2801" s="60"/>
      <c r="JZS2801" s="60"/>
      <c r="JZT2801" s="60"/>
      <c r="JZU2801" s="60"/>
      <c r="JZV2801" s="60"/>
      <c r="JZW2801" s="60"/>
      <c r="JZX2801" s="60"/>
      <c r="JZY2801" s="60"/>
      <c r="JZZ2801" s="60"/>
      <c r="KAA2801" s="60"/>
      <c r="KAB2801" s="60"/>
      <c r="KAC2801" s="60"/>
      <c r="KAD2801" s="60"/>
      <c r="KAE2801" s="60"/>
      <c r="KAF2801" s="60"/>
      <c r="KAG2801" s="60"/>
      <c r="KAH2801" s="60"/>
      <c r="KAI2801" s="60"/>
      <c r="KAJ2801" s="60"/>
      <c r="KAK2801" s="60"/>
      <c r="KAL2801" s="60"/>
      <c r="KAM2801" s="60"/>
      <c r="KAN2801" s="60"/>
      <c r="KAO2801" s="60"/>
      <c r="KAP2801" s="60"/>
      <c r="KAQ2801" s="60"/>
      <c r="KAR2801" s="60"/>
      <c r="KAS2801" s="60"/>
      <c r="KAT2801" s="60"/>
      <c r="KAU2801" s="60"/>
      <c r="KAV2801" s="60"/>
      <c r="KAW2801" s="60"/>
      <c r="KAX2801" s="60"/>
      <c r="KAY2801" s="60"/>
      <c r="KAZ2801" s="60"/>
      <c r="KBA2801" s="60"/>
      <c r="KBB2801" s="60"/>
      <c r="KBC2801" s="60"/>
      <c r="KBD2801" s="60"/>
      <c r="KBE2801" s="60"/>
      <c r="KBF2801" s="60"/>
      <c r="KBG2801" s="60"/>
      <c r="KBH2801" s="60"/>
      <c r="KBI2801" s="60"/>
      <c r="KBJ2801" s="60"/>
      <c r="KBK2801" s="60"/>
      <c r="KBL2801" s="60"/>
      <c r="KBM2801" s="60"/>
      <c r="KBN2801" s="60"/>
      <c r="KBO2801" s="60"/>
      <c r="KBP2801" s="60"/>
      <c r="KBQ2801" s="60"/>
      <c r="KBR2801" s="60"/>
      <c r="KBS2801" s="60"/>
      <c r="KBT2801" s="60"/>
      <c r="KBU2801" s="60"/>
      <c r="KBV2801" s="60"/>
      <c r="KBW2801" s="60"/>
      <c r="KBX2801" s="60"/>
      <c r="KBY2801" s="60"/>
      <c r="KBZ2801" s="60"/>
      <c r="KCA2801" s="60"/>
      <c r="KCB2801" s="60"/>
      <c r="KCC2801" s="60"/>
      <c r="KCD2801" s="60"/>
      <c r="KCE2801" s="60"/>
      <c r="KCF2801" s="60"/>
      <c r="KCG2801" s="60"/>
      <c r="KCH2801" s="60"/>
      <c r="KCI2801" s="60"/>
      <c r="KCJ2801" s="60"/>
      <c r="KCK2801" s="60"/>
      <c r="KCL2801" s="60"/>
      <c r="KCM2801" s="60"/>
      <c r="KCN2801" s="60"/>
      <c r="KCO2801" s="60"/>
      <c r="KCP2801" s="60"/>
      <c r="KCQ2801" s="60"/>
      <c r="KCR2801" s="60"/>
      <c r="KCS2801" s="60"/>
      <c r="KCT2801" s="60"/>
      <c r="KCU2801" s="60"/>
      <c r="KCV2801" s="60"/>
      <c r="KCW2801" s="60"/>
      <c r="KCX2801" s="60"/>
      <c r="KCY2801" s="60"/>
      <c r="KCZ2801" s="60"/>
      <c r="KDA2801" s="60"/>
      <c r="KDB2801" s="60"/>
      <c r="KDC2801" s="60"/>
      <c r="KDD2801" s="60"/>
      <c r="KDE2801" s="60"/>
      <c r="KDF2801" s="60"/>
      <c r="KDG2801" s="60"/>
      <c r="KDH2801" s="60"/>
      <c r="KDI2801" s="60"/>
      <c r="KDJ2801" s="60"/>
      <c r="KDK2801" s="60"/>
      <c r="KDL2801" s="60"/>
      <c r="KDM2801" s="60"/>
      <c r="KDN2801" s="60"/>
      <c r="KDO2801" s="60"/>
      <c r="KDP2801" s="60"/>
      <c r="KDQ2801" s="60"/>
      <c r="KDR2801" s="60"/>
      <c r="KDS2801" s="60"/>
      <c r="KDT2801" s="60"/>
      <c r="KDU2801" s="60"/>
      <c r="KDV2801" s="60"/>
      <c r="KDW2801" s="60"/>
      <c r="KDX2801" s="60"/>
      <c r="KDY2801" s="60"/>
      <c r="KDZ2801" s="60"/>
      <c r="KEA2801" s="60"/>
      <c r="KEB2801" s="60"/>
      <c r="KEC2801" s="60"/>
      <c r="KED2801" s="60"/>
      <c r="KEE2801" s="60"/>
      <c r="KEF2801" s="60"/>
      <c r="KEG2801" s="60"/>
      <c r="KEH2801" s="60"/>
      <c r="KEI2801" s="60"/>
      <c r="KEJ2801" s="60"/>
      <c r="KEK2801" s="60"/>
      <c r="KEL2801" s="60"/>
      <c r="KEM2801" s="60"/>
      <c r="KEN2801" s="60"/>
      <c r="KEO2801" s="60"/>
      <c r="KEP2801" s="60"/>
      <c r="KEQ2801" s="60"/>
      <c r="KER2801" s="60"/>
      <c r="KES2801" s="60"/>
      <c r="KET2801" s="60"/>
      <c r="KEU2801" s="60"/>
      <c r="KEV2801" s="60"/>
      <c r="KEW2801" s="60"/>
      <c r="KEX2801" s="60"/>
      <c r="KEY2801" s="60"/>
      <c r="KEZ2801" s="60"/>
      <c r="KFA2801" s="60"/>
      <c r="KFB2801" s="60"/>
      <c r="KFC2801" s="60"/>
      <c r="KFD2801" s="60"/>
      <c r="KFE2801" s="60"/>
      <c r="KFF2801" s="60"/>
      <c r="KFG2801" s="60"/>
      <c r="KFH2801" s="60"/>
      <c r="KFI2801" s="60"/>
      <c r="KFJ2801" s="60"/>
      <c r="KFK2801" s="60"/>
      <c r="KFL2801" s="60"/>
      <c r="KFM2801" s="60"/>
      <c r="KFN2801" s="60"/>
      <c r="KFO2801" s="60"/>
      <c r="KFP2801" s="60"/>
      <c r="KFQ2801" s="60"/>
      <c r="KFR2801" s="60"/>
      <c r="KFS2801" s="60"/>
      <c r="KFT2801" s="60"/>
      <c r="KFU2801" s="60"/>
      <c r="KFV2801" s="60"/>
      <c r="KFW2801" s="60"/>
      <c r="KFX2801" s="60"/>
      <c r="KFY2801" s="60"/>
      <c r="KFZ2801" s="60"/>
      <c r="KGA2801" s="60"/>
      <c r="KGB2801" s="60"/>
      <c r="KGC2801" s="60"/>
      <c r="KGD2801" s="60"/>
      <c r="KGE2801" s="60"/>
      <c r="KGF2801" s="60"/>
      <c r="KGG2801" s="60"/>
      <c r="KGH2801" s="60"/>
      <c r="KGI2801" s="60"/>
      <c r="KGJ2801" s="60"/>
      <c r="KGK2801" s="60"/>
      <c r="KGL2801" s="60"/>
      <c r="KGM2801" s="60"/>
      <c r="KGN2801" s="60"/>
      <c r="KGO2801" s="60"/>
      <c r="KGP2801" s="60"/>
      <c r="KGQ2801" s="60"/>
      <c r="KGR2801" s="60"/>
      <c r="KGS2801" s="60"/>
      <c r="KGT2801" s="60"/>
      <c r="KGU2801" s="60"/>
      <c r="KGV2801" s="60"/>
      <c r="KGW2801" s="60"/>
      <c r="KGX2801" s="60"/>
      <c r="KGY2801" s="60"/>
      <c r="KGZ2801" s="60"/>
      <c r="KHA2801" s="60"/>
      <c r="KHB2801" s="60"/>
      <c r="KHC2801" s="60"/>
      <c r="KHD2801" s="60"/>
      <c r="KHE2801" s="60"/>
      <c r="KHF2801" s="60"/>
      <c r="KHG2801" s="60"/>
      <c r="KHH2801" s="60"/>
      <c r="KHI2801" s="60"/>
      <c r="KHJ2801" s="60"/>
      <c r="KHK2801" s="60"/>
      <c r="KHL2801" s="60"/>
      <c r="KHM2801" s="60"/>
      <c r="KHN2801" s="60"/>
      <c r="KHO2801" s="60"/>
      <c r="KHP2801" s="60"/>
      <c r="KHQ2801" s="60"/>
      <c r="KHR2801" s="60"/>
      <c r="KHS2801" s="60"/>
      <c r="KHT2801" s="60"/>
      <c r="KHU2801" s="60"/>
      <c r="KHV2801" s="60"/>
      <c r="KHW2801" s="60"/>
      <c r="KHX2801" s="60"/>
      <c r="KHY2801" s="60"/>
      <c r="KHZ2801" s="60"/>
      <c r="KIA2801" s="60"/>
      <c r="KIB2801" s="60"/>
      <c r="KIC2801" s="60"/>
      <c r="KID2801" s="60"/>
      <c r="KIE2801" s="60"/>
      <c r="KIF2801" s="60"/>
      <c r="KIG2801" s="60"/>
      <c r="KIH2801" s="60"/>
      <c r="KII2801" s="60"/>
      <c r="KIJ2801" s="60"/>
      <c r="KIK2801" s="60"/>
      <c r="KIL2801" s="60"/>
      <c r="KIM2801" s="60"/>
      <c r="KIN2801" s="60"/>
      <c r="KIO2801" s="60"/>
      <c r="KIP2801" s="60"/>
      <c r="KIQ2801" s="60"/>
      <c r="KIR2801" s="60"/>
      <c r="KIS2801" s="60"/>
      <c r="KIT2801" s="60"/>
      <c r="KIU2801" s="60"/>
      <c r="KIV2801" s="60"/>
      <c r="KIW2801" s="60"/>
      <c r="KIX2801" s="60"/>
      <c r="KIY2801" s="60"/>
      <c r="KIZ2801" s="60"/>
      <c r="KJA2801" s="60"/>
      <c r="KJB2801" s="60"/>
      <c r="KJC2801" s="60"/>
      <c r="KJD2801" s="60"/>
      <c r="KJE2801" s="60"/>
      <c r="KJF2801" s="60"/>
      <c r="KJG2801" s="60"/>
      <c r="KJH2801" s="60"/>
      <c r="KJI2801" s="60"/>
      <c r="KJJ2801" s="60"/>
      <c r="KJK2801" s="60"/>
      <c r="KJL2801" s="60"/>
      <c r="KJM2801" s="60"/>
      <c r="KJN2801" s="60"/>
      <c r="KJO2801" s="60"/>
      <c r="KJP2801" s="60"/>
      <c r="KJQ2801" s="60"/>
      <c r="KJR2801" s="60"/>
      <c r="KJS2801" s="60"/>
      <c r="KJT2801" s="60"/>
      <c r="KJU2801" s="60"/>
      <c r="KJV2801" s="60"/>
      <c r="KJW2801" s="60"/>
      <c r="KJX2801" s="60"/>
      <c r="KJY2801" s="60"/>
      <c r="KJZ2801" s="60"/>
      <c r="KKA2801" s="60"/>
      <c r="KKB2801" s="60"/>
      <c r="KKC2801" s="60"/>
      <c r="KKD2801" s="60"/>
      <c r="KKE2801" s="60"/>
      <c r="KKF2801" s="60"/>
      <c r="KKG2801" s="60"/>
      <c r="KKH2801" s="60"/>
      <c r="KKI2801" s="60"/>
      <c r="KKJ2801" s="60"/>
      <c r="KKK2801" s="60"/>
      <c r="KKL2801" s="60"/>
      <c r="KKM2801" s="60"/>
      <c r="KKN2801" s="60"/>
      <c r="KKO2801" s="60"/>
      <c r="KKP2801" s="60"/>
      <c r="KKQ2801" s="60"/>
      <c r="KKR2801" s="60"/>
      <c r="KKS2801" s="60"/>
      <c r="KKT2801" s="60"/>
      <c r="KKU2801" s="60"/>
      <c r="KKV2801" s="60"/>
      <c r="KKW2801" s="60"/>
      <c r="KKX2801" s="60"/>
      <c r="KKY2801" s="60"/>
      <c r="KKZ2801" s="60"/>
      <c r="KLA2801" s="60"/>
      <c r="KLB2801" s="60"/>
      <c r="KLC2801" s="60"/>
      <c r="KLD2801" s="60"/>
      <c r="KLE2801" s="60"/>
      <c r="KLF2801" s="60"/>
      <c r="KLG2801" s="60"/>
      <c r="KLH2801" s="60"/>
      <c r="KLI2801" s="60"/>
      <c r="KLJ2801" s="60"/>
      <c r="KLK2801" s="60"/>
      <c r="KLL2801" s="60"/>
      <c r="KLM2801" s="60"/>
      <c r="KLN2801" s="60"/>
      <c r="KLO2801" s="60"/>
      <c r="KLP2801" s="60"/>
      <c r="KLQ2801" s="60"/>
      <c r="KLR2801" s="60"/>
      <c r="KLS2801" s="60"/>
      <c r="KLT2801" s="60"/>
      <c r="KLU2801" s="60"/>
      <c r="KLV2801" s="60"/>
      <c r="KLW2801" s="60"/>
      <c r="KLX2801" s="60"/>
      <c r="KLY2801" s="60"/>
      <c r="KLZ2801" s="60"/>
      <c r="KMA2801" s="60"/>
      <c r="KMB2801" s="60"/>
      <c r="KMC2801" s="60"/>
      <c r="KMD2801" s="60"/>
      <c r="KME2801" s="60"/>
      <c r="KMF2801" s="60"/>
      <c r="KMG2801" s="60"/>
      <c r="KMH2801" s="60"/>
      <c r="KMI2801" s="60"/>
      <c r="KMJ2801" s="60"/>
      <c r="KMK2801" s="60"/>
      <c r="KML2801" s="60"/>
      <c r="KMM2801" s="60"/>
      <c r="KMN2801" s="60"/>
      <c r="KMO2801" s="60"/>
      <c r="KMP2801" s="60"/>
      <c r="KMQ2801" s="60"/>
      <c r="KMR2801" s="60"/>
      <c r="KMS2801" s="60"/>
      <c r="KMT2801" s="60"/>
      <c r="KMU2801" s="60"/>
      <c r="KMV2801" s="60"/>
      <c r="KMW2801" s="60"/>
      <c r="KMX2801" s="60"/>
      <c r="KMY2801" s="60"/>
      <c r="KMZ2801" s="60"/>
      <c r="KNA2801" s="60"/>
      <c r="KNB2801" s="60"/>
      <c r="KNC2801" s="60"/>
      <c r="KND2801" s="60"/>
      <c r="KNE2801" s="60"/>
      <c r="KNF2801" s="60"/>
      <c r="KNG2801" s="60"/>
      <c r="KNH2801" s="60"/>
      <c r="KNI2801" s="60"/>
      <c r="KNJ2801" s="60"/>
      <c r="KNK2801" s="60"/>
      <c r="KNL2801" s="60"/>
      <c r="KNM2801" s="60"/>
      <c r="KNN2801" s="60"/>
      <c r="KNO2801" s="60"/>
      <c r="KNP2801" s="60"/>
      <c r="KNQ2801" s="60"/>
      <c r="KNR2801" s="60"/>
      <c r="KNS2801" s="60"/>
      <c r="KNT2801" s="60"/>
      <c r="KNU2801" s="60"/>
      <c r="KNV2801" s="60"/>
      <c r="KNW2801" s="60"/>
      <c r="KNX2801" s="60"/>
      <c r="KNY2801" s="60"/>
      <c r="KNZ2801" s="60"/>
      <c r="KOA2801" s="60"/>
      <c r="KOB2801" s="60"/>
      <c r="KOC2801" s="60"/>
      <c r="KOD2801" s="60"/>
      <c r="KOE2801" s="60"/>
      <c r="KOF2801" s="60"/>
      <c r="KOG2801" s="60"/>
      <c r="KOH2801" s="60"/>
      <c r="KOI2801" s="60"/>
      <c r="KOJ2801" s="60"/>
      <c r="KOK2801" s="60"/>
      <c r="KOL2801" s="60"/>
      <c r="KOM2801" s="60"/>
      <c r="KON2801" s="60"/>
      <c r="KOO2801" s="60"/>
      <c r="KOP2801" s="60"/>
      <c r="KOQ2801" s="60"/>
      <c r="KOR2801" s="60"/>
      <c r="KOS2801" s="60"/>
      <c r="KOT2801" s="60"/>
      <c r="KOU2801" s="60"/>
      <c r="KOV2801" s="60"/>
      <c r="KOW2801" s="60"/>
      <c r="KOX2801" s="60"/>
      <c r="KOY2801" s="60"/>
      <c r="KOZ2801" s="60"/>
      <c r="KPA2801" s="60"/>
      <c r="KPB2801" s="60"/>
      <c r="KPC2801" s="60"/>
      <c r="KPD2801" s="60"/>
      <c r="KPE2801" s="60"/>
      <c r="KPF2801" s="60"/>
      <c r="KPG2801" s="60"/>
      <c r="KPH2801" s="60"/>
      <c r="KPI2801" s="60"/>
      <c r="KPJ2801" s="60"/>
      <c r="KPK2801" s="60"/>
      <c r="KPL2801" s="60"/>
      <c r="KPM2801" s="60"/>
      <c r="KPN2801" s="60"/>
      <c r="KPO2801" s="60"/>
      <c r="KPP2801" s="60"/>
      <c r="KPQ2801" s="60"/>
      <c r="KPR2801" s="60"/>
      <c r="KPS2801" s="60"/>
      <c r="KPT2801" s="60"/>
      <c r="KPU2801" s="60"/>
      <c r="KPV2801" s="60"/>
      <c r="KPW2801" s="60"/>
      <c r="KPX2801" s="60"/>
      <c r="KPY2801" s="60"/>
      <c r="KPZ2801" s="60"/>
      <c r="KQA2801" s="60"/>
      <c r="KQB2801" s="60"/>
      <c r="KQC2801" s="60"/>
      <c r="KQD2801" s="60"/>
      <c r="KQE2801" s="60"/>
      <c r="KQF2801" s="60"/>
      <c r="KQG2801" s="60"/>
      <c r="KQH2801" s="60"/>
      <c r="KQI2801" s="60"/>
      <c r="KQJ2801" s="60"/>
      <c r="KQK2801" s="60"/>
      <c r="KQL2801" s="60"/>
      <c r="KQM2801" s="60"/>
      <c r="KQN2801" s="60"/>
      <c r="KQO2801" s="60"/>
      <c r="KQP2801" s="60"/>
      <c r="KQQ2801" s="60"/>
      <c r="KQR2801" s="60"/>
      <c r="KQS2801" s="60"/>
      <c r="KQT2801" s="60"/>
      <c r="KQU2801" s="60"/>
      <c r="KQV2801" s="60"/>
      <c r="KQW2801" s="60"/>
      <c r="KQX2801" s="60"/>
      <c r="KQY2801" s="60"/>
      <c r="KQZ2801" s="60"/>
      <c r="KRA2801" s="60"/>
      <c r="KRB2801" s="60"/>
      <c r="KRC2801" s="60"/>
      <c r="KRD2801" s="60"/>
      <c r="KRE2801" s="60"/>
      <c r="KRF2801" s="60"/>
      <c r="KRG2801" s="60"/>
      <c r="KRH2801" s="60"/>
      <c r="KRI2801" s="60"/>
      <c r="KRJ2801" s="60"/>
      <c r="KRK2801" s="60"/>
      <c r="KRL2801" s="60"/>
      <c r="KRM2801" s="60"/>
      <c r="KRN2801" s="60"/>
      <c r="KRO2801" s="60"/>
      <c r="KRP2801" s="60"/>
      <c r="KRQ2801" s="60"/>
      <c r="KRR2801" s="60"/>
      <c r="KRS2801" s="60"/>
      <c r="KRT2801" s="60"/>
      <c r="KRU2801" s="60"/>
      <c r="KRV2801" s="60"/>
      <c r="KRW2801" s="60"/>
      <c r="KRX2801" s="60"/>
      <c r="KRY2801" s="60"/>
      <c r="KRZ2801" s="60"/>
      <c r="KSA2801" s="60"/>
      <c r="KSB2801" s="60"/>
      <c r="KSC2801" s="60"/>
      <c r="KSD2801" s="60"/>
      <c r="KSE2801" s="60"/>
      <c r="KSF2801" s="60"/>
      <c r="KSG2801" s="60"/>
      <c r="KSH2801" s="60"/>
      <c r="KSI2801" s="60"/>
      <c r="KSJ2801" s="60"/>
      <c r="KSK2801" s="60"/>
      <c r="KSL2801" s="60"/>
      <c r="KSM2801" s="60"/>
      <c r="KSN2801" s="60"/>
      <c r="KSO2801" s="60"/>
      <c r="KSP2801" s="60"/>
      <c r="KSQ2801" s="60"/>
      <c r="KSR2801" s="60"/>
      <c r="KSS2801" s="60"/>
      <c r="KST2801" s="60"/>
      <c r="KSU2801" s="60"/>
      <c r="KSV2801" s="60"/>
      <c r="KSW2801" s="60"/>
      <c r="KSX2801" s="60"/>
      <c r="KSY2801" s="60"/>
      <c r="KSZ2801" s="60"/>
      <c r="KTA2801" s="60"/>
      <c r="KTB2801" s="60"/>
      <c r="KTC2801" s="60"/>
      <c r="KTD2801" s="60"/>
      <c r="KTE2801" s="60"/>
      <c r="KTF2801" s="60"/>
      <c r="KTG2801" s="60"/>
      <c r="KTH2801" s="60"/>
      <c r="KTI2801" s="60"/>
      <c r="KTJ2801" s="60"/>
      <c r="KTK2801" s="60"/>
      <c r="KTL2801" s="60"/>
      <c r="KTM2801" s="60"/>
      <c r="KTN2801" s="60"/>
      <c r="KTO2801" s="60"/>
      <c r="KTP2801" s="60"/>
      <c r="KTQ2801" s="60"/>
      <c r="KTR2801" s="60"/>
      <c r="KTS2801" s="60"/>
      <c r="KTT2801" s="60"/>
      <c r="KTU2801" s="60"/>
      <c r="KTV2801" s="60"/>
      <c r="KTW2801" s="60"/>
      <c r="KTX2801" s="60"/>
      <c r="KTY2801" s="60"/>
      <c r="KTZ2801" s="60"/>
      <c r="KUA2801" s="60"/>
      <c r="KUB2801" s="60"/>
      <c r="KUC2801" s="60"/>
      <c r="KUD2801" s="60"/>
      <c r="KUE2801" s="60"/>
      <c r="KUF2801" s="60"/>
      <c r="KUG2801" s="60"/>
      <c r="KUH2801" s="60"/>
      <c r="KUI2801" s="60"/>
      <c r="KUJ2801" s="60"/>
      <c r="KUK2801" s="60"/>
      <c r="KUL2801" s="60"/>
      <c r="KUM2801" s="60"/>
      <c r="KUN2801" s="60"/>
      <c r="KUO2801" s="60"/>
      <c r="KUP2801" s="60"/>
      <c r="KUQ2801" s="60"/>
      <c r="KUR2801" s="60"/>
      <c r="KUS2801" s="60"/>
      <c r="KUT2801" s="60"/>
      <c r="KUU2801" s="60"/>
      <c r="KUV2801" s="60"/>
      <c r="KUW2801" s="60"/>
      <c r="KUX2801" s="60"/>
      <c r="KUY2801" s="60"/>
      <c r="KUZ2801" s="60"/>
      <c r="KVA2801" s="60"/>
      <c r="KVB2801" s="60"/>
      <c r="KVC2801" s="60"/>
      <c r="KVD2801" s="60"/>
      <c r="KVE2801" s="60"/>
      <c r="KVF2801" s="60"/>
      <c r="KVG2801" s="60"/>
      <c r="KVH2801" s="60"/>
      <c r="KVI2801" s="60"/>
      <c r="KVJ2801" s="60"/>
      <c r="KVK2801" s="60"/>
      <c r="KVL2801" s="60"/>
      <c r="KVM2801" s="60"/>
      <c r="KVN2801" s="60"/>
      <c r="KVO2801" s="60"/>
      <c r="KVP2801" s="60"/>
      <c r="KVQ2801" s="60"/>
      <c r="KVR2801" s="60"/>
      <c r="KVS2801" s="60"/>
      <c r="KVT2801" s="60"/>
      <c r="KVU2801" s="60"/>
      <c r="KVV2801" s="60"/>
      <c r="KVW2801" s="60"/>
      <c r="KVX2801" s="60"/>
      <c r="KVY2801" s="60"/>
      <c r="KVZ2801" s="60"/>
      <c r="KWA2801" s="60"/>
      <c r="KWB2801" s="60"/>
      <c r="KWC2801" s="60"/>
      <c r="KWD2801" s="60"/>
      <c r="KWE2801" s="60"/>
      <c r="KWF2801" s="60"/>
      <c r="KWG2801" s="60"/>
      <c r="KWH2801" s="60"/>
      <c r="KWI2801" s="60"/>
      <c r="KWJ2801" s="60"/>
      <c r="KWK2801" s="60"/>
      <c r="KWL2801" s="60"/>
      <c r="KWM2801" s="60"/>
      <c r="KWN2801" s="60"/>
      <c r="KWO2801" s="60"/>
      <c r="KWP2801" s="60"/>
      <c r="KWQ2801" s="60"/>
      <c r="KWR2801" s="60"/>
      <c r="KWS2801" s="60"/>
      <c r="KWT2801" s="60"/>
      <c r="KWU2801" s="60"/>
      <c r="KWV2801" s="60"/>
      <c r="KWW2801" s="60"/>
      <c r="KWX2801" s="60"/>
      <c r="KWY2801" s="60"/>
      <c r="KWZ2801" s="60"/>
      <c r="KXA2801" s="60"/>
      <c r="KXB2801" s="60"/>
      <c r="KXC2801" s="60"/>
      <c r="KXD2801" s="60"/>
      <c r="KXE2801" s="60"/>
      <c r="KXF2801" s="60"/>
      <c r="KXG2801" s="60"/>
      <c r="KXH2801" s="60"/>
      <c r="KXI2801" s="60"/>
      <c r="KXJ2801" s="60"/>
      <c r="KXK2801" s="60"/>
      <c r="KXL2801" s="60"/>
      <c r="KXM2801" s="60"/>
      <c r="KXN2801" s="60"/>
      <c r="KXO2801" s="60"/>
      <c r="KXP2801" s="60"/>
      <c r="KXQ2801" s="60"/>
      <c r="KXR2801" s="60"/>
      <c r="KXS2801" s="60"/>
      <c r="KXT2801" s="60"/>
      <c r="KXU2801" s="60"/>
      <c r="KXV2801" s="60"/>
      <c r="KXW2801" s="60"/>
      <c r="KXX2801" s="60"/>
      <c r="KXY2801" s="60"/>
      <c r="KXZ2801" s="60"/>
      <c r="KYA2801" s="60"/>
      <c r="KYB2801" s="60"/>
      <c r="KYC2801" s="60"/>
      <c r="KYD2801" s="60"/>
      <c r="KYE2801" s="60"/>
      <c r="KYF2801" s="60"/>
      <c r="KYG2801" s="60"/>
      <c r="KYH2801" s="60"/>
      <c r="KYI2801" s="60"/>
      <c r="KYJ2801" s="60"/>
      <c r="KYK2801" s="60"/>
      <c r="KYL2801" s="60"/>
      <c r="KYM2801" s="60"/>
      <c r="KYN2801" s="60"/>
      <c r="KYO2801" s="60"/>
      <c r="KYP2801" s="60"/>
      <c r="KYQ2801" s="60"/>
      <c r="KYR2801" s="60"/>
      <c r="KYS2801" s="60"/>
      <c r="KYT2801" s="60"/>
      <c r="KYU2801" s="60"/>
      <c r="KYV2801" s="60"/>
      <c r="KYW2801" s="60"/>
      <c r="KYX2801" s="60"/>
      <c r="KYY2801" s="60"/>
      <c r="KYZ2801" s="60"/>
      <c r="KZA2801" s="60"/>
      <c r="KZB2801" s="60"/>
      <c r="KZC2801" s="60"/>
      <c r="KZD2801" s="60"/>
      <c r="KZE2801" s="60"/>
      <c r="KZF2801" s="60"/>
      <c r="KZG2801" s="60"/>
      <c r="KZH2801" s="60"/>
      <c r="KZI2801" s="60"/>
      <c r="KZJ2801" s="60"/>
      <c r="KZK2801" s="60"/>
      <c r="KZL2801" s="60"/>
      <c r="KZM2801" s="60"/>
      <c r="KZN2801" s="60"/>
      <c r="KZO2801" s="60"/>
      <c r="KZP2801" s="60"/>
      <c r="KZQ2801" s="60"/>
      <c r="KZR2801" s="60"/>
      <c r="KZS2801" s="60"/>
      <c r="KZT2801" s="60"/>
      <c r="KZU2801" s="60"/>
      <c r="KZV2801" s="60"/>
      <c r="KZW2801" s="60"/>
      <c r="KZX2801" s="60"/>
      <c r="KZY2801" s="60"/>
      <c r="KZZ2801" s="60"/>
      <c r="LAA2801" s="60"/>
      <c r="LAB2801" s="60"/>
      <c r="LAC2801" s="60"/>
      <c r="LAD2801" s="60"/>
      <c r="LAE2801" s="60"/>
      <c r="LAF2801" s="60"/>
      <c r="LAG2801" s="60"/>
      <c r="LAH2801" s="60"/>
      <c r="LAI2801" s="60"/>
      <c r="LAJ2801" s="60"/>
      <c r="LAK2801" s="60"/>
      <c r="LAL2801" s="60"/>
      <c r="LAM2801" s="60"/>
      <c r="LAN2801" s="60"/>
      <c r="LAO2801" s="60"/>
      <c r="LAP2801" s="60"/>
      <c r="LAQ2801" s="60"/>
      <c r="LAR2801" s="60"/>
      <c r="LAS2801" s="60"/>
      <c r="LAT2801" s="60"/>
      <c r="LAU2801" s="60"/>
      <c r="LAV2801" s="60"/>
      <c r="LAW2801" s="60"/>
      <c r="LAX2801" s="60"/>
      <c r="LAY2801" s="60"/>
      <c r="LAZ2801" s="60"/>
      <c r="LBA2801" s="60"/>
      <c r="LBB2801" s="60"/>
      <c r="LBC2801" s="60"/>
      <c r="LBD2801" s="60"/>
      <c r="LBE2801" s="60"/>
      <c r="LBF2801" s="60"/>
      <c r="LBG2801" s="60"/>
      <c r="LBH2801" s="60"/>
      <c r="LBI2801" s="60"/>
      <c r="LBJ2801" s="60"/>
      <c r="LBK2801" s="60"/>
      <c r="LBL2801" s="60"/>
      <c r="LBM2801" s="60"/>
      <c r="LBN2801" s="60"/>
      <c r="LBO2801" s="60"/>
      <c r="LBP2801" s="60"/>
      <c r="LBQ2801" s="60"/>
      <c r="LBR2801" s="60"/>
      <c r="LBS2801" s="60"/>
      <c r="LBT2801" s="60"/>
      <c r="LBU2801" s="60"/>
      <c r="LBV2801" s="60"/>
      <c r="LBW2801" s="60"/>
      <c r="LBX2801" s="60"/>
      <c r="LBY2801" s="60"/>
      <c r="LBZ2801" s="60"/>
      <c r="LCA2801" s="60"/>
      <c r="LCB2801" s="60"/>
      <c r="LCC2801" s="60"/>
      <c r="LCD2801" s="60"/>
      <c r="LCE2801" s="60"/>
      <c r="LCF2801" s="60"/>
      <c r="LCG2801" s="60"/>
      <c r="LCH2801" s="60"/>
      <c r="LCI2801" s="60"/>
      <c r="LCJ2801" s="60"/>
      <c r="LCK2801" s="60"/>
      <c r="LCL2801" s="60"/>
      <c r="LCM2801" s="60"/>
      <c r="LCN2801" s="60"/>
      <c r="LCO2801" s="60"/>
      <c r="LCP2801" s="60"/>
      <c r="LCQ2801" s="60"/>
      <c r="LCR2801" s="60"/>
      <c r="LCS2801" s="60"/>
      <c r="LCT2801" s="60"/>
      <c r="LCU2801" s="60"/>
      <c r="LCV2801" s="60"/>
      <c r="LCW2801" s="60"/>
      <c r="LCX2801" s="60"/>
      <c r="LCY2801" s="60"/>
      <c r="LCZ2801" s="60"/>
      <c r="LDA2801" s="60"/>
      <c r="LDB2801" s="60"/>
      <c r="LDC2801" s="60"/>
      <c r="LDD2801" s="60"/>
      <c r="LDE2801" s="60"/>
      <c r="LDF2801" s="60"/>
      <c r="LDG2801" s="60"/>
      <c r="LDH2801" s="60"/>
      <c r="LDI2801" s="60"/>
      <c r="LDJ2801" s="60"/>
      <c r="LDK2801" s="60"/>
      <c r="LDL2801" s="60"/>
      <c r="LDM2801" s="60"/>
      <c r="LDN2801" s="60"/>
      <c r="LDO2801" s="60"/>
      <c r="LDP2801" s="60"/>
      <c r="LDQ2801" s="60"/>
      <c r="LDR2801" s="60"/>
      <c r="LDS2801" s="60"/>
      <c r="LDT2801" s="60"/>
      <c r="LDU2801" s="60"/>
      <c r="LDV2801" s="60"/>
      <c r="LDW2801" s="60"/>
      <c r="LDX2801" s="60"/>
      <c r="LDY2801" s="60"/>
      <c r="LDZ2801" s="60"/>
      <c r="LEA2801" s="60"/>
      <c r="LEB2801" s="60"/>
      <c r="LEC2801" s="60"/>
      <c r="LED2801" s="60"/>
      <c r="LEE2801" s="60"/>
      <c r="LEF2801" s="60"/>
      <c r="LEG2801" s="60"/>
      <c r="LEH2801" s="60"/>
      <c r="LEI2801" s="60"/>
      <c r="LEJ2801" s="60"/>
      <c r="LEK2801" s="60"/>
      <c r="LEL2801" s="60"/>
      <c r="LEM2801" s="60"/>
      <c r="LEN2801" s="60"/>
      <c r="LEO2801" s="60"/>
      <c r="LEP2801" s="60"/>
      <c r="LEQ2801" s="60"/>
      <c r="LER2801" s="60"/>
      <c r="LES2801" s="60"/>
      <c r="LET2801" s="60"/>
      <c r="LEU2801" s="60"/>
      <c r="LEV2801" s="60"/>
      <c r="LEW2801" s="60"/>
      <c r="LEX2801" s="60"/>
      <c r="LEY2801" s="60"/>
      <c r="LEZ2801" s="60"/>
      <c r="LFA2801" s="60"/>
      <c r="LFB2801" s="60"/>
      <c r="LFC2801" s="60"/>
      <c r="LFD2801" s="60"/>
      <c r="LFE2801" s="60"/>
      <c r="LFF2801" s="60"/>
      <c r="LFG2801" s="60"/>
      <c r="LFH2801" s="60"/>
      <c r="LFI2801" s="60"/>
      <c r="LFJ2801" s="60"/>
      <c r="LFK2801" s="60"/>
      <c r="LFL2801" s="60"/>
      <c r="LFM2801" s="60"/>
      <c r="LFN2801" s="60"/>
      <c r="LFO2801" s="60"/>
      <c r="LFP2801" s="60"/>
      <c r="LFQ2801" s="60"/>
      <c r="LFR2801" s="60"/>
      <c r="LFS2801" s="60"/>
      <c r="LFT2801" s="60"/>
      <c r="LFU2801" s="60"/>
      <c r="LFV2801" s="60"/>
      <c r="LFW2801" s="60"/>
      <c r="LFX2801" s="60"/>
      <c r="LFY2801" s="60"/>
      <c r="LFZ2801" s="60"/>
      <c r="LGA2801" s="60"/>
      <c r="LGB2801" s="60"/>
      <c r="LGC2801" s="60"/>
      <c r="LGD2801" s="60"/>
      <c r="LGE2801" s="60"/>
      <c r="LGF2801" s="60"/>
      <c r="LGG2801" s="60"/>
      <c r="LGH2801" s="60"/>
      <c r="LGI2801" s="60"/>
      <c r="LGJ2801" s="60"/>
      <c r="LGK2801" s="60"/>
      <c r="LGL2801" s="60"/>
      <c r="LGM2801" s="60"/>
      <c r="LGN2801" s="60"/>
      <c r="LGO2801" s="60"/>
      <c r="LGP2801" s="60"/>
      <c r="LGQ2801" s="60"/>
      <c r="LGR2801" s="60"/>
      <c r="LGS2801" s="60"/>
      <c r="LGT2801" s="60"/>
      <c r="LGU2801" s="60"/>
      <c r="LGV2801" s="60"/>
      <c r="LGW2801" s="60"/>
      <c r="LGX2801" s="60"/>
      <c r="LGY2801" s="60"/>
      <c r="LGZ2801" s="60"/>
      <c r="LHA2801" s="60"/>
      <c r="LHB2801" s="60"/>
      <c r="LHC2801" s="60"/>
      <c r="LHD2801" s="60"/>
      <c r="LHE2801" s="60"/>
      <c r="LHF2801" s="60"/>
      <c r="LHG2801" s="60"/>
      <c r="LHH2801" s="60"/>
      <c r="LHI2801" s="60"/>
      <c r="LHJ2801" s="60"/>
      <c r="LHK2801" s="60"/>
      <c r="LHL2801" s="60"/>
      <c r="LHM2801" s="60"/>
      <c r="LHN2801" s="60"/>
      <c r="LHO2801" s="60"/>
      <c r="LHP2801" s="60"/>
      <c r="LHQ2801" s="60"/>
      <c r="LHR2801" s="60"/>
      <c r="LHS2801" s="60"/>
      <c r="LHT2801" s="60"/>
      <c r="LHU2801" s="60"/>
      <c r="LHV2801" s="60"/>
      <c r="LHW2801" s="60"/>
      <c r="LHX2801" s="60"/>
      <c r="LHY2801" s="60"/>
      <c r="LHZ2801" s="60"/>
      <c r="LIA2801" s="60"/>
      <c r="LIB2801" s="60"/>
      <c r="LIC2801" s="60"/>
      <c r="LID2801" s="60"/>
      <c r="LIE2801" s="60"/>
      <c r="LIF2801" s="60"/>
      <c r="LIG2801" s="60"/>
      <c r="LIH2801" s="60"/>
      <c r="LII2801" s="60"/>
      <c r="LIJ2801" s="60"/>
      <c r="LIK2801" s="60"/>
      <c r="LIL2801" s="60"/>
      <c r="LIM2801" s="60"/>
      <c r="LIN2801" s="60"/>
      <c r="LIO2801" s="60"/>
      <c r="LIP2801" s="60"/>
      <c r="LIQ2801" s="60"/>
      <c r="LIR2801" s="60"/>
      <c r="LIS2801" s="60"/>
      <c r="LIT2801" s="60"/>
      <c r="LIU2801" s="60"/>
      <c r="LIV2801" s="60"/>
      <c r="LIW2801" s="60"/>
      <c r="LIX2801" s="60"/>
      <c r="LIY2801" s="60"/>
      <c r="LIZ2801" s="60"/>
      <c r="LJA2801" s="60"/>
      <c r="LJB2801" s="60"/>
      <c r="LJC2801" s="60"/>
      <c r="LJD2801" s="60"/>
      <c r="LJE2801" s="60"/>
      <c r="LJF2801" s="60"/>
      <c r="LJG2801" s="60"/>
      <c r="LJH2801" s="60"/>
      <c r="LJI2801" s="60"/>
      <c r="LJJ2801" s="60"/>
      <c r="LJK2801" s="60"/>
      <c r="LJL2801" s="60"/>
      <c r="LJM2801" s="60"/>
      <c r="LJN2801" s="60"/>
      <c r="LJO2801" s="60"/>
      <c r="LJP2801" s="60"/>
      <c r="LJQ2801" s="60"/>
      <c r="LJR2801" s="60"/>
      <c r="LJS2801" s="60"/>
      <c r="LJT2801" s="60"/>
      <c r="LJU2801" s="60"/>
      <c r="LJV2801" s="60"/>
      <c r="LJW2801" s="60"/>
      <c r="LJX2801" s="60"/>
      <c r="LJY2801" s="60"/>
      <c r="LJZ2801" s="60"/>
      <c r="LKA2801" s="60"/>
      <c r="LKB2801" s="60"/>
      <c r="LKC2801" s="60"/>
      <c r="LKD2801" s="60"/>
      <c r="LKE2801" s="60"/>
      <c r="LKF2801" s="60"/>
      <c r="LKG2801" s="60"/>
      <c r="LKH2801" s="60"/>
      <c r="LKI2801" s="60"/>
      <c r="LKJ2801" s="60"/>
      <c r="LKK2801" s="60"/>
      <c r="LKL2801" s="60"/>
      <c r="LKM2801" s="60"/>
      <c r="LKN2801" s="60"/>
      <c r="LKO2801" s="60"/>
      <c r="LKP2801" s="60"/>
      <c r="LKQ2801" s="60"/>
      <c r="LKR2801" s="60"/>
      <c r="LKS2801" s="60"/>
      <c r="LKT2801" s="60"/>
      <c r="LKU2801" s="60"/>
      <c r="LKV2801" s="60"/>
      <c r="LKW2801" s="60"/>
      <c r="LKX2801" s="60"/>
      <c r="LKY2801" s="60"/>
      <c r="LKZ2801" s="60"/>
      <c r="LLA2801" s="60"/>
      <c r="LLB2801" s="60"/>
      <c r="LLC2801" s="60"/>
      <c r="LLD2801" s="60"/>
      <c r="LLE2801" s="60"/>
      <c r="LLF2801" s="60"/>
      <c r="LLG2801" s="60"/>
      <c r="LLH2801" s="60"/>
      <c r="LLI2801" s="60"/>
      <c r="LLJ2801" s="60"/>
      <c r="LLK2801" s="60"/>
      <c r="LLL2801" s="60"/>
      <c r="LLM2801" s="60"/>
      <c r="LLN2801" s="60"/>
      <c r="LLO2801" s="60"/>
      <c r="LLP2801" s="60"/>
      <c r="LLQ2801" s="60"/>
      <c r="LLR2801" s="60"/>
      <c r="LLS2801" s="60"/>
      <c r="LLT2801" s="60"/>
      <c r="LLU2801" s="60"/>
      <c r="LLV2801" s="60"/>
      <c r="LLW2801" s="60"/>
      <c r="LLX2801" s="60"/>
      <c r="LLY2801" s="60"/>
      <c r="LLZ2801" s="60"/>
      <c r="LMA2801" s="60"/>
      <c r="LMB2801" s="60"/>
      <c r="LMC2801" s="60"/>
      <c r="LMD2801" s="60"/>
      <c r="LME2801" s="60"/>
      <c r="LMF2801" s="60"/>
      <c r="LMG2801" s="60"/>
      <c r="LMH2801" s="60"/>
      <c r="LMI2801" s="60"/>
      <c r="LMJ2801" s="60"/>
      <c r="LMK2801" s="60"/>
      <c r="LML2801" s="60"/>
      <c r="LMM2801" s="60"/>
      <c r="LMN2801" s="60"/>
      <c r="LMO2801" s="60"/>
      <c r="LMP2801" s="60"/>
      <c r="LMQ2801" s="60"/>
      <c r="LMR2801" s="60"/>
      <c r="LMS2801" s="60"/>
      <c r="LMT2801" s="60"/>
      <c r="LMU2801" s="60"/>
      <c r="LMV2801" s="60"/>
      <c r="LMW2801" s="60"/>
      <c r="LMX2801" s="60"/>
      <c r="LMY2801" s="60"/>
      <c r="LMZ2801" s="60"/>
      <c r="LNA2801" s="60"/>
      <c r="LNB2801" s="60"/>
      <c r="LNC2801" s="60"/>
      <c r="LND2801" s="60"/>
      <c r="LNE2801" s="60"/>
      <c r="LNF2801" s="60"/>
      <c r="LNG2801" s="60"/>
      <c r="LNH2801" s="60"/>
      <c r="LNI2801" s="60"/>
      <c r="LNJ2801" s="60"/>
      <c r="LNK2801" s="60"/>
      <c r="LNL2801" s="60"/>
      <c r="LNM2801" s="60"/>
      <c r="LNN2801" s="60"/>
      <c r="LNO2801" s="60"/>
      <c r="LNP2801" s="60"/>
      <c r="LNQ2801" s="60"/>
      <c r="LNR2801" s="60"/>
      <c r="LNS2801" s="60"/>
      <c r="LNT2801" s="60"/>
      <c r="LNU2801" s="60"/>
      <c r="LNV2801" s="60"/>
      <c r="LNW2801" s="60"/>
      <c r="LNX2801" s="60"/>
      <c r="LNY2801" s="60"/>
      <c r="LNZ2801" s="60"/>
      <c r="LOA2801" s="60"/>
      <c r="LOB2801" s="60"/>
      <c r="LOC2801" s="60"/>
      <c r="LOD2801" s="60"/>
      <c r="LOE2801" s="60"/>
      <c r="LOF2801" s="60"/>
      <c r="LOG2801" s="60"/>
      <c r="LOH2801" s="60"/>
      <c r="LOI2801" s="60"/>
      <c r="LOJ2801" s="60"/>
      <c r="LOK2801" s="60"/>
      <c r="LOL2801" s="60"/>
      <c r="LOM2801" s="60"/>
      <c r="LON2801" s="60"/>
      <c r="LOO2801" s="60"/>
      <c r="LOP2801" s="60"/>
      <c r="LOQ2801" s="60"/>
      <c r="LOR2801" s="60"/>
      <c r="LOS2801" s="60"/>
      <c r="LOT2801" s="60"/>
      <c r="LOU2801" s="60"/>
      <c r="LOV2801" s="60"/>
      <c r="LOW2801" s="60"/>
      <c r="LOX2801" s="60"/>
      <c r="LOY2801" s="60"/>
      <c r="LOZ2801" s="60"/>
      <c r="LPA2801" s="60"/>
      <c r="LPB2801" s="60"/>
      <c r="LPC2801" s="60"/>
      <c r="LPD2801" s="60"/>
      <c r="LPE2801" s="60"/>
      <c r="LPF2801" s="60"/>
      <c r="LPG2801" s="60"/>
      <c r="LPH2801" s="60"/>
      <c r="LPI2801" s="60"/>
      <c r="LPJ2801" s="60"/>
      <c r="LPK2801" s="60"/>
      <c r="LPL2801" s="60"/>
      <c r="LPM2801" s="60"/>
      <c r="LPN2801" s="60"/>
      <c r="LPO2801" s="60"/>
      <c r="LPP2801" s="60"/>
      <c r="LPQ2801" s="60"/>
      <c r="LPR2801" s="60"/>
      <c r="LPS2801" s="60"/>
      <c r="LPT2801" s="60"/>
      <c r="LPU2801" s="60"/>
      <c r="LPV2801" s="60"/>
      <c r="LPW2801" s="60"/>
      <c r="LPX2801" s="60"/>
      <c r="LPY2801" s="60"/>
      <c r="LPZ2801" s="60"/>
      <c r="LQA2801" s="60"/>
      <c r="LQB2801" s="60"/>
      <c r="LQC2801" s="60"/>
      <c r="LQD2801" s="60"/>
      <c r="LQE2801" s="60"/>
      <c r="LQF2801" s="60"/>
      <c r="LQG2801" s="60"/>
      <c r="LQH2801" s="60"/>
      <c r="LQI2801" s="60"/>
      <c r="LQJ2801" s="60"/>
      <c r="LQK2801" s="60"/>
      <c r="LQL2801" s="60"/>
      <c r="LQM2801" s="60"/>
      <c r="LQN2801" s="60"/>
      <c r="LQO2801" s="60"/>
      <c r="LQP2801" s="60"/>
      <c r="LQQ2801" s="60"/>
      <c r="LQR2801" s="60"/>
      <c r="LQS2801" s="60"/>
      <c r="LQT2801" s="60"/>
      <c r="LQU2801" s="60"/>
      <c r="LQV2801" s="60"/>
      <c r="LQW2801" s="60"/>
      <c r="LQX2801" s="60"/>
      <c r="LQY2801" s="60"/>
      <c r="LQZ2801" s="60"/>
      <c r="LRA2801" s="60"/>
      <c r="LRB2801" s="60"/>
      <c r="LRC2801" s="60"/>
      <c r="LRD2801" s="60"/>
      <c r="LRE2801" s="60"/>
      <c r="LRF2801" s="60"/>
      <c r="LRG2801" s="60"/>
      <c r="LRH2801" s="60"/>
      <c r="LRI2801" s="60"/>
      <c r="LRJ2801" s="60"/>
      <c r="LRK2801" s="60"/>
      <c r="LRL2801" s="60"/>
      <c r="LRM2801" s="60"/>
      <c r="LRN2801" s="60"/>
      <c r="LRO2801" s="60"/>
      <c r="LRP2801" s="60"/>
      <c r="LRQ2801" s="60"/>
      <c r="LRR2801" s="60"/>
      <c r="LRS2801" s="60"/>
      <c r="LRT2801" s="60"/>
      <c r="LRU2801" s="60"/>
      <c r="LRV2801" s="60"/>
      <c r="LRW2801" s="60"/>
      <c r="LRX2801" s="60"/>
      <c r="LRY2801" s="60"/>
      <c r="LRZ2801" s="60"/>
      <c r="LSA2801" s="60"/>
      <c r="LSB2801" s="60"/>
      <c r="LSC2801" s="60"/>
      <c r="LSD2801" s="60"/>
      <c r="LSE2801" s="60"/>
      <c r="LSF2801" s="60"/>
      <c r="LSG2801" s="60"/>
      <c r="LSH2801" s="60"/>
      <c r="LSI2801" s="60"/>
      <c r="LSJ2801" s="60"/>
      <c r="LSK2801" s="60"/>
      <c r="LSL2801" s="60"/>
      <c r="LSM2801" s="60"/>
      <c r="LSN2801" s="60"/>
      <c r="LSO2801" s="60"/>
      <c r="LSP2801" s="60"/>
      <c r="LSQ2801" s="60"/>
      <c r="LSR2801" s="60"/>
      <c r="LSS2801" s="60"/>
      <c r="LST2801" s="60"/>
      <c r="LSU2801" s="60"/>
      <c r="LSV2801" s="60"/>
      <c r="LSW2801" s="60"/>
      <c r="LSX2801" s="60"/>
      <c r="LSY2801" s="60"/>
      <c r="LSZ2801" s="60"/>
      <c r="LTA2801" s="60"/>
      <c r="LTB2801" s="60"/>
      <c r="LTC2801" s="60"/>
      <c r="LTD2801" s="60"/>
      <c r="LTE2801" s="60"/>
      <c r="LTF2801" s="60"/>
      <c r="LTG2801" s="60"/>
      <c r="LTH2801" s="60"/>
      <c r="LTI2801" s="60"/>
      <c r="LTJ2801" s="60"/>
      <c r="LTK2801" s="60"/>
      <c r="LTL2801" s="60"/>
      <c r="LTM2801" s="60"/>
      <c r="LTN2801" s="60"/>
      <c r="LTO2801" s="60"/>
      <c r="LTP2801" s="60"/>
      <c r="LTQ2801" s="60"/>
      <c r="LTR2801" s="60"/>
      <c r="LTS2801" s="60"/>
      <c r="LTT2801" s="60"/>
      <c r="LTU2801" s="60"/>
      <c r="LTV2801" s="60"/>
      <c r="LTW2801" s="60"/>
      <c r="LTX2801" s="60"/>
      <c r="LTY2801" s="60"/>
      <c r="LTZ2801" s="60"/>
      <c r="LUA2801" s="60"/>
      <c r="LUB2801" s="60"/>
      <c r="LUC2801" s="60"/>
      <c r="LUD2801" s="60"/>
      <c r="LUE2801" s="60"/>
      <c r="LUF2801" s="60"/>
      <c r="LUG2801" s="60"/>
      <c r="LUH2801" s="60"/>
      <c r="LUI2801" s="60"/>
      <c r="LUJ2801" s="60"/>
      <c r="LUK2801" s="60"/>
      <c r="LUL2801" s="60"/>
      <c r="LUM2801" s="60"/>
      <c r="LUN2801" s="60"/>
      <c r="LUO2801" s="60"/>
      <c r="LUP2801" s="60"/>
      <c r="LUQ2801" s="60"/>
      <c r="LUR2801" s="60"/>
      <c r="LUS2801" s="60"/>
      <c r="LUT2801" s="60"/>
      <c r="LUU2801" s="60"/>
      <c r="LUV2801" s="60"/>
      <c r="LUW2801" s="60"/>
      <c r="LUX2801" s="60"/>
      <c r="LUY2801" s="60"/>
      <c r="LUZ2801" s="60"/>
      <c r="LVA2801" s="60"/>
      <c r="LVB2801" s="60"/>
      <c r="LVC2801" s="60"/>
      <c r="LVD2801" s="60"/>
      <c r="LVE2801" s="60"/>
      <c r="LVF2801" s="60"/>
      <c r="LVG2801" s="60"/>
      <c r="LVH2801" s="60"/>
      <c r="LVI2801" s="60"/>
      <c r="LVJ2801" s="60"/>
      <c r="LVK2801" s="60"/>
      <c r="LVL2801" s="60"/>
      <c r="LVM2801" s="60"/>
      <c r="LVN2801" s="60"/>
      <c r="LVO2801" s="60"/>
      <c r="LVP2801" s="60"/>
      <c r="LVQ2801" s="60"/>
      <c r="LVR2801" s="60"/>
      <c r="LVS2801" s="60"/>
      <c r="LVT2801" s="60"/>
      <c r="LVU2801" s="60"/>
      <c r="LVV2801" s="60"/>
      <c r="LVW2801" s="60"/>
      <c r="LVX2801" s="60"/>
      <c r="LVY2801" s="60"/>
      <c r="LVZ2801" s="60"/>
      <c r="LWA2801" s="60"/>
      <c r="LWB2801" s="60"/>
      <c r="LWC2801" s="60"/>
      <c r="LWD2801" s="60"/>
      <c r="LWE2801" s="60"/>
      <c r="LWF2801" s="60"/>
      <c r="LWG2801" s="60"/>
      <c r="LWH2801" s="60"/>
      <c r="LWI2801" s="60"/>
      <c r="LWJ2801" s="60"/>
      <c r="LWK2801" s="60"/>
      <c r="LWL2801" s="60"/>
      <c r="LWM2801" s="60"/>
      <c r="LWN2801" s="60"/>
      <c r="LWO2801" s="60"/>
      <c r="LWP2801" s="60"/>
      <c r="LWQ2801" s="60"/>
      <c r="LWR2801" s="60"/>
      <c r="LWS2801" s="60"/>
      <c r="LWT2801" s="60"/>
      <c r="LWU2801" s="60"/>
      <c r="LWV2801" s="60"/>
      <c r="LWW2801" s="60"/>
      <c r="LWX2801" s="60"/>
      <c r="LWY2801" s="60"/>
      <c r="LWZ2801" s="60"/>
      <c r="LXA2801" s="60"/>
      <c r="LXB2801" s="60"/>
      <c r="LXC2801" s="60"/>
      <c r="LXD2801" s="60"/>
      <c r="LXE2801" s="60"/>
      <c r="LXF2801" s="60"/>
      <c r="LXG2801" s="60"/>
      <c r="LXH2801" s="60"/>
      <c r="LXI2801" s="60"/>
      <c r="LXJ2801" s="60"/>
      <c r="LXK2801" s="60"/>
      <c r="LXL2801" s="60"/>
      <c r="LXM2801" s="60"/>
      <c r="LXN2801" s="60"/>
      <c r="LXO2801" s="60"/>
      <c r="LXP2801" s="60"/>
      <c r="LXQ2801" s="60"/>
      <c r="LXR2801" s="60"/>
      <c r="LXS2801" s="60"/>
      <c r="LXT2801" s="60"/>
      <c r="LXU2801" s="60"/>
      <c r="LXV2801" s="60"/>
      <c r="LXW2801" s="60"/>
      <c r="LXX2801" s="60"/>
      <c r="LXY2801" s="60"/>
      <c r="LXZ2801" s="60"/>
      <c r="LYA2801" s="60"/>
      <c r="LYB2801" s="60"/>
      <c r="LYC2801" s="60"/>
      <c r="LYD2801" s="60"/>
      <c r="LYE2801" s="60"/>
      <c r="LYF2801" s="60"/>
      <c r="LYG2801" s="60"/>
      <c r="LYH2801" s="60"/>
      <c r="LYI2801" s="60"/>
      <c r="LYJ2801" s="60"/>
      <c r="LYK2801" s="60"/>
      <c r="LYL2801" s="60"/>
      <c r="LYM2801" s="60"/>
      <c r="LYN2801" s="60"/>
      <c r="LYO2801" s="60"/>
      <c r="LYP2801" s="60"/>
      <c r="LYQ2801" s="60"/>
      <c r="LYR2801" s="60"/>
      <c r="LYS2801" s="60"/>
      <c r="LYT2801" s="60"/>
      <c r="LYU2801" s="60"/>
      <c r="LYV2801" s="60"/>
      <c r="LYW2801" s="60"/>
      <c r="LYX2801" s="60"/>
      <c r="LYY2801" s="60"/>
      <c r="LYZ2801" s="60"/>
      <c r="LZA2801" s="60"/>
      <c r="LZB2801" s="60"/>
      <c r="LZC2801" s="60"/>
      <c r="LZD2801" s="60"/>
      <c r="LZE2801" s="60"/>
      <c r="LZF2801" s="60"/>
      <c r="LZG2801" s="60"/>
      <c r="LZH2801" s="60"/>
      <c r="LZI2801" s="60"/>
      <c r="LZJ2801" s="60"/>
      <c r="LZK2801" s="60"/>
      <c r="LZL2801" s="60"/>
      <c r="LZM2801" s="60"/>
      <c r="LZN2801" s="60"/>
      <c r="LZO2801" s="60"/>
      <c r="LZP2801" s="60"/>
      <c r="LZQ2801" s="60"/>
      <c r="LZR2801" s="60"/>
      <c r="LZS2801" s="60"/>
      <c r="LZT2801" s="60"/>
      <c r="LZU2801" s="60"/>
      <c r="LZV2801" s="60"/>
      <c r="LZW2801" s="60"/>
      <c r="LZX2801" s="60"/>
      <c r="LZY2801" s="60"/>
      <c r="LZZ2801" s="60"/>
      <c r="MAA2801" s="60"/>
      <c r="MAB2801" s="60"/>
      <c r="MAC2801" s="60"/>
      <c r="MAD2801" s="60"/>
      <c r="MAE2801" s="60"/>
      <c r="MAF2801" s="60"/>
      <c r="MAG2801" s="60"/>
      <c r="MAH2801" s="60"/>
      <c r="MAI2801" s="60"/>
      <c r="MAJ2801" s="60"/>
      <c r="MAK2801" s="60"/>
      <c r="MAL2801" s="60"/>
      <c r="MAM2801" s="60"/>
      <c r="MAN2801" s="60"/>
      <c r="MAO2801" s="60"/>
      <c r="MAP2801" s="60"/>
      <c r="MAQ2801" s="60"/>
      <c r="MAR2801" s="60"/>
      <c r="MAS2801" s="60"/>
      <c r="MAT2801" s="60"/>
      <c r="MAU2801" s="60"/>
      <c r="MAV2801" s="60"/>
      <c r="MAW2801" s="60"/>
      <c r="MAX2801" s="60"/>
      <c r="MAY2801" s="60"/>
      <c r="MAZ2801" s="60"/>
      <c r="MBA2801" s="60"/>
      <c r="MBB2801" s="60"/>
      <c r="MBC2801" s="60"/>
      <c r="MBD2801" s="60"/>
      <c r="MBE2801" s="60"/>
      <c r="MBF2801" s="60"/>
      <c r="MBG2801" s="60"/>
      <c r="MBH2801" s="60"/>
      <c r="MBI2801" s="60"/>
      <c r="MBJ2801" s="60"/>
      <c r="MBK2801" s="60"/>
      <c r="MBL2801" s="60"/>
      <c r="MBM2801" s="60"/>
      <c r="MBN2801" s="60"/>
      <c r="MBO2801" s="60"/>
      <c r="MBP2801" s="60"/>
      <c r="MBQ2801" s="60"/>
      <c r="MBR2801" s="60"/>
      <c r="MBS2801" s="60"/>
      <c r="MBT2801" s="60"/>
      <c r="MBU2801" s="60"/>
      <c r="MBV2801" s="60"/>
      <c r="MBW2801" s="60"/>
      <c r="MBX2801" s="60"/>
      <c r="MBY2801" s="60"/>
      <c r="MBZ2801" s="60"/>
      <c r="MCA2801" s="60"/>
      <c r="MCB2801" s="60"/>
      <c r="MCC2801" s="60"/>
      <c r="MCD2801" s="60"/>
      <c r="MCE2801" s="60"/>
      <c r="MCF2801" s="60"/>
      <c r="MCG2801" s="60"/>
      <c r="MCH2801" s="60"/>
      <c r="MCI2801" s="60"/>
      <c r="MCJ2801" s="60"/>
      <c r="MCK2801" s="60"/>
      <c r="MCL2801" s="60"/>
      <c r="MCM2801" s="60"/>
      <c r="MCN2801" s="60"/>
      <c r="MCO2801" s="60"/>
      <c r="MCP2801" s="60"/>
      <c r="MCQ2801" s="60"/>
      <c r="MCR2801" s="60"/>
      <c r="MCS2801" s="60"/>
      <c r="MCT2801" s="60"/>
      <c r="MCU2801" s="60"/>
      <c r="MCV2801" s="60"/>
      <c r="MCW2801" s="60"/>
      <c r="MCX2801" s="60"/>
      <c r="MCY2801" s="60"/>
      <c r="MCZ2801" s="60"/>
      <c r="MDA2801" s="60"/>
      <c r="MDB2801" s="60"/>
      <c r="MDC2801" s="60"/>
      <c r="MDD2801" s="60"/>
      <c r="MDE2801" s="60"/>
      <c r="MDF2801" s="60"/>
      <c r="MDG2801" s="60"/>
      <c r="MDH2801" s="60"/>
      <c r="MDI2801" s="60"/>
      <c r="MDJ2801" s="60"/>
      <c r="MDK2801" s="60"/>
      <c r="MDL2801" s="60"/>
      <c r="MDM2801" s="60"/>
      <c r="MDN2801" s="60"/>
      <c r="MDO2801" s="60"/>
      <c r="MDP2801" s="60"/>
      <c r="MDQ2801" s="60"/>
      <c r="MDR2801" s="60"/>
      <c r="MDS2801" s="60"/>
      <c r="MDT2801" s="60"/>
      <c r="MDU2801" s="60"/>
      <c r="MDV2801" s="60"/>
      <c r="MDW2801" s="60"/>
      <c r="MDX2801" s="60"/>
      <c r="MDY2801" s="60"/>
      <c r="MDZ2801" s="60"/>
      <c r="MEA2801" s="60"/>
      <c r="MEB2801" s="60"/>
      <c r="MEC2801" s="60"/>
      <c r="MED2801" s="60"/>
      <c r="MEE2801" s="60"/>
      <c r="MEF2801" s="60"/>
      <c r="MEG2801" s="60"/>
      <c r="MEH2801" s="60"/>
      <c r="MEI2801" s="60"/>
      <c r="MEJ2801" s="60"/>
      <c r="MEK2801" s="60"/>
      <c r="MEL2801" s="60"/>
      <c r="MEM2801" s="60"/>
      <c r="MEN2801" s="60"/>
      <c r="MEO2801" s="60"/>
      <c r="MEP2801" s="60"/>
      <c r="MEQ2801" s="60"/>
      <c r="MER2801" s="60"/>
      <c r="MES2801" s="60"/>
      <c r="MET2801" s="60"/>
      <c r="MEU2801" s="60"/>
      <c r="MEV2801" s="60"/>
      <c r="MEW2801" s="60"/>
      <c r="MEX2801" s="60"/>
      <c r="MEY2801" s="60"/>
      <c r="MEZ2801" s="60"/>
      <c r="MFA2801" s="60"/>
      <c r="MFB2801" s="60"/>
      <c r="MFC2801" s="60"/>
      <c r="MFD2801" s="60"/>
      <c r="MFE2801" s="60"/>
      <c r="MFF2801" s="60"/>
      <c r="MFG2801" s="60"/>
      <c r="MFH2801" s="60"/>
      <c r="MFI2801" s="60"/>
      <c r="MFJ2801" s="60"/>
      <c r="MFK2801" s="60"/>
      <c r="MFL2801" s="60"/>
      <c r="MFM2801" s="60"/>
      <c r="MFN2801" s="60"/>
      <c r="MFO2801" s="60"/>
      <c r="MFP2801" s="60"/>
      <c r="MFQ2801" s="60"/>
      <c r="MFR2801" s="60"/>
      <c r="MFS2801" s="60"/>
      <c r="MFT2801" s="60"/>
      <c r="MFU2801" s="60"/>
      <c r="MFV2801" s="60"/>
      <c r="MFW2801" s="60"/>
      <c r="MFX2801" s="60"/>
      <c r="MFY2801" s="60"/>
      <c r="MFZ2801" s="60"/>
      <c r="MGA2801" s="60"/>
      <c r="MGB2801" s="60"/>
      <c r="MGC2801" s="60"/>
      <c r="MGD2801" s="60"/>
      <c r="MGE2801" s="60"/>
      <c r="MGF2801" s="60"/>
      <c r="MGG2801" s="60"/>
      <c r="MGH2801" s="60"/>
      <c r="MGI2801" s="60"/>
      <c r="MGJ2801" s="60"/>
      <c r="MGK2801" s="60"/>
      <c r="MGL2801" s="60"/>
      <c r="MGM2801" s="60"/>
      <c r="MGN2801" s="60"/>
      <c r="MGO2801" s="60"/>
      <c r="MGP2801" s="60"/>
      <c r="MGQ2801" s="60"/>
      <c r="MGR2801" s="60"/>
      <c r="MGS2801" s="60"/>
      <c r="MGT2801" s="60"/>
      <c r="MGU2801" s="60"/>
      <c r="MGV2801" s="60"/>
      <c r="MGW2801" s="60"/>
      <c r="MGX2801" s="60"/>
      <c r="MGY2801" s="60"/>
      <c r="MGZ2801" s="60"/>
      <c r="MHA2801" s="60"/>
      <c r="MHB2801" s="60"/>
      <c r="MHC2801" s="60"/>
      <c r="MHD2801" s="60"/>
      <c r="MHE2801" s="60"/>
      <c r="MHF2801" s="60"/>
      <c r="MHG2801" s="60"/>
      <c r="MHH2801" s="60"/>
      <c r="MHI2801" s="60"/>
      <c r="MHJ2801" s="60"/>
      <c r="MHK2801" s="60"/>
      <c r="MHL2801" s="60"/>
      <c r="MHM2801" s="60"/>
      <c r="MHN2801" s="60"/>
      <c r="MHO2801" s="60"/>
      <c r="MHP2801" s="60"/>
      <c r="MHQ2801" s="60"/>
      <c r="MHR2801" s="60"/>
      <c r="MHS2801" s="60"/>
      <c r="MHT2801" s="60"/>
      <c r="MHU2801" s="60"/>
      <c r="MHV2801" s="60"/>
      <c r="MHW2801" s="60"/>
      <c r="MHX2801" s="60"/>
      <c r="MHY2801" s="60"/>
      <c r="MHZ2801" s="60"/>
      <c r="MIA2801" s="60"/>
      <c r="MIB2801" s="60"/>
      <c r="MIC2801" s="60"/>
      <c r="MID2801" s="60"/>
      <c r="MIE2801" s="60"/>
      <c r="MIF2801" s="60"/>
      <c r="MIG2801" s="60"/>
      <c r="MIH2801" s="60"/>
      <c r="MII2801" s="60"/>
      <c r="MIJ2801" s="60"/>
      <c r="MIK2801" s="60"/>
      <c r="MIL2801" s="60"/>
      <c r="MIM2801" s="60"/>
      <c r="MIN2801" s="60"/>
      <c r="MIO2801" s="60"/>
      <c r="MIP2801" s="60"/>
      <c r="MIQ2801" s="60"/>
      <c r="MIR2801" s="60"/>
      <c r="MIS2801" s="60"/>
      <c r="MIT2801" s="60"/>
      <c r="MIU2801" s="60"/>
      <c r="MIV2801" s="60"/>
      <c r="MIW2801" s="60"/>
      <c r="MIX2801" s="60"/>
      <c r="MIY2801" s="60"/>
      <c r="MIZ2801" s="60"/>
      <c r="MJA2801" s="60"/>
      <c r="MJB2801" s="60"/>
      <c r="MJC2801" s="60"/>
      <c r="MJD2801" s="60"/>
      <c r="MJE2801" s="60"/>
      <c r="MJF2801" s="60"/>
      <c r="MJG2801" s="60"/>
      <c r="MJH2801" s="60"/>
      <c r="MJI2801" s="60"/>
      <c r="MJJ2801" s="60"/>
      <c r="MJK2801" s="60"/>
      <c r="MJL2801" s="60"/>
      <c r="MJM2801" s="60"/>
      <c r="MJN2801" s="60"/>
      <c r="MJO2801" s="60"/>
      <c r="MJP2801" s="60"/>
      <c r="MJQ2801" s="60"/>
      <c r="MJR2801" s="60"/>
      <c r="MJS2801" s="60"/>
      <c r="MJT2801" s="60"/>
      <c r="MJU2801" s="60"/>
      <c r="MJV2801" s="60"/>
      <c r="MJW2801" s="60"/>
      <c r="MJX2801" s="60"/>
      <c r="MJY2801" s="60"/>
      <c r="MJZ2801" s="60"/>
      <c r="MKA2801" s="60"/>
      <c r="MKB2801" s="60"/>
      <c r="MKC2801" s="60"/>
      <c r="MKD2801" s="60"/>
      <c r="MKE2801" s="60"/>
      <c r="MKF2801" s="60"/>
      <c r="MKG2801" s="60"/>
      <c r="MKH2801" s="60"/>
      <c r="MKI2801" s="60"/>
      <c r="MKJ2801" s="60"/>
      <c r="MKK2801" s="60"/>
      <c r="MKL2801" s="60"/>
      <c r="MKM2801" s="60"/>
      <c r="MKN2801" s="60"/>
      <c r="MKO2801" s="60"/>
      <c r="MKP2801" s="60"/>
      <c r="MKQ2801" s="60"/>
      <c r="MKR2801" s="60"/>
      <c r="MKS2801" s="60"/>
      <c r="MKT2801" s="60"/>
      <c r="MKU2801" s="60"/>
      <c r="MKV2801" s="60"/>
      <c r="MKW2801" s="60"/>
      <c r="MKX2801" s="60"/>
      <c r="MKY2801" s="60"/>
      <c r="MKZ2801" s="60"/>
      <c r="MLA2801" s="60"/>
      <c r="MLB2801" s="60"/>
      <c r="MLC2801" s="60"/>
      <c r="MLD2801" s="60"/>
      <c r="MLE2801" s="60"/>
      <c r="MLF2801" s="60"/>
      <c r="MLG2801" s="60"/>
      <c r="MLH2801" s="60"/>
      <c r="MLI2801" s="60"/>
      <c r="MLJ2801" s="60"/>
      <c r="MLK2801" s="60"/>
      <c r="MLL2801" s="60"/>
      <c r="MLM2801" s="60"/>
      <c r="MLN2801" s="60"/>
      <c r="MLO2801" s="60"/>
      <c r="MLP2801" s="60"/>
      <c r="MLQ2801" s="60"/>
      <c r="MLR2801" s="60"/>
      <c r="MLS2801" s="60"/>
      <c r="MLT2801" s="60"/>
      <c r="MLU2801" s="60"/>
      <c r="MLV2801" s="60"/>
      <c r="MLW2801" s="60"/>
      <c r="MLX2801" s="60"/>
      <c r="MLY2801" s="60"/>
      <c r="MLZ2801" s="60"/>
      <c r="MMA2801" s="60"/>
      <c r="MMB2801" s="60"/>
      <c r="MMC2801" s="60"/>
      <c r="MMD2801" s="60"/>
      <c r="MME2801" s="60"/>
      <c r="MMF2801" s="60"/>
      <c r="MMG2801" s="60"/>
      <c r="MMH2801" s="60"/>
      <c r="MMI2801" s="60"/>
      <c r="MMJ2801" s="60"/>
      <c r="MMK2801" s="60"/>
      <c r="MML2801" s="60"/>
      <c r="MMM2801" s="60"/>
      <c r="MMN2801" s="60"/>
      <c r="MMO2801" s="60"/>
      <c r="MMP2801" s="60"/>
      <c r="MMQ2801" s="60"/>
      <c r="MMR2801" s="60"/>
      <c r="MMS2801" s="60"/>
      <c r="MMT2801" s="60"/>
      <c r="MMU2801" s="60"/>
      <c r="MMV2801" s="60"/>
      <c r="MMW2801" s="60"/>
      <c r="MMX2801" s="60"/>
      <c r="MMY2801" s="60"/>
      <c r="MMZ2801" s="60"/>
      <c r="MNA2801" s="60"/>
      <c r="MNB2801" s="60"/>
      <c r="MNC2801" s="60"/>
      <c r="MND2801" s="60"/>
      <c r="MNE2801" s="60"/>
      <c r="MNF2801" s="60"/>
      <c r="MNG2801" s="60"/>
      <c r="MNH2801" s="60"/>
      <c r="MNI2801" s="60"/>
      <c r="MNJ2801" s="60"/>
      <c r="MNK2801" s="60"/>
      <c r="MNL2801" s="60"/>
      <c r="MNM2801" s="60"/>
      <c r="MNN2801" s="60"/>
      <c r="MNO2801" s="60"/>
      <c r="MNP2801" s="60"/>
      <c r="MNQ2801" s="60"/>
      <c r="MNR2801" s="60"/>
      <c r="MNS2801" s="60"/>
      <c r="MNT2801" s="60"/>
      <c r="MNU2801" s="60"/>
      <c r="MNV2801" s="60"/>
      <c r="MNW2801" s="60"/>
      <c r="MNX2801" s="60"/>
      <c r="MNY2801" s="60"/>
      <c r="MNZ2801" s="60"/>
      <c r="MOA2801" s="60"/>
      <c r="MOB2801" s="60"/>
      <c r="MOC2801" s="60"/>
      <c r="MOD2801" s="60"/>
      <c r="MOE2801" s="60"/>
      <c r="MOF2801" s="60"/>
      <c r="MOG2801" s="60"/>
      <c r="MOH2801" s="60"/>
      <c r="MOI2801" s="60"/>
      <c r="MOJ2801" s="60"/>
      <c r="MOK2801" s="60"/>
      <c r="MOL2801" s="60"/>
      <c r="MOM2801" s="60"/>
      <c r="MON2801" s="60"/>
      <c r="MOO2801" s="60"/>
      <c r="MOP2801" s="60"/>
      <c r="MOQ2801" s="60"/>
      <c r="MOR2801" s="60"/>
      <c r="MOS2801" s="60"/>
      <c r="MOT2801" s="60"/>
      <c r="MOU2801" s="60"/>
      <c r="MOV2801" s="60"/>
      <c r="MOW2801" s="60"/>
      <c r="MOX2801" s="60"/>
      <c r="MOY2801" s="60"/>
      <c r="MOZ2801" s="60"/>
      <c r="MPA2801" s="60"/>
      <c r="MPB2801" s="60"/>
      <c r="MPC2801" s="60"/>
      <c r="MPD2801" s="60"/>
      <c r="MPE2801" s="60"/>
      <c r="MPF2801" s="60"/>
      <c r="MPG2801" s="60"/>
      <c r="MPH2801" s="60"/>
      <c r="MPI2801" s="60"/>
      <c r="MPJ2801" s="60"/>
      <c r="MPK2801" s="60"/>
      <c r="MPL2801" s="60"/>
      <c r="MPM2801" s="60"/>
      <c r="MPN2801" s="60"/>
      <c r="MPO2801" s="60"/>
      <c r="MPP2801" s="60"/>
      <c r="MPQ2801" s="60"/>
      <c r="MPR2801" s="60"/>
      <c r="MPS2801" s="60"/>
      <c r="MPT2801" s="60"/>
      <c r="MPU2801" s="60"/>
      <c r="MPV2801" s="60"/>
      <c r="MPW2801" s="60"/>
      <c r="MPX2801" s="60"/>
      <c r="MPY2801" s="60"/>
      <c r="MPZ2801" s="60"/>
      <c r="MQA2801" s="60"/>
      <c r="MQB2801" s="60"/>
      <c r="MQC2801" s="60"/>
      <c r="MQD2801" s="60"/>
      <c r="MQE2801" s="60"/>
      <c r="MQF2801" s="60"/>
      <c r="MQG2801" s="60"/>
      <c r="MQH2801" s="60"/>
      <c r="MQI2801" s="60"/>
      <c r="MQJ2801" s="60"/>
      <c r="MQK2801" s="60"/>
      <c r="MQL2801" s="60"/>
      <c r="MQM2801" s="60"/>
      <c r="MQN2801" s="60"/>
      <c r="MQO2801" s="60"/>
      <c r="MQP2801" s="60"/>
      <c r="MQQ2801" s="60"/>
      <c r="MQR2801" s="60"/>
      <c r="MQS2801" s="60"/>
      <c r="MQT2801" s="60"/>
      <c r="MQU2801" s="60"/>
      <c r="MQV2801" s="60"/>
      <c r="MQW2801" s="60"/>
      <c r="MQX2801" s="60"/>
      <c r="MQY2801" s="60"/>
      <c r="MQZ2801" s="60"/>
      <c r="MRA2801" s="60"/>
      <c r="MRB2801" s="60"/>
      <c r="MRC2801" s="60"/>
      <c r="MRD2801" s="60"/>
      <c r="MRE2801" s="60"/>
      <c r="MRF2801" s="60"/>
      <c r="MRG2801" s="60"/>
      <c r="MRH2801" s="60"/>
      <c r="MRI2801" s="60"/>
      <c r="MRJ2801" s="60"/>
      <c r="MRK2801" s="60"/>
      <c r="MRL2801" s="60"/>
      <c r="MRM2801" s="60"/>
      <c r="MRN2801" s="60"/>
      <c r="MRO2801" s="60"/>
      <c r="MRP2801" s="60"/>
      <c r="MRQ2801" s="60"/>
      <c r="MRR2801" s="60"/>
      <c r="MRS2801" s="60"/>
      <c r="MRT2801" s="60"/>
      <c r="MRU2801" s="60"/>
      <c r="MRV2801" s="60"/>
      <c r="MRW2801" s="60"/>
      <c r="MRX2801" s="60"/>
      <c r="MRY2801" s="60"/>
      <c r="MRZ2801" s="60"/>
      <c r="MSA2801" s="60"/>
      <c r="MSB2801" s="60"/>
      <c r="MSC2801" s="60"/>
      <c r="MSD2801" s="60"/>
      <c r="MSE2801" s="60"/>
      <c r="MSF2801" s="60"/>
      <c r="MSG2801" s="60"/>
      <c r="MSH2801" s="60"/>
      <c r="MSI2801" s="60"/>
      <c r="MSJ2801" s="60"/>
      <c r="MSK2801" s="60"/>
      <c r="MSL2801" s="60"/>
      <c r="MSM2801" s="60"/>
      <c r="MSN2801" s="60"/>
      <c r="MSO2801" s="60"/>
      <c r="MSP2801" s="60"/>
      <c r="MSQ2801" s="60"/>
      <c r="MSR2801" s="60"/>
      <c r="MSS2801" s="60"/>
      <c r="MST2801" s="60"/>
      <c r="MSU2801" s="60"/>
      <c r="MSV2801" s="60"/>
      <c r="MSW2801" s="60"/>
      <c r="MSX2801" s="60"/>
      <c r="MSY2801" s="60"/>
      <c r="MSZ2801" s="60"/>
      <c r="MTA2801" s="60"/>
      <c r="MTB2801" s="60"/>
      <c r="MTC2801" s="60"/>
      <c r="MTD2801" s="60"/>
      <c r="MTE2801" s="60"/>
      <c r="MTF2801" s="60"/>
      <c r="MTG2801" s="60"/>
      <c r="MTH2801" s="60"/>
      <c r="MTI2801" s="60"/>
      <c r="MTJ2801" s="60"/>
      <c r="MTK2801" s="60"/>
      <c r="MTL2801" s="60"/>
      <c r="MTM2801" s="60"/>
      <c r="MTN2801" s="60"/>
      <c r="MTO2801" s="60"/>
      <c r="MTP2801" s="60"/>
      <c r="MTQ2801" s="60"/>
      <c r="MTR2801" s="60"/>
      <c r="MTS2801" s="60"/>
      <c r="MTT2801" s="60"/>
      <c r="MTU2801" s="60"/>
      <c r="MTV2801" s="60"/>
      <c r="MTW2801" s="60"/>
      <c r="MTX2801" s="60"/>
      <c r="MTY2801" s="60"/>
      <c r="MTZ2801" s="60"/>
      <c r="MUA2801" s="60"/>
      <c r="MUB2801" s="60"/>
      <c r="MUC2801" s="60"/>
      <c r="MUD2801" s="60"/>
      <c r="MUE2801" s="60"/>
      <c r="MUF2801" s="60"/>
      <c r="MUG2801" s="60"/>
      <c r="MUH2801" s="60"/>
      <c r="MUI2801" s="60"/>
      <c r="MUJ2801" s="60"/>
      <c r="MUK2801" s="60"/>
      <c r="MUL2801" s="60"/>
      <c r="MUM2801" s="60"/>
      <c r="MUN2801" s="60"/>
      <c r="MUO2801" s="60"/>
      <c r="MUP2801" s="60"/>
      <c r="MUQ2801" s="60"/>
      <c r="MUR2801" s="60"/>
      <c r="MUS2801" s="60"/>
      <c r="MUT2801" s="60"/>
      <c r="MUU2801" s="60"/>
      <c r="MUV2801" s="60"/>
      <c r="MUW2801" s="60"/>
      <c r="MUX2801" s="60"/>
      <c r="MUY2801" s="60"/>
      <c r="MUZ2801" s="60"/>
      <c r="MVA2801" s="60"/>
      <c r="MVB2801" s="60"/>
      <c r="MVC2801" s="60"/>
      <c r="MVD2801" s="60"/>
      <c r="MVE2801" s="60"/>
      <c r="MVF2801" s="60"/>
      <c r="MVG2801" s="60"/>
      <c r="MVH2801" s="60"/>
      <c r="MVI2801" s="60"/>
      <c r="MVJ2801" s="60"/>
      <c r="MVK2801" s="60"/>
      <c r="MVL2801" s="60"/>
      <c r="MVM2801" s="60"/>
      <c r="MVN2801" s="60"/>
      <c r="MVO2801" s="60"/>
      <c r="MVP2801" s="60"/>
      <c r="MVQ2801" s="60"/>
      <c r="MVR2801" s="60"/>
      <c r="MVS2801" s="60"/>
      <c r="MVT2801" s="60"/>
      <c r="MVU2801" s="60"/>
      <c r="MVV2801" s="60"/>
      <c r="MVW2801" s="60"/>
      <c r="MVX2801" s="60"/>
      <c r="MVY2801" s="60"/>
      <c r="MVZ2801" s="60"/>
      <c r="MWA2801" s="60"/>
      <c r="MWB2801" s="60"/>
      <c r="MWC2801" s="60"/>
      <c r="MWD2801" s="60"/>
      <c r="MWE2801" s="60"/>
      <c r="MWF2801" s="60"/>
      <c r="MWG2801" s="60"/>
      <c r="MWH2801" s="60"/>
      <c r="MWI2801" s="60"/>
      <c r="MWJ2801" s="60"/>
      <c r="MWK2801" s="60"/>
      <c r="MWL2801" s="60"/>
      <c r="MWM2801" s="60"/>
      <c r="MWN2801" s="60"/>
      <c r="MWO2801" s="60"/>
      <c r="MWP2801" s="60"/>
      <c r="MWQ2801" s="60"/>
      <c r="MWR2801" s="60"/>
      <c r="MWS2801" s="60"/>
      <c r="MWT2801" s="60"/>
      <c r="MWU2801" s="60"/>
      <c r="MWV2801" s="60"/>
      <c r="MWW2801" s="60"/>
      <c r="MWX2801" s="60"/>
      <c r="MWY2801" s="60"/>
      <c r="MWZ2801" s="60"/>
      <c r="MXA2801" s="60"/>
      <c r="MXB2801" s="60"/>
      <c r="MXC2801" s="60"/>
      <c r="MXD2801" s="60"/>
      <c r="MXE2801" s="60"/>
      <c r="MXF2801" s="60"/>
      <c r="MXG2801" s="60"/>
      <c r="MXH2801" s="60"/>
      <c r="MXI2801" s="60"/>
      <c r="MXJ2801" s="60"/>
      <c r="MXK2801" s="60"/>
      <c r="MXL2801" s="60"/>
      <c r="MXM2801" s="60"/>
      <c r="MXN2801" s="60"/>
      <c r="MXO2801" s="60"/>
      <c r="MXP2801" s="60"/>
      <c r="MXQ2801" s="60"/>
      <c r="MXR2801" s="60"/>
      <c r="MXS2801" s="60"/>
      <c r="MXT2801" s="60"/>
      <c r="MXU2801" s="60"/>
      <c r="MXV2801" s="60"/>
      <c r="MXW2801" s="60"/>
      <c r="MXX2801" s="60"/>
      <c r="MXY2801" s="60"/>
      <c r="MXZ2801" s="60"/>
      <c r="MYA2801" s="60"/>
      <c r="MYB2801" s="60"/>
      <c r="MYC2801" s="60"/>
      <c r="MYD2801" s="60"/>
      <c r="MYE2801" s="60"/>
      <c r="MYF2801" s="60"/>
      <c r="MYG2801" s="60"/>
      <c r="MYH2801" s="60"/>
      <c r="MYI2801" s="60"/>
      <c r="MYJ2801" s="60"/>
      <c r="MYK2801" s="60"/>
      <c r="MYL2801" s="60"/>
      <c r="MYM2801" s="60"/>
      <c r="MYN2801" s="60"/>
      <c r="MYO2801" s="60"/>
      <c r="MYP2801" s="60"/>
      <c r="MYQ2801" s="60"/>
      <c r="MYR2801" s="60"/>
      <c r="MYS2801" s="60"/>
      <c r="MYT2801" s="60"/>
      <c r="MYU2801" s="60"/>
      <c r="MYV2801" s="60"/>
      <c r="MYW2801" s="60"/>
      <c r="MYX2801" s="60"/>
      <c r="MYY2801" s="60"/>
      <c r="MYZ2801" s="60"/>
      <c r="MZA2801" s="60"/>
      <c r="MZB2801" s="60"/>
      <c r="MZC2801" s="60"/>
      <c r="MZD2801" s="60"/>
      <c r="MZE2801" s="60"/>
      <c r="MZF2801" s="60"/>
      <c r="MZG2801" s="60"/>
      <c r="MZH2801" s="60"/>
      <c r="MZI2801" s="60"/>
      <c r="MZJ2801" s="60"/>
      <c r="MZK2801" s="60"/>
      <c r="MZL2801" s="60"/>
      <c r="MZM2801" s="60"/>
      <c r="MZN2801" s="60"/>
      <c r="MZO2801" s="60"/>
      <c r="MZP2801" s="60"/>
      <c r="MZQ2801" s="60"/>
      <c r="MZR2801" s="60"/>
      <c r="MZS2801" s="60"/>
      <c r="MZT2801" s="60"/>
      <c r="MZU2801" s="60"/>
      <c r="MZV2801" s="60"/>
      <c r="MZW2801" s="60"/>
      <c r="MZX2801" s="60"/>
      <c r="MZY2801" s="60"/>
      <c r="MZZ2801" s="60"/>
      <c r="NAA2801" s="60"/>
      <c r="NAB2801" s="60"/>
      <c r="NAC2801" s="60"/>
      <c r="NAD2801" s="60"/>
      <c r="NAE2801" s="60"/>
      <c r="NAF2801" s="60"/>
      <c r="NAG2801" s="60"/>
      <c r="NAH2801" s="60"/>
      <c r="NAI2801" s="60"/>
      <c r="NAJ2801" s="60"/>
      <c r="NAK2801" s="60"/>
      <c r="NAL2801" s="60"/>
      <c r="NAM2801" s="60"/>
      <c r="NAN2801" s="60"/>
      <c r="NAO2801" s="60"/>
      <c r="NAP2801" s="60"/>
      <c r="NAQ2801" s="60"/>
      <c r="NAR2801" s="60"/>
      <c r="NAS2801" s="60"/>
      <c r="NAT2801" s="60"/>
      <c r="NAU2801" s="60"/>
      <c r="NAV2801" s="60"/>
      <c r="NAW2801" s="60"/>
      <c r="NAX2801" s="60"/>
      <c r="NAY2801" s="60"/>
      <c r="NAZ2801" s="60"/>
      <c r="NBA2801" s="60"/>
      <c r="NBB2801" s="60"/>
      <c r="NBC2801" s="60"/>
      <c r="NBD2801" s="60"/>
      <c r="NBE2801" s="60"/>
      <c r="NBF2801" s="60"/>
      <c r="NBG2801" s="60"/>
      <c r="NBH2801" s="60"/>
      <c r="NBI2801" s="60"/>
      <c r="NBJ2801" s="60"/>
      <c r="NBK2801" s="60"/>
      <c r="NBL2801" s="60"/>
      <c r="NBM2801" s="60"/>
      <c r="NBN2801" s="60"/>
      <c r="NBO2801" s="60"/>
      <c r="NBP2801" s="60"/>
      <c r="NBQ2801" s="60"/>
      <c r="NBR2801" s="60"/>
      <c r="NBS2801" s="60"/>
      <c r="NBT2801" s="60"/>
      <c r="NBU2801" s="60"/>
      <c r="NBV2801" s="60"/>
      <c r="NBW2801" s="60"/>
      <c r="NBX2801" s="60"/>
      <c r="NBY2801" s="60"/>
      <c r="NBZ2801" s="60"/>
      <c r="NCA2801" s="60"/>
      <c r="NCB2801" s="60"/>
      <c r="NCC2801" s="60"/>
      <c r="NCD2801" s="60"/>
      <c r="NCE2801" s="60"/>
      <c r="NCF2801" s="60"/>
      <c r="NCG2801" s="60"/>
      <c r="NCH2801" s="60"/>
      <c r="NCI2801" s="60"/>
      <c r="NCJ2801" s="60"/>
      <c r="NCK2801" s="60"/>
      <c r="NCL2801" s="60"/>
      <c r="NCM2801" s="60"/>
      <c r="NCN2801" s="60"/>
      <c r="NCO2801" s="60"/>
      <c r="NCP2801" s="60"/>
      <c r="NCQ2801" s="60"/>
      <c r="NCR2801" s="60"/>
      <c r="NCS2801" s="60"/>
      <c r="NCT2801" s="60"/>
      <c r="NCU2801" s="60"/>
      <c r="NCV2801" s="60"/>
      <c r="NCW2801" s="60"/>
      <c r="NCX2801" s="60"/>
      <c r="NCY2801" s="60"/>
      <c r="NCZ2801" s="60"/>
      <c r="NDA2801" s="60"/>
      <c r="NDB2801" s="60"/>
      <c r="NDC2801" s="60"/>
      <c r="NDD2801" s="60"/>
      <c r="NDE2801" s="60"/>
      <c r="NDF2801" s="60"/>
      <c r="NDG2801" s="60"/>
      <c r="NDH2801" s="60"/>
      <c r="NDI2801" s="60"/>
      <c r="NDJ2801" s="60"/>
      <c r="NDK2801" s="60"/>
      <c r="NDL2801" s="60"/>
      <c r="NDM2801" s="60"/>
      <c r="NDN2801" s="60"/>
      <c r="NDO2801" s="60"/>
      <c r="NDP2801" s="60"/>
      <c r="NDQ2801" s="60"/>
      <c r="NDR2801" s="60"/>
      <c r="NDS2801" s="60"/>
      <c r="NDT2801" s="60"/>
      <c r="NDU2801" s="60"/>
      <c r="NDV2801" s="60"/>
      <c r="NDW2801" s="60"/>
      <c r="NDX2801" s="60"/>
      <c r="NDY2801" s="60"/>
      <c r="NDZ2801" s="60"/>
      <c r="NEA2801" s="60"/>
      <c r="NEB2801" s="60"/>
      <c r="NEC2801" s="60"/>
      <c r="NED2801" s="60"/>
      <c r="NEE2801" s="60"/>
      <c r="NEF2801" s="60"/>
      <c r="NEG2801" s="60"/>
      <c r="NEH2801" s="60"/>
      <c r="NEI2801" s="60"/>
      <c r="NEJ2801" s="60"/>
      <c r="NEK2801" s="60"/>
      <c r="NEL2801" s="60"/>
      <c r="NEM2801" s="60"/>
      <c r="NEN2801" s="60"/>
      <c r="NEO2801" s="60"/>
      <c r="NEP2801" s="60"/>
      <c r="NEQ2801" s="60"/>
      <c r="NER2801" s="60"/>
      <c r="NES2801" s="60"/>
      <c r="NET2801" s="60"/>
      <c r="NEU2801" s="60"/>
      <c r="NEV2801" s="60"/>
      <c r="NEW2801" s="60"/>
      <c r="NEX2801" s="60"/>
      <c r="NEY2801" s="60"/>
      <c r="NEZ2801" s="60"/>
      <c r="NFA2801" s="60"/>
      <c r="NFB2801" s="60"/>
      <c r="NFC2801" s="60"/>
      <c r="NFD2801" s="60"/>
      <c r="NFE2801" s="60"/>
      <c r="NFF2801" s="60"/>
      <c r="NFG2801" s="60"/>
      <c r="NFH2801" s="60"/>
      <c r="NFI2801" s="60"/>
      <c r="NFJ2801" s="60"/>
      <c r="NFK2801" s="60"/>
      <c r="NFL2801" s="60"/>
      <c r="NFM2801" s="60"/>
      <c r="NFN2801" s="60"/>
      <c r="NFO2801" s="60"/>
      <c r="NFP2801" s="60"/>
      <c r="NFQ2801" s="60"/>
      <c r="NFR2801" s="60"/>
      <c r="NFS2801" s="60"/>
      <c r="NFT2801" s="60"/>
      <c r="NFU2801" s="60"/>
      <c r="NFV2801" s="60"/>
      <c r="NFW2801" s="60"/>
      <c r="NFX2801" s="60"/>
      <c r="NFY2801" s="60"/>
      <c r="NFZ2801" s="60"/>
      <c r="NGA2801" s="60"/>
      <c r="NGB2801" s="60"/>
      <c r="NGC2801" s="60"/>
      <c r="NGD2801" s="60"/>
      <c r="NGE2801" s="60"/>
      <c r="NGF2801" s="60"/>
      <c r="NGG2801" s="60"/>
      <c r="NGH2801" s="60"/>
      <c r="NGI2801" s="60"/>
      <c r="NGJ2801" s="60"/>
      <c r="NGK2801" s="60"/>
      <c r="NGL2801" s="60"/>
      <c r="NGM2801" s="60"/>
      <c r="NGN2801" s="60"/>
      <c r="NGO2801" s="60"/>
      <c r="NGP2801" s="60"/>
      <c r="NGQ2801" s="60"/>
      <c r="NGR2801" s="60"/>
      <c r="NGS2801" s="60"/>
      <c r="NGT2801" s="60"/>
      <c r="NGU2801" s="60"/>
      <c r="NGV2801" s="60"/>
      <c r="NGW2801" s="60"/>
      <c r="NGX2801" s="60"/>
      <c r="NGY2801" s="60"/>
      <c r="NGZ2801" s="60"/>
      <c r="NHA2801" s="60"/>
      <c r="NHB2801" s="60"/>
      <c r="NHC2801" s="60"/>
      <c r="NHD2801" s="60"/>
      <c r="NHE2801" s="60"/>
      <c r="NHF2801" s="60"/>
      <c r="NHG2801" s="60"/>
      <c r="NHH2801" s="60"/>
      <c r="NHI2801" s="60"/>
      <c r="NHJ2801" s="60"/>
      <c r="NHK2801" s="60"/>
      <c r="NHL2801" s="60"/>
      <c r="NHM2801" s="60"/>
      <c r="NHN2801" s="60"/>
      <c r="NHO2801" s="60"/>
      <c r="NHP2801" s="60"/>
      <c r="NHQ2801" s="60"/>
      <c r="NHR2801" s="60"/>
      <c r="NHS2801" s="60"/>
      <c r="NHT2801" s="60"/>
      <c r="NHU2801" s="60"/>
      <c r="NHV2801" s="60"/>
      <c r="NHW2801" s="60"/>
      <c r="NHX2801" s="60"/>
      <c r="NHY2801" s="60"/>
      <c r="NHZ2801" s="60"/>
      <c r="NIA2801" s="60"/>
      <c r="NIB2801" s="60"/>
      <c r="NIC2801" s="60"/>
      <c r="NID2801" s="60"/>
      <c r="NIE2801" s="60"/>
      <c r="NIF2801" s="60"/>
      <c r="NIG2801" s="60"/>
      <c r="NIH2801" s="60"/>
      <c r="NII2801" s="60"/>
      <c r="NIJ2801" s="60"/>
      <c r="NIK2801" s="60"/>
      <c r="NIL2801" s="60"/>
      <c r="NIM2801" s="60"/>
      <c r="NIN2801" s="60"/>
      <c r="NIO2801" s="60"/>
      <c r="NIP2801" s="60"/>
      <c r="NIQ2801" s="60"/>
      <c r="NIR2801" s="60"/>
      <c r="NIS2801" s="60"/>
      <c r="NIT2801" s="60"/>
      <c r="NIU2801" s="60"/>
      <c r="NIV2801" s="60"/>
      <c r="NIW2801" s="60"/>
      <c r="NIX2801" s="60"/>
      <c r="NIY2801" s="60"/>
      <c r="NIZ2801" s="60"/>
      <c r="NJA2801" s="60"/>
      <c r="NJB2801" s="60"/>
      <c r="NJC2801" s="60"/>
      <c r="NJD2801" s="60"/>
      <c r="NJE2801" s="60"/>
      <c r="NJF2801" s="60"/>
      <c r="NJG2801" s="60"/>
      <c r="NJH2801" s="60"/>
      <c r="NJI2801" s="60"/>
      <c r="NJJ2801" s="60"/>
      <c r="NJK2801" s="60"/>
      <c r="NJL2801" s="60"/>
      <c r="NJM2801" s="60"/>
      <c r="NJN2801" s="60"/>
      <c r="NJO2801" s="60"/>
      <c r="NJP2801" s="60"/>
      <c r="NJQ2801" s="60"/>
      <c r="NJR2801" s="60"/>
      <c r="NJS2801" s="60"/>
      <c r="NJT2801" s="60"/>
      <c r="NJU2801" s="60"/>
      <c r="NJV2801" s="60"/>
      <c r="NJW2801" s="60"/>
      <c r="NJX2801" s="60"/>
      <c r="NJY2801" s="60"/>
      <c r="NJZ2801" s="60"/>
      <c r="NKA2801" s="60"/>
      <c r="NKB2801" s="60"/>
      <c r="NKC2801" s="60"/>
      <c r="NKD2801" s="60"/>
      <c r="NKE2801" s="60"/>
      <c r="NKF2801" s="60"/>
      <c r="NKG2801" s="60"/>
      <c r="NKH2801" s="60"/>
      <c r="NKI2801" s="60"/>
      <c r="NKJ2801" s="60"/>
      <c r="NKK2801" s="60"/>
      <c r="NKL2801" s="60"/>
      <c r="NKM2801" s="60"/>
      <c r="NKN2801" s="60"/>
      <c r="NKO2801" s="60"/>
      <c r="NKP2801" s="60"/>
      <c r="NKQ2801" s="60"/>
      <c r="NKR2801" s="60"/>
      <c r="NKS2801" s="60"/>
      <c r="NKT2801" s="60"/>
      <c r="NKU2801" s="60"/>
      <c r="NKV2801" s="60"/>
      <c r="NKW2801" s="60"/>
      <c r="NKX2801" s="60"/>
      <c r="NKY2801" s="60"/>
      <c r="NKZ2801" s="60"/>
      <c r="NLA2801" s="60"/>
      <c r="NLB2801" s="60"/>
      <c r="NLC2801" s="60"/>
      <c r="NLD2801" s="60"/>
      <c r="NLE2801" s="60"/>
      <c r="NLF2801" s="60"/>
      <c r="NLG2801" s="60"/>
      <c r="NLH2801" s="60"/>
      <c r="NLI2801" s="60"/>
      <c r="NLJ2801" s="60"/>
      <c r="NLK2801" s="60"/>
      <c r="NLL2801" s="60"/>
      <c r="NLM2801" s="60"/>
      <c r="NLN2801" s="60"/>
      <c r="NLO2801" s="60"/>
      <c r="NLP2801" s="60"/>
      <c r="NLQ2801" s="60"/>
      <c r="NLR2801" s="60"/>
      <c r="NLS2801" s="60"/>
      <c r="NLT2801" s="60"/>
      <c r="NLU2801" s="60"/>
      <c r="NLV2801" s="60"/>
      <c r="NLW2801" s="60"/>
      <c r="NLX2801" s="60"/>
      <c r="NLY2801" s="60"/>
      <c r="NLZ2801" s="60"/>
      <c r="NMA2801" s="60"/>
      <c r="NMB2801" s="60"/>
      <c r="NMC2801" s="60"/>
      <c r="NMD2801" s="60"/>
      <c r="NME2801" s="60"/>
      <c r="NMF2801" s="60"/>
      <c r="NMG2801" s="60"/>
      <c r="NMH2801" s="60"/>
      <c r="NMI2801" s="60"/>
      <c r="NMJ2801" s="60"/>
      <c r="NMK2801" s="60"/>
      <c r="NML2801" s="60"/>
      <c r="NMM2801" s="60"/>
      <c r="NMN2801" s="60"/>
      <c r="NMO2801" s="60"/>
      <c r="NMP2801" s="60"/>
      <c r="NMQ2801" s="60"/>
      <c r="NMR2801" s="60"/>
      <c r="NMS2801" s="60"/>
      <c r="NMT2801" s="60"/>
      <c r="NMU2801" s="60"/>
      <c r="NMV2801" s="60"/>
      <c r="NMW2801" s="60"/>
      <c r="NMX2801" s="60"/>
      <c r="NMY2801" s="60"/>
      <c r="NMZ2801" s="60"/>
      <c r="NNA2801" s="60"/>
      <c r="NNB2801" s="60"/>
      <c r="NNC2801" s="60"/>
      <c r="NND2801" s="60"/>
      <c r="NNE2801" s="60"/>
      <c r="NNF2801" s="60"/>
      <c r="NNG2801" s="60"/>
      <c r="NNH2801" s="60"/>
      <c r="NNI2801" s="60"/>
      <c r="NNJ2801" s="60"/>
      <c r="NNK2801" s="60"/>
      <c r="NNL2801" s="60"/>
      <c r="NNM2801" s="60"/>
      <c r="NNN2801" s="60"/>
      <c r="NNO2801" s="60"/>
      <c r="NNP2801" s="60"/>
      <c r="NNQ2801" s="60"/>
      <c r="NNR2801" s="60"/>
      <c r="NNS2801" s="60"/>
      <c r="NNT2801" s="60"/>
      <c r="NNU2801" s="60"/>
      <c r="NNV2801" s="60"/>
      <c r="NNW2801" s="60"/>
      <c r="NNX2801" s="60"/>
      <c r="NNY2801" s="60"/>
      <c r="NNZ2801" s="60"/>
      <c r="NOA2801" s="60"/>
      <c r="NOB2801" s="60"/>
      <c r="NOC2801" s="60"/>
      <c r="NOD2801" s="60"/>
      <c r="NOE2801" s="60"/>
      <c r="NOF2801" s="60"/>
      <c r="NOG2801" s="60"/>
      <c r="NOH2801" s="60"/>
      <c r="NOI2801" s="60"/>
      <c r="NOJ2801" s="60"/>
      <c r="NOK2801" s="60"/>
      <c r="NOL2801" s="60"/>
      <c r="NOM2801" s="60"/>
      <c r="NON2801" s="60"/>
      <c r="NOO2801" s="60"/>
      <c r="NOP2801" s="60"/>
      <c r="NOQ2801" s="60"/>
      <c r="NOR2801" s="60"/>
      <c r="NOS2801" s="60"/>
      <c r="NOT2801" s="60"/>
      <c r="NOU2801" s="60"/>
      <c r="NOV2801" s="60"/>
      <c r="NOW2801" s="60"/>
      <c r="NOX2801" s="60"/>
      <c r="NOY2801" s="60"/>
      <c r="NOZ2801" s="60"/>
      <c r="NPA2801" s="60"/>
      <c r="NPB2801" s="60"/>
      <c r="NPC2801" s="60"/>
      <c r="NPD2801" s="60"/>
      <c r="NPE2801" s="60"/>
      <c r="NPF2801" s="60"/>
      <c r="NPG2801" s="60"/>
      <c r="NPH2801" s="60"/>
      <c r="NPI2801" s="60"/>
      <c r="NPJ2801" s="60"/>
      <c r="NPK2801" s="60"/>
      <c r="NPL2801" s="60"/>
      <c r="NPM2801" s="60"/>
      <c r="NPN2801" s="60"/>
      <c r="NPO2801" s="60"/>
      <c r="NPP2801" s="60"/>
      <c r="NPQ2801" s="60"/>
      <c r="NPR2801" s="60"/>
      <c r="NPS2801" s="60"/>
      <c r="NPT2801" s="60"/>
      <c r="NPU2801" s="60"/>
      <c r="NPV2801" s="60"/>
      <c r="NPW2801" s="60"/>
      <c r="NPX2801" s="60"/>
      <c r="NPY2801" s="60"/>
      <c r="NPZ2801" s="60"/>
      <c r="NQA2801" s="60"/>
      <c r="NQB2801" s="60"/>
      <c r="NQC2801" s="60"/>
      <c r="NQD2801" s="60"/>
      <c r="NQE2801" s="60"/>
      <c r="NQF2801" s="60"/>
      <c r="NQG2801" s="60"/>
      <c r="NQH2801" s="60"/>
      <c r="NQI2801" s="60"/>
      <c r="NQJ2801" s="60"/>
      <c r="NQK2801" s="60"/>
      <c r="NQL2801" s="60"/>
      <c r="NQM2801" s="60"/>
      <c r="NQN2801" s="60"/>
      <c r="NQO2801" s="60"/>
      <c r="NQP2801" s="60"/>
      <c r="NQQ2801" s="60"/>
      <c r="NQR2801" s="60"/>
      <c r="NQS2801" s="60"/>
      <c r="NQT2801" s="60"/>
      <c r="NQU2801" s="60"/>
      <c r="NQV2801" s="60"/>
      <c r="NQW2801" s="60"/>
      <c r="NQX2801" s="60"/>
      <c r="NQY2801" s="60"/>
      <c r="NQZ2801" s="60"/>
      <c r="NRA2801" s="60"/>
      <c r="NRB2801" s="60"/>
      <c r="NRC2801" s="60"/>
      <c r="NRD2801" s="60"/>
      <c r="NRE2801" s="60"/>
      <c r="NRF2801" s="60"/>
      <c r="NRG2801" s="60"/>
      <c r="NRH2801" s="60"/>
      <c r="NRI2801" s="60"/>
      <c r="NRJ2801" s="60"/>
      <c r="NRK2801" s="60"/>
      <c r="NRL2801" s="60"/>
      <c r="NRM2801" s="60"/>
      <c r="NRN2801" s="60"/>
      <c r="NRO2801" s="60"/>
      <c r="NRP2801" s="60"/>
      <c r="NRQ2801" s="60"/>
      <c r="NRR2801" s="60"/>
      <c r="NRS2801" s="60"/>
      <c r="NRT2801" s="60"/>
      <c r="NRU2801" s="60"/>
      <c r="NRV2801" s="60"/>
      <c r="NRW2801" s="60"/>
      <c r="NRX2801" s="60"/>
      <c r="NRY2801" s="60"/>
      <c r="NRZ2801" s="60"/>
      <c r="NSA2801" s="60"/>
      <c r="NSB2801" s="60"/>
      <c r="NSC2801" s="60"/>
      <c r="NSD2801" s="60"/>
      <c r="NSE2801" s="60"/>
      <c r="NSF2801" s="60"/>
      <c r="NSG2801" s="60"/>
      <c r="NSH2801" s="60"/>
      <c r="NSI2801" s="60"/>
      <c r="NSJ2801" s="60"/>
      <c r="NSK2801" s="60"/>
      <c r="NSL2801" s="60"/>
      <c r="NSM2801" s="60"/>
      <c r="NSN2801" s="60"/>
      <c r="NSO2801" s="60"/>
      <c r="NSP2801" s="60"/>
      <c r="NSQ2801" s="60"/>
      <c r="NSR2801" s="60"/>
      <c r="NSS2801" s="60"/>
      <c r="NST2801" s="60"/>
      <c r="NSU2801" s="60"/>
      <c r="NSV2801" s="60"/>
      <c r="NSW2801" s="60"/>
      <c r="NSX2801" s="60"/>
      <c r="NSY2801" s="60"/>
      <c r="NSZ2801" s="60"/>
      <c r="NTA2801" s="60"/>
      <c r="NTB2801" s="60"/>
      <c r="NTC2801" s="60"/>
      <c r="NTD2801" s="60"/>
      <c r="NTE2801" s="60"/>
      <c r="NTF2801" s="60"/>
      <c r="NTG2801" s="60"/>
      <c r="NTH2801" s="60"/>
      <c r="NTI2801" s="60"/>
      <c r="NTJ2801" s="60"/>
      <c r="NTK2801" s="60"/>
      <c r="NTL2801" s="60"/>
      <c r="NTM2801" s="60"/>
      <c r="NTN2801" s="60"/>
      <c r="NTO2801" s="60"/>
      <c r="NTP2801" s="60"/>
      <c r="NTQ2801" s="60"/>
      <c r="NTR2801" s="60"/>
      <c r="NTS2801" s="60"/>
      <c r="NTT2801" s="60"/>
      <c r="NTU2801" s="60"/>
      <c r="NTV2801" s="60"/>
      <c r="NTW2801" s="60"/>
      <c r="NTX2801" s="60"/>
      <c r="NTY2801" s="60"/>
      <c r="NTZ2801" s="60"/>
      <c r="NUA2801" s="60"/>
      <c r="NUB2801" s="60"/>
      <c r="NUC2801" s="60"/>
      <c r="NUD2801" s="60"/>
      <c r="NUE2801" s="60"/>
      <c r="NUF2801" s="60"/>
      <c r="NUG2801" s="60"/>
      <c r="NUH2801" s="60"/>
      <c r="NUI2801" s="60"/>
      <c r="NUJ2801" s="60"/>
      <c r="NUK2801" s="60"/>
      <c r="NUL2801" s="60"/>
      <c r="NUM2801" s="60"/>
      <c r="NUN2801" s="60"/>
      <c r="NUO2801" s="60"/>
      <c r="NUP2801" s="60"/>
      <c r="NUQ2801" s="60"/>
      <c r="NUR2801" s="60"/>
      <c r="NUS2801" s="60"/>
      <c r="NUT2801" s="60"/>
      <c r="NUU2801" s="60"/>
      <c r="NUV2801" s="60"/>
      <c r="NUW2801" s="60"/>
      <c r="NUX2801" s="60"/>
      <c r="NUY2801" s="60"/>
      <c r="NUZ2801" s="60"/>
      <c r="NVA2801" s="60"/>
      <c r="NVB2801" s="60"/>
      <c r="NVC2801" s="60"/>
      <c r="NVD2801" s="60"/>
      <c r="NVE2801" s="60"/>
      <c r="NVF2801" s="60"/>
      <c r="NVG2801" s="60"/>
      <c r="NVH2801" s="60"/>
      <c r="NVI2801" s="60"/>
      <c r="NVJ2801" s="60"/>
      <c r="NVK2801" s="60"/>
      <c r="NVL2801" s="60"/>
      <c r="NVM2801" s="60"/>
      <c r="NVN2801" s="60"/>
      <c r="NVO2801" s="60"/>
      <c r="NVP2801" s="60"/>
      <c r="NVQ2801" s="60"/>
      <c r="NVR2801" s="60"/>
      <c r="NVS2801" s="60"/>
      <c r="NVT2801" s="60"/>
      <c r="NVU2801" s="60"/>
      <c r="NVV2801" s="60"/>
      <c r="NVW2801" s="60"/>
      <c r="NVX2801" s="60"/>
      <c r="NVY2801" s="60"/>
      <c r="NVZ2801" s="60"/>
      <c r="NWA2801" s="60"/>
      <c r="NWB2801" s="60"/>
      <c r="NWC2801" s="60"/>
      <c r="NWD2801" s="60"/>
      <c r="NWE2801" s="60"/>
      <c r="NWF2801" s="60"/>
      <c r="NWG2801" s="60"/>
      <c r="NWH2801" s="60"/>
      <c r="NWI2801" s="60"/>
      <c r="NWJ2801" s="60"/>
      <c r="NWK2801" s="60"/>
      <c r="NWL2801" s="60"/>
      <c r="NWM2801" s="60"/>
      <c r="NWN2801" s="60"/>
      <c r="NWO2801" s="60"/>
      <c r="NWP2801" s="60"/>
      <c r="NWQ2801" s="60"/>
      <c r="NWR2801" s="60"/>
      <c r="NWS2801" s="60"/>
      <c r="NWT2801" s="60"/>
      <c r="NWU2801" s="60"/>
      <c r="NWV2801" s="60"/>
      <c r="NWW2801" s="60"/>
      <c r="NWX2801" s="60"/>
      <c r="NWY2801" s="60"/>
      <c r="NWZ2801" s="60"/>
      <c r="NXA2801" s="60"/>
      <c r="NXB2801" s="60"/>
      <c r="NXC2801" s="60"/>
      <c r="NXD2801" s="60"/>
      <c r="NXE2801" s="60"/>
      <c r="NXF2801" s="60"/>
      <c r="NXG2801" s="60"/>
      <c r="NXH2801" s="60"/>
      <c r="NXI2801" s="60"/>
      <c r="NXJ2801" s="60"/>
      <c r="NXK2801" s="60"/>
      <c r="NXL2801" s="60"/>
      <c r="NXM2801" s="60"/>
      <c r="NXN2801" s="60"/>
      <c r="NXO2801" s="60"/>
      <c r="NXP2801" s="60"/>
      <c r="NXQ2801" s="60"/>
      <c r="NXR2801" s="60"/>
      <c r="NXS2801" s="60"/>
      <c r="NXT2801" s="60"/>
      <c r="NXU2801" s="60"/>
      <c r="NXV2801" s="60"/>
      <c r="NXW2801" s="60"/>
      <c r="NXX2801" s="60"/>
      <c r="NXY2801" s="60"/>
      <c r="NXZ2801" s="60"/>
      <c r="NYA2801" s="60"/>
      <c r="NYB2801" s="60"/>
      <c r="NYC2801" s="60"/>
      <c r="NYD2801" s="60"/>
      <c r="NYE2801" s="60"/>
      <c r="NYF2801" s="60"/>
      <c r="NYG2801" s="60"/>
      <c r="NYH2801" s="60"/>
      <c r="NYI2801" s="60"/>
      <c r="NYJ2801" s="60"/>
      <c r="NYK2801" s="60"/>
      <c r="NYL2801" s="60"/>
      <c r="NYM2801" s="60"/>
      <c r="NYN2801" s="60"/>
      <c r="NYO2801" s="60"/>
      <c r="NYP2801" s="60"/>
      <c r="NYQ2801" s="60"/>
      <c r="NYR2801" s="60"/>
      <c r="NYS2801" s="60"/>
      <c r="NYT2801" s="60"/>
      <c r="NYU2801" s="60"/>
      <c r="NYV2801" s="60"/>
      <c r="NYW2801" s="60"/>
      <c r="NYX2801" s="60"/>
      <c r="NYY2801" s="60"/>
      <c r="NYZ2801" s="60"/>
      <c r="NZA2801" s="60"/>
      <c r="NZB2801" s="60"/>
      <c r="NZC2801" s="60"/>
      <c r="NZD2801" s="60"/>
      <c r="NZE2801" s="60"/>
      <c r="NZF2801" s="60"/>
      <c r="NZG2801" s="60"/>
      <c r="NZH2801" s="60"/>
      <c r="NZI2801" s="60"/>
      <c r="NZJ2801" s="60"/>
      <c r="NZK2801" s="60"/>
      <c r="NZL2801" s="60"/>
      <c r="NZM2801" s="60"/>
      <c r="NZN2801" s="60"/>
      <c r="NZO2801" s="60"/>
      <c r="NZP2801" s="60"/>
      <c r="NZQ2801" s="60"/>
      <c r="NZR2801" s="60"/>
      <c r="NZS2801" s="60"/>
      <c r="NZT2801" s="60"/>
      <c r="NZU2801" s="60"/>
      <c r="NZV2801" s="60"/>
      <c r="NZW2801" s="60"/>
      <c r="NZX2801" s="60"/>
      <c r="NZY2801" s="60"/>
      <c r="NZZ2801" s="60"/>
      <c r="OAA2801" s="60"/>
      <c r="OAB2801" s="60"/>
      <c r="OAC2801" s="60"/>
      <c r="OAD2801" s="60"/>
      <c r="OAE2801" s="60"/>
      <c r="OAF2801" s="60"/>
      <c r="OAG2801" s="60"/>
      <c r="OAH2801" s="60"/>
      <c r="OAI2801" s="60"/>
      <c r="OAJ2801" s="60"/>
      <c r="OAK2801" s="60"/>
      <c r="OAL2801" s="60"/>
      <c r="OAM2801" s="60"/>
      <c r="OAN2801" s="60"/>
      <c r="OAO2801" s="60"/>
      <c r="OAP2801" s="60"/>
      <c r="OAQ2801" s="60"/>
      <c r="OAR2801" s="60"/>
      <c r="OAS2801" s="60"/>
      <c r="OAT2801" s="60"/>
      <c r="OAU2801" s="60"/>
      <c r="OAV2801" s="60"/>
      <c r="OAW2801" s="60"/>
      <c r="OAX2801" s="60"/>
      <c r="OAY2801" s="60"/>
      <c r="OAZ2801" s="60"/>
      <c r="OBA2801" s="60"/>
      <c r="OBB2801" s="60"/>
      <c r="OBC2801" s="60"/>
      <c r="OBD2801" s="60"/>
      <c r="OBE2801" s="60"/>
      <c r="OBF2801" s="60"/>
      <c r="OBG2801" s="60"/>
      <c r="OBH2801" s="60"/>
      <c r="OBI2801" s="60"/>
      <c r="OBJ2801" s="60"/>
      <c r="OBK2801" s="60"/>
      <c r="OBL2801" s="60"/>
      <c r="OBM2801" s="60"/>
      <c r="OBN2801" s="60"/>
      <c r="OBO2801" s="60"/>
      <c r="OBP2801" s="60"/>
      <c r="OBQ2801" s="60"/>
      <c r="OBR2801" s="60"/>
      <c r="OBS2801" s="60"/>
      <c r="OBT2801" s="60"/>
      <c r="OBU2801" s="60"/>
      <c r="OBV2801" s="60"/>
      <c r="OBW2801" s="60"/>
      <c r="OBX2801" s="60"/>
      <c r="OBY2801" s="60"/>
      <c r="OBZ2801" s="60"/>
      <c r="OCA2801" s="60"/>
      <c r="OCB2801" s="60"/>
      <c r="OCC2801" s="60"/>
      <c r="OCD2801" s="60"/>
      <c r="OCE2801" s="60"/>
      <c r="OCF2801" s="60"/>
      <c r="OCG2801" s="60"/>
      <c r="OCH2801" s="60"/>
      <c r="OCI2801" s="60"/>
      <c r="OCJ2801" s="60"/>
      <c r="OCK2801" s="60"/>
      <c r="OCL2801" s="60"/>
      <c r="OCM2801" s="60"/>
      <c r="OCN2801" s="60"/>
      <c r="OCO2801" s="60"/>
      <c r="OCP2801" s="60"/>
      <c r="OCQ2801" s="60"/>
      <c r="OCR2801" s="60"/>
      <c r="OCS2801" s="60"/>
      <c r="OCT2801" s="60"/>
      <c r="OCU2801" s="60"/>
      <c r="OCV2801" s="60"/>
      <c r="OCW2801" s="60"/>
      <c r="OCX2801" s="60"/>
      <c r="OCY2801" s="60"/>
      <c r="OCZ2801" s="60"/>
      <c r="ODA2801" s="60"/>
      <c r="ODB2801" s="60"/>
      <c r="ODC2801" s="60"/>
      <c r="ODD2801" s="60"/>
      <c r="ODE2801" s="60"/>
      <c r="ODF2801" s="60"/>
      <c r="ODG2801" s="60"/>
      <c r="ODH2801" s="60"/>
      <c r="ODI2801" s="60"/>
      <c r="ODJ2801" s="60"/>
      <c r="ODK2801" s="60"/>
      <c r="ODL2801" s="60"/>
      <c r="ODM2801" s="60"/>
      <c r="ODN2801" s="60"/>
      <c r="ODO2801" s="60"/>
      <c r="ODP2801" s="60"/>
      <c r="ODQ2801" s="60"/>
      <c r="ODR2801" s="60"/>
      <c r="ODS2801" s="60"/>
      <c r="ODT2801" s="60"/>
      <c r="ODU2801" s="60"/>
      <c r="ODV2801" s="60"/>
      <c r="ODW2801" s="60"/>
      <c r="ODX2801" s="60"/>
      <c r="ODY2801" s="60"/>
      <c r="ODZ2801" s="60"/>
      <c r="OEA2801" s="60"/>
      <c r="OEB2801" s="60"/>
      <c r="OEC2801" s="60"/>
      <c r="OED2801" s="60"/>
      <c r="OEE2801" s="60"/>
      <c r="OEF2801" s="60"/>
      <c r="OEG2801" s="60"/>
      <c r="OEH2801" s="60"/>
      <c r="OEI2801" s="60"/>
      <c r="OEJ2801" s="60"/>
      <c r="OEK2801" s="60"/>
      <c r="OEL2801" s="60"/>
      <c r="OEM2801" s="60"/>
      <c r="OEN2801" s="60"/>
      <c r="OEO2801" s="60"/>
      <c r="OEP2801" s="60"/>
      <c r="OEQ2801" s="60"/>
      <c r="OER2801" s="60"/>
      <c r="OES2801" s="60"/>
      <c r="OET2801" s="60"/>
      <c r="OEU2801" s="60"/>
      <c r="OEV2801" s="60"/>
      <c r="OEW2801" s="60"/>
      <c r="OEX2801" s="60"/>
      <c r="OEY2801" s="60"/>
      <c r="OEZ2801" s="60"/>
      <c r="OFA2801" s="60"/>
      <c r="OFB2801" s="60"/>
      <c r="OFC2801" s="60"/>
      <c r="OFD2801" s="60"/>
      <c r="OFE2801" s="60"/>
      <c r="OFF2801" s="60"/>
      <c r="OFG2801" s="60"/>
      <c r="OFH2801" s="60"/>
      <c r="OFI2801" s="60"/>
      <c r="OFJ2801" s="60"/>
      <c r="OFK2801" s="60"/>
      <c r="OFL2801" s="60"/>
      <c r="OFM2801" s="60"/>
      <c r="OFN2801" s="60"/>
      <c r="OFO2801" s="60"/>
      <c r="OFP2801" s="60"/>
      <c r="OFQ2801" s="60"/>
      <c r="OFR2801" s="60"/>
      <c r="OFS2801" s="60"/>
      <c r="OFT2801" s="60"/>
      <c r="OFU2801" s="60"/>
      <c r="OFV2801" s="60"/>
      <c r="OFW2801" s="60"/>
      <c r="OFX2801" s="60"/>
      <c r="OFY2801" s="60"/>
      <c r="OFZ2801" s="60"/>
      <c r="OGA2801" s="60"/>
      <c r="OGB2801" s="60"/>
      <c r="OGC2801" s="60"/>
      <c r="OGD2801" s="60"/>
      <c r="OGE2801" s="60"/>
      <c r="OGF2801" s="60"/>
      <c r="OGG2801" s="60"/>
      <c r="OGH2801" s="60"/>
      <c r="OGI2801" s="60"/>
      <c r="OGJ2801" s="60"/>
      <c r="OGK2801" s="60"/>
      <c r="OGL2801" s="60"/>
      <c r="OGM2801" s="60"/>
      <c r="OGN2801" s="60"/>
      <c r="OGO2801" s="60"/>
      <c r="OGP2801" s="60"/>
      <c r="OGQ2801" s="60"/>
      <c r="OGR2801" s="60"/>
      <c r="OGS2801" s="60"/>
      <c r="OGT2801" s="60"/>
      <c r="OGU2801" s="60"/>
      <c r="OGV2801" s="60"/>
      <c r="OGW2801" s="60"/>
      <c r="OGX2801" s="60"/>
      <c r="OGY2801" s="60"/>
      <c r="OGZ2801" s="60"/>
      <c r="OHA2801" s="60"/>
      <c r="OHB2801" s="60"/>
      <c r="OHC2801" s="60"/>
      <c r="OHD2801" s="60"/>
      <c r="OHE2801" s="60"/>
      <c r="OHF2801" s="60"/>
      <c r="OHG2801" s="60"/>
      <c r="OHH2801" s="60"/>
      <c r="OHI2801" s="60"/>
      <c r="OHJ2801" s="60"/>
      <c r="OHK2801" s="60"/>
      <c r="OHL2801" s="60"/>
      <c r="OHM2801" s="60"/>
      <c r="OHN2801" s="60"/>
      <c r="OHO2801" s="60"/>
      <c r="OHP2801" s="60"/>
      <c r="OHQ2801" s="60"/>
      <c r="OHR2801" s="60"/>
      <c r="OHS2801" s="60"/>
      <c r="OHT2801" s="60"/>
      <c r="OHU2801" s="60"/>
      <c r="OHV2801" s="60"/>
      <c r="OHW2801" s="60"/>
      <c r="OHX2801" s="60"/>
      <c r="OHY2801" s="60"/>
      <c r="OHZ2801" s="60"/>
      <c r="OIA2801" s="60"/>
      <c r="OIB2801" s="60"/>
      <c r="OIC2801" s="60"/>
      <c r="OID2801" s="60"/>
      <c r="OIE2801" s="60"/>
      <c r="OIF2801" s="60"/>
      <c r="OIG2801" s="60"/>
      <c r="OIH2801" s="60"/>
      <c r="OII2801" s="60"/>
      <c r="OIJ2801" s="60"/>
      <c r="OIK2801" s="60"/>
      <c r="OIL2801" s="60"/>
      <c r="OIM2801" s="60"/>
      <c r="OIN2801" s="60"/>
      <c r="OIO2801" s="60"/>
      <c r="OIP2801" s="60"/>
      <c r="OIQ2801" s="60"/>
      <c r="OIR2801" s="60"/>
      <c r="OIS2801" s="60"/>
      <c r="OIT2801" s="60"/>
      <c r="OIU2801" s="60"/>
      <c r="OIV2801" s="60"/>
      <c r="OIW2801" s="60"/>
      <c r="OIX2801" s="60"/>
      <c r="OIY2801" s="60"/>
      <c r="OIZ2801" s="60"/>
      <c r="OJA2801" s="60"/>
      <c r="OJB2801" s="60"/>
      <c r="OJC2801" s="60"/>
      <c r="OJD2801" s="60"/>
      <c r="OJE2801" s="60"/>
      <c r="OJF2801" s="60"/>
      <c r="OJG2801" s="60"/>
      <c r="OJH2801" s="60"/>
      <c r="OJI2801" s="60"/>
      <c r="OJJ2801" s="60"/>
      <c r="OJK2801" s="60"/>
      <c r="OJL2801" s="60"/>
      <c r="OJM2801" s="60"/>
      <c r="OJN2801" s="60"/>
      <c r="OJO2801" s="60"/>
      <c r="OJP2801" s="60"/>
      <c r="OJQ2801" s="60"/>
      <c r="OJR2801" s="60"/>
      <c r="OJS2801" s="60"/>
      <c r="OJT2801" s="60"/>
      <c r="OJU2801" s="60"/>
      <c r="OJV2801" s="60"/>
      <c r="OJW2801" s="60"/>
      <c r="OJX2801" s="60"/>
      <c r="OJY2801" s="60"/>
      <c r="OJZ2801" s="60"/>
      <c r="OKA2801" s="60"/>
      <c r="OKB2801" s="60"/>
      <c r="OKC2801" s="60"/>
      <c r="OKD2801" s="60"/>
      <c r="OKE2801" s="60"/>
      <c r="OKF2801" s="60"/>
      <c r="OKG2801" s="60"/>
      <c r="OKH2801" s="60"/>
      <c r="OKI2801" s="60"/>
      <c r="OKJ2801" s="60"/>
      <c r="OKK2801" s="60"/>
      <c r="OKL2801" s="60"/>
      <c r="OKM2801" s="60"/>
      <c r="OKN2801" s="60"/>
      <c r="OKO2801" s="60"/>
      <c r="OKP2801" s="60"/>
      <c r="OKQ2801" s="60"/>
      <c r="OKR2801" s="60"/>
      <c r="OKS2801" s="60"/>
      <c r="OKT2801" s="60"/>
      <c r="OKU2801" s="60"/>
      <c r="OKV2801" s="60"/>
      <c r="OKW2801" s="60"/>
      <c r="OKX2801" s="60"/>
      <c r="OKY2801" s="60"/>
      <c r="OKZ2801" s="60"/>
      <c r="OLA2801" s="60"/>
      <c r="OLB2801" s="60"/>
      <c r="OLC2801" s="60"/>
      <c r="OLD2801" s="60"/>
      <c r="OLE2801" s="60"/>
      <c r="OLF2801" s="60"/>
      <c r="OLG2801" s="60"/>
      <c r="OLH2801" s="60"/>
      <c r="OLI2801" s="60"/>
      <c r="OLJ2801" s="60"/>
      <c r="OLK2801" s="60"/>
      <c r="OLL2801" s="60"/>
      <c r="OLM2801" s="60"/>
      <c r="OLN2801" s="60"/>
      <c r="OLO2801" s="60"/>
      <c r="OLP2801" s="60"/>
      <c r="OLQ2801" s="60"/>
      <c r="OLR2801" s="60"/>
      <c r="OLS2801" s="60"/>
      <c r="OLT2801" s="60"/>
      <c r="OLU2801" s="60"/>
      <c r="OLV2801" s="60"/>
      <c r="OLW2801" s="60"/>
      <c r="OLX2801" s="60"/>
      <c r="OLY2801" s="60"/>
      <c r="OLZ2801" s="60"/>
      <c r="OMA2801" s="60"/>
      <c r="OMB2801" s="60"/>
      <c r="OMC2801" s="60"/>
      <c r="OMD2801" s="60"/>
      <c r="OME2801" s="60"/>
      <c r="OMF2801" s="60"/>
      <c r="OMG2801" s="60"/>
      <c r="OMH2801" s="60"/>
      <c r="OMI2801" s="60"/>
      <c r="OMJ2801" s="60"/>
      <c r="OMK2801" s="60"/>
      <c r="OML2801" s="60"/>
      <c r="OMM2801" s="60"/>
      <c r="OMN2801" s="60"/>
      <c r="OMO2801" s="60"/>
      <c r="OMP2801" s="60"/>
      <c r="OMQ2801" s="60"/>
      <c r="OMR2801" s="60"/>
      <c r="OMS2801" s="60"/>
      <c r="OMT2801" s="60"/>
      <c r="OMU2801" s="60"/>
      <c r="OMV2801" s="60"/>
      <c r="OMW2801" s="60"/>
      <c r="OMX2801" s="60"/>
      <c r="OMY2801" s="60"/>
      <c r="OMZ2801" s="60"/>
      <c r="ONA2801" s="60"/>
      <c r="ONB2801" s="60"/>
      <c r="ONC2801" s="60"/>
      <c r="OND2801" s="60"/>
      <c r="ONE2801" s="60"/>
      <c r="ONF2801" s="60"/>
      <c r="ONG2801" s="60"/>
      <c r="ONH2801" s="60"/>
      <c r="ONI2801" s="60"/>
      <c r="ONJ2801" s="60"/>
      <c r="ONK2801" s="60"/>
      <c r="ONL2801" s="60"/>
      <c r="ONM2801" s="60"/>
      <c r="ONN2801" s="60"/>
      <c r="ONO2801" s="60"/>
      <c r="ONP2801" s="60"/>
      <c r="ONQ2801" s="60"/>
      <c r="ONR2801" s="60"/>
      <c r="ONS2801" s="60"/>
      <c r="ONT2801" s="60"/>
      <c r="ONU2801" s="60"/>
      <c r="ONV2801" s="60"/>
      <c r="ONW2801" s="60"/>
      <c r="ONX2801" s="60"/>
      <c r="ONY2801" s="60"/>
      <c r="ONZ2801" s="60"/>
      <c r="OOA2801" s="60"/>
      <c r="OOB2801" s="60"/>
      <c r="OOC2801" s="60"/>
      <c r="OOD2801" s="60"/>
      <c r="OOE2801" s="60"/>
      <c r="OOF2801" s="60"/>
      <c r="OOG2801" s="60"/>
      <c r="OOH2801" s="60"/>
      <c r="OOI2801" s="60"/>
      <c r="OOJ2801" s="60"/>
      <c r="OOK2801" s="60"/>
      <c r="OOL2801" s="60"/>
      <c r="OOM2801" s="60"/>
      <c r="OON2801" s="60"/>
      <c r="OOO2801" s="60"/>
      <c r="OOP2801" s="60"/>
      <c r="OOQ2801" s="60"/>
      <c r="OOR2801" s="60"/>
      <c r="OOS2801" s="60"/>
      <c r="OOT2801" s="60"/>
      <c r="OOU2801" s="60"/>
      <c r="OOV2801" s="60"/>
      <c r="OOW2801" s="60"/>
      <c r="OOX2801" s="60"/>
      <c r="OOY2801" s="60"/>
      <c r="OOZ2801" s="60"/>
      <c r="OPA2801" s="60"/>
      <c r="OPB2801" s="60"/>
      <c r="OPC2801" s="60"/>
      <c r="OPD2801" s="60"/>
      <c r="OPE2801" s="60"/>
      <c r="OPF2801" s="60"/>
      <c r="OPG2801" s="60"/>
      <c r="OPH2801" s="60"/>
      <c r="OPI2801" s="60"/>
      <c r="OPJ2801" s="60"/>
      <c r="OPK2801" s="60"/>
      <c r="OPL2801" s="60"/>
      <c r="OPM2801" s="60"/>
      <c r="OPN2801" s="60"/>
      <c r="OPO2801" s="60"/>
      <c r="OPP2801" s="60"/>
      <c r="OPQ2801" s="60"/>
      <c r="OPR2801" s="60"/>
      <c r="OPS2801" s="60"/>
      <c r="OPT2801" s="60"/>
      <c r="OPU2801" s="60"/>
      <c r="OPV2801" s="60"/>
      <c r="OPW2801" s="60"/>
      <c r="OPX2801" s="60"/>
      <c r="OPY2801" s="60"/>
      <c r="OPZ2801" s="60"/>
      <c r="OQA2801" s="60"/>
      <c r="OQB2801" s="60"/>
      <c r="OQC2801" s="60"/>
      <c r="OQD2801" s="60"/>
      <c r="OQE2801" s="60"/>
      <c r="OQF2801" s="60"/>
      <c r="OQG2801" s="60"/>
      <c r="OQH2801" s="60"/>
      <c r="OQI2801" s="60"/>
      <c r="OQJ2801" s="60"/>
      <c r="OQK2801" s="60"/>
      <c r="OQL2801" s="60"/>
      <c r="OQM2801" s="60"/>
      <c r="OQN2801" s="60"/>
      <c r="OQO2801" s="60"/>
      <c r="OQP2801" s="60"/>
      <c r="OQQ2801" s="60"/>
      <c r="OQR2801" s="60"/>
      <c r="OQS2801" s="60"/>
      <c r="OQT2801" s="60"/>
      <c r="OQU2801" s="60"/>
      <c r="OQV2801" s="60"/>
      <c r="OQW2801" s="60"/>
      <c r="OQX2801" s="60"/>
      <c r="OQY2801" s="60"/>
      <c r="OQZ2801" s="60"/>
      <c r="ORA2801" s="60"/>
      <c r="ORB2801" s="60"/>
      <c r="ORC2801" s="60"/>
      <c r="ORD2801" s="60"/>
      <c r="ORE2801" s="60"/>
      <c r="ORF2801" s="60"/>
      <c r="ORG2801" s="60"/>
      <c r="ORH2801" s="60"/>
      <c r="ORI2801" s="60"/>
      <c r="ORJ2801" s="60"/>
      <c r="ORK2801" s="60"/>
      <c r="ORL2801" s="60"/>
      <c r="ORM2801" s="60"/>
      <c r="ORN2801" s="60"/>
      <c r="ORO2801" s="60"/>
      <c r="ORP2801" s="60"/>
      <c r="ORQ2801" s="60"/>
      <c r="ORR2801" s="60"/>
      <c r="ORS2801" s="60"/>
      <c r="ORT2801" s="60"/>
      <c r="ORU2801" s="60"/>
      <c r="ORV2801" s="60"/>
      <c r="ORW2801" s="60"/>
      <c r="ORX2801" s="60"/>
      <c r="ORY2801" s="60"/>
      <c r="ORZ2801" s="60"/>
      <c r="OSA2801" s="60"/>
      <c r="OSB2801" s="60"/>
      <c r="OSC2801" s="60"/>
      <c r="OSD2801" s="60"/>
      <c r="OSE2801" s="60"/>
      <c r="OSF2801" s="60"/>
      <c r="OSG2801" s="60"/>
      <c r="OSH2801" s="60"/>
      <c r="OSI2801" s="60"/>
      <c r="OSJ2801" s="60"/>
      <c r="OSK2801" s="60"/>
      <c r="OSL2801" s="60"/>
      <c r="OSM2801" s="60"/>
      <c r="OSN2801" s="60"/>
      <c r="OSO2801" s="60"/>
      <c r="OSP2801" s="60"/>
      <c r="OSQ2801" s="60"/>
      <c r="OSR2801" s="60"/>
      <c r="OSS2801" s="60"/>
      <c r="OST2801" s="60"/>
      <c r="OSU2801" s="60"/>
      <c r="OSV2801" s="60"/>
      <c r="OSW2801" s="60"/>
      <c r="OSX2801" s="60"/>
      <c r="OSY2801" s="60"/>
      <c r="OSZ2801" s="60"/>
      <c r="OTA2801" s="60"/>
      <c r="OTB2801" s="60"/>
      <c r="OTC2801" s="60"/>
      <c r="OTD2801" s="60"/>
      <c r="OTE2801" s="60"/>
      <c r="OTF2801" s="60"/>
      <c r="OTG2801" s="60"/>
      <c r="OTH2801" s="60"/>
      <c r="OTI2801" s="60"/>
      <c r="OTJ2801" s="60"/>
      <c r="OTK2801" s="60"/>
      <c r="OTL2801" s="60"/>
      <c r="OTM2801" s="60"/>
      <c r="OTN2801" s="60"/>
      <c r="OTO2801" s="60"/>
      <c r="OTP2801" s="60"/>
      <c r="OTQ2801" s="60"/>
      <c r="OTR2801" s="60"/>
      <c r="OTS2801" s="60"/>
      <c r="OTT2801" s="60"/>
      <c r="OTU2801" s="60"/>
      <c r="OTV2801" s="60"/>
      <c r="OTW2801" s="60"/>
      <c r="OTX2801" s="60"/>
      <c r="OTY2801" s="60"/>
      <c r="OTZ2801" s="60"/>
      <c r="OUA2801" s="60"/>
      <c r="OUB2801" s="60"/>
      <c r="OUC2801" s="60"/>
      <c r="OUD2801" s="60"/>
      <c r="OUE2801" s="60"/>
      <c r="OUF2801" s="60"/>
      <c r="OUG2801" s="60"/>
      <c r="OUH2801" s="60"/>
      <c r="OUI2801" s="60"/>
      <c r="OUJ2801" s="60"/>
      <c r="OUK2801" s="60"/>
      <c r="OUL2801" s="60"/>
      <c r="OUM2801" s="60"/>
      <c r="OUN2801" s="60"/>
      <c r="OUO2801" s="60"/>
      <c r="OUP2801" s="60"/>
      <c r="OUQ2801" s="60"/>
      <c r="OUR2801" s="60"/>
      <c r="OUS2801" s="60"/>
      <c r="OUT2801" s="60"/>
      <c r="OUU2801" s="60"/>
      <c r="OUV2801" s="60"/>
      <c r="OUW2801" s="60"/>
      <c r="OUX2801" s="60"/>
      <c r="OUY2801" s="60"/>
      <c r="OUZ2801" s="60"/>
      <c r="OVA2801" s="60"/>
      <c r="OVB2801" s="60"/>
      <c r="OVC2801" s="60"/>
      <c r="OVD2801" s="60"/>
      <c r="OVE2801" s="60"/>
      <c r="OVF2801" s="60"/>
      <c r="OVG2801" s="60"/>
      <c r="OVH2801" s="60"/>
      <c r="OVI2801" s="60"/>
      <c r="OVJ2801" s="60"/>
      <c r="OVK2801" s="60"/>
      <c r="OVL2801" s="60"/>
      <c r="OVM2801" s="60"/>
      <c r="OVN2801" s="60"/>
      <c r="OVO2801" s="60"/>
      <c r="OVP2801" s="60"/>
      <c r="OVQ2801" s="60"/>
      <c r="OVR2801" s="60"/>
      <c r="OVS2801" s="60"/>
      <c r="OVT2801" s="60"/>
      <c r="OVU2801" s="60"/>
      <c r="OVV2801" s="60"/>
      <c r="OVW2801" s="60"/>
      <c r="OVX2801" s="60"/>
      <c r="OVY2801" s="60"/>
      <c r="OVZ2801" s="60"/>
      <c r="OWA2801" s="60"/>
      <c r="OWB2801" s="60"/>
      <c r="OWC2801" s="60"/>
      <c r="OWD2801" s="60"/>
      <c r="OWE2801" s="60"/>
      <c r="OWF2801" s="60"/>
      <c r="OWG2801" s="60"/>
      <c r="OWH2801" s="60"/>
      <c r="OWI2801" s="60"/>
      <c r="OWJ2801" s="60"/>
      <c r="OWK2801" s="60"/>
      <c r="OWL2801" s="60"/>
      <c r="OWM2801" s="60"/>
      <c r="OWN2801" s="60"/>
      <c r="OWO2801" s="60"/>
      <c r="OWP2801" s="60"/>
      <c r="OWQ2801" s="60"/>
      <c r="OWR2801" s="60"/>
      <c r="OWS2801" s="60"/>
      <c r="OWT2801" s="60"/>
      <c r="OWU2801" s="60"/>
      <c r="OWV2801" s="60"/>
      <c r="OWW2801" s="60"/>
      <c r="OWX2801" s="60"/>
      <c r="OWY2801" s="60"/>
      <c r="OWZ2801" s="60"/>
      <c r="OXA2801" s="60"/>
      <c r="OXB2801" s="60"/>
      <c r="OXC2801" s="60"/>
      <c r="OXD2801" s="60"/>
      <c r="OXE2801" s="60"/>
      <c r="OXF2801" s="60"/>
      <c r="OXG2801" s="60"/>
      <c r="OXH2801" s="60"/>
      <c r="OXI2801" s="60"/>
      <c r="OXJ2801" s="60"/>
      <c r="OXK2801" s="60"/>
      <c r="OXL2801" s="60"/>
      <c r="OXM2801" s="60"/>
      <c r="OXN2801" s="60"/>
      <c r="OXO2801" s="60"/>
      <c r="OXP2801" s="60"/>
      <c r="OXQ2801" s="60"/>
      <c r="OXR2801" s="60"/>
      <c r="OXS2801" s="60"/>
      <c r="OXT2801" s="60"/>
      <c r="OXU2801" s="60"/>
      <c r="OXV2801" s="60"/>
      <c r="OXW2801" s="60"/>
      <c r="OXX2801" s="60"/>
      <c r="OXY2801" s="60"/>
      <c r="OXZ2801" s="60"/>
      <c r="OYA2801" s="60"/>
      <c r="OYB2801" s="60"/>
      <c r="OYC2801" s="60"/>
      <c r="OYD2801" s="60"/>
      <c r="OYE2801" s="60"/>
      <c r="OYF2801" s="60"/>
      <c r="OYG2801" s="60"/>
      <c r="OYH2801" s="60"/>
      <c r="OYI2801" s="60"/>
      <c r="OYJ2801" s="60"/>
      <c r="OYK2801" s="60"/>
      <c r="OYL2801" s="60"/>
      <c r="OYM2801" s="60"/>
      <c r="OYN2801" s="60"/>
      <c r="OYO2801" s="60"/>
      <c r="OYP2801" s="60"/>
      <c r="OYQ2801" s="60"/>
      <c r="OYR2801" s="60"/>
      <c r="OYS2801" s="60"/>
      <c r="OYT2801" s="60"/>
      <c r="OYU2801" s="60"/>
      <c r="OYV2801" s="60"/>
      <c r="OYW2801" s="60"/>
      <c r="OYX2801" s="60"/>
      <c r="OYY2801" s="60"/>
      <c r="OYZ2801" s="60"/>
      <c r="OZA2801" s="60"/>
      <c r="OZB2801" s="60"/>
      <c r="OZC2801" s="60"/>
      <c r="OZD2801" s="60"/>
      <c r="OZE2801" s="60"/>
      <c r="OZF2801" s="60"/>
      <c r="OZG2801" s="60"/>
      <c r="OZH2801" s="60"/>
      <c r="OZI2801" s="60"/>
      <c r="OZJ2801" s="60"/>
      <c r="OZK2801" s="60"/>
      <c r="OZL2801" s="60"/>
      <c r="OZM2801" s="60"/>
      <c r="OZN2801" s="60"/>
      <c r="OZO2801" s="60"/>
      <c r="OZP2801" s="60"/>
      <c r="OZQ2801" s="60"/>
      <c r="OZR2801" s="60"/>
      <c r="OZS2801" s="60"/>
      <c r="OZT2801" s="60"/>
      <c r="OZU2801" s="60"/>
      <c r="OZV2801" s="60"/>
      <c r="OZW2801" s="60"/>
      <c r="OZX2801" s="60"/>
      <c r="OZY2801" s="60"/>
      <c r="OZZ2801" s="60"/>
      <c r="PAA2801" s="60"/>
      <c r="PAB2801" s="60"/>
      <c r="PAC2801" s="60"/>
      <c r="PAD2801" s="60"/>
      <c r="PAE2801" s="60"/>
      <c r="PAF2801" s="60"/>
      <c r="PAG2801" s="60"/>
      <c r="PAH2801" s="60"/>
      <c r="PAI2801" s="60"/>
      <c r="PAJ2801" s="60"/>
      <c r="PAK2801" s="60"/>
      <c r="PAL2801" s="60"/>
      <c r="PAM2801" s="60"/>
      <c r="PAN2801" s="60"/>
      <c r="PAO2801" s="60"/>
      <c r="PAP2801" s="60"/>
      <c r="PAQ2801" s="60"/>
      <c r="PAR2801" s="60"/>
      <c r="PAS2801" s="60"/>
      <c r="PAT2801" s="60"/>
      <c r="PAU2801" s="60"/>
      <c r="PAV2801" s="60"/>
      <c r="PAW2801" s="60"/>
      <c r="PAX2801" s="60"/>
      <c r="PAY2801" s="60"/>
      <c r="PAZ2801" s="60"/>
      <c r="PBA2801" s="60"/>
      <c r="PBB2801" s="60"/>
      <c r="PBC2801" s="60"/>
      <c r="PBD2801" s="60"/>
      <c r="PBE2801" s="60"/>
      <c r="PBF2801" s="60"/>
      <c r="PBG2801" s="60"/>
      <c r="PBH2801" s="60"/>
      <c r="PBI2801" s="60"/>
      <c r="PBJ2801" s="60"/>
      <c r="PBK2801" s="60"/>
      <c r="PBL2801" s="60"/>
      <c r="PBM2801" s="60"/>
      <c r="PBN2801" s="60"/>
      <c r="PBO2801" s="60"/>
      <c r="PBP2801" s="60"/>
      <c r="PBQ2801" s="60"/>
      <c r="PBR2801" s="60"/>
      <c r="PBS2801" s="60"/>
      <c r="PBT2801" s="60"/>
      <c r="PBU2801" s="60"/>
      <c r="PBV2801" s="60"/>
      <c r="PBW2801" s="60"/>
      <c r="PBX2801" s="60"/>
      <c r="PBY2801" s="60"/>
      <c r="PBZ2801" s="60"/>
      <c r="PCA2801" s="60"/>
      <c r="PCB2801" s="60"/>
      <c r="PCC2801" s="60"/>
      <c r="PCD2801" s="60"/>
      <c r="PCE2801" s="60"/>
      <c r="PCF2801" s="60"/>
      <c r="PCG2801" s="60"/>
      <c r="PCH2801" s="60"/>
      <c r="PCI2801" s="60"/>
      <c r="PCJ2801" s="60"/>
      <c r="PCK2801" s="60"/>
      <c r="PCL2801" s="60"/>
      <c r="PCM2801" s="60"/>
      <c r="PCN2801" s="60"/>
      <c r="PCO2801" s="60"/>
      <c r="PCP2801" s="60"/>
      <c r="PCQ2801" s="60"/>
      <c r="PCR2801" s="60"/>
      <c r="PCS2801" s="60"/>
      <c r="PCT2801" s="60"/>
      <c r="PCU2801" s="60"/>
      <c r="PCV2801" s="60"/>
      <c r="PCW2801" s="60"/>
      <c r="PCX2801" s="60"/>
      <c r="PCY2801" s="60"/>
      <c r="PCZ2801" s="60"/>
      <c r="PDA2801" s="60"/>
      <c r="PDB2801" s="60"/>
      <c r="PDC2801" s="60"/>
      <c r="PDD2801" s="60"/>
      <c r="PDE2801" s="60"/>
      <c r="PDF2801" s="60"/>
      <c r="PDG2801" s="60"/>
      <c r="PDH2801" s="60"/>
      <c r="PDI2801" s="60"/>
      <c r="PDJ2801" s="60"/>
      <c r="PDK2801" s="60"/>
      <c r="PDL2801" s="60"/>
      <c r="PDM2801" s="60"/>
      <c r="PDN2801" s="60"/>
      <c r="PDO2801" s="60"/>
      <c r="PDP2801" s="60"/>
      <c r="PDQ2801" s="60"/>
      <c r="PDR2801" s="60"/>
      <c r="PDS2801" s="60"/>
      <c r="PDT2801" s="60"/>
      <c r="PDU2801" s="60"/>
      <c r="PDV2801" s="60"/>
      <c r="PDW2801" s="60"/>
      <c r="PDX2801" s="60"/>
      <c r="PDY2801" s="60"/>
      <c r="PDZ2801" s="60"/>
      <c r="PEA2801" s="60"/>
      <c r="PEB2801" s="60"/>
      <c r="PEC2801" s="60"/>
      <c r="PED2801" s="60"/>
      <c r="PEE2801" s="60"/>
      <c r="PEF2801" s="60"/>
      <c r="PEG2801" s="60"/>
      <c r="PEH2801" s="60"/>
      <c r="PEI2801" s="60"/>
      <c r="PEJ2801" s="60"/>
      <c r="PEK2801" s="60"/>
      <c r="PEL2801" s="60"/>
      <c r="PEM2801" s="60"/>
      <c r="PEN2801" s="60"/>
      <c r="PEO2801" s="60"/>
      <c r="PEP2801" s="60"/>
      <c r="PEQ2801" s="60"/>
      <c r="PER2801" s="60"/>
      <c r="PES2801" s="60"/>
      <c r="PET2801" s="60"/>
      <c r="PEU2801" s="60"/>
      <c r="PEV2801" s="60"/>
      <c r="PEW2801" s="60"/>
      <c r="PEX2801" s="60"/>
      <c r="PEY2801" s="60"/>
      <c r="PEZ2801" s="60"/>
      <c r="PFA2801" s="60"/>
      <c r="PFB2801" s="60"/>
      <c r="PFC2801" s="60"/>
      <c r="PFD2801" s="60"/>
      <c r="PFE2801" s="60"/>
      <c r="PFF2801" s="60"/>
      <c r="PFG2801" s="60"/>
      <c r="PFH2801" s="60"/>
      <c r="PFI2801" s="60"/>
      <c r="PFJ2801" s="60"/>
      <c r="PFK2801" s="60"/>
      <c r="PFL2801" s="60"/>
      <c r="PFM2801" s="60"/>
      <c r="PFN2801" s="60"/>
      <c r="PFO2801" s="60"/>
      <c r="PFP2801" s="60"/>
      <c r="PFQ2801" s="60"/>
      <c r="PFR2801" s="60"/>
      <c r="PFS2801" s="60"/>
      <c r="PFT2801" s="60"/>
      <c r="PFU2801" s="60"/>
      <c r="PFV2801" s="60"/>
      <c r="PFW2801" s="60"/>
      <c r="PFX2801" s="60"/>
      <c r="PFY2801" s="60"/>
      <c r="PFZ2801" s="60"/>
      <c r="PGA2801" s="60"/>
      <c r="PGB2801" s="60"/>
      <c r="PGC2801" s="60"/>
      <c r="PGD2801" s="60"/>
      <c r="PGE2801" s="60"/>
      <c r="PGF2801" s="60"/>
      <c r="PGG2801" s="60"/>
      <c r="PGH2801" s="60"/>
      <c r="PGI2801" s="60"/>
      <c r="PGJ2801" s="60"/>
      <c r="PGK2801" s="60"/>
      <c r="PGL2801" s="60"/>
      <c r="PGM2801" s="60"/>
      <c r="PGN2801" s="60"/>
      <c r="PGO2801" s="60"/>
      <c r="PGP2801" s="60"/>
      <c r="PGQ2801" s="60"/>
      <c r="PGR2801" s="60"/>
      <c r="PGS2801" s="60"/>
      <c r="PGT2801" s="60"/>
      <c r="PGU2801" s="60"/>
      <c r="PGV2801" s="60"/>
      <c r="PGW2801" s="60"/>
      <c r="PGX2801" s="60"/>
      <c r="PGY2801" s="60"/>
      <c r="PGZ2801" s="60"/>
      <c r="PHA2801" s="60"/>
      <c r="PHB2801" s="60"/>
      <c r="PHC2801" s="60"/>
      <c r="PHD2801" s="60"/>
      <c r="PHE2801" s="60"/>
      <c r="PHF2801" s="60"/>
      <c r="PHG2801" s="60"/>
      <c r="PHH2801" s="60"/>
      <c r="PHI2801" s="60"/>
      <c r="PHJ2801" s="60"/>
      <c r="PHK2801" s="60"/>
      <c r="PHL2801" s="60"/>
      <c r="PHM2801" s="60"/>
      <c r="PHN2801" s="60"/>
      <c r="PHO2801" s="60"/>
      <c r="PHP2801" s="60"/>
      <c r="PHQ2801" s="60"/>
      <c r="PHR2801" s="60"/>
      <c r="PHS2801" s="60"/>
      <c r="PHT2801" s="60"/>
      <c r="PHU2801" s="60"/>
      <c r="PHV2801" s="60"/>
      <c r="PHW2801" s="60"/>
      <c r="PHX2801" s="60"/>
      <c r="PHY2801" s="60"/>
      <c r="PHZ2801" s="60"/>
      <c r="PIA2801" s="60"/>
      <c r="PIB2801" s="60"/>
      <c r="PIC2801" s="60"/>
      <c r="PID2801" s="60"/>
      <c r="PIE2801" s="60"/>
      <c r="PIF2801" s="60"/>
      <c r="PIG2801" s="60"/>
      <c r="PIH2801" s="60"/>
      <c r="PII2801" s="60"/>
      <c r="PIJ2801" s="60"/>
      <c r="PIK2801" s="60"/>
      <c r="PIL2801" s="60"/>
      <c r="PIM2801" s="60"/>
      <c r="PIN2801" s="60"/>
      <c r="PIO2801" s="60"/>
      <c r="PIP2801" s="60"/>
      <c r="PIQ2801" s="60"/>
      <c r="PIR2801" s="60"/>
      <c r="PIS2801" s="60"/>
      <c r="PIT2801" s="60"/>
      <c r="PIU2801" s="60"/>
      <c r="PIV2801" s="60"/>
      <c r="PIW2801" s="60"/>
      <c r="PIX2801" s="60"/>
      <c r="PIY2801" s="60"/>
      <c r="PIZ2801" s="60"/>
      <c r="PJA2801" s="60"/>
      <c r="PJB2801" s="60"/>
      <c r="PJC2801" s="60"/>
      <c r="PJD2801" s="60"/>
      <c r="PJE2801" s="60"/>
      <c r="PJF2801" s="60"/>
      <c r="PJG2801" s="60"/>
      <c r="PJH2801" s="60"/>
      <c r="PJI2801" s="60"/>
      <c r="PJJ2801" s="60"/>
      <c r="PJK2801" s="60"/>
      <c r="PJL2801" s="60"/>
      <c r="PJM2801" s="60"/>
      <c r="PJN2801" s="60"/>
      <c r="PJO2801" s="60"/>
      <c r="PJP2801" s="60"/>
      <c r="PJQ2801" s="60"/>
      <c r="PJR2801" s="60"/>
      <c r="PJS2801" s="60"/>
      <c r="PJT2801" s="60"/>
      <c r="PJU2801" s="60"/>
      <c r="PJV2801" s="60"/>
      <c r="PJW2801" s="60"/>
      <c r="PJX2801" s="60"/>
      <c r="PJY2801" s="60"/>
      <c r="PJZ2801" s="60"/>
      <c r="PKA2801" s="60"/>
      <c r="PKB2801" s="60"/>
      <c r="PKC2801" s="60"/>
      <c r="PKD2801" s="60"/>
      <c r="PKE2801" s="60"/>
      <c r="PKF2801" s="60"/>
      <c r="PKG2801" s="60"/>
      <c r="PKH2801" s="60"/>
      <c r="PKI2801" s="60"/>
      <c r="PKJ2801" s="60"/>
      <c r="PKK2801" s="60"/>
      <c r="PKL2801" s="60"/>
      <c r="PKM2801" s="60"/>
      <c r="PKN2801" s="60"/>
      <c r="PKO2801" s="60"/>
      <c r="PKP2801" s="60"/>
      <c r="PKQ2801" s="60"/>
      <c r="PKR2801" s="60"/>
      <c r="PKS2801" s="60"/>
      <c r="PKT2801" s="60"/>
      <c r="PKU2801" s="60"/>
      <c r="PKV2801" s="60"/>
      <c r="PKW2801" s="60"/>
      <c r="PKX2801" s="60"/>
      <c r="PKY2801" s="60"/>
      <c r="PKZ2801" s="60"/>
      <c r="PLA2801" s="60"/>
      <c r="PLB2801" s="60"/>
      <c r="PLC2801" s="60"/>
      <c r="PLD2801" s="60"/>
      <c r="PLE2801" s="60"/>
      <c r="PLF2801" s="60"/>
      <c r="PLG2801" s="60"/>
      <c r="PLH2801" s="60"/>
      <c r="PLI2801" s="60"/>
      <c r="PLJ2801" s="60"/>
      <c r="PLK2801" s="60"/>
      <c r="PLL2801" s="60"/>
      <c r="PLM2801" s="60"/>
      <c r="PLN2801" s="60"/>
      <c r="PLO2801" s="60"/>
      <c r="PLP2801" s="60"/>
      <c r="PLQ2801" s="60"/>
      <c r="PLR2801" s="60"/>
      <c r="PLS2801" s="60"/>
      <c r="PLT2801" s="60"/>
      <c r="PLU2801" s="60"/>
      <c r="PLV2801" s="60"/>
      <c r="PLW2801" s="60"/>
      <c r="PLX2801" s="60"/>
      <c r="PLY2801" s="60"/>
      <c r="PLZ2801" s="60"/>
      <c r="PMA2801" s="60"/>
      <c r="PMB2801" s="60"/>
      <c r="PMC2801" s="60"/>
      <c r="PMD2801" s="60"/>
      <c r="PME2801" s="60"/>
      <c r="PMF2801" s="60"/>
      <c r="PMG2801" s="60"/>
      <c r="PMH2801" s="60"/>
      <c r="PMI2801" s="60"/>
      <c r="PMJ2801" s="60"/>
      <c r="PMK2801" s="60"/>
      <c r="PML2801" s="60"/>
      <c r="PMM2801" s="60"/>
      <c r="PMN2801" s="60"/>
      <c r="PMO2801" s="60"/>
      <c r="PMP2801" s="60"/>
      <c r="PMQ2801" s="60"/>
      <c r="PMR2801" s="60"/>
      <c r="PMS2801" s="60"/>
      <c r="PMT2801" s="60"/>
      <c r="PMU2801" s="60"/>
      <c r="PMV2801" s="60"/>
      <c r="PMW2801" s="60"/>
      <c r="PMX2801" s="60"/>
      <c r="PMY2801" s="60"/>
      <c r="PMZ2801" s="60"/>
      <c r="PNA2801" s="60"/>
      <c r="PNB2801" s="60"/>
      <c r="PNC2801" s="60"/>
      <c r="PND2801" s="60"/>
      <c r="PNE2801" s="60"/>
      <c r="PNF2801" s="60"/>
      <c r="PNG2801" s="60"/>
      <c r="PNH2801" s="60"/>
      <c r="PNI2801" s="60"/>
      <c r="PNJ2801" s="60"/>
      <c r="PNK2801" s="60"/>
      <c r="PNL2801" s="60"/>
      <c r="PNM2801" s="60"/>
      <c r="PNN2801" s="60"/>
      <c r="PNO2801" s="60"/>
      <c r="PNP2801" s="60"/>
      <c r="PNQ2801" s="60"/>
      <c r="PNR2801" s="60"/>
      <c r="PNS2801" s="60"/>
      <c r="PNT2801" s="60"/>
      <c r="PNU2801" s="60"/>
      <c r="PNV2801" s="60"/>
      <c r="PNW2801" s="60"/>
      <c r="PNX2801" s="60"/>
      <c r="PNY2801" s="60"/>
      <c r="PNZ2801" s="60"/>
      <c r="POA2801" s="60"/>
      <c r="POB2801" s="60"/>
      <c r="POC2801" s="60"/>
      <c r="POD2801" s="60"/>
      <c r="POE2801" s="60"/>
      <c r="POF2801" s="60"/>
      <c r="POG2801" s="60"/>
      <c r="POH2801" s="60"/>
      <c r="POI2801" s="60"/>
      <c r="POJ2801" s="60"/>
      <c r="POK2801" s="60"/>
      <c r="POL2801" s="60"/>
      <c r="POM2801" s="60"/>
      <c r="PON2801" s="60"/>
      <c r="POO2801" s="60"/>
      <c r="POP2801" s="60"/>
      <c r="POQ2801" s="60"/>
      <c r="POR2801" s="60"/>
      <c r="POS2801" s="60"/>
      <c r="POT2801" s="60"/>
      <c r="POU2801" s="60"/>
      <c r="POV2801" s="60"/>
      <c r="POW2801" s="60"/>
      <c r="POX2801" s="60"/>
      <c r="POY2801" s="60"/>
      <c r="POZ2801" s="60"/>
      <c r="PPA2801" s="60"/>
      <c r="PPB2801" s="60"/>
      <c r="PPC2801" s="60"/>
      <c r="PPD2801" s="60"/>
      <c r="PPE2801" s="60"/>
      <c r="PPF2801" s="60"/>
      <c r="PPG2801" s="60"/>
      <c r="PPH2801" s="60"/>
      <c r="PPI2801" s="60"/>
      <c r="PPJ2801" s="60"/>
      <c r="PPK2801" s="60"/>
      <c r="PPL2801" s="60"/>
      <c r="PPM2801" s="60"/>
      <c r="PPN2801" s="60"/>
      <c r="PPO2801" s="60"/>
      <c r="PPP2801" s="60"/>
      <c r="PPQ2801" s="60"/>
      <c r="PPR2801" s="60"/>
      <c r="PPS2801" s="60"/>
      <c r="PPT2801" s="60"/>
      <c r="PPU2801" s="60"/>
      <c r="PPV2801" s="60"/>
      <c r="PPW2801" s="60"/>
      <c r="PPX2801" s="60"/>
      <c r="PPY2801" s="60"/>
      <c r="PPZ2801" s="60"/>
      <c r="PQA2801" s="60"/>
      <c r="PQB2801" s="60"/>
      <c r="PQC2801" s="60"/>
      <c r="PQD2801" s="60"/>
      <c r="PQE2801" s="60"/>
      <c r="PQF2801" s="60"/>
      <c r="PQG2801" s="60"/>
      <c r="PQH2801" s="60"/>
      <c r="PQI2801" s="60"/>
      <c r="PQJ2801" s="60"/>
      <c r="PQK2801" s="60"/>
      <c r="PQL2801" s="60"/>
      <c r="PQM2801" s="60"/>
      <c r="PQN2801" s="60"/>
      <c r="PQO2801" s="60"/>
      <c r="PQP2801" s="60"/>
      <c r="PQQ2801" s="60"/>
      <c r="PQR2801" s="60"/>
      <c r="PQS2801" s="60"/>
      <c r="PQT2801" s="60"/>
      <c r="PQU2801" s="60"/>
      <c r="PQV2801" s="60"/>
      <c r="PQW2801" s="60"/>
      <c r="PQX2801" s="60"/>
      <c r="PQY2801" s="60"/>
      <c r="PQZ2801" s="60"/>
      <c r="PRA2801" s="60"/>
      <c r="PRB2801" s="60"/>
      <c r="PRC2801" s="60"/>
      <c r="PRD2801" s="60"/>
      <c r="PRE2801" s="60"/>
      <c r="PRF2801" s="60"/>
      <c r="PRG2801" s="60"/>
      <c r="PRH2801" s="60"/>
      <c r="PRI2801" s="60"/>
      <c r="PRJ2801" s="60"/>
      <c r="PRK2801" s="60"/>
      <c r="PRL2801" s="60"/>
      <c r="PRM2801" s="60"/>
      <c r="PRN2801" s="60"/>
      <c r="PRO2801" s="60"/>
      <c r="PRP2801" s="60"/>
      <c r="PRQ2801" s="60"/>
      <c r="PRR2801" s="60"/>
      <c r="PRS2801" s="60"/>
      <c r="PRT2801" s="60"/>
      <c r="PRU2801" s="60"/>
      <c r="PRV2801" s="60"/>
      <c r="PRW2801" s="60"/>
      <c r="PRX2801" s="60"/>
      <c r="PRY2801" s="60"/>
      <c r="PRZ2801" s="60"/>
      <c r="PSA2801" s="60"/>
      <c r="PSB2801" s="60"/>
      <c r="PSC2801" s="60"/>
      <c r="PSD2801" s="60"/>
      <c r="PSE2801" s="60"/>
      <c r="PSF2801" s="60"/>
      <c r="PSG2801" s="60"/>
      <c r="PSH2801" s="60"/>
      <c r="PSI2801" s="60"/>
      <c r="PSJ2801" s="60"/>
      <c r="PSK2801" s="60"/>
      <c r="PSL2801" s="60"/>
      <c r="PSM2801" s="60"/>
      <c r="PSN2801" s="60"/>
      <c r="PSO2801" s="60"/>
      <c r="PSP2801" s="60"/>
      <c r="PSQ2801" s="60"/>
      <c r="PSR2801" s="60"/>
      <c r="PSS2801" s="60"/>
      <c r="PST2801" s="60"/>
      <c r="PSU2801" s="60"/>
      <c r="PSV2801" s="60"/>
      <c r="PSW2801" s="60"/>
      <c r="PSX2801" s="60"/>
      <c r="PSY2801" s="60"/>
      <c r="PSZ2801" s="60"/>
      <c r="PTA2801" s="60"/>
      <c r="PTB2801" s="60"/>
      <c r="PTC2801" s="60"/>
      <c r="PTD2801" s="60"/>
      <c r="PTE2801" s="60"/>
      <c r="PTF2801" s="60"/>
      <c r="PTG2801" s="60"/>
      <c r="PTH2801" s="60"/>
      <c r="PTI2801" s="60"/>
      <c r="PTJ2801" s="60"/>
      <c r="PTK2801" s="60"/>
      <c r="PTL2801" s="60"/>
      <c r="PTM2801" s="60"/>
      <c r="PTN2801" s="60"/>
      <c r="PTO2801" s="60"/>
      <c r="PTP2801" s="60"/>
      <c r="PTQ2801" s="60"/>
      <c r="PTR2801" s="60"/>
      <c r="PTS2801" s="60"/>
      <c r="PTT2801" s="60"/>
      <c r="PTU2801" s="60"/>
      <c r="PTV2801" s="60"/>
      <c r="PTW2801" s="60"/>
      <c r="PTX2801" s="60"/>
      <c r="PTY2801" s="60"/>
      <c r="PTZ2801" s="60"/>
      <c r="PUA2801" s="60"/>
      <c r="PUB2801" s="60"/>
      <c r="PUC2801" s="60"/>
      <c r="PUD2801" s="60"/>
      <c r="PUE2801" s="60"/>
      <c r="PUF2801" s="60"/>
      <c r="PUG2801" s="60"/>
      <c r="PUH2801" s="60"/>
      <c r="PUI2801" s="60"/>
      <c r="PUJ2801" s="60"/>
      <c r="PUK2801" s="60"/>
      <c r="PUL2801" s="60"/>
      <c r="PUM2801" s="60"/>
      <c r="PUN2801" s="60"/>
      <c r="PUO2801" s="60"/>
      <c r="PUP2801" s="60"/>
      <c r="PUQ2801" s="60"/>
      <c r="PUR2801" s="60"/>
      <c r="PUS2801" s="60"/>
      <c r="PUT2801" s="60"/>
      <c r="PUU2801" s="60"/>
      <c r="PUV2801" s="60"/>
      <c r="PUW2801" s="60"/>
      <c r="PUX2801" s="60"/>
      <c r="PUY2801" s="60"/>
      <c r="PUZ2801" s="60"/>
      <c r="PVA2801" s="60"/>
      <c r="PVB2801" s="60"/>
      <c r="PVC2801" s="60"/>
      <c r="PVD2801" s="60"/>
      <c r="PVE2801" s="60"/>
      <c r="PVF2801" s="60"/>
      <c r="PVG2801" s="60"/>
      <c r="PVH2801" s="60"/>
      <c r="PVI2801" s="60"/>
      <c r="PVJ2801" s="60"/>
      <c r="PVK2801" s="60"/>
      <c r="PVL2801" s="60"/>
      <c r="PVM2801" s="60"/>
      <c r="PVN2801" s="60"/>
      <c r="PVO2801" s="60"/>
      <c r="PVP2801" s="60"/>
      <c r="PVQ2801" s="60"/>
      <c r="PVR2801" s="60"/>
      <c r="PVS2801" s="60"/>
      <c r="PVT2801" s="60"/>
      <c r="PVU2801" s="60"/>
      <c r="PVV2801" s="60"/>
      <c r="PVW2801" s="60"/>
      <c r="PVX2801" s="60"/>
      <c r="PVY2801" s="60"/>
      <c r="PVZ2801" s="60"/>
      <c r="PWA2801" s="60"/>
      <c r="PWB2801" s="60"/>
      <c r="PWC2801" s="60"/>
      <c r="PWD2801" s="60"/>
      <c r="PWE2801" s="60"/>
      <c r="PWF2801" s="60"/>
      <c r="PWG2801" s="60"/>
      <c r="PWH2801" s="60"/>
      <c r="PWI2801" s="60"/>
      <c r="PWJ2801" s="60"/>
      <c r="PWK2801" s="60"/>
      <c r="PWL2801" s="60"/>
      <c r="PWM2801" s="60"/>
      <c r="PWN2801" s="60"/>
      <c r="PWO2801" s="60"/>
      <c r="PWP2801" s="60"/>
      <c r="PWQ2801" s="60"/>
      <c r="PWR2801" s="60"/>
      <c r="PWS2801" s="60"/>
      <c r="PWT2801" s="60"/>
      <c r="PWU2801" s="60"/>
      <c r="PWV2801" s="60"/>
      <c r="PWW2801" s="60"/>
      <c r="PWX2801" s="60"/>
      <c r="PWY2801" s="60"/>
      <c r="PWZ2801" s="60"/>
      <c r="PXA2801" s="60"/>
      <c r="PXB2801" s="60"/>
      <c r="PXC2801" s="60"/>
      <c r="PXD2801" s="60"/>
      <c r="PXE2801" s="60"/>
      <c r="PXF2801" s="60"/>
      <c r="PXG2801" s="60"/>
      <c r="PXH2801" s="60"/>
      <c r="PXI2801" s="60"/>
      <c r="PXJ2801" s="60"/>
      <c r="PXK2801" s="60"/>
      <c r="PXL2801" s="60"/>
      <c r="PXM2801" s="60"/>
      <c r="PXN2801" s="60"/>
      <c r="PXO2801" s="60"/>
      <c r="PXP2801" s="60"/>
      <c r="PXQ2801" s="60"/>
      <c r="PXR2801" s="60"/>
      <c r="PXS2801" s="60"/>
      <c r="PXT2801" s="60"/>
      <c r="PXU2801" s="60"/>
      <c r="PXV2801" s="60"/>
      <c r="PXW2801" s="60"/>
      <c r="PXX2801" s="60"/>
      <c r="PXY2801" s="60"/>
      <c r="PXZ2801" s="60"/>
      <c r="PYA2801" s="60"/>
      <c r="PYB2801" s="60"/>
      <c r="PYC2801" s="60"/>
      <c r="PYD2801" s="60"/>
      <c r="PYE2801" s="60"/>
      <c r="PYF2801" s="60"/>
      <c r="PYG2801" s="60"/>
      <c r="PYH2801" s="60"/>
      <c r="PYI2801" s="60"/>
      <c r="PYJ2801" s="60"/>
      <c r="PYK2801" s="60"/>
      <c r="PYL2801" s="60"/>
      <c r="PYM2801" s="60"/>
      <c r="PYN2801" s="60"/>
      <c r="PYO2801" s="60"/>
      <c r="PYP2801" s="60"/>
      <c r="PYQ2801" s="60"/>
      <c r="PYR2801" s="60"/>
      <c r="PYS2801" s="60"/>
      <c r="PYT2801" s="60"/>
      <c r="PYU2801" s="60"/>
      <c r="PYV2801" s="60"/>
      <c r="PYW2801" s="60"/>
      <c r="PYX2801" s="60"/>
      <c r="PYY2801" s="60"/>
      <c r="PYZ2801" s="60"/>
      <c r="PZA2801" s="60"/>
      <c r="PZB2801" s="60"/>
      <c r="PZC2801" s="60"/>
      <c r="PZD2801" s="60"/>
      <c r="PZE2801" s="60"/>
      <c r="PZF2801" s="60"/>
      <c r="PZG2801" s="60"/>
      <c r="PZH2801" s="60"/>
      <c r="PZI2801" s="60"/>
      <c r="PZJ2801" s="60"/>
      <c r="PZK2801" s="60"/>
      <c r="PZL2801" s="60"/>
      <c r="PZM2801" s="60"/>
      <c r="PZN2801" s="60"/>
      <c r="PZO2801" s="60"/>
      <c r="PZP2801" s="60"/>
      <c r="PZQ2801" s="60"/>
      <c r="PZR2801" s="60"/>
      <c r="PZS2801" s="60"/>
      <c r="PZT2801" s="60"/>
      <c r="PZU2801" s="60"/>
      <c r="PZV2801" s="60"/>
      <c r="PZW2801" s="60"/>
      <c r="PZX2801" s="60"/>
      <c r="PZY2801" s="60"/>
      <c r="PZZ2801" s="60"/>
      <c r="QAA2801" s="60"/>
      <c r="QAB2801" s="60"/>
      <c r="QAC2801" s="60"/>
      <c r="QAD2801" s="60"/>
      <c r="QAE2801" s="60"/>
      <c r="QAF2801" s="60"/>
      <c r="QAG2801" s="60"/>
      <c r="QAH2801" s="60"/>
      <c r="QAI2801" s="60"/>
      <c r="QAJ2801" s="60"/>
      <c r="QAK2801" s="60"/>
      <c r="QAL2801" s="60"/>
      <c r="QAM2801" s="60"/>
      <c r="QAN2801" s="60"/>
      <c r="QAO2801" s="60"/>
      <c r="QAP2801" s="60"/>
      <c r="QAQ2801" s="60"/>
      <c r="QAR2801" s="60"/>
      <c r="QAS2801" s="60"/>
      <c r="QAT2801" s="60"/>
      <c r="QAU2801" s="60"/>
      <c r="QAV2801" s="60"/>
      <c r="QAW2801" s="60"/>
      <c r="QAX2801" s="60"/>
      <c r="QAY2801" s="60"/>
      <c r="QAZ2801" s="60"/>
      <c r="QBA2801" s="60"/>
      <c r="QBB2801" s="60"/>
      <c r="QBC2801" s="60"/>
      <c r="QBD2801" s="60"/>
      <c r="QBE2801" s="60"/>
      <c r="QBF2801" s="60"/>
      <c r="QBG2801" s="60"/>
      <c r="QBH2801" s="60"/>
      <c r="QBI2801" s="60"/>
      <c r="QBJ2801" s="60"/>
      <c r="QBK2801" s="60"/>
      <c r="QBL2801" s="60"/>
      <c r="QBM2801" s="60"/>
      <c r="QBN2801" s="60"/>
      <c r="QBO2801" s="60"/>
      <c r="QBP2801" s="60"/>
      <c r="QBQ2801" s="60"/>
      <c r="QBR2801" s="60"/>
      <c r="QBS2801" s="60"/>
      <c r="QBT2801" s="60"/>
      <c r="QBU2801" s="60"/>
      <c r="QBV2801" s="60"/>
      <c r="QBW2801" s="60"/>
      <c r="QBX2801" s="60"/>
      <c r="QBY2801" s="60"/>
      <c r="QBZ2801" s="60"/>
      <c r="QCA2801" s="60"/>
      <c r="QCB2801" s="60"/>
      <c r="QCC2801" s="60"/>
      <c r="QCD2801" s="60"/>
      <c r="QCE2801" s="60"/>
      <c r="QCF2801" s="60"/>
      <c r="QCG2801" s="60"/>
      <c r="QCH2801" s="60"/>
      <c r="QCI2801" s="60"/>
      <c r="QCJ2801" s="60"/>
      <c r="QCK2801" s="60"/>
      <c r="QCL2801" s="60"/>
      <c r="QCM2801" s="60"/>
      <c r="QCN2801" s="60"/>
      <c r="QCO2801" s="60"/>
      <c r="QCP2801" s="60"/>
      <c r="QCQ2801" s="60"/>
      <c r="QCR2801" s="60"/>
      <c r="QCS2801" s="60"/>
      <c r="QCT2801" s="60"/>
      <c r="QCU2801" s="60"/>
      <c r="QCV2801" s="60"/>
      <c r="QCW2801" s="60"/>
      <c r="QCX2801" s="60"/>
      <c r="QCY2801" s="60"/>
      <c r="QCZ2801" s="60"/>
      <c r="QDA2801" s="60"/>
      <c r="QDB2801" s="60"/>
      <c r="QDC2801" s="60"/>
      <c r="QDD2801" s="60"/>
      <c r="QDE2801" s="60"/>
      <c r="QDF2801" s="60"/>
      <c r="QDG2801" s="60"/>
      <c r="QDH2801" s="60"/>
      <c r="QDI2801" s="60"/>
      <c r="QDJ2801" s="60"/>
      <c r="QDK2801" s="60"/>
      <c r="QDL2801" s="60"/>
      <c r="QDM2801" s="60"/>
      <c r="QDN2801" s="60"/>
      <c r="QDO2801" s="60"/>
      <c r="QDP2801" s="60"/>
      <c r="QDQ2801" s="60"/>
      <c r="QDR2801" s="60"/>
      <c r="QDS2801" s="60"/>
      <c r="QDT2801" s="60"/>
      <c r="QDU2801" s="60"/>
      <c r="QDV2801" s="60"/>
      <c r="QDW2801" s="60"/>
      <c r="QDX2801" s="60"/>
      <c r="QDY2801" s="60"/>
      <c r="QDZ2801" s="60"/>
      <c r="QEA2801" s="60"/>
      <c r="QEB2801" s="60"/>
      <c r="QEC2801" s="60"/>
      <c r="QED2801" s="60"/>
      <c r="QEE2801" s="60"/>
      <c r="QEF2801" s="60"/>
      <c r="QEG2801" s="60"/>
      <c r="QEH2801" s="60"/>
      <c r="QEI2801" s="60"/>
      <c r="QEJ2801" s="60"/>
      <c r="QEK2801" s="60"/>
      <c r="QEL2801" s="60"/>
      <c r="QEM2801" s="60"/>
      <c r="QEN2801" s="60"/>
      <c r="QEO2801" s="60"/>
      <c r="QEP2801" s="60"/>
      <c r="QEQ2801" s="60"/>
      <c r="QER2801" s="60"/>
      <c r="QES2801" s="60"/>
      <c r="QET2801" s="60"/>
      <c r="QEU2801" s="60"/>
      <c r="QEV2801" s="60"/>
      <c r="QEW2801" s="60"/>
      <c r="QEX2801" s="60"/>
      <c r="QEY2801" s="60"/>
      <c r="QEZ2801" s="60"/>
      <c r="QFA2801" s="60"/>
      <c r="QFB2801" s="60"/>
      <c r="QFC2801" s="60"/>
      <c r="QFD2801" s="60"/>
      <c r="QFE2801" s="60"/>
      <c r="QFF2801" s="60"/>
      <c r="QFG2801" s="60"/>
      <c r="QFH2801" s="60"/>
      <c r="QFI2801" s="60"/>
      <c r="QFJ2801" s="60"/>
      <c r="QFK2801" s="60"/>
      <c r="QFL2801" s="60"/>
      <c r="QFM2801" s="60"/>
      <c r="QFN2801" s="60"/>
      <c r="QFO2801" s="60"/>
      <c r="QFP2801" s="60"/>
      <c r="QFQ2801" s="60"/>
      <c r="QFR2801" s="60"/>
      <c r="QFS2801" s="60"/>
      <c r="QFT2801" s="60"/>
      <c r="QFU2801" s="60"/>
      <c r="QFV2801" s="60"/>
      <c r="QFW2801" s="60"/>
      <c r="QFX2801" s="60"/>
      <c r="QFY2801" s="60"/>
      <c r="QFZ2801" s="60"/>
      <c r="QGA2801" s="60"/>
      <c r="QGB2801" s="60"/>
      <c r="QGC2801" s="60"/>
      <c r="QGD2801" s="60"/>
      <c r="QGE2801" s="60"/>
      <c r="QGF2801" s="60"/>
      <c r="QGG2801" s="60"/>
      <c r="QGH2801" s="60"/>
      <c r="QGI2801" s="60"/>
      <c r="QGJ2801" s="60"/>
      <c r="QGK2801" s="60"/>
      <c r="QGL2801" s="60"/>
      <c r="QGM2801" s="60"/>
      <c r="QGN2801" s="60"/>
      <c r="QGO2801" s="60"/>
      <c r="QGP2801" s="60"/>
      <c r="QGQ2801" s="60"/>
      <c r="QGR2801" s="60"/>
      <c r="QGS2801" s="60"/>
      <c r="QGT2801" s="60"/>
      <c r="QGU2801" s="60"/>
      <c r="QGV2801" s="60"/>
      <c r="QGW2801" s="60"/>
      <c r="QGX2801" s="60"/>
      <c r="QGY2801" s="60"/>
      <c r="QGZ2801" s="60"/>
      <c r="QHA2801" s="60"/>
      <c r="QHB2801" s="60"/>
      <c r="QHC2801" s="60"/>
      <c r="QHD2801" s="60"/>
      <c r="QHE2801" s="60"/>
      <c r="QHF2801" s="60"/>
      <c r="QHG2801" s="60"/>
      <c r="QHH2801" s="60"/>
      <c r="QHI2801" s="60"/>
      <c r="QHJ2801" s="60"/>
      <c r="QHK2801" s="60"/>
      <c r="QHL2801" s="60"/>
      <c r="QHM2801" s="60"/>
      <c r="QHN2801" s="60"/>
      <c r="QHO2801" s="60"/>
      <c r="QHP2801" s="60"/>
      <c r="QHQ2801" s="60"/>
      <c r="QHR2801" s="60"/>
      <c r="QHS2801" s="60"/>
      <c r="QHT2801" s="60"/>
      <c r="QHU2801" s="60"/>
      <c r="QHV2801" s="60"/>
      <c r="QHW2801" s="60"/>
      <c r="QHX2801" s="60"/>
      <c r="QHY2801" s="60"/>
      <c r="QHZ2801" s="60"/>
      <c r="QIA2801" s="60"/>
      <c r="QIB2801" s="60"/>
      <c r="QIC2801" s="60"/>
      <c r="QID2801" s="60"/>
      <c r="QIE2801" s="60"/>
      <c r="QIF2801" s="60"/>
      <c r="QIG2801" s="60"/>
      <c r="QIH2801" s="60"/>
      <c r="QII2801" s="60"/>
      <c r="QIJ2801" s="60"/>
      <c r="QIK2801" s="60"/>
      <c r="QIL2801" s="60"/>
      <c r="QIM2801" s="60"/>
      <c r="QIN2801" s="60"/>
      <c r="QIO2801" s="60"/>
      <c r="QIP2801" s="60"/>
      <c r="QIQ2801" s="60"/>
      <c r="QIR2801" s="60"/>
      <c r="QIS2801" s="60"/>
      <c r="QIT2801" s="60"/>
      <c r="QIU2801" s="60"/>
      <c r="QIV2801" s="60"/>
      <c r="QIW2801" s="60"/>
      <c r="QIX2801" s="60"/>
      <c r="QIY2801" s="60"/>
      <c r="QIZ2801" s="60"/>
      <c r="QJA2801" s="60"/>
      <c r="QJB2801" s="60"/>
      <c r="QJC2801" s="60"/>
      <c r="QJD2801" s="60"/>
      <c r="QJE2801" s="60"/>
      <c r="QJF2801" s="60"/>
      <c r="QJG2801" s="60"/>
      <c r="QJH2801" s="60"/>
      <c r="QJI2801" s="60"/>
      <c r="QJJ2801" s="60"/>
      <c r="QJK2801" s="60"/>
      <c r="QJL2801" s="60"/>
      <c r="QJM2801" s="60"/>
      <c r="QJN2801" s="60"/>
      <c r="QJO2801" s="60"/>
      <c r="QJP2801" s="60"/>
      <c r="QJQ2801" s="60"/>
      <c r="QJR2801" s="60"/>
      <c r="QJS2801" s="60"/>
      <c r="QJT2801" s="60"/>
      <c r="QJU2801" s="60"/>
      <c r="QJV2801" s="60"/>
      <c r="QJW2801" s="60"/>
      <c r="QJX2801" s="60"/>
      <c r="QJY2801" s="60"/>
      <c r="QJZ2801" s="60"/>
      <c r="QKA2801" s="60"/>
      <c r="QKB2801" s="60"/>
      <c r="QKC2801" s="60"/>
      <c r="QKD2801" s="60"/>
      <c r="QKE2801" s="60"/>
      <c r="QKF2801" s="60"/>
      <c r="QKG2801" s="60"/>
      <c r="QKH2801" s="60"/>
      <c r="QKI2801" s="60"/>
      <c r="QKJ2801" s="60"/>
      <c r="QKK2801" s="60"/>
      <c r="QKL2801" s="60"/>
      <c r="QKM2801" s="60"/>
      <c r="QKN2801" s="60"/>
      <c r="QKO2801" s="60"/>
      <c r="QKP2801" s="60"/>
      <c r="QKQ2801" s="60"/>
      <c r="QKR2801" s="60"/>
      <c r="QKS2801" s="60"/>
      <c r="QKT2801" s="60"/>
      <c r="QKU2801" s="60"/>
      <c r="QKV2801" s="60"/>
      <c r="QKW2801" s="60"/>
      <c r="QKX2801" s="60"/>
      <c r="QKY2801" s="60"/>
      <c r="QKZ2801" s="60"/>
      <c r="QLA2801" s="60"/>
      <c r="QLB2801" s="60"/>
      <c r="QLC2801" s="60"/>
      <c r="QLD2801" s="60"/>
      <c r="QLE2801" s="60"/>
      <c r="QLF2801" s="60"/>
      <c r="QLG2801" s="60"/>
      <c r="QLH2801" s="60"/>
      <c r="QLI2801" s="60"/>
      <c r="QLJ2801" s="60"/>
      <c r="QLK2801" s="60"/>
      <c r="QLL2801" s="60"/>
      <c r="QLM2801" s="60"/>
      <c r="QLN2801" s="60"/>
      <c r="QLO2801" s="60"/>
      <c r="QLP2801" s="60"/>
      <c r="QLQ2801" s="60"/>
      <c r="QLR2801" s="60"/>
      <c r="QLS2801" s="60"/>
      <c r="QLT2801" s="60"/>
      <c r="QLU2801" s="60"/>
      <c r="QLV2801" s="60"/>
      <c r="QLW2801" s="60"/>
      <c r="QLX2801" s="60"/>
      <c r="QLY2801" s="60"/>
      <c r="QLZ2801" s="60"/>
      <c r="QMA2801" s="60"/>
      <c r="QMB2801" s="60"/>
      <c r="QMC2801" s="60"/>
      <c r="QMD2801" s="60"/>
      <c r="QME2801" s="60"/>
      <c r="QMF2801" s="60"/>
      <c r="QMG2801" s="60"/>
      <c r="QMH2801" s="60"/>
      <c r="QMI2801" s="60"/>
      <c r="QMJ2801" s="60"/>
      <c r="QMK2801" s="60"/>
      <c r="QML2801" s="60"/>
      <c r="QMM2801" s="60"/>
      <c r="QMN2801" s="60"/>
      <c r="QMO2801" s="60"/>
      <c r="QMP2801" s="60"/>
      <c r="QMQ2801" s="60"/>
      <c r="QMR2801" s="60"/>
      <c r="QMS2801" s="60"/>
      <c r="QMT2801" s="60"/>
      <c r="QMU2801" s="60"/>
      <c r="QMV2801" s="60"/>
      <c r="QMW2801" s="60"/>
      <c r="QMX2801" s="60"/>
      <c r="QMY2801" s="60"/>
      <c r="QMZ2801" s="60"/>
      <c r="QNA2801" s="60"/>
      <c r="QNB2801" s="60"/>
      <c r="QNC2801" s="60"/>
      <c r="QND2801" s="60"/>
      <c r="QNE2801" s="60"/>
      <c r="QNF2801" s="60"/>
      <c r="QNG2801" s="60"/>
      <c r="QNH2801" s="60"/>
      <c r="QNI2801" s="60"/>
      <c r="QNJ2801" s="60"/>
      <c r="QNK2801" s="60"/>
      <c r="QNL2801" s="60"/>
      <c r="QNM2801" s="60"/>
      <c r="QNN2801" s="60"/>
      <c r="QNO2801" s="60"/>
      <c r="QNP2801" s="60"/>
      <c r="QNQ2801" s="60"/>
      <c r="QNR2801" s="60"/>
      <c r="QNS2801" s="60"/>
      <c r="QNT2801" s="60"/>
      <c r="QNU2801" s="60"/>
      <c r="QNV2801" s="60"/>
      <c r="QNW2801" s="60"/>
      <c r="QNX2801" s="60"/>
      <c r="QNY2801" s="60"/>
      <c r="QNZ2801" s="60"/>
      <c r="QOA2801" s="60"/>
      <c r="QOB2801" s="60"/>
      <c r="QOC2801" s="60"/>
      <c r="QOD2801" s="60"/>
      <c r="QOE2801" s="60"/>
      <c r="QOF2801" s="60"/>
      <c r="QOG2801" s="60"/>
      <c r="QOH2801" s="60"/>
      <c r="QOI2801" s="60"/>
      <c r="QOJ2801" s="60"/>
      <c r="QOK2801" s="60"/>
      <c r="QOL2801" s="60"/>
      <c r="QOM2801" s="60"/>
      <c r="QON2801" s="60"/>
      <c r="QOO2801" s="60"/>
      <c r="QOP2801" s="60"/>
      <c r="QOQ2801" s="60"/>
      <c r="QOR2801" s="60"/>
      <c r="QOS2801" s="60"/>
      <c r="QOT2801" s="60"/>
      <c r="QOU2801" s="60"/>
      <c r="QOV2801" s="60"/>
      <c r="QOW2801" s="60"/>
      <c r="QOX2801" s="60"/>
      <c r="QOY2801" s="60"/>
      <c r="QOZ2801" s="60"/>
      <c r="QPA2801" s="60"/>
      <c r="QPB2801" s="60"/>
      <c r="QPC2801" s="60"/>
      <c r="QPD2801" s="60"/>
      <c r="QPE2801" s="60"/>
      <c r="QPF2801" s="60"/>
      <c r="QPG2801" s="60"/>
      <c r="QPH2801" s="60"/>
      <c r="QPI2801" s="60"/>
      <c r="QPJ2801" s="60"/>
      <c r="QPK2801" s="60"/>
      <c r="QPL2801" s="60"/>
      <c r="QPM2801" s="60"/>
      <c r="QPN2801" s="60"/>
      <c r="QPO2801" s="60"/>
      <c r="QPP2801" s="60"/>
      <c r="QPQ2801" s="60"/>
      <c r="QPR2801" s="60"/>
      <c r="QPS2801" s="60"/>
      <c r="QPT2801" s="60"/>
      <c r="QPU2801" s="60"/>
      <c r="QPV2801" s="60"/>
      <c r="QPW2801" s="60"/>
      <c r="QPX2801" s="60"/>
      <c r="QPY2801" s="60"/>
      <c r="QPZ2801" s="60"/>
      <c r="QQA2801" s="60"/>
      <c r="QQB2801" s="60"/>
      <c r="QQC2801" s="60"/>
      <c r="QQD2801" s="60"/>
      <c r="QQE2801" s="60"/>
      <c r="QQF2801" s="60"/>
      <c r="QQG2801" s="60"/>
      <c r="QQH2801" s="60"/>
      <c r="QQI2801" s="60"/>
      <c r="QQJ2801" s="60"/>
      <c r="QQK2801" s="60"/>
      <c r="QQL2801" s="60"/>
      <c r="QQM2801" s="60"/>
      <c r="QQN2801" s="60"/>
      <c r="QQO2801" s="60"/>
      <c r="QQP2801" s="60"/>
      <c r="QQQ2801" s="60"/>
      <c r="QQR2801" s="60"/>
      <c r="QQS2801" s="60"/>
      <c r="QQT2801" s="60"/>
      <c r="QQU2801" s="60"/>
      <c r="QQV2801" s="60"/>
      <c r="QQW2801" s="60"/>
      <c r="QQX2801" s="60"/>
      <c r="QQY2801" s="60"/>
      <c r="QQZ2801" s="60"/>
      <c r="QRA2801" s="60"/>
      <c r="QRB2801" s="60"/>
      <c r="QRC2801" s="60"/>
      <c r="QRD2801" s="60"/>
      <c r="QRE2801" s="60"/>
      <c r="QRF2801" s="60"/>
      <c r="QRG2801" s="60"/>
      <c r="QRH2801" s="60"/>
      <c r="QRI2801" s="60"/>
      <c r="QRJ2801" s="60"/>
      <c r="QRK2801" s="60"/>
      <c r="QRL2801" s="60"/>
      <c r="QRM2801" s="60"/>
      <c r="QRN2801" s="60"/>
      <c r="QRO2801" s="60"/>
      <c r="QRP2801" s="60"/>
      <c r="QRQ2801" s="60"/>
      <c r="QRR2801" s="60"/>
      <c r="QRS2801" s="60"/>
      <c r="QRT2801" s="60"/>
      <c r="QRU2801" s="60"/>
      <c r="QRV2801" s="60"/>
      <c r="QRW2801" s="60"/>
      <c r="QRX2801" s="60"/>
      <c r="QRY2801" s="60"/>
      <c r="QRZ2801" s="60"/>
      <c r="QSA2801" s="60"/>
      <c r="QSB2801" s="60"/>
      <c r="QSC2801" s="60"/>
      <c r="QSD2801" s="60"/>
      <c r="QSE2801" s="60"/>
      <c r="QSF2801" s="60"/>
      <c r="QSG2801" s="60"/>
      <c r="QSH2801" s="60"/>
      <c r="QSI2801" s="60"/>
      <c r="QSJ2801" s="60"/>
      <c r="QSK2801" s="60"/>
      <c r="QSL2801" s="60"/>
      <c r="QSM2801" s="60"/>
      <c r="QSN2801" s="60"/>
      <c r="QSO2801" s="60"/>
      <c r="QSP2801" s="60"/>
      <c r="QSQ2801" s="60"/>
      <c r="QSR2801" s="60"/>
      <c r="QSS2801" s="60"/>
      <c r="QST2801" s="60"/>
      <c r="QSU2801" s="60"/>
      <c r="QSV2801" s="60"/>
      <c r="QSW2801" s="60"/>
      <c r="QSX2801" s="60"/>
      <c r="QSY2801" s="60"/>
      <c r="QSZ2801" s="60"/>
      <c r="QTA2801" s="60"/>
      <c r="QTB2801" s="60"/>
      <c r="QTC2801" s="60"/>
      <c r="QTD2801" s="60"/>
      <c r="QTE2801" s="60"/>
      <c r="QTF2801" s="60"/>
      <c r="QTG2801" s="60"/>
      <c r="QTH2801" s="60"/>
      <c r="QTI2801" s="60"/>
      <c r="QTJ2801" s="60"/>
      <c r="QTK2801" s="60"/>
      <c r="QTL2801" s="60"/>
      <c r="QTM2801" s="60"/>
      <c r="QTN2801" s="60"/>
      <c r="QTO2801" s="60"/>
      <c r="QTP2801" s="60"/>
      <c r="QTQ2801" s="60"/>
      <c r="QTR2801" s="60"/>
      <c r="QTS2801" s="60"/>
      <c r="QTT2801" s="60"/>
      <c r="QTU2801" s="60"/>
      <c r="QTV2801" s="60"/>
      <c r="QTW2801" s="60"/>
      <c r="QTX2801" s="60"/>
      <c r="QTY2801" s="60"/>
      <c r="QTZ2801" s="60"/>
      <c r="QUA2801" s="60"/>
      <c r="QUB2801" s="60"/>
      <c r="QUC2801" s="60"/>
      <c r="QUD2801" s="60"/>
      <c r="QUE2801" s="60"/>
      <c r="QUF2801" s="60"/>
      <c r="QUG2801" s="60"/>
      <c r="QUH2801" s="60"/>
      <c r="QUI2801" s="60"/>
      <c r="QUJ2801" s="60"/>
      <c r="QUK2801" s="60"/>
      <c r="QUL2801" s="60"/>
      <c r="QUM2801" s="60"/>
      <c r="QUN2801" s="60"/>
      <c r="QUO2801" s="60"/>
      <c r="QUP2801" s="60"/>
      <c r="QUQ2801" s="60"/>
      <c r="QUR2801" s="60"/>
      <c r="QUS2801" s="60"/>
      <c r="QUT2801" s="60"/>
      <c r="QUU2801" s="60"/>
      <c r="QUV2801" s="60"/>
      <c r="QUW2801" s="60"/>
      <c r="QUX2801" s="60"/>
      <c r="QUY2801" s="60"/>
      <c r="QUZ2801" s="60"/>
      <c r="QVA2801" s="60"/>
      <c r="QVB2801" s="60"/>
      <c r="QVC2801" s="60"/>
      <c r="QVD2801" s="60"/>
      <c r="QVE2801" s="60"/>
      <c r="QVF2801" s="60"/>
      <c r="QVG2801" s="60"/>
      <c r="QVH2801" s="60"/>
      <c r="QVI2801" s="60"/>
      <c r="QVJ2801" s="60"/>
      <c r="QVK2801" s="60"/>
      <c r="QVL2801" s="60"/>
      <c r="QVM2801" s="60"/>
      <c r="QVN2801" s="60"/>
      <c r="QVO2801" s="60"/>
      <c r="QVP2801" s="60"/>
      <c r="QVQ2801" s="60"/>
      <c r="QVR2801" s="60"/>
      <c r="QVS2801" s="60"/>
      <c r="QVT2801" s="60"/>
      <c r="QVU2801" s="60"/>
      <c r="QVV2801" s="60"/>
      <c r="QVW2801" s="60"/>
      <c r="QVX2801" s="60"/>
      <c r="QVY2801" s="60"/>
      <c r="QVZ2801" s="60"/>
      <c r="QWA2801" s="60"/>
      <c r="QWB2801" s="60"/>
      <c r="QWC2801" s="60"/>
      <c r="QWD2801" s="60"/>
      <c r="QWE2801" s="60"/>
      <c r="QWF2801" s="60"/>
      <c r="QWG2801" s="60"/>
      <c r="QWH2801" s="60"/>
      <c r="QWI2801" s="60"/>
      <c r="QWJ2801" s="60"/>
      <c r="QWK2801" s="60"/>
      <c r="QWL2801" s="60"/>
      <c r="QWM2801" s="60"/>
      <c r="QWN2801" s="60"/>
      <c r="QWO2801" s="60"/>
      <c r="QWP2801" s="60"/>
      <c r="QWQ2801" s="60"/>
      <c r="QWR2801" s="60"/>
      <c r="QWS2801" s="60"/>
      <c r="QWT2801" s="60"/>
      <c r="QWU2801" s="60"/>
      <c r="QWV2801" s="60"/>
      <c r="QWW2801" s="60"/>
      <c r="QWX2801" s="60"/>
      <c r="QWY2801" s="60"/>
      <c r="QWZ2801" s="60"/>
      <c r="QXA2801" s="60"/>
      <c r="QXB2801" s="60"/>
      <c r="QXC2801" s="60"/>
      <c r="QXD2801" s="60"/>
      <c r="QXE2801" s="60"/>
      <c r="QXF2801" s="60"/>
      <c r="QXG2801" s="60"/>
      <c r="QXH2801" s="60"/>
      <c r="QXI2801" s="60"/>
      <c r="QXJ2801" s="60"/>
      <c r="QXK2801" s="60"/>
      <c r="QXL2801" s="60"/>
      <c r="QXM2801" s="60"/>
      <c r="QXN2801" s="60"/>
      <c r="QXO2801" s="60"/>
      <c r="QXP2801" s="60"/>
      <c r="QXQ2801" s="60"/>
      <c r="QXR2801" s="60"/>
      <c r="QXS2801" s="60"/>
      <c r="QXT2801" s="60"/>
      <c r="QXU2801" s="60"/>
      <c r="QXV2801" s="60"/>
      <c r="QXW2801" s="60"/>
      <c r="QXX2801" s="60"/>
      <c r="QXY2801" s="60"/>
      <c r="QXZ2801" s="60"/>
      <c r="QYA2801" s="60"/>
      <c r="QYB2801" s="60"/>
      <c r="QYC2801" s="60"/>
      <c r="QYD2801" s="60"/>
      <c r="QYE2801" s="60"/>
      <c r="QYF2801" s="60"/>
      <c r="QYG2801" s="60"/>
      <c r="QYH2801" s="60"/>
      <c r="QYI2801" s="60"/>
      <c r="QYJ2801" s="60"/>
      <c r="QYK2801" s="60"/>
      <c r="QYL2801" s="60"/>
      <c r="QYM2801" s="60"/>
      <c r="QYN2801" s="60"/>
      <c r="QYO2801" s="60"/>
      <c r="QYP2801" s="60"/>
      <c r="QYQ2801" s="60"/>
      <c r="QYR2801" s="60"/>
      <c r="QYS2801" s="60"/>
      <c r="QYT2801" s="60"/>
      <c r="QYU2801" s="60"/>
      <c r="QYV2801" s="60"/>
      <c r="QYW2801" s="60"/>
      <c r="QYX2801" s="60"/>
      <c r="QYY2801" s="60"/>
      <c r="QYZ2801" s="60"/>
      <c r="QZA2801" s="60"/>
      <c r="QZB2801" s="60"/>
      <c r="QZC2801" s="60"/>
      <c r="QZD2801" s="60"/>
      <c r="QZE2801" s="60"/>
      <c r="QZF2801" s="60"/>
      <c r="QZG2801" s="60"/>
      <c r="QZH2801" s="60"/>
      <c r="QZI2801" s="60"/>
      <c r="QZJ2801" s="60"/>
      <c r="QZK2801" s="60"/>
      <c r="QZL2801" s="60"/>
      <c r="QZM2801" s="60"/>
      <c r="QZN2801" s="60"/>
      <c r="QZO2801" s="60"/>
      <c r="QZP2801" s="60"/>
      <c r="QZQ2801" s="60"/>
      <c r="QZR2801" s="60"/>
      <c r="QZS2801" s="60"/>
      <c r="QZT2801" s="60"/>
      <c r="QZU2801" s="60"/>
      <c r="QZV2801" s="60"/>
      <c r="QZW2801" s="60"/>
      <c r="QZX2801" s="60"/>
      <c r="QZY2801" s="60"/>
      <c r="QZZ2801" s="60"/>
      <c r="RAA2801" s="60"/>
      <c r="RAB2801" s="60"/>
      <c r="RAC2801" s="60"/>
      <c r="RAD2801" s="60"/>
      <c r="RAE2801" s="60"/>
      <c r="RAF2801" s="60"/>
      <c r="RAG2801" s="60"/>
      <c r="RAH2801" s="60"/>
      <c r="RAI2801" s="60"/>
      <c r="RAJ2801" s="60"/>
      <c r="RAK2801" s="60"/>
      <c r="RAL2801" s="60"/>
      <c r="RAM2801" s="60"/>
      <c r="RAN2801" s="60"/>
      <c r="RAO2801" s="60"/>
      <c r="RAP2801" s="60"/>
      <c r="RAQ2801" s="60"/>
      <c r="RAR2801" s="60"/>
      <c r="RAS2801" s="60"/>
      <c r="RAT2801" s="60"/>
      <c r="RAU2801" s="60"/>
      <c r="RAV2801" s="60"/>
      <c r="RAW2801" s="60"/>
      <c r="RAX2801" s="60"/>
      <c r="RAY2801" s="60"/>
      <c r="RAZ2801" s="60"/>
      <c r="RBA2801" s="60"/>
      <c r="RBB2801" s="60"/>
      <c r="RBC2801" s="60"/>
      <c r="RBD2801" s="60"/>
      <c r="RBE2801" s="60"/>
      <c r="RBF2801" s="60"/>
      <c r="RBG2801" s="60"/>
      <c r="RBH2801" s="60"/>
      <c r="RBI2801" s="60"/>
      <c r="RBJ2801" s="60"/>
      <c r="RBK2801" s="60"/>
      <c r="RBL2801" s="60"/>
      <c r="RBM2801" s="60"/>
      <c r="RBN2801" s="60"/>
      <c r="RBO2801" s="60"/>
      <c r="RBP2801" s="60"/>
      <c r="RBQ2801" s="60"/>
      <c r="RBR2801" s="60"/>
      <c r="RBS2801" s="60"/>
      <c r="RBT2801" s="60"/>
      <c r="RBU2801" s="60"/>
      <c r="RBV2801" s="60"/>
      <c r="RBW2801" s="60"/>
      <c r="RBX2801" s="60"/>
      <c r="RBY2801" s="60"/>
      <c r="RBZ2801" s="60"/>
      <c r="RCA2801" s="60"/>
      <c r="RCB2801" s="60"/>
      <c r="RCC2801" s="60"/>
      <c r="RCD2801" s="60"/>
      <c r="RCE2801" s="60"/>
      <c r="RCF2801" s="60"/>
      <c r="RCG2801" s="60"/>
      <c r="RCH2801" s="60"/>
      <c r="RCI2801" s="60"/>
      <c r="RCJ2801" s="60"/>
      <c r="RCK2801" s="60"/>
      <c r="RCL2801" s="60"/>
      <c r="RCM2801" s="60"/>
      <c r="RCN2801" s="60"/>
      <c r="RCO2801" s="60"/>
      <c r="RCP2801" s="60"/>
      <c r="RCQ2801" s="60"/>
      <c r="RCR2801" s="60"/>
      <c r="RCS2801" s="60"/>
      <c r="RCT2801" s="60"/>
      <c r="RCU2801" s="60"/>
      <c r="RCV2801" s="60"/>
      <c r="RCW2801" s="60"/>
      <c r="RCX2801" s="60"/>
      <c r="RCY2801" s="60"/>
      <c r="RCZ2801" s="60"/>
      <c r="RDA2801" s="60"/>
      <c r="RDB2801" s="60"/>
      <c r="RDC2801" s="60"/>
      <c r="RDD2801" s="60"/>
      <c r="RDE2801" s="60"/>
      <c r="RDF2801" s="60"/>
      <c r="RDG2801" s="60"/>
      <c r="RDH2801" s="60"/>
      <c r="RDI2801" s="60"/>
      <c r="RDJ2801" s="60"/>
      <c r="RDK2801" s="60"/>
      <c r="RDL2801" s="60"/>
      <c r="RDM2801" s="60"/>
      <c r="RDN2801" s="60"/>
      <c r="RDO2801" s="60"/>
      <c r="RDP2801" s="60"/>
      <c r="RDQ2801" s="60"/>
      <c r="RDR2801" s="60"/>
      <c r="RDS2801" s="60"/>
      <c r="RDT2801" s="60"/>
      <c r="RDU2801" s="60"/>
      <c r="RDV2801" s="60"/>
      <c r="RDW2801" s="60"/>
      <c r="RDX2801" s="60"/>
      <c r="RDY2801" s="60"/>
      <c r="RDZ2801" s="60"/>
      <c r="REA2801" s="60"/>
      <c r="REB2801" s="60"/>
      <c r="REC2801" s="60"/>
      <c r="RED2801" s="60"/>
      <c r="REE2801" s="60"/>
      <c r="REF2801" s="60"/>
      <c r="REG2801" s="60"/>
      <c r="REH2801" s="60"/>
      <c r="REI2801" s="60"/>
      <c r="REJ2801" s="60"/>
      <c r="REK2801" s="60"/>
      <c r="REL2801" s="60"/>
      <c r="REM2801" s="60"/>
      <c r="REN2801" s="60"/>
      <c r="REO2801" s="60"/>
      <c r="REP2801" s="60"/>
      <c r="REQ2801" s="60"/>
      <c r="RER2801" s="60"/>
      <c r="RES2801" s="60"/>
      <c r="RET2801" s="60"/>
      <c r="REU2801" s="60"/>
      <c r="REV2801" s="60"/>
      <c r="REW2801" s="60"/>
      <c r="REX2801" s="60"/>
      <c r="REY2801" s="60"/>
      <c r="REZ2801" s="60"/>
      <c r="RFA2801" s="60"/>
      <c r="RFB2801" s="60"/>
      <c r="RFC2801" s="60"/>
      <c r="RFD2801" s="60"/>
      <c r="RFE2801" s="60"/>
      <c r="RFF2801" s="60"/>
      <c r="RFG2801" s="60"/>
      <c r="RFH2801" s="60"/>
      <c r="RFI2801" s="60"/>
      <c r="RFJ2801" s="60"/>
      <c r="RFK2801" s="60"/>
      <c r="RFL2801" s="60"/>
      <c r="RFM2801" s="60"/>
      <c r="RFN2801" s="60"/>
      <c r="RFO2801" s="60"/>
      <c r="RFP2801" s="60"/>
      <c r="RFQ2801" s="60"/>
      <c r="RFR2801" s="60"/>
      <c r="RFS2801" s="60"/>
      <c r="RFT2801" s="60"/>
      <c r="RFU2801" s="60"/>
      <c r="RFV2801" s="60"/>
      <c r="RFW2801" s="60"/>
      <c r="RFX2801" s="60"/>
      <c r="RFY2801" s="60"/>
      <c r="RFZ2801" s="60"/>
      <c r="RGA2801" s="60"/>
      <c r="RGB2801" s="60"/>
      <c r="RGC2801" s="60"/>
      <c r="RGD2801" s="60"/>
      <c r="RGE2801" s="60"/>
      <c r="RGF2801" s="60"/>
      <c r="RGG2801" s="60"/>
      <c r="RGH2801" s="60"/>
      <c r="RGI2801" s="60"/>
      <c r="RGJ2801" s="60"/>
      <c r="RGK2801" s="60"/>
      <c r="RGL2801" s="60"/>
      <c r="RGM2801" s="60"/>
      <c r="RGN2801" s="60"/>
      <c r="RGO2801" s="60"/>
      <c r="RGP2801" s="60"/>
      <c r="RGQ2801" s="60"/>
      <c r="RGR2801" s="60"/>
      <c r="RGS2801" s="60"/>
      <c r="RGT2801" s="60"/>
      <c r="RGU2801" s="60"/>
      <c r="RGV2801" s="60"/>
      <c r="RGW2801" s="60"/>
      <c r="RGX2801" s="60"/>
      <c r="RGY2801" s="60"/>
      <c r="RGZ2801" s="60"/>
      <c r="RHA2801" s="60"/>
      <c r="RHB2801" s="60"/>
      <c r="RHC2801" s="60"/>
      <c r="RHD2801" s="60"/>
      <c r="RHE2801" s="60"/>
      <c r="RHF2801" s="60"/>
      <c r="RHG2801" s="60"/>
      <c r="RHH2801" s="60"/>
      <c r="RHI2801" s="60"/>
      <c r="RHJ2801" s="60"/>
      <c r="RHK2801" s="60"/>
      <c r="RHL2801" s="60"/>
      <c r="RHM2801" s="60"/>
      <c r="RHN2801" s="60"/>
      <c r="RHO2801" s="60"/>
      <c r="RHP2801" s="60"/>
      <c r="RHQ2801" s="60"/>
      <c r="RHR2801" s="60"/>
      <c r="RHS2801" s="60"/>
      <c r="RHT2801" s="60"/>
      <c r="RHU2801" s="60"/>
      <c r="RHV2801" s="60"/>
      <c r="RHW2801" s="60"/>
      <c r="RHX2801" s="60"/>
      <c r="RHY2801" s="60"/>
      <c r="RHZ2801" s="60"/>
      <c r="RIA2801" s="60"/>
      <c r="RIB2801" s="60"/>
      <c r="RIC2801" s="60"/>
      <c r="RID2801" s="60"/>
      <c r="RIE2801" s="60"/>
      <c r="RIF2801" s="60"/>
      <c r="RIG2801" s="60"/>
      <c r="RIH2801" s="60"/>
      <c r="RII2801" s="60"/>
      <c r="RIJ2801" s="60"/>
      <c r="RIK2801" s="60"/>
      <c r="RIL2801" s="60"/>
      <c r="RIM2801" s="60"/>
      <c r="RIN2801" s="60"/>
      <c r="RIO2801" s="60"/>
      <c r="RIP2801" s="60"/>
      <c r="RIQ2801" s="60"/>
      <c r="RIR2801" s="60"/>
      <c r="RIS2801" s="60"/>
      <c r="RIT2801" s="60"/>
      <c r="RIU2801" s="60"/>
      <c r="RIV2801" s="60"/>
      <c r="RIW2801" s="60"/>
      <c r="RIX2801" s="60"/>
      <c r="RIY2801" s="60"/>
      <c r="RIZ2801" s="60"/>
      <c r="RJA2801" s="60"/>
      <c r="RJB2801" s="60"/>
      <c r="RJC2801" s="60"/>
      <c r="RJD2801" s="60"/>
      <c r="RJE2801" s="60"/>
      <c r="RJF2801" s="60"/>
      <c r="RJG2801" s="60"/>
      <c r="RJH2801" s="60"/>
      <c r="RJI2801" s="60"/>
      <c r="RJJ2801" s="60"/>
      <c r="RJK2801" s="60"/>
      <c r="RJL2801" s="60"/>
      <c r="RJM2801" s="60"/>
      <c r="RJN2801" s="60"/>
      <c r="RJO2801" s="60"/>
      <c r="RJP2801" s="60"/>
      <c r="RJQ2801" s="60"/>
      <c r="RJR2801" s="60"/>
      <c r="RJS2801" s="60"/>
      <c r="RJT2801" s="60"/>
      <c r="RJU2801" s="60"/>
      <c r="RJV2801" s="60"/>
      <c r="RJW2801" s="60"/>
      <c r="RJX2801" s="60"/>
      <c r="RJY2801" s="60"/>
      <c r="RJZ2801" s="60"/>
      <c r="RKA2801" s="60"/>
      <c r="RKB2801" s="60"/>
      <c r="RKC2801" s="60"/>
      <c r="RKD2801" s="60"/>
      <c r="RKE2801" s="60"/>
      <c r="RKF2801" s="60"/>
      <c r="RKG2801" s="60"/>
      <c r="RKH2801" s="60"/>
      <c r="RKI2801" s="60"/>
      <c r="RKJ2801" s="60"/>
      <c r="RKK2801" s="60"/>
      <c r="RKL2801" s="60"/>
      <c r="RKM2801" s="60"/>
      <c r="RKN2801" s="60"/>
      <c r="RKO2801" s="60"/>
      <c r="RKP2801" s="60"/>
      <c r="RKQ2801" s="60"/>
      <c r="RKR2801" s="60"/>
      <c r="RKS2801" s="60"/>
      <c r="RKT2801" s="60"/>
      <c r="RKU2801" s="60"/>
      <c r="RKV2801" s="60"/>
      <c r="RKW2801" s="60"/>
      <c r="RKX2801" s="60"/>
      <c r="RKY2801" s="60"/>
      <c r="RKZ2801" s="60"/>
      <c r="RLA2801" s="60"/>
      <c r="RLB2801" s="60"/>
      <c r="RLC2801" s="60"/>
      <c r="RLD2801" s="60"/>
      <c r="RLE2801" s="60"/>
      <c r="RLF2801" s="60"/>
      <c r="RLG2801" s="60"/>
      <c r="RLH2801" s="60"/>
      <c r="RLI2801" s="60"/>
      <c r="RLJ2801" s="60"/>
      <c r="RLK2801" s="60"/>
      <c r="RLL2801" s="60"/>
      <c r="RLM2801" s="60"/>
      <c r="RLN2801" s="60"/>
      <c r="RLO2801" s="60"/>
      <c r="RLP2801" s="60"/>
      <c r="RLQ2801" s="60"/>
      <c r="RLR2801" s="60"/>
      <c r="RLS2801" s="60"/>
      <c r="RLT2801" s="60"/>
      <c r="RLU2801" s="60"/>
      <c r="RLV2801" s="60"/>
      <c r="RLW2801" s="60"/>
      <c r="RLX2801" s="60"/>
      <c r="RLY2801" s="60"/>
      <c r="RLZ2801" s="60"/>
      <c r="RMA2801" s="60"/>
      <c r="RMB2801" s="60"/>
      <c r="RMC2801" s="60"/>
      <c r="RMD2801" s="60"/>
      <c r="RME2801" s="60"/>
      <c r="RMF2801" s="60"/>
      <c r="RMG2801" s="60"/>
      <c r="RMH2801" s="60"/>
      <c r="RMI2801" s="60"/>
      <c r="RMJ2801" s="60"/>
      <c r="RMK2801" s="60"/>
      <c r="RML2801" s="60"/>
      <c r="RMM2801" s="60"/>
      <c r="RMN2801" s="60"/>
      <c r="RMO2801" s="60"/>
      <c r="RMP2801" s="60"/>
      <c r="RMQ2801" s="60"/>
      <c r="RMR2801" s="60"/>
      <c r="RMS2801" s="60"/>
      <c r="RMT2801" s="60"/>
      <c r="RMU2801" s="60"/>
      <c r="RMV2801" s="60"/>
      <c r="RMW2801" s="60"/>
      <c r="RMX2801" s="60"/>
      <c r="RMY2801" s="60"/>
      <c r="RMZ2801" s="60"/>
      <c r="RNA2801" s="60"/>
      <c r="RNB2801" s="60"/>
      <c r="RNC2801" s="60"/>
      <c r="RND2801" s="60"/>
      <c r="RNE2801" s="60"/>
      <c r="RNF2801" s="60"/>
      <c r="RNG2801" s="60"/>
      <c r="RNH2801" s="60"/>
      <c r="RNI2801" s="60"/>
      <c r="RNJ2801" s="60"/>
      <c r="RNK2801" s="60"/>
      <c r="RNL2801" s="60"/>
      <c r="RNM2801" s="60"/>
      <c r="RNN2801" s="60"/>
      <c r="RNO2801" s="60"/>
      <c r="RNP2801" s="60"/>
      <c r="RNQ2801" s="60"/>
      <c r="RNR2801" s="60"/>
      <c r="RNS2801" s="60"/>
      <c r="RNT2801" s="60"/>
      <c r="RNU2801" s="60"/>
      <c r="RNV2801" s="60"/>
      <c r="RNW2801" s="60"/>
      <c r="RNX2801" s="60"/>
      <c r="RNY2801" s="60"/>
      <c r="RNZ2801" s="60"/>
      <c r="ROA2801" s="60"/>
      <c r="ROB2801" s="60"/>
      <c r="ROC2801" s="60"/>
      <c r="ROD2801" s="60"/>
      <c r="ROE2801" s="60"/>
      <c r="ROF2801" s="60"/>
      <c r="ROG2801" s="60"/>
      <c r="ROH2801" s="60"/>
      <c r="ROI2801" s="60"/>
      <c r="ROJ2801" s="60"/>
      <c r="ROK2801" s="60"/>
      <c r="ROL2801" s="60"/>
      <c r="ROM2801" s="60"/>
      <c r="RON2801" s="60"/>
      <c r="ROO2801" s="60"/>
      <c r="ROP2801" s="60"/>
      <c r="ROQ2801" s="60"/>
      <c r="ROR2801" s="60"/>
      <c r="ROS2801" s="60"/>
      <c r="ROT2801" s="60"/>
      <c r="ROU2801" s="60"/>
      <c r="ROV2801" s="60"/>
      <c r="ROW2801" s="60"/>
      <c r="ROX2801" s="60"/>
      <c r="ROY2801" s="60"/>
      <c r="ROZ2801" s="60"/>
      <c r="RPA2801" s="60"/>
      <c r="RPB2801" s="60"/>
      <c r="RPC2801" s="60"/>
      <c r="RPD2801" s="60"/>
      <c r="RPE2801" s="60"/>
      <c r="RPF2801" s="60"/>
      <c r="RPG2801" s="60"/>
      <c r="RPH2801" s="60"/>
      <c r="RPI2801" s="60"/>
      <c r="RPJ2801" s="60"/>
      <c r="RPK2801" s="60"/>
      <c r="RPL2801" s="60"/>
      <c r="RPM2801" s="60"/>
      <c r="RPN2801" s="60"/>
      <c r="RPO2801" s="60"/>
      <c r="RPP2801" s="60"/>
      <c r="RPQ2801" s="60"/>
      <c r="RPR2801" s="60"/>
      <c r="RPS2801" s="60"/>
      <c r="RPT2801" s="60"/>
      <c r="RPU2801" s="60"/>
      <c r="RPV2801" s="60"/>
      <c r="RPW2801" s="60"/>
      <c r="RPX2801" s="60"/>
      <c r="RPY2801" s="60"/>
      <c r="RPZ2801" s="60"/>
      <c r="RQA2801" s="60"/>
      <c r="RQB2801" s="60"/>
      <c r="RQC2801" s="60"/>
      <c r="RQD2801" s="60"/>
      <c r="RQE2801" s="60"/>
      <c r="RQF2801" s="60"/>
      <c r="RQG2801" s="60"/>
      <c r="RQH2801" s="60"/>
      <c r="RQI2801" s="60"/>
      <c r="RQJ2801" s="60"/>
      <c r="RQK2801" s="60"/>
      <c r="RQL2801" s="60"/>
      <c r="RQM2801" s="60"/>
      <c r="RQN2801" s="60"/>
      <c r="RQO2801" s="60"/>
      <c r="RQP2801" s="60"/>
      <c r="RQQ2801" s="60"/>
      <c r="RQR2801" s="60"/>
      <c r="RQS2801" s="60"/>
      <c r="RQT2801" s="60"/>
      <c r="RQU2801" s="60"/>
      <c r="RQV2801" s="60"/>
      <c r="RQW2801" s="60"/>
      <c r="RQX2801" s="60"/>
      <c r="RQY2801" s="60"/>
      <c r="RQZ2801" s="60"/>
      <c r="RRA2801" s="60"/>
      <c r="RRB2801" s="60"/>
      <c r="RRC2801" s="60"/>
      <c r="RRD2801" s="60"/>
      <c r="RRE2801" s="60"/>
      <c r="RRF2801" s="60"/>
      <c r="RRG2801" s="60"/>
      <c r="RRH2801" s="60"/>
      <c r="RRI2801" s="60"/>
      <c r="RRJ2801" s="60"/>
      <c r="RRK2801" s="60"/>
      <c r="RRL2801" s="60"/>
      <c r="RRM2801" s="60"/>
      <c r="RRN2801" s="60"/>
      <c r="RRO2801" s="60"/>
      <c r="RRP2801" s="60"/>
      <c r="RRQ2801" s="60"/>
      <c r="RRR2801" s="60"/>
      <c r="RRS2801" s="60"/>
      <c r="RRT2801" s="60"/>
      <c r="RRU2801" s="60"/>
      <c r="RRV2801" s="60"/>
      <c r="RRW2801" s="60"/>
      <c r="RRX2801" s="60"/>
      <c r="RRY2801" s="60"/>
      <c r="RRZ2801" s="60"/>
      <c r="RSA2801" s="60"/>
      <c r="RSB2801" s="60"/>
      <c r="RSC2801" s="60"/>
      <c r="RSD2801" s="60"/>
      <c r="RSE2801" s="60"/>
      <c r="RSF2801" s="60"/>
      <c r="RSG2801" s="60"/>
      <c r="RSH2801" s="60"/>
      <c r="RSI2801" s="60"/>
      <c r="RSJ2801" s="60"/>
      <c r="RSK2801" s="60"/>
      <c r="RSL2801" s="60"/>
      <c r="RSM2801" s="60"/>
      <c r="RSN2801" s="60"/>
      <c r="RSO2801" s="60"/>
      <c r="RSP2801" s="60"/>
      <c r="RSQ2801" s="60"/>
      <c r="RSR2801" s="60"/>
      <c r="RSS2801" s="60"/>
      <c r="RST2801" s="60"/>
      <c r="RSU2801" s="60"/>
      <c r="RSV2801" s="60"/>
      <c r="RSW2801" s="60"/>
      <c r="RSX2801" s="60"/>
      <c r="RSY2801" s="60"/>
      <c r="RSZ2801" s="60"/>
      <c r="RTA2801" s="60"/>
      <c r="RTB2801" s="60"/>
      <c r="RTC2801" s="60"/>
      <c r="RTD2801" s="60"/>
      <c r="RTE2801" s="60"/>
      <c r="RTF2801" s="60"/>
      <c r="RTG2801" s="60"/>
      <c r="RTH2801" s="60"/>
      <c r="RTI2801" s="60"/>
      <c r="RTJ2801" s="60"/>
      <c r="RTK2801" s="60"/>
      <c r="RTL2801" s="60"/>
      <c r="RTM2801" s="60"/>
      <c r="RTN2801" s="60"/>
      <c r="RTO2801" s="60"/>
      <c r="RTP2801" s="60"/>
      <c r="RTQ2801" s="60"/>
      <c r="RTR2801" s="60"/>
      <c r="RTS2801" s="60"/>
      <c r="RTT2801" s="60"/>
      <c r="RTU2801" s="60"/>
      <c r="RTV2801" s="60"/>
      <c r="RTW2801" s="60"/>
      <c r="RTX2801" s="60"/>
      <c r="RTY2801" s="60"/>
      <c r="RTZ2801" s="60"/>
      <c r="RUA2801" s="60"/>
      <c r="RUB2801" s="60"/>
      <c r="RUC2801" s="60"/>
      <c r="RUD2801" s="60"/>
      <c r="RUE2801" s="60"/>
      <c r="RUF2801" s="60"/>
      <c r="RUG2801" s="60"/>
      <c r="RUH2801" s="60"/>
      <c r="RUI2801" s="60"/>
      <c r="RUJ2801" s="60"/>
      <c r="RUK2801" s="60"/>
      <c r="RUL2801" s="60"/>
      <c r="RUM2801" s="60"/>
      <c r="RUN2801" s="60"/>
      <c r="RUO2801" s="60"/>
      <c r="RUP2801" s="60"/>
      <c r="RUQ2801" s="60"/>
      <c r="RUR2801" s="60"/>
      <c r="RUS2801" s="60"/>
      <c r="RUT2801" s="60"/>
      <c r="RUU2801" s="60"/>
      <c r="RUV2801" s="60"/>
      <c r="RUW2801" s="60"/>
      <c r="RUX2801" s="60"/>
      <c r="RUY2801" s="60"/>
      <c r="RUZ2801" s="60"/>
      <c r="RVA2801" s="60"/>
      <c r="RVB2801" s="60"/>
      <c r="RVC2801" s="60"/>
      <c r="RVD2801" s="60"/>
      <c r="RVE2801" s="60"/>
      <c r="RVF2801" s="60"/>
      <c r="RVG2801" s="60"/>
      <c r="RVH2801" s="60"/>
      <c r="RVI2801" s="60"/>
      <c r="RVJ2801" s="60"/>
      <c r="RVK2801" s="60"/>
      <c r="RVL2801" s="60"/>
      <c r="RVM2801" s="60"/>
      <c r="RVN2801" s="60"/>
      <c r="RVO2801" s="60"/>
      <c r="RVP2801" s="60"/>
      <c r="RVQ2801" s="60"/>
      <c r="RVR2801" s="60"/>
      <c r="RVS2801" s="60"/>
      <c r="RVT2801" s="60"/>
      <c r="RVU2801" s="60"/>
      <c r="RVV2801" s="60"/>
      <c r="RVW2801" s="60"/>
      <c r="RVX2801" s="60"/>
      <c r="RVY2801" s="60"/>
      <c r="RVZ2801" s="60"/>
      <c r="RWA2801" s="60"/>
      <c r="RWB2801" s="60"/>
      <c r="RWC2801" s="60"/>
      <c r="RWD2801" s="60"/>
      <c r="RWE2801" s="60"/>
      <c r="RWF2801" s="60"/>
      <c r="RWG2801" s="60"/>
      <c r="RWH2801" s="60"/>
      <c r="RWI2801" s="60"/>
      <c r="RWJ2801" s="60"/>
      <c r="RWK2801" s="60"/>
      <c r="RWL2801" s="60"/>
      <c r="RWM2801" s="60"/>
      <c r="RWN2801" s="60"/>
      <c r="RWO2801" s="60"/>
      <c r="RWP2801" s="60"/>
      <c r="RWQ2801" s="60"/>
      <c r="RWR2801" s="60"/>
      <c r="RWS2801" s="60"/>
      <c r="RWT2801" s="60"/>
      <c r="RWU2801" s="60"/>
      <c r="RWV2801" s="60"/>
      <c r="RWW2801" s="60"/>
      <c r="RWX2801" s="60"/>
      <c r="RWY2801" s="60"/>
      <c r="RWZ2801" s="60"/>
      <c r="RXA2801" s="60"/>
      <c r="RXB2801" s="60"/>
      <c r="RXC2801" s="60"/>
      <c r="RXD2801" s="60"/>
      <c r="RXE2801" s="60"/>
      <c r="RXF2801" s="60"/>
      <c r="RXG2801" s="60"/>
      <c r="RXH2801" s="60"/>
      <c r="RXI2801" s="60"/>
      <c r="RXJ2801" s="60"/>
      <c r="RXK2801" s="60"/>
      <c r="RXL2801" s="60"/>
      <c r="RXM2801" s="60"/>
      <c r="RXN2801" s="60"/>
      <c r="RXO2801" s="60"/>
      <c r="RXP2801" s="60"/>
      <c r="RXQ2801" s="60"/>
      <c r="RXR2801" s="60"/>
      <c r="RXS2801" s="60"/>
      <c r="RXT2801" s="60"/>
      <c r="RXU2801" s="60"/>
      <c r="RXV2801" s="60"/>
      <c r="RXW2801" s="60"/>
      <c r="RXX2801" s="60"/>
      <c r="RXY2801" s="60"/>
      <c r="RXZ2801" s="60"/>
      <c r="RYA2801" s="60"/>
      <c r="RYB2801" s="60"/>
      <c r="RYC2801" s="60"/>
      <c r="RYD2801" s="60"/>
      <c r="RYE2801" s="60"/>
      <c r="RYF2801" s="60"/>
      <c r="RYG2801" s="60"/>
      <c r="RYH2801" s="60"/>
      <c r="RYI2801" s="60"/>
      <c r="RYJ2801" s="60"/>
      <c r="RYK2801" s="60"/>
      <c r="RYL2801" s="60"/>
      <c r="RYM2801" s="60"/>
      <c r="RYN2801" s="60"/>
      <c r="RYO2801" s="60"/>
      <c r="RYP2801" s="60"/>
      <c r="RYQ2801" s="60"/>
      <c r="RYR2801" s="60"/>
      <c r="RYS2801" s="60"/>
      <c r="RYT2801" s="60"/>
      <c r="RYU2801" s="60"/>
      <c r="RYV2801" s="60"/>
      <c r="RYW2801" s="60"/>
      <c r="RYX2801" s="60"/>
      <c r="RYY2801" s="60"/>
      <c r="RYZ2801" s="60"/>
      <c r="RZA2801" s="60"/>
      <c r="RZB2801" s="60"/>
      <c r="RZC2801" s="60"/>
      <c r="RZD2801" s="60"/>
      <c r="RZE2801" s="60"/>
      <c r="RZF2801" s="60"/>
      <c r="RZG2801" s="60"/>
      <c r="RZH2801" s="60"/>
      <c r="RZI2801" s="60"/>
      <c r="RZJ2801" s="60"/>
      <c r="RZK2801" s="60"/>
      <c r="RZL2801" s="60"/>
      <c r="RZM2801" s="60"/>
      <c r="RZN2801" s="60"/>
      <c r="RZO2801" s="60"/>
      <c r="RZP2801" s="60"/>
      <c r="RZQ2801" s="60"/>
      <c r="RZR2801" s="60"/>
      <c r="RZS2801" s="60"/>
      <c r="RZT2801" s="60"/>
      <c r="RZU2801" s="60"/>
      <c r="RZV2801" s="60"/>
      <c r="RZW2801" s="60"/>
      <c r="RZX2801" s="60"/>
      <c r="RZY2801" s="60"/>
      <c r="RZZ2801" s="60"/>
      <c r="SAA2801" s="60"/>
      <c r="SAB2801" s="60"/>
      <c r="SAC2801" s="60"/>
      <c r="SAD2801" s="60"/>
      <c r="SAE2801" s="60"/>
      <c r="SAF2801" s="60"/>
      <c r="SAG2801" s="60"/>
      <c r="SAH2801" s="60"/>
      <c r="SAI2801" s="60"/>
      <c r="SAJ2801" s="60"/>
      <c r="SAK2801" s="60"/>
      <c r="SAL2801" s="60"/>
      <c r="SAM2801" s="60"/>
      <c r="SAN2801" s="60"/>
      <c r="SAO2801" s="60"/>
      <c r="SAP2801" s="60"/>
      <c r="SAQ2801" s="60"/>
      <c r="SAR2801" s="60"/>
      <c r="SAS2801" s="60"/>
      <c r="SAT2801" s="60"/>
      <c r="SAU2801" s="60"/>
      <c r="SAV2801" s="60"/>
      <c r="SAW2801" s="60"/>
      <c r="SAX2801" s="60"/>
      <c r="SAY2801" s="60"/>
      <c r="SAZ2801" s="60"/>
      <c r="SBA2801" s="60"/>
      <c r="SBB2801" s="60"/>
      <c r="SBC2801" s="60"/>
      <c r="SBD2801" s="60"/>
      <c r="SBE2801" s="60"/>
      <c r="SBF2801" s="60"/>
      <c r="SBG2801" s="60"/>
      <c r="SBH2801" s="60"/>
      <c r="SBI2801" s="60"/>
      <c r="SBJ2801" s="60"/>
      <c r="SBK2801" s="60"/>
      <c r="SBL2801" s="60"/>
      <c r="SBM2801" s="60"/>
      <c r="SBN2801" s="60"/>
      <c r="SBO2801" s="60"/>
      <c r="SBP2801" s="60"/>
      <c r="SBQ2801" s="60"/>
      <c r="SBR2801" s="60"/>
      <c r="SBS2801" s="60"/>
      <c r="SBT2801" s="60"/>
      <c r="SBU2801" s="60"/>
      <c r="SBV2801" s="60"/>
      <c r="SBW2801" s="60"/>
      <c r="SBX2801" s="60"/>
      <c r="SBY2801" s="60"/>
      <c r="SBZ2801" s="60"/>
      <c r="SCA2801" s="60"/>
      <c r="SCB2801" s="60"/>
      <c r="SCC2801" s="60"/>
      <c r="SCD2801" s="60"/>
      <c r="SCE2801" s="60"/>
      <c r="SCF2801" s="60"/>
      <c r="SCG2801" s="60"/>
      <c r="SCH2801" s="60"/>
      <c r="SCI2801" s="60"/>
      <c r="SCJ2801" s="60"/>
      <c r="SCK2801" s="60"/>
      <c r="SCL2801" s="60"/>
      <c r="SCM2801" s="60"/>
      <c r="SCN2801" s="60"/>
      <c r="SCO2801" s="60"/>
      <c r="SCP2801" s="60"/>
      <c r="SCQ2801" s="60"/>
      <c r="SCR2801" s="60"/>
      <c r="SCS2801" s="60"/>
      <c r="SCT2801" s="60"/>
      <c r="SCU2801" s="60"/>
      <c r="SCV2801" s="60"/>
      <c r="SCW2801" s="60"/>
      <c r="SCX2801" s="60"/>
      <c r="SCY2801" s="60"/>
      <c r="SCZ2801" s="60"/>
      <c r="SDA2801" s="60"/>
      <c r="SDB2801" s="60"/>
      <c r="SDC2801" s="60"/>
      <c r="SDD2801" s="60"/>
      <c r="SDE2801" s="60"/>
      <c r="SDF2801" s="60"/>
      <c r="SDG2801" s="60"/>
      <c r="SDH2801" s="60"/>
      <c r="SDI2801" s="60"/>
      <c r="SDJ2801" s="60"/>
      <c r="SDK2801" s="60"/>
      <c r="SDL2801" s="60"/>
      <c r="SDM2801" s="60"/>
      <c r="SDN2801" s="60"/>
      <c r="SDO2801" s="60"/>
      <c r="SDP2801" s="60"/>
      <c r="SDQ2801" s="60"/>
      <c r="SDR2801" s="60"/>
      <c r="SDS2801" s="60"/>
      <c r="SDT2801" s="60"/>
      <c r="SDU2801" s="60"/>
      <c r="SDV2801" s="60"/>
      <c r="SDW2801" s="60"/>
      <c r="SDX2801" s="60"/>
      <c r="SDY2801" s="60"/>
      <c r="SDZ2801" s="60"/>
      <c r="SEA2801" s="60"/>
      <c r="SEB2801" s="60"/>
      <c r="SEC2801" s="60"/>
      <c r="SED2801" s="60"/>
      <c r="SEE2801" s="60"/>
      <c r="SEF2801" s="60"/>
      <c r="SEG2801" s="60"/>
      <c r="SEH2801" s="60"/>
      <c r="SEI2801" s="60"/>
      <c r="SEJ2801" s="60"/>
      <c r="SEK2801" s="60"/>
      <c r="SEL2801" s="60"/>
      <c r="SEM2801" s="60"/>
      <c r="SEN2801" s="60"/>
      <c r="SEO2801" s="60"/>
      <c r="SEP2801" s="60"/>
      <c r="SEQ2801" s="60"/>
      <c r="SER2801" s="60"/>
      <c r="SES2801" s="60"/>
      <c r="SET2801" s="60"/>
      <c r="SEU2801" s="60"/>
      <c r="SEV2801" s="60"/>
      <c r="SEW2801" s="60"/>
      <c r="SEX2801" s="60"/>
      <c r="SEY2801" s="60"/>
      <c r="SEZ2801" s="60"/>
      <c r="SFA2801" s="60"/>
      <c r="SFB2801" s="60"/>
      <c r="SFC2801" s="60"/>
      <c r="SFD2801" s="60"/>
      <c r="SFE2801" s="60"/>
      <c r="SFF2801" s="60"/>
      <c r="SFG2801" s="60"/>
      <c r="SFH2801" s="60"/>
      <c r="SFI2801" s="60"/>
      <c r="SFJ2801" s="60"/>
      <c r="SFK2801" s="60"/>
      <c r="SFL2801" s="60"/>
      <c r="SFM2801" s="60"/>
      <c r="SFN2801" s="60"/>
      <c r="SFO2801" s="60"/>
      <c r="SFP2801" s="60"/>
      <c r="SFQ2801" s="60"/>
      <c r="SFR2801" s="60"/>
      <c r="SFS2801" s="60"/>
      <c r="SFT2801" s="60"/>
      <c r="SFU2801" s="60"/>
      <c r="SFV2801" s="60"/>
      <c r="SFW2801" s="60"/>
      <c r="SFX2801" s="60"/>
      <c r="SFY2801" s="60"/>
      <c r="SFZ2801" s="60"/>
      <c r="SGA2801" s="60"/>
      <c r="SGB2801" s="60"/>
      <c r="SGC2801" s="60"/>
      <c r="SGD2801" s="60"/>
      <c r="SGE2801" s="60"/>
      <c r="SGF2801" s="60"/>
      <c r="SGG2801" s="60"/>
      <c r="SGH2801" s="60"/>
      <c r="SGI2801" s="60"/>
      <c r="SGJ2801" s="60"/>
      <c r="SGK2801" s="60"/>
      <c r="SGL2801" s="60"/>
      <c r="SGM2801" s="60"/>
      <c r="SGN2801" s="60"/>
      <c r="SGO2801" s="60"/>
      <c r="SGP2801" s="60"/>
      <c r="SGQ2801" s="60"/>
      <c r="SGR2801" s="60"/>
      <c r="SGS2801" s="60"/>
      <c r="SGT2801" s="60"/>
      <c r="SGU2801" s="60"/>
      <c r="SGV2801" s="60"/>
      <c r="SGW2801" s="60"/>
      <c r="SGX2801" s="60"/>
      <c r="SGY2801" s="60"/>
      <c r="SGZ2801" s="60"/>
      <c r="SHA2801" s="60"/>
      <c r="SHB2801" s="60"/>
      <c r="SHC2801" s="60"/>
      <c r="SHD2801" s="60"/>
      <c r="SHE2801" s="60"/>
      <c r="SHF2801" s="60"/>
      <c r="SHG2801" s="60"/>
      <c r="SHH2801" s="60"/>
      <c r="SHI2801" s="60"/>
      <c r="SHJ2801" s="60"/>
      <c r="SHK2801" s="60"/>
      <c r="SHL2801" s="60"/>
      <c r="SHM2801" s="60"/>
      <c r="SHN2801" s="60"/>
      <c r="SHO2801" s="60"/>
      <c r="SHP2801" s="60"/>
      <c r="SHQ2801" s="60"/>
      <c r="SHR2801" s="60"/>
      <c r="SHS2801" s="60"/>
      <c r="SHT2801" s="60"/>
      <c r="SHU2801" s="60"/>
      <c r="SHV2801" s="60"/>
      <c r="SHW2801" s="60"/>
      <c r="SHX2801" s="60"/>
      <c r="SHY2801" s="60"/>
      <c r="SHZ2801" s="60"/>
      <c r="SIA2801" s="60"/>
      <c r="SIB2801" s="60"/>
      <c r="SIC2801" s="60"/>
      <c r="SID2801" s="60"/>
      <c r="SIE2801" s="60"/>
      <c r="SIF2801" s="60"/>
      <c r="SIG2801" s="60"/>
      <c r="SIH2801" s="60"/>
      <c r="SII2801" s="60"/>
      <c r="SIJ2801" s="60"/>
      <c r="SIK2801" s="60"/>
      <c r="SIL2801" s="60"/>
      <c r="SIM2801" s="60"/>
      <c r="SIN2801" s="60"/>
      <c r="SIO2801" s="60"/>
      <c r="SIP2801" s="60"/>
      <c r="SIQ2801" s="60"/>
      <c r="SIR2801" s="60"/>
      <c r="SIS2801" s="60"/>
      <c r="SIT2801" s="60"/>
      <c r="SIU2801" s="60"/>
      <c r="SIV2801" s="60"/>
      <c r="SIW2801" s="60"/>
      <c r="SIX2801" s="60"/>
      <c r="SIY2801" s="60"/>
      <c r="SIZ2801" s="60"/>
      <c r="SJA2801" s="60"/>
      <c r="SJB2801" s="60"/>
      <c r="SJC2801" s="60"/>
      <c r="SJD2801" s="60"/>
      <c r="SJE2801" s="60"/>
      <c r="SJF2801" s="60"/>
      <c r="SJG2801" s="60"/>
      <c r="SJH2801" s="60"/>
      <c r="SJI2801" s="60"/>
      <c r="SJJ2801" s="60"/>
      <c r="SJK2801" s="60"/>
      <c r="SJL2801" s="60"/>
      <c r="SJM2801" s="60"/>
      <c r="SJN2801" s="60"/>
      <c r="SJO2801" s="60"/>
      <c r="SJP2801" s="60"/>
      <c r="SJQ2801" s="60"/>
      <c r="SJR2801" s="60"/>
      <c r="SJS2801" s="60"/>
      <c r="SJT2801" s="60"/>
      <c r="SJU2801" s="60"/>
      <c r="SJV2801" s="60"/>
      <c r="SJW2801" s="60"/>
      <c r="SJX2801" s="60"/>
      <c r="SJY2801" s="60"/>
      <c r="SJZ2801" s="60"/>
      <c r="SKA2801" s="60"/>
      <c r="SKB2801" s="60"/>
      <c r="SKC2801" s="60"/>
      <c r="SKD2801" s="60"/>
      <c r="SKE2801" s="60"/>
      <c r="SKF2801" s="60"/>
      <c r="SKG2801" s="60"/>
      <c r="SKH2801" s="60"/>
      <c r="SKI2801" s="60"/>
      <c r="SKJ2801" s="60"/>
      <c r="SKK2801" s="60"/>
      <c r="SKL2801" s="60"/>
      <c r="SKM2801" s="60"/>
      <c r="SKN2801" s="60"/>
      <c r="SKO2801" s="60"/>
      <c r="SKP2801" s="60"/>
      <c r="SKQ2801" s="60"/>
      <c r="SKR2801" s="60"/>
      <c r="SKS2801" s="60"/>
      <c r="SKT2801" s="60"/>
      <c r="SKU2801" s="60"/>
      <c r="SKV2801" s="60"/>
      <c r="SKW2801" s="60"/>
      <c r="SKX2801" s="60"/>
      <c r="SKY2801" s="60"/>
      <c r="SKZ2801" s="60"/>
      <c r="SLA2801" s="60"/>
      <c r="SLB2801" s="60"/>
      <c r="SLC2801" s="60"/>
      <c r="SLD2801" s="60"/>
      <c r="SLE2801" s="60"/>
      <c r="SLF2801" s="60"/>
      <c r="SLG2801" s="60"/>
      <c r="SLH2801" s="60"/>
      <c r="SLI2801" s="60"/>
      <c r="SLJ2801" s="60"/>
      <c r="SLK2801" s="60"/>
      <c r="SLL2801" s="60"/>
      <c r="SLM2801" s="60"/>
      <c r="SLN2801" s="60"/>
      <c r="SLO2801" s="60"/>
      <c r="SLP2801" s="60"/>
      <c r="SLQ2801" s="60"/>
      <c r="SLR2801" s="60"/>
      <c r="SLS2801" s="60"/>
      <c r="SLT2801" s="60"/>
      <c r="SLU2801" s="60"/>
      <c r="SLV2801" s="60"/>
      <c r="SLW2801" s="60"/>
      <c r="SLX2801" s="60"/>
      <c r="SLY2801" s="60"/>
      <c r="SLZ2801" s="60"/>
      <c r="SMA2801" s="60"/>
      <c r="SMB2801" s="60"/>
      <c r="SMC2801" s="60"/>
      <c r="SMD2801" s="60"/>
      <c r="SME2801" s="60"/>
      <c r="SMF2801" s="60"/>
      <c r="SMG2801" s="60"/>
      <c r="SMH2801" s="60"/>
      <c r="SMI2801" s="60"/>
      <c r="SMJ2801" s="60"/>
      <c r="SMK2801" s="60"/>
      <c r="SML2801" s="60"/>
      <c r="SMM2801" s="60"/>
      <c r="SMN2801" s="60"/>
      <c r="SMO2801" s="60"/>
      <c r="SMP2801" s="60"/>
      <c r="SMQ2801" s="60"/>
      <c r="SMR2801" s="60"/>
      <c r="SMS2801" s="60"/>
      <c r="SMT2801" s="60"/>
      <c r="SMU2801" s="60"/>
      <c r="SMV2801" s="60"/>
      <c r="SMW2801" s="60"/>
      <c r="SMX2801" s="60"/>
      <c r="SMY2801" s="60"/>
      <c r="SMZ2801" s="60"/>
      <c r="SNA2801" s="60"/>
      <c r="SNB2801" s="60"/>
      <c r="SNC2801" s="60"/>
      <c r="SND2801" s="60"/>
      <c r="SNE2801" s="60"/>
      <c r="SNF2801" s="60"/>
      <c r="SNG2801" s="60"/>
      <c r="SNH2801" s="60"/>
      <c r="SNI2801" s="60"/>
      <c r="SNJ2801" s="60"/>
      <c r="SNK2801" s="60"/>
      <c r="SNL2801" s="60"/>
      <c r="SNM2801" s="60"/>
      <c r="SNN2801" s="60"/>
      <c r="SNO2801" s="60"/>
      <c r="SNP2801" s="60"/>
      <c r="SNQ2801" s="60"/>
      <c r="SNR2801" s="60"/>
      <c r="SNS2801" s="60"/>
      <c r="SNT2801" s="60"/>
      <c r="SNU2801" s="60"/>
      <c r="SNV2801" s="60"/>
      <c r="SNW2801" s="60"/>
      <c r="SNX2801" s="60"/>
      <c r="SNY2801" s="60"/>
      <c r="SNZ2801" s="60"/>
      <c r="SOA2801" s="60"/>
      <c r="SOB2801" s="60"/>
      <c r="SOC2801" s="60"/>
      <c r="SOD2801" s="60"/>
      <c r="SOE2801" s="60"/>
      <c r="SOF2801" s="60"/>
      <c r="SOG2801" s="60"/>
      <c r="SOH2801" s="60"/>
      <c r="SOI2801" s="60"/>
      <c r="SOJ2801" s="60"/>
      <c r="SOK2801" s="60"/>
      <c r="SOL2801" s="60"/>
      <c r="SOM2801" s="60"/>
      <c r="SON2801" s="60"/>
      <c r="SOO2801" s="60"/>
      <c r="SOP2801" s="60"/>
      <c r="SOQ2801" s="60"/>
      <c r="SOR2801" s="60"/>
      <c r="SOS2801" s="60"/>
      <c r="SOT2801" s="60"/>
      <c r="SOU2801" s="60"/>
      <c r="SOV2801" s="60"/>
      <c r="SOW2801" s="60"/>
      <c r="SOX2801" s="60"/>
      <c r="SOY2801" s="60"/>
      <c r="SOZ2801" s="60"/>
      <c r="SPA2801" s="60"/>
      <c r="SPB2801" s="60"/>
      <c r="SPC2801" s="60"/>
      <c r="SPD2801" s="60"/>
      <c r="SPE2801" s="60"/>
      <c r="SPF2801" s="60"/>
      <c r="SPG2801" s="60"/>
      <c r="SPH2801" s="60"/>
      <c r="SPI2801" s="60"/>
      <c r="SPJ2801" s="60"/>
      <c r="SPK2801" s="60"/>
      <c r="SPL2801" s="60"/>
      <c r="SPM2801" s="60"/>
      <c r="SPN2801" s="60"/>
      <c r="SPO2801" s="60"/>
      <c r="SPP2801" s="60"/>
      <c r="SPQ2801" s="60"/>
      <c r="SPR2801" s="60"/>
      <c r="SPS2801" s="60"/>
      <c r="SPT2801" s="60"/>
      <c r="SPU2801" s="60"/>
      <c r="SPV2801" s="60"/>
      <c r="SPW2801" s="60"/>
      <c r="SPX2801" s="60"/>
      <c r="SPY2801" s="60"/>
      <c r="SPZ2801" s="60"/>
      <c r="SQA2801" s="60"/>
      <c r="SQB2801" s="60"/>
      <c r="SQC2801" s="60"/>
      <c r="SQD2801" s="60"/>
      <c r="SQE2801" s="60"/>
      <c r="SQF2801" s="60"/>
      <c r="SQG2801" s="60"/>
      <c r="SQH2801" s="60"/>
      <c r="SQI2801" s="60"/>
      <c r="SQJ2801" s="60"/>
      <c r="SQK2801" s="60"/>
      <c r="SQL2801" s="60"/>
      <c r="SQM2801" s="60"/>
      <c r="SQN2801" s="60"/>
      <c r="SQO2801" s="60"/>
      <c r="SQP2801" s="60"/>
      <c r="SQQ2801" s="60"/>
      <c r="SQR2801" s="60"/>
      <c r="SQS2801" s="60"/>
      <c r="SQT2801" s="60"/>
      <c r="SQU2801" s="60"/>
      <c r="SQV2801" s="60"/>
      <c r="SQW2801" s="60"/>
      <c r="SQX2801" s="60"/>
      <c r="SQY2801" s="60"/>
      <c r="SQZ2801" s="60"/>
      <c r="SRA2801" s="60"/>
      <c r="SRB2801" s="60"/>
      <c r="SRC2801" s="60"/>
      <c r="SRD2801" s="60"/>
      <c r="SRE2801" s="60"/>
      <c r="SRF2801" s="60"/>
      <c r="SRG2801" s="60"/>
      <c r="SRH2801" s="60"/>
      <c r="SRI2801" s="60"/>
      <c r="SRJ2801" s="60"/>
      <c r="SRK2801" s="60"/>
      <c r="SRL2801" s="60"/>
      <c r="SRM2801" s="60"/>
      <c r="SRN2801" s="60"/>
      <c r="SRO2801" s="60"/>
      <c r="SRP2801" s="60"/>
      <c r="SRQ2801" s="60"/>
      <c r="SRR2801" s="60"/>
      <c r="SRS2801" s="60"/>
      <c r="SRT2801" s="60"/>
      <c r="SRU2801" s="60"/>
      <c r="SRV2801" s="60"/>
      <c r="SRW2801" s="60"/>
      <c r="SRX2801" s="60"/>
      <c r="SRY2801" s="60"/>
      <c r="SRZ2801" s="60"/>
      <c r="SSA2801" s="60"/>
      <c r="SSB2801" s="60"/>
      <c r="SSC2801" s="60"/>
      <c r="SSD2801" s="60"/>
      <c r="SSE2801" s="60"/>
      <c r="SSF2801" s="60"/>
      <c r="SSG2801" s="60"/>
      <c r="SSH2801" s="60"/>
      <c r="SSI2801" s="60"/>
      <c r="SSJ2801" s="60"/>
      <c r="SSK2801" s="60"/>
      <c r="SSL2801" s="60"/>
      <c r="SSM2801" s="60"/>
      <c r="SSN2801" s="60"/>
      <c r="SSO2801" s="60"/>
      <c r="SSP2801" s="60"/>
      <c r="SSQ2801" s="60"/>
      <c r="SSR2801" s="60"/>
      <c r="SSS2801" s="60"/>
      <c r="SST2801" s="60"/>
      <c r="SSU2801" s="60"/>
      <c r="SSV2801" s="60"/>
      <c r="SSW2801" s="60"/>
      <c r="SSX2801" s="60"/>
      <c r="SSY2801" s="60"/>
      <c r="SSZ2801" s="60"/>
      <c r="STA2801" s="60"/>
      <c r="STB2801" s="60"/>
      <c r="STC2801" s="60"/>
      <c r="STD2801" s="60"/>
      <c r="STE2801" s="60"/>
      <c r="STF2801" s="60"/>
      <c r="STG2801" s="60"/>
      <c r="STH2801" s="60"/>
      <c r="STI2801" s="60"/>
      <c r="STJ2801" s="60"/>
      <c r="STK2801" s="60"/>
      <c r="STL2801" s="60"/>
      <c r="STM2801" s="60"/>
      <c r="STN2801" s="60"/>
      <c r="STO2801" s="60"/>
      <c r="STP2801" s="60"/>
      <c r="STQ2801" s="60"/>
      <c r="STR2801" s="60"/>
      <c r="STS2801" s="60"/>
      <c r="STT2801" s="60"/>
      <c r="STU2801" s="60"/>
      <c r="STV2801" s="60"/>
      <c r="STW2801" s="60"/>
      <c r="STX2801" s="60"/>
      <c r="STY2801" s="60"/>
      <c r="STZ2801" s="60"/>
      <c r="SUA2801" s="60"/>
      <c r="SUB2801" s="60"/>
      <c r="SUC2801" s="60"/>
      <c r="SUD2801" s="60"/>
      <c r="SUE2801" s="60"/>
      <c r="SUF2801" s="60"/>
      <c r="SUG2801" s="60"/>
      <c r="SUH2801" s="60"/>
      <c r="SUI2801" s="60"/>
      <c r="SUJ2801" s="60"/>
      <c r="SUK2801" s="60"/>
      <c r="SUL2801" s="60"/>
      <c r="SUM2801" s="60"/>
      <c r="SUN2801" s="60"/>
      <c r="SUO2801" s="60"/>
      <c r="SUP2801" s="60"/>
      <c r="SUQ2801" s="60"/>
      <c r="SUR2801" s="60"/>
      <c r="SUS2801" s="60"/>
      <c r="SUT2801" s="60"/>
      <c r="SUU2801" s="60"/>
      <c r="SUV2801" s="60"/>
      <c r="SUW2801" s="60"/>
      <c r="SUX2801" s="60"/>
      <c r="SUY2801" s="60"/>
      <c r="SUZ2801" s="60"/>
      <c r="SVA2801" s="60"/>
      <c r="SVB2801" s="60"/>
      <c r="SVC2801" s="60"/>
      <c r="SVD2801" s="60"/>
      <c r="SVE2801" s="60"/>
      <c r="SVF2801" s="60"/>
      <c r="SVG2801" s="60"/>
      <c r="SVH2801" s="60"/>
      <c r="SVI2801" s="60"/>
      <c r="SVJ2801" s="60"/>
      <c r="SVK2801" s="60"/>
      <c r="SVL2801" s="60"/>
      <c r="SVM2801" s="60"/>
      <c r="SVN2801" s="60"/>
      <c r="SVO2801" s="60"/>
      <c r="SVP2801" s="60"/>
      <c r="SVQ2801" s="60"/>
      <c r="SVR2801" s="60"/>
      <c r="SVS2801" s="60"/>
      <c r="SVT2801" s="60"/>
      <c r="SVU2801" s="60"/>
      <c r="SVV2801" s="60"/>
      <c r="SVW2801" s="60"/>
      <c r="SVX2801" s="60"/>
      <c r="SVY2801" s="60"/>
      <c r="SVZ2801" s="60"/>
      <c r="SWA2801" s="60"/>
      <c r="SWB2801" s="60"/>
      <c r="SWC2801" s="60"/>
      <c r="SWD2801" s="60"/>
      <c r="SWE2801" s="60"/>
      <c r="SWF2801" s="60"/>
      <c r="SWG2801" s="60"/>
      <c r="SWH2801" s="60"/>
      <c r="SWI2801" s="60"/>
      <c r="SWJ2801" s="60"/>
      <c r="SWK2801" s="60"/>
      <c r="SWL2801" s="60"/>
      <c r="SWM2801" s="60"/>
      <c r="SWN2801" s="60"/>
      <c r="SWO2801" s="60"/>
      <c r="SWP2801" s="60"/>
      <c r="SWQ2801" s="60"/>
      <c r="SWR2801" s="60"/>
      <c r="SWS2801" s="60"/>
      <c r="SWT2801" s="60"/>
      <c r="SWU2801" s="60"/>
      <c r="SWV2801" s="60"/>
      <c r="SWW2801" s="60"/>
      <c r="SWX2801" s="60"/>
      <c r="SWY2801" s="60"/>
      <c r="SWZ2801" s="60"/>
      <c r="SXA2801" s="60"/>
      <c r="SXB2801" s="60"/>
      <c r="SXC2801" s="60"/>
      <c r="SXD2801" s="60"/>
      <c r="SXE2801" s="60"/>
      <c r="SXF2801" s="60"/>
      <c r="SXG2801" s="60"/>
      <c r="SXH2801" s="60"/>
      <c r="SXI2801" s="60"/>
      <c r="SXJ2801" s="60"/>
      <c r="SXK2801" s="60"/>
      <c r="SXL2801" s="60"/>
      <c r="SXM2801" s="60"/>
      <c r="SXN2801" s="60"/>
      <c r="SXO2801" s="60"/>
      <c r="SXP2801" s="60"/>
      <c r="SXQ2801" s="60"/>
      <c r="SXR2801" s="60"/>
      <c r="SXS2801" s="60"/>
      <c r="SXT2801" s="60"/>
      <c r="SXU2801" s="60"/>
      <c r="SXV2801" s="60"/>
      <c r="SXW2801" s="60"/>
      <c r="SXX2801" s="60"/>
      <c r="SXY2801" s="60"/>
      <c r="SXZ2801" s="60"/>
      <c r="SYA2801" s="60"/>
      <c r="SYB2801" s="60"/>
      <c r="SYC2801" s="60"/>
      <c r="SYD2801" s="60"/>
      <c r="SYE2801" s="60"/>
      <c r="SYF2801" s="60"/>
      <c r="SYG2801" s="60"/>
      <c r="SYH2801" s="60"/>
      <c r="SYI2801" s="60"/>
      <c r="SYJ2801" s="60"/>
      <c r="SYK2801" s="60"/>
      <c r="SYL2801" s="60"/>
      <c r="SYM2801" s="60"/>
      <c r="SYN2801" s="60"/>
      <c r="SYO2801" s="60"/>
      <c r="SYP2801" s="60"/>
      <c r="SYQ2801" s="60"/>
      <c r="SYR2801" s="60"/>
      <c r="SYS2801" s="60"/>
      <c r="SYT2801" s="60"/>
      <c r="SYU2801" s="60"/>
      <c r="SYV2801" s="60"/>
      <c r="SYW2801" s="60"/>
      <c r="SYX2801" s="60"/>
      <c r="SYY2801" s="60"/>
      <c r="SYZ2801" s="60"/>
      <c r="SZA2801" s="60"/>
      <c r="SZB2801" s="60"/>
      <c r="SZC2801" s="60"/>
      <c r="SZD2801" s="60"/>
      <c r="SZE2801" s="60"/>
      <c r="SZF2801" s="60"/>
      <c r="SZG2801" s="60"/>
      <c r="SZH2801" s="60"/>
      <c r="SZI2801" s="60"/>
      <c r="SZJ2801" s="60"/>
      <c r="SZK2801" s="60"/>
      <c r="SZL2801" s="60"/>
      <c r="SZM2801" s="60"/>
      <c r="SZN2801" s="60"/>
      <c r="SZO2801" s="60"/>
      <c r="SZP2801" s="60"/>
      <c r="SZQ2801" s="60"/>
      <c r="SZR2801" s="60"/>
      <c r="SZS2801" s="60"/>
      <c r="SZT2801" s="60"/>
      <c r="SZU2801" s="60"/>
      <c r="SZV2801" s="60"/>
      <c r="SZW2801" s="60"/>
      <c r="SZX2801" s="60"/>
      <c r="SZY2801" s="60"/>
      <c r="SZZ2801" s="60"/>
      <c r="TAA2801" s="60"/>
      <c r="TAB2801" s="60"/>
      <c r="TAC2801" s="60"/>
      <c r="TAD2801" s="60"/>
      <c r="TAE2801" s="60"/>
      <c r="TAF2801" s="60"/>
      <c r="TAG2801" s="60"/>
      <c r="TAH2801" s="60"/>
      <c r="TAI2801" s="60"/>
      <c r="TAJ2801" s="60"/>
      <c r="TAK2801" s="60"/>
      <c r="TAL2801" s="60"/>
      <c r="TAM2801" s="60"/>
      <c r="TAN2801" s="60"/>
      <c r="TAO2801" s="60"/>
      <c r="TAP2801" s="60"/>
      <c r="TAQ2801" s="60"/>
      <c r="TAR2801" s="60"/>
      <c r="TAS2801" s="60"/>
      <c r="TAT2801" s="60"/>
      <c r="TAU2801" s="60"/>
      <c r="TAV2801" s="60"/>
      <c r="TAW2801" s="60"/>
      <c r="TAX2801" s="60"/>
      <c r="TAY2801" s="60"/>
      <c r="TAZ2801" s="60"/>
      <c r="TBA2801" s="60"/>
      <c r="TBB2801" s="60"/>
      <c r="TBC2801" s="60"/>
      <c r="TBD2801" s="60"/>
      <c r="TBE2801" s="60"/>
      <c r="TBF2801" s="60"/>
      <c r="TBG2801" s="60"/>
      <c r="TBH2801" s="60"/>
      <c r="TBI2801" s="60"/>
      <c r="TBJ2801" s="60"/>
      <c r="TBK2801" s="60"/>
      <c r="TBL2801" s="60"/>
      <c r="TBM2801" s="60"/>
      <c r="TBN2801" s="60"/>
      <c r="TBO2801" s="60"/>
      <c r="TBP2801" s="60"/>
      <c r="TBQ2801" s="60"/>
      <c r="TBR2801" s="60"/>
      <c r="TBS2801" s="60"/>
      <c r="TBT2801" s="60"/>
      <c r="TBU2801" s="60"/>
      <c r="TBV2801" s="60"/>
      <c r="TBW2801" s="60"/>
      <c r="TBX2801" s="60"/>
      <c r="TBY2801" s="60"/>
      <c r="TBZ2801" s="60"/>
      <c r="TCA2801" s="60"/>
      <c r="TCB2801" s="60"/>
      <c r="TCC2801" s="60"/>
      <c r="TCD2801" s="60"/>
      <c r="TCE2801" s="60"/>
      <c r="TCF2801" s="60"/>
      <c r="TCG2801" s="60"/>
      <c r="TCH2801" s="60"/>
      <c r="TCI2801" s="60"/>
      <c r="TCJ2801" s="60"/>
      <c r="TCK2801" s="60"/>
      <c r="TCL2801" s="60"/>
      <c r="TCM2801" s="60"/>
      <c r="TCN2801" s="60"/>
      <c r="TCO2801" s="60"/>
      <c r="TCP2801" s="60"/>
      <c r="TCQ2801" s="60"/>
      <c r="TCR2801" s="60"/>
      <c r="TCS2801" s="60"/>
      <c r="TCT2801" s="60"/>
      <c r="TCU2801" s="60"/>
      <c r="TCV2801" s="60"/>
      <c r="TCW2801" s="60"/>
      <c r="TCX2801" s="60"/>
      <c r="TCY2801" s="60"/>
      <c r="TCZ2801" s="60"/>
      <c r="TDA2801" s="60"/>
      <c r="TDB2801" s="60"/>
      <c r="TDC2801" s="60"/>
      <c r="TDD2801" s="60"/>
      <c r="TDE2801" s="60"/>
      <c r="TDF2801" s="60"/>
      <c r="TDG2801" s="60"/>
      <c r="TDH2801" s="60"/>
      <c r="TDI2801" s="60"/>
      <c r="TDJ2801" s="60"/>
      <c r="TDK2801" s="60"/>
      <c r="TDL2801" s="60"/>
      <c r="TDM2801" s="60"/>
      <c r="TDN2801" s="60"/>
      <c r="TDO2801" s="60"/>
      <c r="TDP2801" s="60"/>
      <c r="TDQ2801" s="60"/>
      <c r="TDR2801" s="60"/>
      <c r="TDS2801" s="60"/>
      <c r="TDT2801" s="60"/>
      <c r="TDU2801" s="60"/>
      <c r="TDV2801" s="60"/>
      <c r="TDW2801" s="60"/>
      <c r="TDX2801" s="60"/>
      <c r="TDY2801" s="60"/>
      <c r="TDZ2801" s="60"/>
      <c r="TEA2801" s="60"/>
      <c r="TEB2801" s="60"/>
      <c r="TEC2801" s="60"/>
      <c r="TED2801" s="60"/>
      <c r="TEE2801" s="60"/>
      <c r="TEF2801" s="60"/>
      <c r="TEG2801" s="60"/>
      <c r="TEH2801" s="60"/>
      <c r="TEI2801" s="60"/>
      <c r="TEJ2801" s="60"/>
      <c r="TEK2801" s="60"/>
      <c r="TEL2801" s="60"/>
      <c r="TEM2801" s="60"/>
      <c r="TEN2801" s="60"/>
      <c r="TEO2801" s="60"/>
      <c r="TEP2801" s="60"/>
      <c r="TEQ2801" s="60"/>
      <c r="TER2801" s="60"/>
      <c r="TES2801" s="60"/>
      <c r="TET2801" s="60"/>
      <c r="TEU2801" s="60"/>
      <c r="TEV2801" s="60"/>
      <c r="TEW2801" s="60"/>
      <c r="TEX2801" s="60"/>
      <c r="TEY2801" s="60"/>
      <c r="TEZ2801" s="60"/>
      <c r="TFA2801" s="60"/>
      <c r="TFB2801" s="60"/>
      <c r="TFC2801" s="60"/>
      <c r="TFD2801" s="60"/>
      <c r="TFE2801" s="60"/>
      <c r="TFF2801" s="60"/>
      <c r="TFG2801" s="60"/>
      <c r="TFH2801" s="60"/>
      <c r="TFI2801" s="60"/>
      <c r="TFJ2801" s="60"/>
      <c r="TFK2801" s="60"/>
      <c r="TFL2801" s="60"/>
      <c r="TFM2801" s="60"/>
      <c r="TFN2801" s="60"/>
      <c r="TFO2801" s="60"/>
      <c r="TFP2801" s="60"/>
      <c r="TFQ2801" s="60"/>
      <c r="TFR2801" s="60"/>
      <c r="TFS2801" s="60"/>
      <c r="TFT2801" s="60"/>
      <c r="TFU2801" s="60"/>
      <c r="TFV2801" s="60"/>
      <c r="TFW2801" s="60"/>
      <c r="TFX2801" s="60"/>
      <c r="TFY2801" s="60"/>
      <c r="TFZ2801" s="60"/>
      <c r="TGA2801" s="60"/>
      <c r="TGB2801" s="60"/>
      <c r="TGC2801" s="60"/>
      <c r="TGD2801" s="60"/>
      <c r="TGE2801" s="60"/>
      <c r="TGF2801" s="60"/>
      <c r="TGG2801" s="60"/>
      <c r="TGH2801" s="60"/>
      <c r="TGI2801" s="60"/>
      <c r="TGJ2801" s="60"/>
      <c r="TGK2801" s="60"/>
      <c r="TGL2801" s="60"/>
      <c r="TGM2801" s="60"/>
      <c r="TGN2801" s="60"/>
      <c r="TGO2801" s="60"/>
      <c r="TGP2801" s="60"/>
      <c r="TGQ2801" s="60"/>
      <c r="TGR2801" s="60"/>
      <c r="TGS2801" s="60"/>
      <c r="TGT2801" s="60"/>
      <c r="TGU2801" s="60"/>
      <c r="TGV2801" s="60"/>
      <c r="TGW2801" s="60"/>
      <c r="TGX2801" s="60"/>
      <c r="TGY2801" s="60"/>
      <c r="TGZ2801" s="60"/>
      <c r="THA2801" s="60"/>
      <c r="THB2801" s="60"/>
      <c r="THC2801" s="60"/>
      <c r="THD2801" s="60"/>
      <c r="THE2801" s="60"/>
      <c r="THF2801" s="60"/>
      <c r="THG2801" s="60"/>
      <c r="THH2801" s="60"/>
      <c r="THI2801" s="60"/>
      <c r="THJ2801" s="60"/>
      <c r="THK2801" s="60"/>
      <c r="THL2801" s="60"/>
      <c r="THM2801" s="60"/>
      <c r="THN2801" s="60"/>
      <c r="THO2801" s="60"/>
      <c r="THP2801" s="60"/>
      <c r="THQ2801" s="60"/>
      <c r="THR2801" s="60"/>
      <c r="THS2801" s="60"/>
      <c r="THT2801" s="60"/>
      <c r="THU2801" s="60"/>
      <c r="THV2801" s="60"/>
      <c r="THW2801" s="60"/>
      <c r="THX2801" s="60"/>
      <c r="THY2801" s="60"/>
      <c r="THZ2801" s="60"/>
      <c r="TIA2801" s="60"/>
      <c r="TIB2801" s="60"/>
      <c r="TIC2801" s="60"/>
      <c r="TID2801" s="60"/>
      <c r="TIE2801" s="60"/>
      <c r="TIF2801" s="60"/>
      <c r="TIG2801" s="60"/>
      <c r="TIH2801" s="60"/>
      <c r="TII2801" s="60"/>
      <c r="TIJ2801" s="60"/>
      <c r="TIK2801" s="60"/>
      <c r="TIL2801" s="60"/>
      <c r="TIM2801" s="60"/>
      <c r="TIN2801" s="60"/>
      <c r="TIO2801" s="60"/>
      <c r="TIP2801" s="60"/>
      <c r="TIQ2801" s="60"/>
      <c r="TIR2801" s="60"/>
      <c r="TIS2801" s="60"/>
      <c r="TIT2801" s="60"/>
      <c r="TIU2801" s="60"/>
      <c r="TIV2801" s="60"/>
      <c r="TIW2801" s="60"/>
      <c r="TIX2801" s="60"/>
      <c r="TIY2801" s="60"/>
      <c r="TIZ2801" s="60"/>
      <c r="TJA2801" s="60"/>
      <c r="TJB2801" s="60"/>
      <c r="TJC2801" s="60"/>
      <c r="TJD2801" s="60"/>
      <c r="TJE2801" s="60"/>
      <c r="TJF2801" s="60"/>
      <c r="TJG2801" s="60"/>
      <c r="TJH2801" s="60"/>
      <c r="TJI2801" s="60"/>
      <c r="TJJ2801" s="60"/>
      <c r="TJK2801" s="60"/>
      <c r="TJL2801" s="60"/>
      <c r="TJM2801" s="60"/>
      <c r="TJN2801" s="60"/>
      <c r="TJO2801" s="60"/>
      <c r="TJP2801" s="60"/>
      <c r="TJQ2801" s="60"/>
      <c r="TJR2801" s="60"/>
      <c r="TJS2801" s="60"/>
      <c r="TJT2801" s="60"/>
      <c r="TJU2801" s="60"/>
      <c r="TJV2801" s="60"/>
      <c r="TJW2801" s="60"/>
      <c r="TJX2801" s="60"/>
      <c r="TJY2801" s="60"/>
      <c r="TJZ2801" s="60"/>
      <c r="TKA2801" s="60"/>
      <c r="TKB2801" s="60"/>
      <c r="TKC2801" s="60"/>
      <c r="TKD2801" s="60"/>
      <c r="TKE2801" s="60"/>
      <c r="TKF2801" s="60"/>
      <c r="TKG2801" s="60"/>
      <c r="TKH2801" s="60"/>
      <c r="TKI2801" s="60"/>
      <c r="TKJ2801" s="60"/>
      <c r="TKK2801" s="60"/>
      <c r="TKL2801" s="60"/>
      <c r="TKM2801" s="60"/>
      <c r="TKN2801" s="60"/>
      <c r="TKO2801" s="60"/>
      <c r="TKP2801" s="60"/>
      <c r="TKQ2801" s="60"/>
      <c r="TKR2801" s="60"/>
      <c r="TKS2801" s="60"/>
      <c r="TKT2801" s="60"/>
      <c r="TKU2801" s="60"/>
      <c r="TKV2801" s="60"/>
      <c r="TKW2801" s="60"/>
      <c r="TKX2801" s="60"/>
      <c r="TKY2801" s="60"/>
      <c r="TKZ2801" s="60"/>
      <c r="TLA2801" s="60"/>
      <c r="TLB2801" s="60"/>
      <c r="TLC2801" s="60"/>
      <c r="TLD2801" s="60"/>
      <c r="TLE2801" s="60"/>
      <c r="TLF2801" s="60"/>
      <c r="TLG2801" s="60"/>
      <c r="TLH2801" s="60"/>
      <c r="TLI2801" s="60"/>
      <c r="TLJ2801" s="60"/>
      <c r="TLK2801" s="60"/>
      <c r="TLL2801" s="60"/>
      <c r="TLM2801" s="60"/>
      <c r="TLN2801" s="60"/>
      <c r="TLO2801" s="60"/>
      <c r="TLP2801" s="60"/>
      <c r="TLQ2801" s="60"/>
      <c r="TLR2801" s="60"/>
      <c r="TLS2801" s="60"/>
      <c r="TLT2801" s="60"/>
      <c r="TLU2801" s="60"/>
      <c r="TLV2801" s="60"/>
      <c r="TLW2801" s="60"/>
      <c r="TLX2801" s="60"/>
      <c r="TLY2801" s="60"/>
      <c r="TLZ2801" s="60"/>
      <c r="TMA2801" s="60"/>
      <c r="TMB2801" s="60"/>
      <c r="TMC2801" s="60"/>
      <c r="TMD2801" s="60"/>
      <c r="TME2801" s="60"/>
      <c r="TMF2801" s="60"/>
      <c r="TMG2801" s="60"/>
      <c r="TMH2801" s="60"/>
      <c r="TMI2801" s="60"/>
      <c r="TMJ2801" s="60"/>
      <c r="TMK2801" s="60"/>
      <c r="TML2801" s="60"/>
      <c r="TMM2801" s="60"/>
      <c r="TMN2801" s="60"/>
      <c r="TMO2801" s="60"/>
      <c r="TMP2801" s="60"/>
      <c r="TMQ2801" s="60"/>
      <c r="TMR2801" s="60"/>
      <c r="TMS2801" s="60"/>
      <c r="TMT2801" s="60"/>
      <c r="TMU2801" s="60"/>
      <c r="TMV2801" s="60"/>
      <c r="TMW2801" s="60"/>
      <c r="TMX2801" s="60"/>
      <c r="TMY2801" s="60"/>
      <c r="TMZ2801" s="60"/>
      <c r="TNA2801" s="60"/>
      <c r="TNB2801" s="60"/>
      <c r="TNC2801" s="60"/>
      <c r="TND2801" s="60"/>
      <c r="TNE2801" s="60"/>
      <c r="TNF2801" s="60"/>
      <c r="TNG2801" s="60"/>
      <c r="TNH2801" s="60"/>
      <c r="TNI2801" s="60"/>
      <c r="TNJ2801" s="60"/>
      <c r="TNK2801" s="60"/>
      <c r="TNL2801" s="60"/>
      <c r="TNM2801" s="60"/>
      <c r="TNN2801" s="60"/>
      <c r="TNO2801" s="60"/>
      <c r="TNP2801" s="60"/>
      <c r="TNQ2801" s="60"/>
      <c r="TNR2801" s="60"/>
      <c r="TNS2801" s="60"/>
      <c r="TNT2801" s="60"/>
      <c r="TNU2801" s="60"/>
      <c r="TNV2801" s="60"/>
      <c r="TNW2801" s="60"/>
      <c r="TNX2801" s="60"/>
      <c r="TNY2801" s="60"/>
      <c r="TNZ2801" s="60"/>
      <c r="TOA2801" s="60"/>
      <c r="TOB2801" s="60"/>
      <c r="TOC2801" s="60"/>
      <c r="TOD2801" s="60"/>
      <c r="TOE2801" s="60"/>
      <c r="TOF2801" s="60"/>
      <c r="TOG2801" s="60"/>
      <c r="TOH2801" s="60"/>
      <c r="TOI2801" s="60"/>
      <c r="TOJ2801" s="60"/>
      <c r="TOK2801" s="60"/>
      <c r="TOL2801" s="60"/>
      <c r="TOM2801" s="60"/>
      <c r="TON2801" s="60"/>
      <c r="TOO2801" s="60"/>
      <c r="TOP2801" s="60"/>
      <c r="TOQ2801" s="60"/>
      <c r="TOR2801" s="60"/>
      <c r="TOS2801" s="60"/>
      <c r="TOT2801" s="60"/>
      <c r="TOU2801" s="60"/>
      <c r="TOV2801" s="60"/>
      <c r="TOW2801" s="60"/>
      <c r="TOX2801" s="60"/>
      <c r="TOY2801" s="60"/>
      <c r="TOZ2801" s="60"/>
      <c r="TPA2801" s="60"/>
      <c r="TPB2801" s="60"/>
      <c r="TPC2801" s="60"/>
      <c r="TPD2801" s="60"/>
      <c r="TPE2801" s="60"/>
      <c r="TPF2801" s="60"/>
      <c r="TPG2801" s="60"/>
      <c r="TPH2801" s="60"/>
      <c r="TPI2801" s="60"/>
      <c r="TPJ2801" s="60"/>
      <c r="TPK2801" s="60"/>
      <c r="TPL2801" s="60"/>
      <c r="TPM2801" s="60"/>
      <c r="TPN2801" s="60"/>
      <c r="TPO2801" s="60"/>
      <c r="TPP2801" s="60"/>
      <c r="TPQ2801" s="60"/>
      <c r="TPR2801" s="60"/>
      <c r="TPS2801" s="60"/>
      <c r="TPT2801" s="60"/>
      <c r="TPU2801" s="60"/>
      <c r="TPV2801" s="60"/>
      <c r="TPW2801" s="60"/>
      <c r="TPX2801" s="60"/>
      <c r="TPY2801" s="60"/>
      <c r="TPZ2801" s="60"/>
      <c r="TQA2801" s="60"/>
      <c r="TQB2801" s="60"/>
      <c r="TQC2801" s="60"/>
      <c r="TQD2801" s="60"/>
      <c r="TQE2801" s="60"/>
      <c r="TQF2801" s="60"/>
      <c r="TQG2801" s="60"/>
      <c r="TQH2801" s="60"/>
      <c r="TQI2801" s="60"/>
      <c r="TQJ2801" s="60"/>
      <c r="TQK2801" s="60"/>
      <c r="TQL2801" s="60"/>
      <c r="TQM2801" s="60"/>
      <c r="TQN2801" s="60"/>
      <c r="TQO2801" s="60"/>
      <c r="TQP2801" s="60"/>
      <c r="TQQ2801" s="60"/>
      <c r="TQR2801" s="60"/>
      <c r="TQS2801" s="60"/>
      <c r="TQT2801" s="60"/>
      <c r="TQU2801" s="60"/>
      <c r="TQV2801" s="60"/>
      <c r="TQW2801" s="60"/>
      <c r="TQX2801" s="60"/>
      <c r="TQY2801" s="60"/>
      <c r="TQZ2801" s="60"/>
      <c r="TRA2801" s="60"/>
      <c r="TRB2801" s="60"/>
      <c r="TRC2801" s="60"/>
      <c r="TRD2801" s="60"/>
      <c r="TRE2801" s="60"/>
      <c r="TRF2801" s="60"/>
      <c r="TRG2801" s="60"/>
      <c r="TRH2801" s="60"/>
      <c r="TRI2801" s="60"/>
      <c r="TRJ2801" s="60"/>
      <c r="TRK2801" s="60"/>
      <c r="TRL2801" s="60"/>
      <c r="TRM2801" s="60"/>
      <c r="TRN2801" s="60"/>
      <c r="TRO2801" s="60"/>
      <c r="TRP2801" s="60"/>
      <c r="TRQ2801" s="60"/>
      <c r="TRR2801" s="60"/>
      <c r="TRS2801" s="60"/>
      <c r="TRT2801" s="60"/>
      <c r="TRU2801" s="60"/>
      <c r="TRV2801" s="60"/>
      <c r="TRW2801" s="60"/>
      <c r="TRX2801" s="60"/>
      <c r="TRY2801" s="60"/>
      <c r="TRZ2801" s="60"/>
      <c r="TSA2801" s="60"/>
      <c r="TSB2801" s="60"/>
      <c r="TSC2801" s="60"/>
      <c r="TSD2801" s="60"/>
      <c r="TSE2801" s="60"/>
      <c r="TSF2801" s="60"/>
      <c r="TSG2801" s="60"/>
      <c r="TSH2801" s="60"/>
      <c r="TSI2801" s="60"/>
      <c r="TSJ2801" s="60"/>
      <c r="TSK2801" s="60"/>
      <c r="TSL2801" s="60"/>
      <c r="TSM2801" s="60"/>
      <c r="TSN2801" s="60"/>
      <c r="TSO2801" s="60"/>
      <c r="TSP2801" s="60"/>
      <c r="TSQ2801" s="60"/>
      <c r="TSR2801" s="60"/>
      <c r="TSS2801" s="60"/>
      <c r="TST2801" s="60"/>
      <c r="TSU2801" s="60"/>
      <c r="TSV2801" s="60"/>
      <c r="TSW2801" s="60"/>
      <c r="TSX2801" s="60"/>
      <c r="TSY2801" s="60"/>
      <c r="TSZ2801" s="60"/>
      <c r="TTA2801" s="60"/>
      <c r="TTB2801" s="60"/>
      <c r="TTC2801" s="60"/>
      <c r="TTD2801" s="60"/>
      <c r="TTE2801" s="60"/>
      <c r="TTF2801" s="60"/>
      <c r="TTG2801" s="60"/>
      <c r="TTH2801" s="60"/>
      <c r="TTI2801" s="60"/>
      <c r="TTJ2801" s="60"/>
      <c r="TTK2801" s="60"/>
      <c r="TTL2801" s="60"/>
      <c r="TTM2801" s="60"/>
      <c r="TTN2801" s="60"/>
      <c r="TTO2801" s="60"/>
      <c r="TTP2801" s="60"/>
      <c r="TTQ2801" s="60"/>
      <c r="TTR2801" s="60"/>
      <c r="TTS2801" s="60"/>
      <c r="TTT2801" s="60"/>
      <c r="TTU2801" s="60"/>
      <c r="TTV2801" s="60"/>
      <c r="TTW2801" s="60"/>
      <c r="TTX2801" s="60"/>
      <c r="TTY2801" s="60"/>
      <c r="TTZ2801" s="60"/>
      <c r="TUA2801" s="60"/>
      <c r="TUB2801" s="60"/>
      <c r="TUC2801" s="60"/>
      <c r="TUD2801" s="60"/>
      <c r="TUE2801" s="60"/>
      <c r="TUF2801" s="60"/>
      <c r="TUG2801" s="60"/>
      <c r="TUH2801" s="60"/>
      <c r="TUI2801" s="60"/>
      <c r="TUJ2801" s="60"/>
      <c r="TUK2801" s="60"/>
      <c r="TUL2801" s="60"/>
      <c r="TUM2801" s="60"/>
      <c r="TUN2801" s="60"/>
      <c r="TUO2801" s="60"/>
      <c r="TUP2801" s="60"/>
      <c r="TUQ2801" s="60"/>
      <c r="TUR2801" s="60"/>
      <c r="TUS2801" s="60"/>
      <c r="TUT2801" s="60"/>
      <c r="TUU2801" s="60"/>
      <c r="TUV2801" s="60"/>
      <c r="TUW2801" s="60"/>
      <c r="TUX2801" s="60"/>
      <c r="TUY2801" s="60"/>
      <c r="TUZ2801" s="60"/>
      <c r="TVA2801" s="60"/>
      <c r="TVB2801" s="60"/>
      <c r="TVC2801" s="60"/>
      <c r="TVD2801" s="60"/>
      <c r="TVE2801" s="60"/>
      <c r="TVF2801" s="60"/>
      <c r="TVG2801" s="60"/>
      <c r="TVH2801" s="60"/>
      <c r="TVI2801" s="60"/>
      <c r="TVJ2801" s="60"/>
      <c r="TVK2801" s="60"/>
      <c r="TVL2801" s="60"/>
      <c r="TVM2801" s="60"/>
      <c r="TVN2801" s="60"/>
      <c r="TVO2801" s="60"/>
      <c r="TVP2801" s="60"/>
      <c r="TVQ2801" s="60"/>
      <c r="TVR2801" s="60"/>
      <c r="TVS2801" s="60"/>
      <c r="TVT2801" s="60"/>
      <c r="TVU2801" s="60"/>
      <c r="TVV2801" s="60"/>
      <c r="TVW2801" s="60"/>
      <c r="TVX2801" s="60"/>
      <c r="TVY2801" s="60"/>
      <c r="TVZ2801" s="60"/>
      <c r="TWA2801" s="60"/>
      <c r="TWB2801" s="60"/>
      <c r="TWC2801" s="60"/>
      <c r="TWD2801" s="60"/>
      <c r="TWE2801" s="60"/>
      <c r="TWF2801" s="60"/>
      <c r="TWG2801" s="60"/>
      <c r="TWH2801" s="60"/>
      <c r="TWI2801" s="60"/>
      <c r="TWJ2801" s="60"/>
      <c r="TWK2801" s="60"/>
      <c r="TWL2801" s="60"/>
      <c r="TWM2801" s="60"/>
      <c r="TWN2801" s="60"/>
      <c r="TWO2801" s="60"/>
      <c r="TWP2801" s="60"/>
      <c r="TWQ2801" s="60"/>
      <c r="TWR2801" s="60"/>
      <c r="TWS2801" s="60"/>
      <c r="TWT2801" s="60"/>
      <c r="TWU2801" s="60"/>
      <c r="TWV2801" s="60"/>
      <c r="TWW2801" s="60"/>
      <c r="TWX2801" s="60"/>
      <c r="TWY2801" s="60"/>
      <c r="TWZ2801" s="60"/>
      <c r="TXA2801" s="60"/>
      <c r="TXB2801" s="60"/>
      <c r="TXC2801" s="60"/>
      <c r="TXD2801" s="60"/>
      <c r="TXE2801" s="60"/>
      <c r="TXF2801" s="60"/>
      <c r="TXG2801" s="60"/>
      <c r="TXH2801" s="60"/>
      <c r="TXI2801" s="60"/>
      <c r="TXJ2801" s="60"/>
      <c r="TXK2801" s="60"/>
      <c r="TXL2801" s="60"/>
      <c r="TXM2801" s="60"/>
      <c r="TXN2801" s="60"/>
      <c r="TXO2801" s="60"/>
      <c r="TXP2801" s="60"/>
      <c r="TXQ2801" s="60"/>
      <c r="TXR2801" s="60"/>
      <c r="TXS2801" s="60"/>
      <c r="TXT2801" s="60"/>
      <c r="TXU2801" s="60"/>
      <c r="TXV2801" s="60"/>
      <c r="TXW2801" s="60"/>
      <c r="TXX2801" s="60"/>
      <c r="TXY2801" s="60"/>
      <c r="TXZ2801" s="60"/>
      <c r="TYA2801" s="60"/>
      <c r="TYB2801" s="60"/>
      <c r="TYC2801" s="60"/>
      <c r="TYD2801" s="60"/>
      <c r="TYE2801" s="60"/>
      <c r="TYF2801" s="60"/>
      <c r="TYG2801" s="60"/>
      <c r="TYH2801" s="60"/>
      <c r="TYI2801" s="60"/>
      <c r="TYJ2801" s="60"/>
      <c r="TYK2801" s="60"/>
      <c r="TYL2801" s="60"/>
      <c r="TYM2801" s="60"/>
      <c r="TYN2801" s="60"/>
      <c r="TYO2801" s="60"/>
      <c r="TYP2801" s="60"/>
      <c r="TYQ2801" s="60"/>
      <c r="TYR2801" s="60"/>
      <c r="TYS2801" s="60"/>
      <c r="TYT2801" s="60"/>
      <c r="TYU2801" s="60"/>
      <c r="TYV2801" s="60"/>
      <c r="TYW2801" s="60"/>
      <c r="TYX2801" s="60"/>
      <c r="TYY2801" s="60"/>
      <c r="TYZ2801" s="60"/>
      <c r="TZA2801" s="60"/>
      <c r="TZB2801" s="60"/>
      <c r="TZC2801" s="60"/>
      <c r="TZD2801" s="60"/>
      <c r="TZE2801" s="60"/>
      <c r="TZF2801" s="60"/>
      <c r="TZG2801" s="60"/>
      <c r="TZH2801" s="60"/>
      <c r="TZI2801" s="60"/>
      <c r="TZJ2801" s="60"/>
      <c r="TZK2801" s="60"/>
      <c r="TZL2801" s="60"/>
      <c r="TZM2801" s="60"/>
      <c r="TZN2801" s="60"/>
      <c r="TZO2801" s="60"/>
      <c r="TZP2801" s="60"/>
      <c r="TZQ2801" s="60"/>
      <c r="TZR2801" s="60"/>
      <c r="TZS2801" s="60"/>
      <c r="TZT2801" s="60"/>
      <c r="TZU2801" s="60"/>
      <c r="TZV2801" s="60"/>
      <c r="TZW2801" s="60"/>
      <c r="TZX2801" s="60"/>
      <c r="TZY2801" s="60"/>
      <c r="TZZ2801" s="60"/>
      <c r="UAA2801" s="60"/>
      <c r="UAB2801" s="60"/>
      <c r="UAC2801" s="60"/>
      <c r="UAD2801" s="60"/>
      <c r="UAE2801" s="60"/>
      <c r="UAF2801" s="60"/>
      <c r="UAG2801" s="60"/>
      <c r="UAH2801" s="60"/>
      <c r="UAI2801" s="60"/>
      <c r="UAJ2801" s="60"/>
      <c r="UAK2801" s="60"/>
      <c r="UAL2801" s="60"/>
      <c r="UAM2801" s="60"/>
      <c r="UAN2801" s="60"/>
      <c r="UAO2801" s="60"/>
      <c r="UAP2801" s="60"/>
      <c r="UAQ2801" s="60"/>
      <c r="UAR2801" s="60"/>
      <c r="UAS2801" s="60"/>
      <c r="UAT2801" s="60"/>
      <c r="UAU2801" s="60"/>
      <c r="UAV2801" s="60"/>
      <c r="UAW2801" s="60"/>
      <c r="UAX2801" s="60"/>
      <c r="UAY2801" s="60"/>
      <c r="UAZ2801" s="60"/>
      <c r="UBA2801" s="60"/>
      <c r="UBB2801" s="60"/>
      <c r="UBC2801" s="60"/>
      <c r="UBD2801" s="60"/>
      <c r="UBE2801" s="60"/>
      <c r="UBF2801" s="60"/>
      <c r="UBG2801" s="60"/>
      <c r="UBH2801" s="60"/>
      <c r="UBI2801" s="60"/>
      <c r="UBJ2801" s="60"/>
      <c r="UBK2801" s="60"/>
      <c r="UBL2801" s="60"/>
      <c r="UBM2801" s="60"/>
      <c r="UBN2801" s="60"/>
      <c r="UBO2801" s="60"/>
      <c r="UBP2801" s="60"/>
      <c r="UBQ2801" s="60"/>
      <c r="UBR2801" s="60"/>
      <c r="UBS2801" s="60"/>
      <c r="UBT2801" s="60"/>
      <c r="UBU2801" s="60"/>
      <c r="UBV2801" s="60"/>
      <c r="UBW2801" s="60"/>
      <c r="UBX2801" s="60"/>
      <c r="UBY2801" s="60"/>
      <c r="UBZ2801" s="60"/>
      <c r="UCA2801" s="60"/>
      <c r="UCB2801" s="60"/>
      <c r="UCC2801" s="60"/>
      <c r="UCD2801" s="60"/>
      <c r="UCE2801" s="60"/>
      <c r="UCF2801" s="60"/>
      <c r="UCG2801" s="60"/>
      <c r="UCH2801" s="60"/>
      <c r="UCI2801" s="60"/>
      <c r="UCJ2801" s="60"/>
      <c r="UCK2801" s="60"/>
      <c r="UCL2801" s="60"/>
      <c r="UCM2801" s="60"/>
      <c r="UCN2801" s="60"/>
      <c r="UCO2801" s="60"/>
      <c r="UCP2801" s="60"/>
      <c r="UCQ2801" s="60"/>
      <c r="UCR2801" s="60"/>
      <c r="UCS2801" s="60"/>
      <c r="UCT2801" s="60"/>
      <c r="UCU2801" s="60"/>
      <c r="UCV2801" s="60"/>
      <c r="UCW2801" s="60"/>
      <c r="UCX2801" s="60"/>
      <c r="UCY2801" s="60"/>
      <c r="UCZ2801" s="60"/>
      <c r="UDA2801" s="60"/>
      <c r="UDB2801" s="60"/>
      <c r="UDC2801" s="60"/>
      <c r="UDD2801" s="60"/>
      <c r="UDE2801" s="60"/>
      <c r="UDF2801" s="60"/>
      <c r="UDG2801" s="60"/>
      <c r="UDH2801" s="60"/>
      <c r="UDI2801" s="60"/>
      <c r="UDJ2801" s="60"/>
      <c r="UDK2801" s="60"/>
      <c r="UDL2801" s="60"/>
      <c r="UDM2801" s="60"/>
      <c r="UDN2801" s="60"/>
      <c r="UDO2801" s="60"/>
      <c r="UDP2801" s="60"/>
      <c r="UDQ2801" s="60"/>
      <c r="UDR2801" s="60"/>
      <c r="UDS2801" s="60"/>
      <c r="UDT2801" s="60"/>
      <c r="UDU2801" s="60"/>
      <c r="UDV2801" s="60"/>
      <c r="UDW2801" s="60"/>
      <c r="UDX2801" s="60"/>
      <c r="UDY2801" s="60"/>
      <c r="UDZ2801" s="60"/>
      <c r="UEA2801" s="60"/>
      <c r="UEB2801" s="60"/>
      <c r="UEC2801" s="60"/>
      <c r="UED2801" s="60"/>
      <c r="UEE2801" s="60"/>
      <c r="UEF2801" s="60"/>
      <c r="UEG2801" s="60"/>
      <c r="UEH2801" s="60"/>
      <c r="UEI2801" s="60"/>
      <c r="UEJ2801" s="60"/>
      <c r="UEK2801" s="60"/>
      <c r="UEL2801" s="60"/>
      <c r="UEM2801" s="60"/>
      <c r="UEN2801" s="60"/>
      <c r="UEO2801" s="60"/>
      <c r="UEP2801" s="60"/>
      <c r="UEQ2801" s="60"/>
      <c r="UER2801" s="60"/>
      <c r="UES2801" s="60"/>
      <c r="UET2801" s="60"/>
      <c r="UEU2801" s="60"/>
      <c r="UEV2801" s="60"/>
      <c r="UEW2801" s="60"/>
      <c r="UEX2801" s="60"/>
      <c r="UEY2801" s="60"/>
      <c r="UEZ2801" s="60"/>
      <c r="UFA2801" s="60"/>
      <c r="UFB2801" s="60"/>
      <c r="UFC2801" s="60"/>
      <c r="UFD2801" s="60"/>
      <c r="UFE2801" s="60"/>
      <c r="UFF2801" s="60"/>
      <c r="UFG2801" s="60"/>
      <c r="UFH2801" s="60"/>
      <c r="UFI2801" s="60"/>
      <c r="UFJ2801" s="60"/>
      <c r="UFK2801" s="60"/>
      <c r="UFL2801" s="60"/>
      <c r="UFM2801" s="60"/>
      <c r="UFN2801" s="60"/>
      <c r="UFO2801" s="60"/>
      <c r="UFP2801" s="60"/>
      <c r="UFQ2801" s="60"/>
      <c r="UFR2801" s="60"/>
      <c r="UFS2801" s="60"/>
      <c r="UFT2801" s="60"/>
      <c r="UFU2801" s="60"/>
      <c r="UFV2801" s="60"/>
      <c r="UFW2801" s="60"/>
      <c r="UFX2801" s="60"/>
      <c r="UFY2801" s="60"/>
      <c r="UFZ2801" s="60"/>
      <c r="UGA2801" s="60"/>
      <c r="UGB2801" s="60"/>
      <c r="UGC2801" s="60"/>
      <c r="UGD2801" s="60"/>
      <c r="UGE2801" s="60"/>
      <c r="UGF2801" s="60"/>
      <c r="UGG2801" s="60"/>
      <c r="UGH2801" s="60"/>
      <c r="UGI2801" s="60"/>
      <c r="UGJ2801" s="60"/>
      <c r="UGK2801" s="60"/>
      <c r="UGL2801" s="60"/>
      <c r="UGM2801" s="60"/>
      <c r="UGN2801" s="60"/>
      <c r="UGO2801" s="60"/>
      <c r="UGP2801" s="60"/>
      <c r="UGQ2801" s="60"/>
      <c r="UGR2801" s="60"/>
      <c r="UGS2801" s="60"/>
      <c r="UGT2801" s="60"/>
      <c r="UGU2801" s="60"/>
      <c r="UGV2801" s="60"/>
      <c r="UGW2801" s="60"/>
      <c r="UGX2801" s="60"/>
      <c r="UGY2801" s="60"/>
      <c r="UGZ2801" s="60"/>
      <c r="UHA2801" s="60"/>
      <c r="UHB2801" s="60"/>
      <c r="UHC2801" s="60"/>
      <c r="UHD2801" s="60"/>
      <c r="UHE2801" s="60"/>
      <c r="UHF2801" s="60"/>
      <c r="UHG2801" s="60"/>
      <c r="UHH2801" s="60"/>
      <c r="UHI2801" s="60"/>
      <c r="UHJ2801" s="60"/>
      <c r="UHK2801" s="60"/>
      <c r="UHL2801" s="60"/>
      <c r="UHM2801" s="60"/>
      <c r="UHN2801" s="60"/>
      <c r="UHO2801" s="60"/>
      <c r="UHP2801" s="60"/>
      <c r="UHQ2801" s="60"/>
      <c r="UHR2801" s="60"/>
      <c r="UHS2801" s="60"/>
      <c r="UHT2801" s="60"/>
      <c r="UHU2801" s="60"/>
      <c r="UHV2801" s="60"/>
      <c r="UHW2801" s="60"/>
      <c r="UHX2801" s="60"/>
      <c r="UHY2801" s="60"/>
      <c r="UHZ2801" s="60"/>
      <c r="UIA2801" s="60"/>
      <c r="UIB2801" s="60"/>
      <c r="UIC2801" s="60"/>
      <c r="UID2801" s="60"/>
      <c r="UIE2801" s="60"/>
      <c r="UIF2801" s="60"/>
      <c r="UIG2801" s="60"/>
      <c r="UIH2801" s="60"/>
      <c r="UII2801" s="60"/>
      <c r="UIJ2801" s="60"/>
      <c r="UIK2801" s="60"/>
      <c r="UIL2801" s="60"/>
      <c r="UIM2801" s="60"/>
      <c r="UIN2801" s="60"/>
      <c r="UIO2801" s="60"/>
      <c r="UIP2801" s="60"/>
      <c r="UIQ2801" s="60"/>
      <c r="UIR2801" s="60"/>
      <c r="UIS2801" s="60"/>
      <c r="UIT2801" s="60"/>
      <c r="UIU2801" s="60"/>
      <c r="UIV2801" s="60"/>
      <c r="UIW2801" s="60"/>
      <c r="UIX2801" s="60"/>
      <c r="UIY2801" s="60"/>
      <c r="UIZ2801" s="60"/>
      <c r="UJA2801" s="60"/>
      <c r="UJB2801" s="60"/>
      <c r="UJC2801" s="60"/>
      <c r="UJD2801" s="60"/>
      <c r="UJE2801" s="60"/>
      <c r="UJF2801" s="60"/>
      <c r="UJG2801" s="60"/>
      <c r="UJH2801" s="60"/>
      <c r="UJI2801" s="60"/>
      <c r="UJJ2801" s="60"/>
      <c r="UJK2801" s="60"/>
      <c r="UJL2801" s="60"/>
      <c r="UJM2801" s="60"/>
      <c r="UJN2801" s="60"/>
      <c r="UJO2801" s="60"/>
      <c r="UJP2801" s="60"/>
      <c r="UJQ2801" s="60"/>
      <c r="UJR2801" s="60"/>
      <c r="UJS2801" s="60"/>
      <c r="UJT2801" s="60"/>
      <c r="UJU2801" s="60"/>
      <c r="UJV2801" s="60"/>
      <c r="UJW2801" s="60"/>
      <c r="UJX2801" s="60"/>
      <c r="UJY2801" s="60"/>
      <c r="UJZ2801" s="60"/>
      <c r="UKA2801" s="60"/>
      <c r="UKB2801" s="60"/>
      <c r="UKC2801" s="60"/>
      <c r="UKD2801" s="60"/>
      <c r="UKE2801" s="60"/>
      <c r="UKF2801" s="60"/>
      <c r="UKG2801" s="60"/>
      <c r="UKH2801" s="60"/>
      <c r="UKI2801" s="60"/>
      <c r="UKJ2801" s="60"/>
      <c r="UKK2801" s="60"/>
      <c r="UKL2801" s="60"/>
      <c r="UKM2801" s="60"/>
      <c r="UKN2801" s="60"/>
      <c r="UKO2801" s="60"/>
      <c r="UKP2801" s="60"/>
      <c r="UKQ2801" s="60"/>
      <c r="UKR2801" s="60"/>
      <c r="UKS2801" s="60"/>
      <c r="UKT2801" s="60"/>
      <c r="UKU2801" s="60"/>
      <c r="UKV2801" s="60"/>
      <c r="UKW2801" s="60"/>
      <c r="UKX2801" s="60"/>
      <c r="UKY2801" s="60"/>
      <c r="UKZ2801" s="60"/>
      <c r="ULA2801" s="60"/>
      <c r="ULB2801" s="60"/>
      <c r="ULC2801" s="60"/>
      <c r="ULD2801" s="60"/>
      <c r="ULE2801" s="60"/>
      <c r="ULF2801" s="60"/>
      <c r="ULG2801" s="60"/>
      <c r="ULH2801" s="60"/>
      <c r="ULI2801" s="60"/>
      <c r="ULJ2801" s="60"/>
      <c r="ULK2801" s="60"/>
      <c r="ULL2801" s="60"/>
      <c r="ULM2801" s="60"/>
      <c r="ULN2801" s="60"/>
      <c r="ULO2801" s="60"/>
      <c r="ULP2801" s="60"/>
      <c r="ULQ2801" s="60"/>
      <c r="ULR2801" s="60"/>
      <c r="ULS2801" s="60"/>
      <c r="ULT2801" s="60"/>
      <c r="ULU2801" s="60"/>
      <c r="ULV2801" s="60"/>
      <c r="ULW2801" s="60"/>
      <c r="ULX2801" s="60"/>
      <c r="ULY2801" s="60"/>
      <c r="ULZ2801" s="60"/>
      <c r="UMA2801" s="60"/>
      <c r="UMB2801" s="60"/>
      <c r="UMC2801" s="60"/>
      <c r="UMD2801" s="60"/>
      <c r="UME2801" s="60"/>
      <c r="UMF2801" s="60"/>
      <c r="UMG2801" s="60"/>
      <c r="UMH2801" s="60"/>
      <c r="UMI2801" s="60"/>
      <c r="UMJ2801" s="60"/>
      <c r="UMK2801" s="60"/>
      <c r="UML2801" s="60"/>
      <c r="UMM2801" s="60"/>
      <c r="UMN2801" s="60"/>
      <c r="UMO2801" s="60"/>
      <c r="UMP2801" s="60"/>
      <c r="UMQ2801" s="60"/>
      <c r="UMR2801" s="60"/>
      <c r="UMS2801" s="60"/>
      <c r="UMT2801" s="60"/>
      <c r="UMU2801" s="60"/>
      <c r="UMV2801" s="60"/>
      <c r="UMW2801" s="60"/>
      <c r="UMX2801" s="60"/>
      <c r="UMY2801" s="60"/>
      <c r="UMZ2801" s="60"/>
      <c r="UNA2801" s="60"/>
      <c r="UNB2801" s="60"/>
      <c r="UNC2801" s="60"/>
      <c r="UND2801" s="60"/>
      <c r="UNE2801" s="60"/>
      <c r="UNF2801" s="60"/>
      <c r="UNG2801" s="60"/>
      <c r="UNH2801" s="60"/>
      <c r="UNI2801" s="60"/>
      <c r="UNJ2801" s="60"/>
      <c r="UNK2801" s="60"/>
      <c r="UNL2801" s="60"/>
      <c r="UNM2801" s="60"/>
      <c r="UNN2801" s="60"/>
      <c r="UNO2801" s="60"/>
      <c r="UNP2801" s="60"/>
      <c r="UNQ2801" s="60"/>
      <c r="UNR2801" s="60"/>
      <c r="UNS2801" s="60"/>
      <c r="UNT2801" s="60"/>
      <c r="UNU2801" s="60"/>
      <c r="UNV2801" s="60"/>
      <c r="UNW2801" s="60"/>
      <c r="UNX2801" s="60"/>
      <c r="UNY2801" s="60"/>
      <c r="UNZ2801" s="60"/>
      <c r="UOA2801" s="60"/>
      <c r="UOB2801" s="60"/>
      <c r="UOC2801" s="60"/>
      <c r="UOD2801" s="60"/>
      <c r="UOE2801" s="60"/>
      <c r="UOF2801" s="60"/>
      <c r="UOG2801" s="60"/>
      <c r="UOH2801" s="60"/>
      <c r="UOI2801" s="60"/>
      <c r="UOJ2801" s="60"/>
      <c r="UOK2801" s="60"/>
      <c r="UOL2801" s="60"/>
      <c r="UOM2801" s="60"/>
      <c r="UON2801" s="60"/>
      <c r="UOO2801" s="60"/>
      <c r="UOP2801" s="60"/>
      <c r="UOQ2801" s="60"/>
      <c r="UOR2801" s="60"/>
      <c r="UOS2801" s="60"/>
      <c r="UOT2801" s="60"/>
      <c r="UOU2801" s="60"/>
      <c r="UOV2801" s="60"/>
      <c r="UOW2801" s="60"/>
      <c r="UOX2801" s="60"/>
      <c r="UOY2801" s="60"/>
      <c r="UOZ2801" s="60"/>
      <c r="UPA2801" s="60"/>
      <c r="UPB2801" s="60"/>
      <c r="UPC2801" s="60"/>
      <c r="UPD2801" s="60"/>
      <c r="UPE2801" s="60"/>
      <c r="UPF2801" s="60"/>
      <c r="UPG2801" s="60"/>
      <c r="UPH2801" s="60"/>
      <c r="UPI2801" s="60"/>
      <c r="UPJ2801" s="60"/>
      <c r="UPK2801" s="60"/>
      <c r="UPL2801" s="60"/>
      <c r="UPM2801" s="60"/>
      <c r="UPN2801" s="60"/>
      <c r="UPO2801" s="60"/>
      <c r="UPP2801" s="60"/>
      <c r="UPQ2801" s="60"/>
      <c r="UPR2801" s="60"/>
      <c r="UPS2801" s="60"/>
      <c r="UPT2801" s="60"/>
      <c r="UPU2801" s="60"/>
      <c r="UPV2801" s="60"/>
      <c r="UPW2801" s="60"/>
      <c r="UPX2801" s="60"/>
      <c r="UPY2801" s="60"/>
      <c r="UPZ2801" s="60"/>
      <c r="UQA2801" s="60"/>
      <c r="UQB2801" s="60"/>
      <c r="UQC2801" s="60"/>
      <c r="UQD2801" s="60"/>
      <c r="UQE2801" s="60"/>
      <c r="UQF2801" s="60"/>
      <c r="UQG2801" s="60"/>
      <c r="UQH2801" s="60"/>
      <c r="UQI2801" s="60"/>
      <c r="UQJ2801" s="60"/>
      <c r="UQK2801" s="60"/>
      <c r="UQL2801" s="60"/>
      <c r="UQM2801" s="60"/>
      <c r="UQN2801" s="60"/>
      <c r="UQO2801" s="60"/>
      <c r="UQP2801" s="60"/>
      <c r="UQQ2801" s="60"/>
      <c r="UQR2801" s="60"/>
      <c r="UQS2801" s="60"/>
      <c r="UQT2801" s="60"/>
      <c r="UQU2801" s="60"/>
      <c r="UQV2801" s="60"/>
      <c r="UQW2801" s="60"/>
      <c r="UQX2801" s="60"/>
      <c r="UQY2801" s="60"/>
      <c r="UQZ2801" s="60"/>
      <c r="URA2801" s="60"/>
      <c r="URB2801" s="60"/>
      <c r="URC2801" s="60"/>
      <c r="URD2801" s="60"/>
      <c r="URE2801" s="60"/>
      <c r="URF2801" s="60"/>
      <c r="URG2801" s="60"/>
      <c r="URH2801" s="60"/>
      <c r="URI2801" s="60"/>
      <c r="URJ2801" s="60"/>
      <c r="URK2801" s="60"/>
      <c r="URL2801" s="60"/>
      <c r="URM2801" s="60"/>
      <c r="URN2801" s="60"/>
      <c r="URO2801" s="60"/>
      <c r="URP2801" s="60"/>
      <c r="URQ2801" s="60"/>
      <c r="URR2801" s="60"/>
      <c r="URS2801" s="60"/>
      <c r="URT2801" s="60"/>
      <c r="URU2801" s="60"/>
      <c r="URV2801" s="60"/>
      <c r="URW2801" s="60"/>
      <c r="URX2801" s="60"/>
      <c r="URY2801" s="60"/>
      <c r="URZ2801" s="60"/>
      <c r="USA2801" s="60"/>
      <c r="USB2801" s="60"/>
      <c r="USC2801" s="60"/>
      <c r="USD2801" s="60"/>
      <c r="USE2801" s="60"/>
      <c r="USF2801" s="60"/>
      <c r="USG2801" s="60"/>
      <c r="USH2801" s="60"/>
      <c r="USI2801" s="60"/>
      <c r="USJ2801" s="60"/>
      <c r="USK2801" s="60"/>
      <c r="USL2801" s="60"/>
      <c r="USM2801" s="60"/>
      <c r="USN2801" s="60"/>
      <c r="USO2801" s="60"/>
      <c r="USP2801" s="60"/>
      <c r="USQ2801" s="60"/>
      <c r="USR2801" s="60"/>
      <c r="USS2801" s="60"/>
      <c r="UST2801" s="60"/>
      <c r="USU2801" s="60"/>
      <c r="USV2801" s="60"/>
      <c r="USW2801" s="60"/>
      <c r="USX2801" s="60"/>
      <c r="USY2801" s="60"/>
      <c r="USZ2801" s="60"/>
      <c r="UTA2801" s="60"/>
      <c r="UTB2801" s="60"/>
      <c r="UTC2801" s="60"/>
      <c r="UTD2801" s="60"/>
      <c r="UTE2801" s="60"/>
      <c r="UTF2801" s="60"/>
      <c r="UTG2801" s="60"/>
      <c r="UTH2801" s="60"/>
      <c r="UTI2801" s="60"/>
      <c r="UTJ2801" s="60"/>
      <c r="UTK2801" s="60"/>
      <c r="UTL2801" s="60"/>
      <c r="UTM2801" s="60"/>
      <c r="UTN2801" s="60"/>
      <c r="UTO2801" s="60"/>
      <c r="UTP2801" s="60"/>
      <c r="UTQ2801" s="60"/>
      <c r="UTR2801" s="60"/>
      <c r="UTS2801" s="60"/>
      <c r="UTT2801" s="60"/>
      <c r="UTU2801" s="60"/>
      <c r="UTV2801" s="60"/>
      <c r="UTW2801" s="60"/>
      <c r="UTX2801" s="60"/>
      <c r="UTY2801" s="60"/>
      <c r="UTZ2801" s="60"/>
      <c r="UUA2801" s="60"/>
      <c r="UUB2801" s="60"/>
      <c r="UUC2801" s="60"/>
      <c r="UUD2801" s="60"/>
      <c r="UUE2801" s="60"/>
      <c r="UUF2801" s="60"/>
      <c r="UUG2801" s="60"/>
      <c r="UUH2801" s="60"/>
      <c r="UUI2801" s="60"/>
      <c r="UUJ2801" s="60"/>
      <c r="UUK2801" s="60"/>
      <c r="UUL2801" s="60"/>
      <c r="UUM2801" s="60"/>
      <c r="UUN2801" s="60"/>
      <c r="UUO2801" s="60"/>
      <c r="UUP2801" s="60"/>
      <c r="UUQ2801" s="60"/>
      <c r="UUR2801" s="60"/>
      <c r="UUS2801" s="60"/>
      <c r="UUT2801" s="60"/>
      <c r="UUU2801" s="60"/>
      <c r="UUV2801" s="60"/>
      <c r="UUW2801" s="60"/>
      <c r="UUX2801" s="60"/>
      <c r="UUY2801" s="60"/>
      <c r="UUZ2801" s="60"/>
      <c r="UVA2801" s="60"/>
      <c r="UVB2801" s="60"/>
      <c r="UVC2801" s="60"/>
      <c r="UVD2801" s="60"/>
      <c r="UVE2801" s="60"/>
      <c r="UVF2801" s="60"/>
      <c r="UVG2801" s="60"/>
      <c r="UVH2801" s="60"/>
      <c r="UVI2801" s="60"/>
      <c r="UVJ2801" s="60"/>
      <c r="UVK2801" s="60"/>
      <c r="UVL2801" s="60"/>
      <c r="UVM2801" s="60"/>
      <c r="UVN2801" s="60"/>
      <c r="UVO2801" s="60"/>
      <c r="UVP2801" s="60"/>
      <c r="UVQ2801" s="60"/>
      <c r="UVR2801" s="60"/>
      <c r="UVS2801" s="60"/>
      <c r="UVT2801" s="60"/>
      <c r="UVU2801" s="60"/>
      <c r="UVV2801" s="60"/>
      <c r="UVW2801" s="60"/>
      <c r="UVX2801" s="60"/>
      <c r="UVY2801" s="60"/>
      <c r="UVZ2801" s="60"/>
      <c r="UWA2801" s="60"/>
      <c r="UWB2801" s="60"/>
      <c r="UWC2801" s="60"/>
      <c r="UWD2801" s="60"/>
      <c r="UWE2801" s="60"/>
      <c r="UWF2801" s="60"/>
      <c r="UWG2801" s="60"/>
      <c r="UWH2801" s="60"/>
      <c r="UWI2801" s="60"/>
      <c r="UWJ2801" s="60"/>
      <c r="UWK2801" s="60"/>
      <c r="UWL2801" s="60"/>
      <c r="UWM2801" s="60"/>
      <c r="UWN2801" s="60"/>
      <c r="UWO2801" s="60"/>
      <c r="UWP2801" s="60"/>
      <c r="UWQ2801" s="60"/>
      <c r="UWR2801" s="60"/>
      <c r="UWS2801" s="60"/>
      <c r="UWT2801" s="60"/>
      <c r="UWU2801" s="60"/>
      <c r="UWV2801" s="60"/>
      <c r="UWW2801" s="60"/>
      <c r="UWX2801" s="60"/>
      <c r="UWY2801" s="60"/>
      <c r="UWZ2801" s="60"/>
      <c r="UXA2801" s="60"/>
      <c r="UXB2801" s="60"/>
      <c r="UXC2801" s="60"/>
      <c r="UXD2801" s="60"/>
      <c r="UXE2801" s="60"/>
      <c r="UXF2801" s="60"/>
      <c r="UXG2801" s="60"/>
      <c r="UXH2801" s="60"/>
      <c r="UXI2801" s="60"/>
      <c r="UXJ2801" s="60"/>
      <c r="UXK2801" s="60"/>
      <c r="UXL2801" s="60"/>
      <c r="UXM2801" s="60"/>
      <c r="UXN2801" s="60"/>
      <c r="UXO2801" s="60"/>
      <c r="UXP2801" s="60"/>
      <c r="UXQ2801" s="60"/>
      <c r="UXR2801" s="60"/>
      <c r="UXS2801" s="60"/>
      <c r="UXT2801" s="60"/>
      <c r="UXU2801" s="60"/>
      <c r="UXV2801" s="60"/>
      <c r="UXW2801" s="60"/>
      <c r="UXX2801" s="60"/>
      <c r="UXY2801" s="60"/>
      <c r="UXZ2801" s="60"/>
      <c r="UYA2801" s="60"/>
      <c r="UYB2801" s="60"/>
      <c r="UYC2801" s="60"/>
      <c r="UYD2801" s="60"/>
      <c r="UYE2801" s="60"/>
      <c r="UYF2801" s="60"/>
      <c r="UYG2801" s="60"/>
      <c r="UYH2801" s="60"/>
      <c r="UYI2801" s="60"/>
      <c r="UYJ2801" s="60"/>
      <c r="UYK2801" s="60"/>
      <c r="UYL2801" s="60"/>
      <c r="UYM2801" s="60"/>
      <c r="UYN2801" s="60"/>
      <c r="UYO2801" s="60"/>
      <c r="UYP2801" s="60"/>
      <c r="UYQ2801" s="60"/>
      <c r="UYR2801" s="60"/>
      <c r="UYS2801" s="60"/>
      <c r="UYT2801" s="60"/>
      <c r="UYU2801" s="60"/>
      <c r="UYV2801" s="60"/>
      <c r="UYW2801" s="60"/>
      <c r="UYX2801" s="60"/>
      <c r="UYY2801" s="60"/>
      <c r="UYZ2801" s="60"/>
      <c r="UZA2801" s="60"/>
      <c r="UZB2801" s="60"/>
      <c r="UZC2801" s="60"/>
      <c r="UZD2801" s="60"/>
      <c r="UZE2801" s="60"/>
      <c r="UZF2801" s="60"/>
      <c r="UZG2801" s="60"/>
      <c r="UZH2801" s="60"/>
      <c r="UZI2801" s="60"/>
      <c r="UZJ2801" s="60"/>
      <c r="UZK2801" s="60"/>
      <c r="UZL2801" s="60"/>
      <c r="UZM2801" s="60"/>
      <c r="UZN2801" s="60"/>
      <c r="UZO2801" s="60"/>
      <c r="UZP2801" s="60"/>
      <c r="UZQ2801" s="60"/>
      <c r="UZR2801" s="60"/>
      <c r="UZS2801" s="60"/>
      <c r="UZT2801" s="60"/>
      <c r="UZU2801" s="60"/>
      <c r="UZV2801" s="60"/>
      <c r="UZW2801" s="60"/>
      <c r="UZX2801" s="60"/>
      <c r="UZY2801" s="60"/>
      <c r="UZZ2801" s="60"/>
      <c r="VAA2801" s="60"/>
      <c r="VAB2801" s="60"/>
      <c r="VAC2801" s="60"/>
      <c r="VAD2801" s="60"/>
      <c r="VAE2801" s="60"/>
      <c r="VAF2801" s="60"/>
      <c r="VAG2801" s="60"/>
      <c r="VAH2801" s="60"/>
      <c r="VAI2801" s="60"/>
      <c r="VAJ2801" s="60"/>
      <c r="VAK2801" s="60"/>
      <c r="VAL2801" s="60"/>
      <c r="VAM2801" s="60"/>
      <c r="VAN2801" s="60"/>
      <c r="VAO2801" s="60"/>
      <c r="VAP2801" s="60"/>
      <c r="VAQ2801" s="60"/>
      <c r="VAR2801" s="60"/>
      <c r="VAS2801" s="60"/>
      <c r="VAT2801" s="60"/>
      <c r="VAU2801" s="60"/>
      <c r="VAV2801" s="60"/>
      <c r="VAW2801" s="60"/>
      <c r="VAX2801" s="60"/>
      <c r="VAY2801" s="60"/>
      <c r="VAZ2801" s="60"/>
      <c r="VBA2801" s="60"/>
      <c r="VBB2801" s="60"/>
      <c r="VBC2801" s="60"/>
      <c r="VBD2801" s="60"/>
      <c r="VBE2801" s="60"/>
      <c r="VBF2801" s="60"/>
      <c r="VBG2801" s="60"/>
      <c r="VBH2801" s="60"/>
      <c r="VBI2801" s="60"/>
      <c r="VBJ2801" s="60"/>
      <c r="VBK2801" s="60"/>
      <c r="VBL2801" s="60"/>
      <c r="VBM2801" s="60"/>
      <c r="VBN2801" s="60"/>
      <c r="VBO2801" s="60"/>
      <c r="VBP2801" s="60"/>
      <c r="VBQ2801" s="60"/>
      <c r="VBR2801" s="60"/>
      <c r="VBS2801" s="60"/>
      <c r="VBT2801" s="60"/>
      <c r="VBU2801" s="60"/>
      <c r="VBV2801" s="60"/>
      <c r="VBW2801" s="60"/>
      <c r="VBX2801" s="60"/>
      <c r="VBY2801" s="60"/>
      <c r="VBZ2801" s="60"/>
      <c r="VCA2801" s="60"/>
      <c r="VCB2801" s="60"/>
      <c r="VCC2801" s="60"/>
      <c r="VCD2801" s="60"/>
      <c r="VCE2801" s="60"/>
      <c r="VCF2801" s="60"/>
      <c r="VCG2801" s="60"/>
      <c r="VCH2801" s="60"/>
      <c r="VCI2801" s="60"/>
      <c r="VCJ2801" s="60"/>
      <c r="VCK2801" s="60"/>
      <c r="VCL2801" s="60"/>
      <c r="VCM2801" s="60"/>
      <c r="VCN2801" s="60"/>
      <c r="VCO2801" s="60"/>
      <c r="VCP2801" s="60"/>
      <c r="VCQ2801" s="60"/>
      <c r="VCR2801" s="60"/>
      <c r="VCS2801" s="60"/>
      <c r="VCT2801" s="60"/>
      <c r="VCU2801" s="60"/>
      <c r="VCV2801" s="60"/>
      <c r="VCW2801" s="60"/>
      <c r="VCX2801" s="60"/>
      <c r="VCY2801" s="60"/>
      <c r="VCZ2801" s="60"/>
      <c r="VDA2801" s="60"/>
      <c r="VDB2801" s="60"/>
      <c r="VDC2801" s="60"/>
      <c r="VDD2801" s="60"/>
      <c r="VDE2801" s="60"/>
      <c r="VDF2801" s="60"/>
      <c r="VDG2801" s="60"/>
      <c r="VDH2801" s="60"/>
      <c r="VDI2801" s="60"/>
      <c r="VDJ2801" s="60"/>
      <c r="VDK2801" s="60"/>
      <c r="VDL2801" s="60"/>
      <c r="VDM2801" s="60"/>
      <c r="VDN2801" s="60"/>
      <c r="VDO2801" s="60"/>
      <c r="VDP2801" s="60"/>
      <c r="VDQ2801" s="60"/>
      <c r="VDR2801" s="60"/>
      <c r="VDS2801" s="60"/>
      <c r="VDT2801" s="60"/>
      <c r="VDU2801" s="60"/>
      <c r="VDV2801" s="60"/>
      <c r="VDW2801" s="60"/>
      <c r="VDX2801" s="60"/>
      <c r="VDY2801" s="60"/>
      <c r="VDZ2801" s="60"/>
      <c r="VEA2801" s="60"/>
      <c r="VEB2801" s="60"/>
      <c r="VEC2801" s="60"/>
      <c r="VED2801" s="60"/>
      <c r="VEE2801" s="60"/>
      <c r="VEF2801" s="60"/>
      <c r="VEG2801" s="60"/>
      <c r="VEH2801" s="60"/>
      <c r="VEI2801" s="60"/>
      <c r="VEJ2801" s="60"/>
      <c r="VEK2801" s="60"/>
      <c r="VEL2801" s="60"/>
      <c r="VEM2801" s="60"/>
      <c r="VEN2801" s="60"/>
      <c r="VEO2801" s="60"/>
      <c r="VEP2801" s="60"/>
      <c r="VEQ2801" s="60"/>
      <c r="VER2801" s="60"/>
      <c r="VES2801" s="60"/>
      <c r="VET2801" s="60"/>
      <c r="VEU2801" s="60"/>
      <c r="VEV2801" s="60"/>
      <c r="VEW2801" s="60"/>
      <c r="VEX2801" s="60"/>
      <c r="VEY2801" s="60"/>
      <c r="VEZ2801" s="60"/>
      <c r="VFA2801" s="60"/>
      <c r="VFB2801" s="60"/>
      <c r="VFC2801" s="60"/>
      <c r="VFD2801" s="60"/>
      <c r="VFE2801" s="60"/>
      <c r="VFF2801" s="60"/>
      <c r="VFG2801" s="60"/>
      <c r="VFH2801" s="60"/>
      <c r="VFI2801" s="60"/>
      <c r="VFJ2801" s="60"/>
      <c r="VFK2801" s="60"/>
      <c r="VFL2801" s="60"/>
      <c r="VFM2801" s="60"/>
      <c r="VFN2801" s="60"/>
      <c r="VFO2801" s="60"/>
      <c r="VFP2801" s="60"/>
      <c r="VFQ2801" s="60"/>
      <c r="VFR2801" s="60"/>
      <c r="VFS2801" s="60"/>
      <c r="VFT2801" s="60"/>
      <c r="VFU2801" s="60"/>
      <c r="VFV2801" s="60"/>
      <c r="VFW2801" s="60"/>
      <c r="VFX2801" s="60"/>
      <c r="VFY2801" s="60"/>
      <c r="VFZ2801" s="60"/>
      <c r="VGA2801" s="60"/>
      <c r="VGB2801" s="60"/>
      <c r="VGC2801" s="60"/>
      <c r="VGD2801" s="60"/>
      <c r="VGE2801" s="60"/>
      <c r="VGF2801" s="60"/>
      <c r="VGG2801" s="60"/>
      <c r="VGH2801" s="60"/>
      <c r="VGI2801" s="60"/>
      <c r="VGJ2801" s="60"/>
      <c r="VGK2801" s="60"/>
      <c r="VGL2801" s="60"/>
      <c r="VGM2801" s="60"/>
      <c r="VGN2801" s="60"/>
      <c r="VGO2801" s="60"/>
      <c r="VGP2801" s="60"/>
      <c r="VGQ2801" s="60"/>
      <c r="VGR2801" s="60"/>
      <c r="VGS2801" s="60"/>
      <c r="VGT2801" s="60"/>
      <c r="VGU2801" s="60"/>
      <c r="VGV2801" s="60"/>
      <c r="VGW2801" s="60"/>
      <c r="VGX2801" s="60"/>
      <c r="VGY2801" s="60"/>
      <c r="VGZ2801" s="60"/>
      <c r="VHA2801" s="60"/>
      <c r="VHB2801" s="60"/>
      <c r="VHC2801" s="60"/>
      <c r="VHD2801" s="60"/>
      <c r="VHE2801" s="60"/>
      <c r="VHF2801" s="60"/>
      <c r="VHG2801" s="60"/>
      <c r="VHH2801" s="60"/>
      <c r="VHI2801" s="60"/>
      <c r="VHJ2801" s="60"/>
      <c r="VHK2801" s="60"/>
      <c r="VHL2801" s="60"/>
      <c r="VHM2801" s="60"/>
      <c r="VHN2801" s="60"/>
      <c r="VHO2801" s="60"/>
      <c r="VHP2801" s="60"/>
      <c r="VHQ2801" s="60"/>
      <c r="VHR2801" s="60"/>
      <c r="VHS2801" s="60"/>
      <c r="VHT2801" s="60"/>
      <c r="VHU2801" s="60"/>
      <c r="VHV2801" s="60"/>
      <c r="VHW2801" s="60"/>
      <c r="VHX2801" s="60"/>
      <c r="VHY2801" s="60"/>
      <c r="VHZ2801" s="60"/>
      <c r="VIA2801" s="60"/>
      <c r="VIB2801" s="60"/>
      <c r="VIC2801" s="60"/>
      <c r="VID2801" s="60"/>
      <c r="VIE2801" s="60"/>
      <c r="VIF2801" s="60"/>
      <c r="VIG2801" s="60"/>
      <c r="VIH2801" s="60"/>
      <c r="VII2801" s="60"/>
      <c r="VIJ2801" s="60"/>
      <c r="VIK2801" s="60"/>
      <c r="VIL2801" s="60"/>
      <c r="VIM2801" s="60"/>
      <c r="VIN2801" s="60"/>
      <c r="VIO2801" s="60"/>
      <c r="VIP2801" s="60"/>
      <c r="VIQ2801" s="60"/>
      <c r="VIR2801" s="60"/>
      <c r="VIS2801" s="60"/>
      <c r="VIT2801" s="60"/>
      <c r="VIU2801" s="60"/>
      <c r="VIV2801" s="60"/>
      <c r="VIW2801" s="60"/>
      <c r="VIX2801" s="60"/>
      <c r="VIY2801" s="60"/>
      <c r="VIZ2801" s="60"/>
      <c r="VJA2801" s="60"/>
      <c r="VJB2801" s="60"/>
      <c r="VJC2801" s="60"/>
      <c r="VJD2801" s="60"/>
      <c r="VJE2801" s="60"/>
      <c r="VJF2801" s="60"/>
      <c r="VJG2801" s="60"/>
      <c r="VJH2801" s="60"/>
      <c r="VJI2801" s="60"/>
      <c r="VJJ2801" s="60"/>
      <c r="VJK2801" s="60"/>
      <c r="VJL2801" s="60"/>
      <c r="VJM2801" s="60"/>
      <c r="VJN2801" s="60"/>
      <c r="VJO2801" s="60"/>
      <c r="VJP2801" s="60"/>
      <c r="VJQ2801" s="60"/>
      <c r="VJR2801" s="60"/>
      <c r="VJS2801" s="60"/>
      <c r="VJT2801" s="60"/>
      <c r="VJU2801" s="60"/>
      <c r="VJV2801" s="60"/>
      <c r="VJW2801" s="60"/>
      <c r="VJX2801" s="60"/>
      <c r="VJY2801" s="60"/>
      <c r="VJZ2801" s="60"/>
      <c r="VKA2801" s="60"/>
      <c r="VKB2801" s="60"/>
      <c r="VKC2801" s="60"/>
      <c r="VKD2801" s="60"/>
      <c r="VKE2801" s="60"/>
      <c r="VKF2801" s="60"/>
      <c r="VKG2801" s="60"/>
      <c r="VKH2801" s="60"/>
      <c r="VKI2801" s="60"/>
      <c r="VKJ2801" s="60"/>
      <c r="VKK2801" s="60"/>
      <c r="VKL2801" s="60"/>
      <c r="VKM2801" s="60"/>
      <c r="VKN2801" s="60"/>
      <c r="VKO2801" s="60"/>
      <c r="VKP2801" s="60"/>
      <c r="VKQ2801" s="60"/>
      <c r="VKR2801" s="60"/>
      <c r="VKS2801" s="60"/>
      <c r="VKT2801" s="60"/>
      <c r="VKU2801" s="60"/>
      <c r="VKV2801" s="60"/>
      <c r="VKW2801" s="60"/>
      <c r="VKX2801" s="60"/>
      <c r="VKY2801" s="60"/>
      <c r="VKZ2801" s="60"/>
      <c r="VLA2801" s="60"/>
      <c r="VLB2801" s="60"/>
      <c r="VLC2801" s="60"/>
      <c r="VLD2801" s="60"/>
      <c r="VLE2801" s="60"/>
      <c r="VLF2801" s="60"/>
      <c r="VLG2801" s="60"/>
      <c r="VLH2801" s="60"/>
      <c r="VLI2801" s="60"/>
      <c r="VLJ2801" s="60"/>
      <c r="VLK2801" s="60"/>
      <c r="VLL2801" s="60"/>
      <c r="VLM2801" s="60"/>
      <c r="VLN2801" s="60"/>
      <c r="VLO2801" s="60"/>
      <c r="VLP2801" s="60"/>
      <c r="VLQ2801" s="60"/>
      <c r="VLR2801" s="60"/>
      <c r="VLS2801" s="60"/>
      <c r="VLT2801" s="60"/>
      <c r="VLU2801" s="60"/>
      <c r="VLV2801" s="60"/>
      <c r="VLW2801" s="60"/>
      <c r="VLX2801" s="60"/>
      <c r="VLY2801" s="60"/>
      <c r="VLZ2801" s="60"/>
      <c r="VMA2801" s="60"/>
      <c r="VMB2801" s="60"/>
      <c r="VMC2801" s="60"/>
      <c r="VMD2801" s="60"/>
      <c r="VME2801" s="60"/>
      <c r="VMF2801" s="60"/>
      <c r="VMG2801" s="60"/>
      <c r="VMH2801" s="60"/>
      <c r="VMI2801" s="60"/>
      <c r="VMJ2801" s="60"/>
      <c r="VMK2801" s="60"/>
      <c r="VML2801" s="60"/>
      <c r="VMM2801" s="60"/>
      <c r="VMN2801" s="60"/>
      <c r="VMO2801" s="60"/>
      <c r="VMP2801" s="60"/>
      <c r="VMQ2801" s="60"/>
      <c r="VMR2801" s="60"/>
      <c r="VMS2801" s="60"/>
      <c r="VMT2801" s="60"/>
      <c r="VMU2801" s="60"/>
      <c r="VMV2801" s="60"/>
      <c r="VMW2801" s="60"/>
      <c r="VMX2801" s="60"/>
      <c r="VMY2801" s="60"/>
      <c r="VMZ2801" s="60"/>
      <c r="VNA2801" s="60"/>
      <c r="VNB2801" s="60"/>
      <c r="VNC2801" s="60"/>
      <c r="VND2801" s="60"/>
      <c r="VNE2801" s="60"/>
      <c r="VNF2801" s="60"/>
      <c r="VNG2801" s="60"/>
      <c r="VNH2801" s="60"/>
      <c r="VNI2801" s="60"/>
      <c r="VNJ2801" s="60"/>
      <c r="VNK2801" s="60"/>
      <c r="VNL2801" s="60"/>
      <c r="VNM2801" s="60"/>
      <c r="VNN2801" s="60"/>
      <c r="VNO2801" s="60"/>
      <c r="VNP2801" s="60"/>
      <c r="VNQ2801" s="60"/>
      <c r="VNR2801" s="60"/>
      <c r="VNS2801" s="60"/>
      <c r="VNT2801" s="60"/>
      <c r="VNU2801" s="60"/>
      <c r="VNV2801" s="60"/>
      <c r="VNW2801" s="60"/>
      <c r="VNX2801" s="60"/>
      <c r="VNY2801" s="60"/>
      <c r="VNZ2801" s="60"/>
      <c r="VOA2801" s="60"/>
      <c r="VOB2801" s="60"/>
      <c r="VOC2801" s="60"/>
      <c r="VOD2801" s="60"/>
      <c r="VOE2801" s="60"/>
      <c r="VOF2801" s="60"/>
      <c r="VOG2801" s="60"/>
      <c r="VOH2801" s="60"/>
      <c r="VOI2801" s="60"/>
      <c r="VOJ2801" s="60"/>
      <c r="VOK2801" s="60"/>
      <c r="VOL2801" s="60"/>
      <c r="VOM2801" s="60"/>
      <c r="VON2801" s="60"/>
      <c r="VOO2801" s="60"/>
      <c r="VOP2801" s="60"/>
      <c r="VOQ2801" s="60"/>
      <c r="VOR2801" s="60"/>
      <c r="VOS2801" s="60"/>
      <c r="VOT2801" s="60"/>
      <c r="VOU2801" s="60"/>
      <c r="VOV2801" s="60"/>
      <c r="VOW2801" s="60"/>
      <c r="VOX2801" s="60"/>
      <c r="VOY2801" s="60"/>
      <c r="VOZ2801" s="60"/>
      <c r="VPA2801" s="60"/>
      <c r="VPB2801" s="60"/>
      <c r="VPC2801" s="60"/>
      <c r="VPD2801" s="60"/>
      <c r="VPE2801" s="60"/>
      <c r="VPF2801" s="60"/>
      <c r="VPG2801" s="60"/>
      <c r="VPH2801" s="60"/>
      <c r="VPI2801" s="60"/>
      <c r="VPJ2801" s="60"/>
      <c r="VPK2801" s="60"/>
      <c r="VPL2801" s="60"/>
      <c r="VPM2801" s="60"/>
      <c r="VPN2801" s="60"/>
      <c r="VPO2801" s="60"/>
      <c r="VPP2801" s="60"/>
      <c r="VPQ2801" s="60"/>
      <c r="VPR2801" s="60"/>
      <c r="VPS2801" s="60"/>
      <c r="VPT2801" s="60"/>
      <c r="VPU2801" s="60"/>
      <c r="VPV2801" s="60"/>
      <c r="VPW2801" s="60"/>
      <c r="VPX2801" s="60"/>
      <c r="VPY2801" s="60"/>
      <c r="VPZ2801" s="60"/>
      <c r="VQA2801" s="60"/>
      <c r="VQB2801" s="60"/>
      <c r="VQC2801" s="60"/>
      <c r="VQD2801" s="60"/>
      <c r="VQE2801" s="60"/>
      <c r="VQF2801" s="60"/>
      <c r="VQG2801" s="60"/>
      <c r="VQH2801" s="60"/>
      <c r="VQI2801" s="60"/>
      <c r="VQJ2801" s="60"/>
      <c r="VQK2801" s="60"/>
      <c r="VQL2801" s="60"/>
      <c r="VQM2801" s="60"/>
      <c r="VQN2801" s="60"/>
      <c r="VQO2801" s="60"/>
      <c r="VQP2801" s="60"/>
      <c r="VQQ2801" s="60"/>
      <c r="VQR2801" s="60"/>
      <c r="VQS2801" s="60"/>
      <c r="VQT2801" s="60"/>
      <c r="VQU2801" s="60"/>
      <c r="VQV2801" s="60"/>
      <c r="VQW2801" s="60"/>
      <c r="VQX2801" s="60"/>
      <c r="VQY2801" s="60"/>
      <c r="VQZ2801" s="60"/>
      <c r="VRA2801" s="60"/>
      <c r="VRB2801" s="60"/>
      <c r="VRC2801" s="60"/>
      <c r="VRD2801" s="60"/>
      <c r="VRE2801" s="60"/>
      <c r="VRF2801" s="60"/>
      <c r="VRG2801" s="60"/>
      <c r="VRH2801" s="60"/>
      <c r="VRI2801" s="60"/>
      <c r="VRJ2801" s="60"/>
      <c r="VRK2801" s="60"/>
      <c r="VRL2801" s="60"/>
      <c r="VRM2801" s="60"/>
      <c r="VRN2801" s="60"/>
      <c r="VRO2801" s="60"/>
      <c r="VRP2801" s="60"/>
      <c r="VRQ2801" s="60"/>
      <c r="VRR2801" s="60"/>
      <c r="VRS2801" s="60"/>
      <c r="VRT2801" s="60"/>
      <c r="VRU2801" s="60"/>
      <c r="VRV2801" s="60"/>
      <c r="VRW2801" s="60"/>
      <c r="VRX2801" s="60"/>
      <c r="VRY2801" s="60"/>
      <c r="VRZ2801" s="60"/>
      <c r="VSA2801" s="60"/>
      <c r="VSB2801" s="60"/>
      <c r="VSC2801" s="60"/>
      <c r="VSD2801" s="60"/>
      <c r="VSE2801" s="60"/>
      <c r="VSF2801" s="60"/>
      <c r="VSG2801" s="60"/>
      <c r="VSH2801" s="60"/>
      <c r="VSI2801" s="60"/>
      <c r="VSJ2801" s="60"/>
      <c r="VSK2801" s="60"/>
      <c r="VSL2801" s="60"/>
      <c r="VSM2801" s="60"/>
      <c r="VSN2801" s="60"/>
      <c r="VSO2801" s="60"/>
      <c r="VSP2801" s="60"/>
      <c r="VSQ2801" s="60"/>
      <c r="VSR2801" s="60"/>
      <c r="VSS2801" s="60"/>
      <c r="VST2801" s="60"/>
      <c r="VSU2801" s="60"/>
      <c r="VSV2801" s="60"/>
      <c r="VSW2801" s="60"/>
      <c r="VSX2801" s="60"/>
      <c r="VSY2801" s="60"/>
      <c r="VSZ2801" s="60"/>
      <c r="VTA2801" s="60"/>
      <c r="VTB2801" s="60"/>
      <c r="VTC2801" s="60"/>
      <c r="VTD2801" s="60"/>
      <c r="VTE2801" s="60"/>
      <c r="VTF2801" s="60"/>
      <c r="VTG2801" s="60"/>
      <c r="VTH2801" s="60"/>
      <c r="VTI2801" s="60"/>
      <c r="VTJ2801" s="60"/>
      <c r="VTK2801" s="60"/>
      <c r="VTL2801" s="60"/>
      <c r="VTM2801" s="60"/>
      <c r="VTN2801" s="60"/>
      <c r="VTO2801" s="60"/>
      <c r="VTP2801" s="60"/>
      <c r="VTQ2801" s="60"/>
      <c r="VTR2801" s="60"/>
      <c r="VTS2801" s="60"/>
      <c r="VTT2801" s="60"/>
      <c r="VTU2801" s="60"/>
      <c r="VTV2801" s="60"/>
      <c r="VTW2801" s="60"/>
      <c r="VTX2801" s="60"/>
      <c r="VTY2801" s="60"/>
      <c r="VTZ2801" s="60"/>
      <c r="VUA2801" s="60"/>
      <c r="VUB2801" s="60"/>
      <c r="VUC2801" s="60"/>
      <c r="VUD2801" s="60"/>
      <c r="VUE2801" s="60"/>
      <c r="VUF2801" s="60"/>
      <c r="VUG2801" s="60"/>
      <c r="VUH2801" s="60"/>
      <c r="VUI2801" s="60"/>
      <c r="VUJ2801" s="60"/>
      <c r="VUK2801" s="60"/>
      <c r="VUL2801" s="60"/>
      <c r="VUM2801" s="60"/>
      <c r="VUN2801" s="60"/>
      <c r="VUO2801" s="60"/>
      <c r="VUP2801" s="60"/>
      <c r="VUQ2801" s="60"/>
      <c r="VUR2801" s="60"/>
      <c r="VUS2801" s="60"/>
      <c r="VUT2801" s="60"/>
      <c r="VUU2801" s="60"/>
      <c r="VUV2801" s="60"/>
      <c r="VUW2801" s="60"/>
      <c r="VUX2801" s="60"/>
      <c r="VUY2801" s="60"/>
      <c r="VUZ2801" s="60"/>
      <c r="VVA2801" s="60"/>
      <c r="VVB2801" s="60"/>
      <c r="VVC2801" s="60"/>
      <c r="VVD2801" s="60"/>
      <c r="VVE2801" s="60"/>
      <c r="VVF2801" s="60"/>
      <c r="VVG2801" s="60"/>
      <c r="VVH2801" s="60"/>
      <c r="VVI2801" s="60"/>
      <c r="VVJ2801" s="60"/>
      <c r="VVK2801" s="60"/>
      <c r="VVL2801" s="60"/>
      <c r="VVM2801" s="60"/>
      <c r="VVN2801" s="60"/>
      <c r="VVO2801" s="60"/>
      <c r="VVP2801" s="60"/>
      <c r="VVQ2801" s="60"/>
      <c r="VVR2801" s="60"/>
      <c r="VVS2801" s="60"/>
      <c r="VVT2801" s="60"/>
      <c r="VVU2801" s="60"/>
      <c r="VVV2801" s="60"/>
      <c r="VVW2801" s="60"/>
      <c r="VVX2801" s="60"/>
      <c r="VVY2801" s="60"/>
      <c r="VVZ2801" s="60"/>
      <c r="VWA2801" s="60"/>
      <c r="VWB2801" s="60"/>
      <c r="VWC2801" s="60"/>
      <c r="VWD2801" s="60"/>
      <c r="VWE2801" s="60"/>
      <c r="VWF2801" s="60"/>
      <c r="VWG2801" s="60"/>
      <c r="VWH2801" s="60"/>
      <c r="VWI2801" s="60"/>
      <c r="VWJ2801" s="60"/>
      <c r="VWK2801" s="60"/>
      <c r="VWL2801" s="60"/>
      <c r="VWM2801" s="60"/>
      <c r="VWN2801" s="60"/>
      <c r="VWO2801" s="60"/>
      <c r="VWP2801" s="60"/>
      <c r="VWQ2801" s="60"/>
      <c r="VWR2801" s="60"/>
      <c r="VWS2801" s="60"/>
      <c r="VWT2801" s="60"/>
      <c r="VWU2801" s="60"/>
      <c r="VWV2801" s="60"/>
      <c r="VWW2801" s="60"/>
      <c r="VWX2801" s="60"/>
      <c r="VWY2801" s="60"/>
      <c r="VWZ2801" s="60"/>
      <c r="VXA2801" s="60"/>
      <c r="VXB2801" s="60"/>
      <c r="VXC2801" s="60"/>
      <c r="VXD2801" s="60"/>
      <c r="VXE2801" s="60"/>
      <c r="VXF2801" s="60"/>
      <c r="VXG2801" s="60"/>
      <c r="VXH2801" s="60"/>
      <c r="VXI2801" s="60"/>
      <c r="VXJ2801" s="60"/>
      <c r="VXK2801" s="60"/>
      <c r="VXL2801" s="60"/>
      <c r="VXM2801" s="60"/>
      <c r="VXN2801" s="60"/>
      <c r="VXO2801" s="60"/>
      <c r="VXP2801" s="60"/>
      <c r="VXQ2801" s="60"/>
      <c r="VXR2801" s="60"/>
      <c r="VXS2801" s="60"/>
      <c r="VXT2801" s="60"/>
      <c r="VXU2801" s="60"/>
      <c r="VXV2801" s="60"/>
      <c r="VXW2801" s="60"/>
      <c r="VXX2801" s="60"/>
      <c r="VXY2801" s="60"/>
      <c r="VXZ2801" s="60"/>
      <c r="VYA2801" s="60"/>
      <c r="VYB2801" s="60"/>
      <c r="VYC2801" s="60"/>
      <c r="VYD2801" s="60"/>
      <c r="VYE2801" s="60"/>
      <c r="VYF2801" s="60"/>
      <c r="VYG2801" s="60"/>
      <c r="VYH2801" s="60"/>
      <c r="VYI2801" s="60"/>
      <c r="VYJ2801" s="60"/>
      <c r="VYK2801" s="60"/>
      <c r="VYL2801" s="60"/>
      <c r="VYM2801" s="60"/>
      <c r="VYN2801" s="60"/>
      <c r="VYO2801" s="60"/>
      <c r="VYP2801" s="60"/>
      <c r="VYQ2801" s="60"/>
      <c r="VYR2801" s="60"/>
      <c r="VYS2801" s="60"/>
      <c r="VYT2801" s="60"/>
      <c r="VYU2801" s="60"/>
      <c r="VYV2801" s="60"/>
      <c r="VYW2801" s="60"/>
      <c r="VYX2801" s="60"/>
      <c r="VYY2801" s="60"/>
      <c r="VYZ2801" s="60"/>
      <c r="VZA2801" s="60"/>
      <c r="VZB2801" s="60"/>
      <c r="VZC2801" s="60"/>
      <c r="VZD2801" s="60"/>
      <c r="VZE2801" s="60"/>
      <c r="VZF2801" s="60"/>
      <c r="VZG2801" s="60"/>
      <c r="VZH2801" s="60"/>
      <c r="VZI2801" s="60"/>
      <c r="VZJ2801" s="60"/>
      <c r="VZK2801" s="60"/>
      <c r="VZL2801" s="60"/>
      <c r="VZM2801" s="60"/>
      <c r="VZN2801" s="60"/>
      <c r="VZO2801" s="60"/>
      <c r="VZP2801" s="60"/>
      <c r="VZQ2801" s="60"/>
      <c r="VZR2801" s="60"/>
      <c r="VZS2801" s="60"/>
      <c r="VZT2801" s="60"/>
      <c r="VZU2801" s="60"/>
      <c r="VZV2801" s="60"/>
      <c r="VZW2801" s="60"/>
      <c r="VZX2801" s="60"/>
      <c r="VZY2801" s="60"/>
      <c r="VZZ2801" s="60"/>
      <c r="WAA2801" s="60"/>
      <c r="WAB2801" s="60"/>
      <c r="WAC2801" s="60"/>
      <c r="WAD2801" s="60"/>
      <c r="WAE2801" s="60"/>
      <c r="WAF2801" s="60"/>
      <c r="WAG2801" s="60"/>
      <c r="WAH2801" s="60"/>
      <c r="WAI2801" s="60"/>
      <c r="WAJ2801" s="60"/>
      <c r="WAK2801" s="60"/>
      <c r="WAL2801" s="60"/>
      <c r="WAM2801" s="60"/>
      <c r="WAN2801" s="60"/>
      <c r="WAO2801" s="60"/>
      <c r="WAP2801" s="60"/>
      <c r="WAQ2801" s="60"/>
      <c r="WAR2801" s="60"/>
      <c r="WAS2801" s="60"/>
      <c r="WAT2801" s="60"/>
      <c r="WAU2801" s="60"/>
      <c r="WAV2801" s="60"/>
      <c r="WAW2801" s="60"/>
      <c r="WAX2801" s="60"/>
      <c r="WAY2801" s="60"/>
      <c r="WAZ2801" s="60"/>
      <c r="WBA2801" s="60"/>
      <c r="WBB2801" s="60"/>
      <c r="WBC2801" s="60"/>
      <c r="WBD2801" s="60"/>
      <c r="WBE2801" s="60"/>
      <c r="WBF2801" s="60"/>
      <c r="WBG2801" s="60"/>
      <c r="WBH2801" s="60"/>
      <c r="WBI2801" s="60"/>
      <c r="WBJ2801" s="60"/>
      <c r="WBK2801" s="60"/>
      <c r="WBL2801" s="60"/>
      <c r="WBM2801" s="60"/>
      <c r="WBN2801" s="60"/>
      <c r="WBO2801" s="60"/>
      <c r="WBP2801" s="60"/>
      <c r="WBQ2801" s="60"/>
      <c r="WBR2801" s="60"/>
      <c r="WBS2801" s="60"/>
      <c r="WBT2801" s="60"/>
      <c r="WBU2801" s="60"/>
      <c r="WBV2801" s="60"/>
      <c r="WBW2801" s="60"/>
      <c r="WBX2801" s="60"/>
      <c r="WBY2801" s="60"/>
      <c r="WBZ2801" s="60"/>
      <c r="WCA2801" s="60"/>
      <c r="WCB2801" s="60"/>
      <c r="WCC2801" s="60"/>
      <c r="WCD2801" s="60"/>
      <c r="WCE2801" s="60"/>
      <c r="WCF2801" s="60"/>
      <c r="WCG2801" s="60"/>
      <c r="WCH2801" s="60"/>
      <c r="WCI2801" s="60"/>
      <c r="WCJ2801" s="60"/>
      <c r="WCK2801" s="60"/>
      <c r="WCL2801" s="60"/>
      <c r="WCM2801" s="60"/>
      <c r="WCN2801" s="60"/>
      <c r="WCO2801" s="60"/>
      <c r="WCP2801" s="60"/>
      <c r="WCQ2801" s="60"/>
      <c r="WCR2801" s="60"/>
      <c r="WCS2801" s="60"/>
      <c r="WCT2801" s="60"/>
      <c r="WCU2801" s="60"/>
      <c r="WCV2801" s="60"/>
      <c r="WCW2801" s="60"/>
      <c r="WCX2801" s="60"/>
      <c r="WCY2801" s="60"/>
      <c r="WCZ2801" s="60"/>
      <c r="WDA2801" s="60"/>
      <c r="WDB2801" s="60"/>
      <c r="WDC2801" s="60"/>
      <c r="WDD2801" s="60"/>
      <c r="WDE2801" s="60"/>
      <c r="WDF2801" s="60"/>
      <c r="WDG2801" s="60"/>
      <c r="WDH2801" s="60"/>
      <c r="WDI2801" s="60"/>
      <c r="WDJ2801" s="60"/>
      <c r="WDK2801" s="60"/>
      <c r="WDL2801" s="60"/>
      <c r="WDM2801" s="60"/>
      <c r="WDN2801" s="60"/>
      <c r="WDO2801" s="60"/>
      <c r="WDP2801" s="60"/>
      <c r="WDQ2801" s="60"/>
      <c r="WDR2801" s="60"/>
      <c r="WDS2801" s="60"/>
      <c r="WDT2801" s="60"/>
      <c r="WDU2801" s="60"/>
      <c r="WDV2801" s="60"/>
      <c r="WDW2801" s="60"/>
      <c r="WDX2801" s="60"/>
      <c r="WDY2801" s="60"/>
      <c r="WDZ2801" s="60"/>
      <c r="WEA2801" s="60"/>
      <c r="WEB2801" s="60"/>
      <c r="WEC2801" s="60"/>
      <c r="WED2801" s="60"/>
      <c r="WEE2801" s="60"/>
      <c r="WEF2801" s="60"/>
      <c r="WEG2801" s="60"/>
      <c r="WEH2801" s="60"/>
      <c r="WEI2801" s="60"/>
      <c r="WEJ2801" s="60"/>
      <c r="WEK2801" s="60"/>
      <c r="WEL2801" s="60"/>
      <c r="WEM2801" s="60"/>
      <c r="WEN2801" s="60"/>
      <c r="WEO2801" s="60"/>
      <c r="WEP2801" s="60"/>
      <c r="WEQ2801" s="60"/>
      <c r="WER2801" s="60"/>
      <c r="WES2801" s="60"/>
      <c r="WET2801" s="60"/>
      <c r="WEU2801" s="60"/>
      <c r="WEV2801" s="60"/>
      <c r="WEW2801" s="60"/>
      <c r="WEX2801" s="60"/>
      <c r="WEY2801" s="60"/>
      <c r="WEZ2801" s="60"/>
      <c r="WFA2801" s="60"/>
      <c r="WFB2801" s="60"/>
      <c r="WFC2801" s="60"/>
      <c r="WFD2801" s="60"/>
      <c r="WFE2801" s="60"/>
      <c r="WFF2801" s="60"/>
      <c r="WFG2801" s="60"/>
      <c r="WFH2801" s="60"/>
      <c r="WFI2801" s="60"/>
      <c r="WFJ2801" s="60"/>
      <c r="WFK2801" s="60"/>
      <c r="WFL2801" s="60"/>
      <c r="WFM2801" s="60"/>
      <c r="WFN2801" s="60"/>
      <c r="WFO2801" s="60"/>
      <c r="WFP2801" s="60"/>
      <c r="WFQ2801" s="60"/>
      <c r="WFR2801" s="60"/>
      <c r="WFS2801" s="60"/>
      <c r="WFT2801" s="60"/>
      <c r="WFU2801" s="60"/>
      <c r="WFV2801" s="60"/>
      <c r="WFW2801" s="60"/>
      <c r="WFX2801" s="60"/>
      <c r="WFY2801" s="60"/>
      <c r="WFZ2801" s="60"/>
      <c r="WGA2801" s="60"/>
      <c r="WGB2801" s="60"/>
      <c r="WGC2801" s="60"/>
      <c r="WGD2801" s="60"/>
      <c r="WGE2801" s="60"/>
      <c r="WGF2801" s="60"/>
      <c r="WGG2801" s="60"/>
      <c r="WGH2801" s="60"/>
      <c r="WGI2801" s="60"/>
      <c r="WGJ2801" s="60"/>
      <c r="WGK2801" s="60"/>
      <c r="WGL2801" s="60"/>
      <c r="WGM2801" s="60"/>
      <c r="WGN2801" s="60"/>
      <c r="WGO2801" s="60"/>
      <c r="WGP2801" s="60"/>
      <c r="WGQ2801" s="60"/>
      <c r="WGR2801" s="60"/>
      <c r="WGS2801" s="60"/>
      <c r="WGT2801" s="60"/>
      <c r="WGU2801" s="60"/>
      <c r="WGV2801" s="60"/>
      <c r="WGW2801" s="60"/>
      <c r="WGX2801" s="60"/>
      <c r="WGY2801" s="60"/>
      <c r="WGZ2801" s="60"/>
      <c r="WHA2801" s="60"/>
      <c r="WHB2801" s="60"/>
      <c r="WHC2801" s="60"/>
      <c r="WHD2801" s="60"/>
      <c r="WHE2801" s="60"/>
      <c r="WHF2801" s="60"/>
      <c r="WHG2801" s="60"/>
      <c r="WHH2801" s="60"/>
      <c r="WHI2801" s="60"/>
      <c r="WHJ2801" s="60"/>
      <c r="WHK2801" s="60"/>
      <c r="WHL2801" s="60"/>
      <c r="WHM2801" s="60"/>
      <c r="WHN2801" s="60"/>
      <c r="WHO2801" s="60"/>
      <c r="WHP2801" s="60"/>
      <c r="WHQ2801" s="60"/>
      <c r="WHR2801" s="60"/>
      <c r="WHS2801" s="60"/>
      <c r="WHT2801" s="60"/>
      <c r="WHU2801" s="60"/>
      <c r="WHV2801" s="60"/>
      <c r="WHW2801" s="60"/>
      <c r="WHX2801" s="60"/>
      <c r="WHY2801" s="60"/>
      <c r="WHZ2801" s="60"/>
      <c r="WIA2801" s="60"/>
      <c r="WIB2801" s="60"/>
      <c r="WIC2801" s="60"/>
      <c r="WID2801" s="60"/>
      <c r="WIE2801" s="60"/>
      <c r="WIF2801" s="60"/>
      <c r="WIG2801" s="60"/>
      <c r="WIH2801" s="60"/>
      <c r="WII2801" s="60"/>
      <c r="WIJ2801" s="60"/>
      <c r="WIK2801" s="60"/>
      <c r="WIL2801" s="60"/>
      <c r="WIM2801" s="60"/>
      <c r="WIN2801" s="60"/>
      <c r="WIO2801" s="60"/>
      <c r="WIP2801" s="60"/>
      <c r="WIQ2801" s="60"/>
      <c r="WIR2801" s="60"/>
      <c r="WIS2801" s="60"/>
      <c r="WIT2801" s="60"/>
      <c r="WIU2801" s="60"/>
      <c r="WIV2801" s="60"/>
      <c r="WIW2801" s="60"/>
      <c r="WIX2801" s="60"/>
      <c r="WIY2801" s="60"/>
      <c r="WIZ2801" s="60"/>
      <c r="WJA2801" s="60"/>
      <c r="WJB2801" s="60"/>
      <c r="WJC2801" s="60"/>
      <c r="WJD2801" s="60"/>
      <c r="WJE2801" s="60"/>
      <c r="WJF2801" s="60"/>
      <c r="WJG2801" s="60"/>
      <c r="WJH2801" s="60"/>
      <c r="WJI2801" s="60"/>
      <c r="WJJ2801" s="60"/>
      <c r="WJK2801" s="60"/>
      <c r="WJL2801" s="60"/>
      <c r="WJM2801" s="60"/>
      <c r="WJN2801" s="60"/>
      <c r="WJO2801" s="60"/>
      <c r="WJP2801" s="60"/>
      <c r="WJQ2801" s="60"/>
      <c r="WJR2801" s="60"/>
      <c r="WJS2801" s="60"/>
      <c r="WJT2801" s="60"/>
      <c r="WJU2801" s="60"/>
      <c r="WJV2801" s="60"/>
      <c r="WJW2801" s="60"/>
      <c r="WJX2801" s="60"/>
      <c r="WJY2801" s="60"/>
      <c r="WJZ2801" s="60"/>
      <c r="WKA2801" s="60"/>
      <c r="WKB2801" s="60"/>
      <c r="WKC2801" s="60"/>
      <c r="WKD2801" s="60"/>
      <c r="WKE2801" s="60"/>
      <c r="WKF2801" s="60"/>
      <c r="WKG2801" s="60"/>
      <c r="WKH2801" s="60"/>
      <c r="WKI2801" s="60"/>
      <c r="WKJ2801" s="60"/>
      <c r="WKK2801" s="60"/>
      <c r="WKL2801" s="60"/>
      <c r="WKM2801" s="60"/>
      <c r="WKN2801" s="60"/>
      <c r="WKO2801" s="60"/>
      <c r="WKP2801" s="60"/>
      <c r="WKQ2801" s="60"/>
      <c r="WKR2801" s="60"/>
      <c r="WKS2801" s="60"/>
      <c r="WKT2801" s="60"/>
      <c r="WKU2801" s="60"/>
      <c r="WKV2801" s="60"/>
      <c r="WKW2801" s="60"/>
      <c r="WKX2801" s="60"/>
      <c r="WKY2801" s="60"/>
      <c r="WKZ2801" s="60"/>
      <c r="WLA2801" s="60"/>
      <c r="WLB2801" s="60"/>
      <c r="WLC2801" s="60"/>
      <c r="WLD2801" s="60"/>
      <c r="WLE2801" s="60"/>
      <c r="WLF2801" s="60"/>
      <c r="WLG2801" s="60"/>
      <c r="WLH2801" s="60"/>
      <c r="WLI2801" s="60"/>
      <c r="WLJ2801" s="60"/>
      <c r="WLK2801" s="60"/>
      <c r="WLL2801" s="60"/>
      <c r="WLM2801" s="60"/>
      <c r="WLN2801" s="60"/>
      <c r="WLO2801" s="60"/>
      <c r="WLP2801" s="60"/>
      <c r="WLQ2801" s="60"/>
      <c r="WLR2801" s="60"/>
      <c r="WLS2801" s="60"/>
      <c r="WLT2801" s="60"/>
      <c r="WLU2801" s="60"/>
      <c r="WLV2801" s="60"/>
      <c r="WLW2801" s="60"/>
      <c r="WLX2801" s="60"/>
      <c r="WLY2801" s="60"/>
      <c r="WLZ2801" s="60"/>
      <c r="WMA2801" s="60"/>
      <c r="WMB2801" s="60"/>
      <c r="WMC2801" s="60"/>
      <c r="WMD2801" s="60"/>
      <c r="WME2801" s="60"/>
      <c r="WMF2801" s="60"/>
      <c r="WMG2801" s="60"/>
      <c r="WMH2801" s="60"/>
      <c r="WMI2801" s="60"/>
      <c r="WMJ2801" s="60"/>
      <c r="WMK2801" s="60"/>
      <c r="WML2801" s="60"/>
      <c r="WMM2801" s="60"/>
      <c r="WMN2801" s="60"/>
      <c r="WMO2801" s="60"/>
      <c r="WMP2801" s="60"/>
      <c r="WMQ2801" s="60"/>
      <c r="WMR2801" s="60"/>
      <c r="WMS2801" s="60"/>
      <c r="WMT2801" s="60"/>
      <c r="WMU2801" s="60"/>
      <c r="WMV2801" s="60"/>
      <c r="WMW2801" s="60"/>
      <c r="WMX2801" s="60"/>
      <c r="WMY2801" s="60"/>
      <c r="WMZ2801" s="60"/>
      <c r="WNA2801" s="60"/>
      <c r="WNB2801" s="60"/>
      <c r="WNC2801" s="60"/>
      <c r="WND2801" s="60"/>
      <c r="WNE2801" s="60"/>
      <c r="WNF2801" s="60"/>
      <c r="WNG2801" s="60"/>
      <c r="WNH2801" s="60"/>
      <c r="WNI2801" s="60"/>
      <c r="WNJ2801" s="60"/>
      <c r="WNK2801" s="60"/>
      <c r="WNL2801" s="60"/>
      <c r="WNM2801" s="60"/>
      <c r="WNN2801" s="60"/>
      <c r="WNO2801" s="60"/>
      <c r="WNP2801" s="60"/>
      <c r="WNQ2801" s="60"/>
      <c r="WNR2801" s="60"/>
      <c r="WNS2801" s="60"/>
      <c r="WNT2801" s="60"/>
      <c r="WNU2801" s="60"/>
      <c r="WNV2801" s="60"/>
      <c r="WNW2801" s="60"/>
      <c r="WNX2801" s="60"/>
      <c r="WNY2801" s="60"/>
      <c r="WNZ2801" s="60"/>
      <c r="WOA2801" s="60"/>
      <c r="WOB2801" s="60"/>
      <c r="WOC2801" s="60"/>
      <c r="WOD2801" s="60"/>
      <c r="WOE2801" s="60"/>
      <c r="WOF2801" s="60"/>
      <c r="WOG2801" s="60"/>
      <c r="WOH2801" s="60"/>
      <c r="WOI2801" s="60"/>
      <c r="WOJ2801" s="60"/>
      <c r="WOK2801" s="60"/>
      <c r="WOL2801" s="60"/>
      <c r="WOM2801" s="60"/>
      <c r="WON2801" s="60"/>
      <c r="WOO2801" s="60"/>
      <c r="WOP2801" s="60"/>
      <c r="WOQ2801" s="60"/>
      <c r="WOR2801" s="60"/>
      <c r="WOS2801" s="60"/>
      <c r="WOT2801" s="60"/>
      <c r="WOU2801" s="60"/>
      <c r="WOV2801" s="60"/>
      <c r="WOW2801" s="60"/>
      <c r="WOX2801" s="60"/>
      <c r="WOY2801" s="60"/>
      <c r="WOZ2801" s="60"/>
      <c r="WPA2801" s="60"/>
      <c r="WPB2801" s="60"/>
      <c r="WPC2801" s="60"/>
      <c r="WPD2801" s="60"/>
      <c r="WPE2801" s="60"/>
      <c r="WPF2801" s="60"/>
      <c r="WPG2801" s="60"/>
      <c r="WPH2801" s="60"/>
      <c r="WPI2801" s="60"/>
      <c r="WPJ2801" s="60"/>
      <c r="WPK2801" s="60"/>
      <c r="WPL2801" s="60"/>
      <c r="WPM2801" s="60"/>
      <c r="WPN2801" s="60"/>
      <c r="WPO2801" s="60"/>
      <c r="WPP2801" s="60"/>
      <c r="WPQ2801" s="60"/>
      <c r="WPR2801" s="60"/>
      <c r="WPS2801" s="60"/>
      <c r="WPT2801" s="60"/>
      <c r="WPU2801" s="60"/>
      <c r="WPV2801" s="60"/>
      <c r="WPW2801" s="60"/>
      <c r="WPX2801" s="60"/>
      <c r="WPY2801" s="60"/>
      <c r="WPZ2801" s="60"/>
      <c r="WQA2801" s="60"/>
      <c r="WQB2801" s="60"/>
      <c r="WQC2801" s="60"/>
      <c r="WQD2801" s="60"/>
      <c r="WQE2801" s="60"/>
      <c r="WQF2801" s="60"/>
      <c r="WQG2801" s="60"/>
      <c r="WQH2801" s="60"/>
      <c r="WQI2801" s="60"/>
      <c r="WQJ2801" s="60"/>
      <c r="WQK2801" s="60"/>
      <c r="WQL2801" s="60"/>
      <c r="WQM2801" s="60"/>
      <c r="WQN2801" s="60"/>
      <c r="WQO2801" s="60"/>
      <c r="WQP2801" s="60"/>
      <c r="WQQ2801" s="60"/>
      <c r="WQR2801" s="60"/>
      <c r="WQS2801" s="60"/>
      <c r="WQT2801" s="60"/>
      <c r="WQU2801" s="60"/>
      <c r="WQV2801" s="60"/>
      <c r="WQW2801" s="60"/>
      <c r="WQX2801" s="60"/>
      <c r="WQY2801" s="60"/>
      <c r="WQZ2801" s="60"/>
      <c r="WRA2801" s="60"/>
      <c r="WRB2801" s="60"/>
      <c r="WRC2801" s="60"/>
      <c r="WRD2801" s="60"/>
      <c r="WRE2801" s="60"/>
      <c r="WRF2801" s="60"/>
      <c r="WRG2801" s="60"/>
      <c r="WRH2801" s="60"/>
      <c r="WRI2801" s="60"/>
      <c r="WRJ2801" s="60"/>
      <c r="WRK2801" s="60"/>
      <c r="WRL2801" s="60"/>
      <c r="WRM2801" s="60"/>
      <c r="WRN2801" s="60"/>
      <c r="WRO2801" s="60"/>
      <c r="WRP2801" s="60"/>
      <c r="WRQ2801" s="60"/>
      <c r="WRR2801" s="60"/>
      <c r="WRS2801" s="60"/>
      <c r="WRT2801" s="60"/>
      <c r="WRU2801" s="60"/>
      <c r="WRV2801" s="60"/>
      <c r="WRW2801" s="60"/>
      <c r="WRX2801" s="60"/>
      <c r="WRY2801" s="60"/>
      <c r="WRZ2801" s="60"/>
      <c r="WSA2801" s="60"/>
      <c r="WSB2801" s="60"/>
      <c r="WSC2801" s="60"/>
      <c r="WSD2801" s="60"/>
      <c r="WSE2801" s="60"/>
      <c r="WSF2801" s="60"/>
      <c r="WSG2801" s="60"/>
      <c r="WSH2801" s="60"/>
      <c r="WSI2801" s="60"/>
      <c r="WSJ2801" s="60"/>
      <c r="WSK2801" s="60"/>
      <c r="WSL2801" s="60"/>
      <c r="WSM2801" s="60"/>
      <c r="WSN2801" s="60"/>
      <c r="WSO2801" s="60"/>
      <c r="WSP2801" s="60"/>
      <c r="WSQ2801" s="60"/>
      <c r="WSR2801" s="60"/>
      <c r="WSS2801" s="60"/>
      <c r="WST2801" s="60"/>
      <c r="WSU2801" s="60"/>
      <c r="WSV2801" s="60"/>
      <c r="WSW2801" s="60"/>
      <c r="WSX2801" s="60"/>
      <c r="WSY2801" s="60"/>
      <c r="WSZ2801" s="60"/>
      <c r="WTA2801" s="60"/>
      <c r="WTB2801" s="60"/>
      <c r="WTC2801" s="60"/>
      <c r="WTD2801" s="60"/>
      <c r="WTE2801" s="60"/>
      <c r="WTF2801" s="60"/>
      <c r="WTG2801" s="60"/>
      <c r="WTH2801" s="60"/>
      <c r="WTI2801" s="60"/>
      <c r="WTJ2801" s="60"/>
      <c r="WTK2801" s="60"/>
      <c r="WTL2801" s="60"/>
      <c r="WTM2801" s="60"/>
      <c r="WTN2801" s="60"/>
      <c r="WTO2801" s="60"/>
      <c r="WTP2801" s="60"/>
      <c r="WTQ2801" s="60"/>
      <c r="WTR2801" s="60"/>
      <c r="WTS2801" s="60"/>
      <c r="WTT2801" s="60"/>
      <c r="WTU2801" s="60"/>
      <c r="WTV2801" s="60"/>
      <c r="WTW2801" s="60"/>
      <c r="WTX2801" s="60"/>
      <c r="WTY2801" s="60"/>
      <c r="WTZ2801" s="60"/>
      <c r="WUA2801" s="60"/>
      <c r="WUB2801" s="60"/>
      <c r="WUC2801" s="60"/>
      <c r="WUD2801" s="60"/>
      <c r="WUE2801" s="60"/>
      <c r="WUF2801" s="60"/>
      <c r="WUG2801" s="60"/>
      <c r="WUH2801" s="60"/>
      <c r="WUI2801" s="60"/>
      <c r="WUJ2801" s="60"/>
      <c r="WUK2801" s="60"/>
      <c r="WUL2801" s="60"/>
      <c r="WUM2801" s="60"/>
      <c r="WUN2801" s="60"/>
      <c r="WUO2801" s="60"/>
      <c r="WUP2801" s="60"/>
      <c r="WUQ2801" s="60"/>
      <c r="WUR2801" s="60"/>
      <c r="WUS2801" s="60"/>
      <c r="WUT2801" s="60"/>
      <c r="WUU2801" s="60"/>
      <c r="WUV2801" s="60"/>
      <c r="WUW2801" s="60"/>
      <c r="WUX2801" s="60"/>
      <c r="WUY2801" s="60"/>
      <c r="WUZ2801" s="60"/>
      <c r="WVA2801" s="60"/>
      <c r="WVB2801" s="60"/>
      <c r="WVC2801" s="60"/>
      <c r="WVD2801" s="60"/>
      <c r="WVE2801" s="60"/>
      <c r="WVF2801" s="60"/>
      <c r="WVG2801" s="60"/>
      <c r="WVH2801" s="60"/>
      <c r="WVI2801" s="60"/>
      <c r="WVJ2801" s="60"/>
      <c r="WVK2801" s="60"/>
      <c r="WVL2801" s="60"/>
      <c r="WVM2801" s="60"/>
      <c r="WVN2801" s="60"/>
      <c r="WVO2801" s="60"/>
      <c r="WVP2801" s="60"/>
      <c r="WVQ2801" s="60"/>
      <c r="WVR2801" s="60"/>
      <c r="WVS2801" s="60"/>
      <c r="WVT2801" s="60"/>
      <c r="WVU2801" s="60"/>
      <c r="WVV2801" s="60"/>
      <c r="WVW2801" s="60"/>
      <c r="WVX2801" s="60"/>
      <c r="WVY2801" s="60"/>
      <c r="WVZ2801" s="60"/>
      <c r="WWA2801" s="60"/>
      <c r="WWB2801" s="60"/>
      <c r="WWC2801" s="60"/>
      <c r="WWD2801" s="60"/>
      <c r="WWE2801" s="60"/>
      <c r="WWF2801" s="60"/>
      <c r="WWG2801" s="60"/>
      <c r="WWH2801" s="60"/>
      <c r="WWI2801" s="60"/>
      <c r="WWJ2801" s="60"/>
      <c r="WWK2801" s="60"/>
      <c r="WWL2801" s="60"/>
      <c r="WWM2801" s="60"/>
      <c r="WWN2801" s="60"/>
      <c r="WWO2801" s="60"/>
      <c r="WWP2801" s="60"/>
      <c r="WWQ2801" s="60"/>
      <c r="WWR2801" s="60"/>
      <c r="WWS2801" s="60"/>
      <c r="WWT2801" s="60"/>
      <c r="WWU2801" s="60"/>
      <c r="WWV2801" s="60"/>
      <c r="WWW2801" s="60"/>
      <c r="WWX2801" s="60"/>
      <c r="WWY2801" s="60"/>
      <c r="WWZ2801" s="60"/>
      <c r="WXA2801" s="60"/>
      <c r="WXB2801" s="60"/>
      <c r="WXC2801" s="60"/>
      <c r="WXD2801" s="60"/>
      <c r="WXE2801" s="60"/>
      <c r="WXF2801" s="60"/>
      <c r="WXG2801" s="60"/>
      <c r="WXH2801" s="60"/>
      <c r="WXI2801" s="60"/>
      <c r="WXJ2801" s="60"/>
      <c r="WXK2801" s="60"/>
      <c r="WXL2801" s="60"/>
      <c r="WXM2801" s="60"/>
      <c r="WXN2801" s="60"/>
      <c r="WXO2801" s="60"/>
      <c r="WXP2801" s="60"/>
      <c r="WXQ2801" s="60"/>
      <c r="WXR2801" s="60"/>
      <c r="WXS2801" s="60"/>
      <c r="WXT2801" s="60"/>
      <c r="WXU2801" s="60"/>
      <c r="WXV2801" s="60"/>
      <c r="WXW2801" s="60"/>
      <c r="WXX2801" s="60"/>
      <c r="WXY2801" s="60"/>
      <c r="WXZ2801" s="60"/>
      <c r="WYA2801" s="60"/>
      <c r="WYB2801" s="60"/>
      <c r="WYC2801" s="60"/>
      <c r="WYD2801" s="60"/>
      <c r="WYE2801" s="60"/>
      <c r="WYF2801" s="60"/>
      <c r="WYG2801" s="60"/>
      <c r="WYH2801" s="60"/>
      <c r="WYI2801" s="60"/>
      <c r="WYJ2801" s="60"/>
      <c r="WYK2801" s="60"/>
      <c r="WYL2801" s="60"/>
      <c r="WYM2801" s="60"/>
      <c r="WYN2801" s="60"/>
      <c r="WYO2801" s="60"/>
      <c r="WYP2801" s="60"/>
      <c r="WYQ2801" s="60"/>
      <c r="WYR2801" s="60"/>
      <c r="WYS2801" s="60"/>
      <c r="WYT2801" s="60"/>
      <c r="WYU2801" s="60"/>
      <c r="WYV2801" s="60"/>
      <c r="WYW2801" s="60"/>
      <c r="WYX2801" s="60"/>
      <c r="WYY2801" s="60"/>
      <c r="WYZ2801" s="60"/>
      <c r="WZA2801" s="60"/>
      <c r="WZB2801" s="60"/>
      <c r="WZC2801" s="60"/>
      <c r="WZD2801" s="60"/>
      <c r="WZE2801" s="60"/>
      <c r="WZF2801" s="60"/>
      <c r="WZG2801" s="60"/>
      <c r="WZH2801" s="60"/>
      <c r="WZI2801" s="60"/>
      <c r="WZJ2801" s="60"/>
      <c r="WZK2801" s="60"/>
      <c r="WZL2801" s="60"/>
      <c r="WZM2801" s="60"/>
      <c r="WZN2801" s="60"/>
      <c r="WZO2801" s="60"/>
      <c r="WZP2801" s="60"/>
      <c r="WZQ2801" s="60"/>
      <c r="WZR2801" s="60"/>
      <c r="WZS2801" s="60"/>
      <c r="WZT2801" s="60"/>
      <c r="WZU2801" s="60"/>
      <c r="WZV2801" s="60"/>
      <c r="WZW2801" s="60"/>
      <c r="WZX2801" s="60"/>
      <c r="WZY2801" s="60"/>
      <c r="WZZ2801" s="60"/>
      <c r="XAA2801" s="60"/>
      <c r="XAB2801" s="60"/>
      <c r="XAC2801" s="60"/>
      <c r="XAD2801" s="60"/>
      <c r="XAE2801" s="60"/>
      <c r="XAF2801" s="60"/>
      <c r="XAG2801" s="60"/>
      <c r="XAH2801" s="60"/>
      <c r="XAI2801" s="60"/>
      <c r="XAJ2801" s="60"/>
      <c r="XAK2801" s="60"/>
      <c r="XAL2801" s="60"/>
      <c r="XAM2801" s="60"/>
      <c r="XAN2801" s="60"/>
      <c r="XAO2801" s="60"/>
      <c r="XAP2801" s="60"/>
      <c r="XAQ2801" s="60"/>
      <c r="XAR2801" s="60"/>
      <c r="XAS2801" s="60"/>
      <c r="XAT2801" s="60"/>
      <c r="XAU2801" s="60"/>
      <c r="XAV2801" s="60"/>
      <c r="XAW2801" s="60"/>
      <c r="XAX2801" s="60"/>
      <c r="XAY2801" s="60"/>
      <c r="XAZ2801" s="60"/>
      <c r="XBA2801" s="60"/>
      <c r="XBB2801" s="60"/>
      <c r="XBC2801" s="60"/>
      <c r="XBD2801" s="60"/>
      <c r="XBE2801" s="60"/>
      <c r="XBF2801" s="60"/>
      <c r="XBG2801" s="60"/>
      <c r="XBH2801" s="60"/>
      <c r="XBI2801" s="60"/>
      <c r="XBJ2801" s="60"/>
      <c r="XBK2801" s="60"/>
      <c r="XBL2801" s="60"/>
      <c r="XBM2801" s="60"/>
      <c r="XBN2801" s="60"/>
      <c r="XBO2801" s="60"/>
      <c r="XBP2801" s="60"/>
      <c r="XBQ2801" s="60"/>
      <c r="XBR2801" s="60"/>
      <c r="XBS2801" s="60"/>
      <c r="XBT2801" s="60"/>
      <c r="XBU2801" s="60"/>
      <c r="XBV2801" s="60"/>
      <c r="XBW2801" s="60"/>
      <c r="XBX2801" s="60"/>
      <c r="XBY2801" s="60"/>
      <c r="XBZ2801" s="60"/>
      <c r="XCA2801" s="60"/>
      <c r="XCB2801" s="60"/>
      <c r="XCC2801" s="60"/>
      <c r="XCD2801" s="60"/>
      <c r="XCE2801" s="60"/>
      <c r="XCF2801" s="60"/>
      <c r="XCG2801" s="60"/>
      <c r="XCH2801" s="60"/>
      <c r="XCI2801" s="60"/>
      <c r="XCJ2801" s="60"/>
      <c r="XCK2801" s="60"/>
      <c r="XCL2801" s="60"/>
      <c r="XCM2801" s="60"/>
      <c r="XCN2801" s="60"/>
      <c r="XCO2801" s="60"/>
      <c r="XCP2801" s="60"/>
      <c r="XCQ2801" s="60"/>
      <c r="XCR2801" s="60"/>
      <c r="XCS2801" s="60"/>
      <c r="XCT2801" s="60"/>
      <c r="XCU2801" s="60"/>
      <c r="XCV2801" s="60"/>
      <c r="XCW2801" s="60"/>
      <c r="XCX2801" s="60"/>
      <c r="XCY2801" s="60"/>
      <c r="XCZ2801" s="60"/>
      <c r="XDA2801" s="60"/>
      <c r="XDB2801" s="60"/>
      <c r="XDC2801" s="60"/>
      <c r="XDD2801" s="60"/>
      <c r="XDE2801" s="60"/>
      <c r="XDF2801" s="60"/>
      <c r="XDG2801" s="60"/>
      <c r="XDH2801" s="60"/>
      <c r="XDI2801" s="60"/>
      <c r="XDJ2801" s="60"/>
      <c r="XDK2801" s="60"/>
      <c r="XDL2801" s="60"/>
      <c r="XDM2801" s="60"/>
      <c r="XDN2801" s="60"/>
      <c r="XDO2801" s="60"/>
      <c r="XDP2801" s="60"/>
      <c r="XDQ2801" s="60"/>
      <c r="XDR2801" s="60"/>
      <c r="XDS2801" s="60"/>
      <c r="XDT2801" s="60"/>
      <c r="XDU2801" s="60"/>
      <c r="XDV2801" s="60"/>
      <c r="XDW2801" s="60"/>
      <c r="XDX2801" s="60"/>
      <c r="XDY2801" s="60"/>
      <c r="XDZ2801" s="60"/>
      <c r="XEA2801" s="60"/>
      <c r="XEB2801" s="60"/>
      <c r="XEC2801" s="60"/>
      <c r="XED2801" s="60"/>
      <c r="XEE2801" s="60"/>
      <c r="XEF2801" s="60"/>
      <c r="XEG2801" s="60"/>
      <c r="XEH2801" s="60"/>
      <c r="XEI2801" s="60"/>
      <c r="XEJ2801" s="60"/>
      <c r="XEK2801" s="60"/>
      <c r="XEL2801" s="60"/>
      <c r="XEM2801" s="60"/>
      <c r="XEN2801" s="60"/>
      <c r="XEO2801" s="60"/>
      <c r="XEP2801" s="60"/>
      <c r="XEQ2801" s="60"/>
      <c r="XER2801" s="60"/>
      <c r="XES2801" s="60"/>
      <c r="XET2801" s="60"/>
      <c r="XEU2801" s="60"/>
      <c r="XEV2801" s="60"/>
      <c r="XEW2801" s="60"/>
      <c r="XEX2801" s="60"/>
      <c r="XEY2801" s="60"/>
      <c r="XEZ2801" s="60"/>
      <c r="XFA2801" s="60"/>
      <c r="XFB2801" s="60"/>
      <c r="XFC2801" s="60"/>
      <c r="XFD2801" s="60"/>
    </row>
    <row r="2802" ht="20" customHeight="1" spans="1:1024 1025:16384">
      <c r="A2802" s="16">
        <f t="shared" si="43"/>
        <v>2799</v>
      </c>
      <c r="B2802" s="16" t="s">
        <v>623</v>
      </c>
      <c r="C2802" s="17" t="s">
        <v>594</v>
      </c>
      <c r="D2802" s="16" t="s">
        <v>4297</v>
      </c>
      <c r="E2802" s="16" t="s">
        <v>490</v>
      </c>
      <c r="F2802" s="16">
        <v>20240806</v>
      </c>
      <c r="G2802" s="16">
        <v>20250806</v>
      </c>
      <c r="H2802" s="16" t="s">
        <v>678</v>
      </c>
      <c r="I2802" s="16">
        <v>2030306</v>
      </c>
      <c r="J2802" s="16">
        <v>423.4</v>
      </c>
      <c r="K2802" s="16"/>
      <c r="AU2802" s="60"/>
      <c r="AV2802" s="60"/>
      <c r="AW2802" s="60"/>
      <c r="AX2802" s="60"/>
      <c r="AY2802" s="60"/>
      <c r="AZ2802" s="60"/>
      <c r="BA2802" s="60"/>
      <c r="BB2802" s="60"/>
      <c r="BC2802" s="60"/>
      <c r="BD2802" s="60"/>
      <c r="BE2802" s="60"/>
      <c r="BF2802" s="60"/>
      <c r="BG2802" s="60"/>
      <c r="BH2802" s="60"/>
      <c r="BI2802" s="60"/>
      <c r="BJ2802" s="60"/>
      <c r="BK2802" s="60"/>
      <c r="BL2802" s="60"/>
      <c r="BM2802" s="60"/>
      <c r="BN2802" s="60"/>
      <c r="BO2802" s="60"/>
      <c r="BP2802" s="60"/>
      <c r="BQ2802" s="60"/>
      <c r="BR2802" s="60"/>
      <c r="BS2802" s="60"/>
      <c r="BT2802" s="60"/>
      <c r="BU2802" s="60"/>
      <c r="BV2802" s="60"/>
      <c r="BW2802" s="60"/>
      <c r="BX2802" s="60"/>
      <c r="BY2802" s="60"/>
      <c r="BZ2802" s="60"/>
      <c r="CA2802" s="60"/>
      <c r="CB2802" s="60"/>
      <c r="CC2802" s="60"/>
      <c r="CD2802" s="60"/>
      <c r="CE2802" s="60"/>
      <c r="CF2802" s="60"/>
      <c r="CG2802" s="60"/>
      <c r="CH2802" s="60"/>
      <c r="CI2802" s="60"/>
      <c r="CJ2802" s="60"/>
      <c r="CK2802" s="60"/>
      <c r="CL2802" s="60"/>
      <c r="CM2802" s="60"/>
      <c r="CN2802" s="60"/>
      <c r="CO2802" s="60"/>
      <c r="CP2802" s="60"/>
      <c r="CQ2802" s="60"/>
      <c r="CR2802" s="60"/>
      <c r="CS2802" s="60"/>
      <c r="CT2802" s="60"/>
      <c r="CU2802" s="60"/>
      <c r="CV2802" s="60"/>
      <c r="CW2802" s="60"/>
      <c r="CX2802" s="60"/>
      <c r="CY2802" s="60"/>
      <c r="CZ2802" s="60"/>
      <c r="DA2802" s="60"/>
      <c r="DB2802" s="60"/>
      <c r="DC2802" s="60"/>
      <c r="DD2802" s="60"/>
      <c r="DE2802" s="60"/>
      <c r="DF2802" s="60"/>
      <c r="DG2802" s="60"/>
      <c r="DH2802" s="60"/>
      <c r="DI2802" s="60"/>
      <c r="DJ2802" s="60"/>
      <c r="DK2802" s="60"/>
      <c r="DL2802" s="60"/>
      <c r="DM2802" s="60"/>
      <c r="DN2802" s="60"/>
      <c r="DO2802" s="60"/>
      <c r="DP2802" s="60"/>
      <c r="DQ2802" s="60"/>
      <c r="DR2802" s="60"/>
      <c r="DS2802" s="60"/>
      <c r="DT2802" s="60"/>
      <c r="DU2802" s="60"/>
      <c r="DV2802" s="60"/>
      <c r="DW2802" s="60"/>
      <c r="DX2802" s="60"/>
      <c r="DY2802" s="60"/>
      <c r="DZ2802" s="60"/>
      <c r="EA2802" s="60"/>
      <c r="EB2802" s="60"/>
      <c r="EC2802" s="60"/>
      <c r="ED2802" s="60"/>
      <c r="EE2802" s="60"/>
      <c r="EF2802" s="60"/>
      <c r="EG2802" s="60"/>
      <c r="EH2802" s="60"/>
      <c r="EI2802" s="60"/>
      <c r="EJ2802" s="60"/>
      <c r="EK2802" s="60"/>
      <c r="EL2802" s="60"/>
      <c r="EM2802" s="60"/>
      <c r="EN2802" s="60"/>
      <c r="EO2802" s="60"/>
      <c r="EP2802" s="60"/>
      <c r="EQ2802" s="60"/>
      <c r="ER2802" s="60"/>
      <c r="ES2802" s="60"/>
      <c r="ET2802" s="60"/>
      <c r="EU2802" s="60"/>
      <c r="EV2802" s="60"/>
      <c r="EW2802" s="60"/>
      <c r="EX2802" s="60"/>
      <c r="EY2802" s="60"/>
      <c r="EZ2802" s="60"/>
      <c r="FA2802" s="60"/>
      <c r="FB2802" s="60"/>
      <c r="FC2802" s="60"/>
      <c r="FD2802" s="60"/>
      <c r="FE2802" s="60"/>
      <c r="FF2802" s="60"/>
      <c r="FG2802" s="60"/>
      <c r="FH2802" s="60"/>
      <c r="FI2802" s="60"/>
      <c r="FJ2802" s="60"/>
      <c r="FK2802" s="60"/>
      <c r="FL2802" s="60"/>
      <c r="FM2802" s="60"/>
      <c r="FN2802" s="60"/>
      <c r="FO2802" s="60"/>
      <c r="FP2802" s="60"/>
      <c r="FQ2802" s="60"/>
      <c r="FR2802" s="60"/>
      <c r="FS2802" s="60"/>
      <c r="FT2802" s="60"/>
      <c r="FU2802" s="60"/>
      <c r="FV2802" s="60"/>
      <c r="FW2802" s="60"/>
      <c r="FX2802" s="60"/>
      <c r="FY2802" s="60"/>
      <c r="FZ2802" s="60"/>
      <c r="GA2802" s="60"/>
      <c r="GB2802" s="60"/>
      <c r="GC2802" s="60"/>
      <c r="GD2802" s="60"/>
      <c r="GE2802" s="60"/>
      <c r="GF2802" s="60"/>
      <c r="GG2802" s="60"/>
      <c r="GH2802" s="60"/>
      <c r="GI2802" s="60"/>
      <c r="GJ2802" s="60"/>
      <c r="GK2802" s="60"/>
      <c r="GL2802" s="60"/>
      <c r="GM2802" s="60"/>
      <c r="GN2802" s="60"/>
      <c r="GO2802" s="60"/>
      <c r="GP2802" s="60"/>
      <c r="GQ2802" s="60"/>
      <c r="GR2802" s="60"/>
      <c r="GS2802" s="60"/>
      <c r="GT2802" s="60"/>
      <c r="GU2802" s="60"/>
      <c r="GV2802" s="60"/>
      <c r="GW2802" s="60"/>
      <c r="GX2802" s="60"/>
      <c r="GY2802" s="60"/>
      <c r="GZ2802" s="60"/>
      <c r="HA2802" s="60"/>
      <c r="HB2802" s="60"/>
      <c r="HC2802" s="60"/>
      <c r="HD2802" s="60"/>
      <c r="HE2802" s="60"/>
      <c r="HF2802" s="60"/>
      <c r="HG2802" s="60"/>
      <c r="HH2802" s="60"/>
      <c r="HI2802" s="60"/>
      <c r="HJ2802" s="60"/>
      <c r="HK2802" s="60"/>
      <c r="HL2802" s="60"/>
      <c r="HM2802" s="60"/>
      <c r="HN2802" s="60"/>
      <c r="HO2802" s="60"/>
      <c r="HP2802" s="60"/>
      <c r="HQ2802" s="60"/>
      <c r="HR2802" s="60"/>
      <c r="HS2802" s="60"/>
      <c r="HT2802" s="60"/>
      <c r="HU2802" s="60"/>
      <c r="HV2802" s="60"/>
      <c r="HW2802" s="60"/>
      <c r="HX2802" s="60"/>
      <c r="HY2802" s="60"/>
      <c r="HZ2802" s="60"/>
      <c r="IA2802" s="60"/>
      <c r="IB2802" s="60"/>
      <c r="IC2802" s="60"/>
      <c r="ID2802" s="60"/>
      <c r="IE2802" s="60"/>
      <c r="IF2802" s="60"/>
      <c r="IG2802" s="60"/>
      <c r="IH2802" s="60"/>
      <c r="II2802" s="60"/>
      <c r="IJ2802" s="60"/>
      <c r="IK2802" s="60"/>
      <c r="IL2802" s="60"/>
      <c r="IM2802" s="60"/>
      <c r="IN2802" s="60"/>
      <c r="IO2802" s="60"/>
      <c r="IP2802" s="60"/>
      <c r="IQ2802" s="60"/>
      <c r="IR2802" s="60"/>
      <c r="IS2802" s="60"/>
      <c r="IT2802" s="60"/>
      <c r="IU2802" s="60"/>
      <c r="IV2802" s="60"/>
      <c r="IW2802" s="60"/>
      <c r="IX2802" s="60"/>
      <c r="IY2802" s="60"/>
      <c r="IZ2802" s="60"/>
      <c r="JA2802" s="60"/>
      <c r="JB2802" s="60"/>
      <c r="JC2802" s="60"/>
      <c r="JD2802" s="60"/>
      <c r="JE2802" s="60"/>
      <c r="JF2802" s="60"/>
      <c r="JG2802" s="60"/>
      <c r="JH2802" s="60"/>
      <c r="JI2802" s="60"/>
      <c r="JJ2802" s="60"/>
      <c r="JK2802" s="60"/>
      <c r="JL2802" s="60"/>
      <c r="JM2802" s="60"/>
      <c r="JN2802" s="60"/>
      <c r="JO2802" s="60"/>
      <c r="JP2802" s="60"/>
      <c r="JQ2802" s="60"/>
      <c r="JR2802" s="60"/>
      <c r="JS2802" s="60"/>
      <c r="JT2802" s="60"/>
      <c r="JU2802" s="60"/>
      <c r="JV2802" s="60"/>
      <c r="JW2802" s="60"/>
      <c r="JX2802" s="60"/>
      <c r="JY2802" s="60"/>
      <c r="JZ2802" s="60"/>
      <c r="KA2802" s="60"/>
      <c r="KB2802" s="60"/>
      <c r="KC2802" s="60"/>
      <c r="KD2802" s="60"/>
      <c r="KE2802" s="60"/>
      <c r="KF2802" s="60"/>
      <c r="KG2802" s="60"/>
      <c r="KH2802" s="60"/>
      <c r="KI2802" s="60"/>
      <c r="KJ2802" s="60"/>
      <c r="KK2802" s="60"/>
      <c r="KL2802" s="60"/>
      <c r="KM2802" s="60"/>
      <c r="KN2802" s="60"/>
      <c r="KO2802" s="60"/>
      <c r="KP2802" s="60"/>
      <c r="KQ2802" s="60"/>
      <c r="KR2802" s="60"/>
      <c r="KS2802" s="60"/>
      <c r="KT2802" s="60"/>
      <c r="KU2802" s="60"/>
      <c r="KV2802" s="60"/>
      <c r="KW2802" s="60"/>
      <c r="KX2802" s="60"/>
      <c r="KY2802" s="60"/>
      <c r="KZ2802" s="60"/>
      <c r="LA2802" s="60"/>
      <c r="LB2802" s="60"/>
      <c r="LC2802" s="60"/>
      <c r="LD2802" s="60"/>
      <c r="LE2802" s="60"/>
      <c r="LF2802" s="60"/>
      <c r="LG2802" s="60"/>
      <c r="LH2802" s="60"/>
      <c r="LI2802" s="60"/>
      <c r="LJ2802" s="60"/>
      <c r="LK2802" s="60"/>
      <c r="LL2802" s="60"/>
      <c r="LM2802" s="60"/>
      <c r="LN2802" s="60"/>
      <c r="LO2802" s="60"/>
      <c r="LP2802" s="60"/>
      <c r="LQ2802" s="60"/>
      <c r="LR2802" s="60"/>
      <c r="LS2802" s="60"/>
      <c r="LT2802" s="60"/>
      <c r="LU2802" s="60"/>
      <c r="LV2802" s="60"/>
      <c r="LW2802" s="60"/>
      <c r="LX2802" s="60"/>
      <c r="LY2802" s="60"/>
      <c r="LZ2802" s="60"/>
      <c r="MA2802" s="60"/>
      <c r="MB2802" s="60"/>
      <c r="MC2802" s="60"/>
      <c r="MD2802" s="60"/>
      <c r="ME2802" s="60"/>
      <c r="MF2802" s="60"/>
      <c r="MG2802" s="60"/>
      <c r="MH2802" s="60"/>
      <c r="MI2802" s="60"/>
      <c r="MJ2802" s="60"/>
      <c r="MK2802" s="60"/>
      <c r="ML2802" s="60"/>
      <c r="MM2802" s="60"/>
      <c r="MN2802" s="60"/>
      <c r="MO2802" s="60"/>
      <c r="MP2802" s="60"/>
      <c r="MQ2802" s="60"/>
      <c r="MR2802" s="60"/>
      <c r="MS2802" s="60"/>
      <c r="MT2802" s="60"/>
      <c r="MU2802" s="60"/>
      <c r="MV2802" s="60"/>
      <c r="MW2802" s="60"/>
      <c r="MX2802" s="60"/>
      <c r="MY2802" s="60"/>
      <c r="MZ2802" s="60"/>
      <c r="NA2802" s="60"/>
      <c r="NB2802" s="60"/>
      <c r="NC2802" s="60"/>
      <c r="ND2802" s="60"/>
      <c r="NE2802" s="60"/>
      <c r="NF2802" s="60"/>
      <c r="NG2802" s="60"/>
      <c r="NH2802" s="60"/>
      <c r="NI2802" s="60"/>
      <c r="NJ2802" s="60"/>
      <c r="NK2802" s="60"/>
      <c r="NL2802" s="60"/>
      <c r="NM2802" s="60"/>
      <c r="NN2802" s="60"/>
      <c r="NO2802" s="60"/>
      <c r="NP2802" s="60"/>
      <c r="NQ2802" s="60"/>
      <c r="NR2802" s="60"/>
      <c r="NS2802" s="60"/>
      <c r="NT2802" s="60"/>
      <c r="NU2802" s="60"/>
      <c r="NV2802" s="60"/>
      <c r="NW2802" s="60"/>
      <c r="NX2802" s="60"/>
      <c r="NY2802" s="60"/>
      <c r="NZ2802" s="60"/>
      <c r="OA2802" s="60"/>
      <c r="OB2802" s="60"/>
      <c r="OC2802" s="60"/>
      <c r="OD2802" s="60"/>
      <c r="OE2802" s="60"/>
      <c r="OF2802" s="60"/>
      <c r="OG2802" s="60"/>
      <c r="OH2802" s="60"/>
      <c r="OI2802" s="60"/>
      <c r="OJ2802" s="60"/>
      <c r="OK2802" s="60"/>
      <c r="OL2802" s="60"/>
      <c r="OM2802" s="60"/>
      <c r="ON2802" s="60"/>
      <c r="OO2802" s="60"/>
      <c r="OP2802" s="60"/>
      <c r="OQ2802" s="60"/>
      <c r="OR2802" s="60"/>
      <c r="OS2802" s="60"/>
      <c r="OT2802" s="60"/>
      <c r="OU2802" s="60"/>
      <c r="OV2802" s="60"/>
      <c r="OW2802" s="60"/>
      <c r="OX2802" s="60"/>
      <c r="OY2802" s="60"/>
      <c r="OZ2802" s="60"/>
      <c r="PA2802" s="60"/>
      <c r="PB2802" s="60"/>
      <c r="PC2802" s="60"/>
      <c r="PD2802" s="60"/>
      <c r="PE2802" s="60"/>
      <c r="PF2802" s="60"/>
      <c r="PG2802" s="60"/>
      <c r="PH2802" s="60"/>
      <c r="PI2802" s="60"/>
      <c r="PJ2802" s="60"/>
      <c r="PK2802" s="60"/>
      <c r="PL2802" s="60"/>
      <c r="PM2802" s="60"/>
      <c r="PN2802" s="60"/>
      <c r="PO2802" s="60"/>
      <c r="PP2802" s="60"/>
      <c r="PQ2802" s="60"/>
      <c r="PR2802" s="60"/>
      <c r="PS2802" s="60"/>
      <c r="PT2802" s="60"/>
      <c r="PU2802" s="60"/>
      <c r="PV2802" s="60"/>
      <c r="PW2802" s="60"/>
      <c r="PX2802" s="60"/>
      <c r="PY2802" s="60"/>
      <c r="PZ2802" s="60"/>
      <c r="QA2802" s="60"/>
      <c r="QB2802" s="60"/>
      <c r="QC2802" s="60"/>
      <c r="QD2802" s="60"/>
      <c r="QE2802" s="60"/>
      <c r="QF2802" s="60"/>
      <c r="QG2802" s="60"/>
      <c r="QH2802" s="60"/>
      <c r="QI2802" s="60"/>
      <c r="QJ2802" s="60"/>
      <c r="QK2802" s="60"/>
      <c r="QL2802" s="60"/>
      <c r="QM2802" s="60"/>
      <c r="QN2802" s="60"/>
      <c r="QO2802" s="60"/>
      <c r="QP2802" s="60"/>
      <c r="QQ2802" s="60"/>
      <c r="QR2802" s="60"/>
      <c r="QS2802" s="60"/>
      <c r="QT2802" s="60"/>
      <c r="QU2802" s="60"/>
      <c r="QV2802" s="60"/>
      <c r="QW2802" s="60"/>
      <c r="QX2802" s="60"/>
      <c r="QY2802" s="60"/>
      <c r="QZ2802" s="60"/>
      <c r="RA2802" s="60"/>
      <c r="RB2802" s="60"/>
      <c r="RC2802" s="60"/>
      <c r="RD2802" s="60"/>
      <c r="RE2802" s="60"/>
      <c r="RF2802" s="60"/>
      <c r="RG2802" s="60"/>
      <c r="RH2802" s="60"/>
      <c r="RI2802" s="60"/>
      <c r="RJ2802" s="60"/>
      <c r="RK2802" s="60"/>
      <c r="RL2802" s="60"/>
      <c r="RM2802" s="60"/>
      <c r="RN2802" s="60"/>
      <c r="RO2802" s="60"/>
      <c r="RP2802" s="60"/>
      <c r="RQ2802" s="60"/>
      <c r="RR2802" s="60"/>
      <c r="RS2802" s="60"/>
      <c r="RT2802" s="60"/>
      <c r="RU2802" s="60"/>
      <c r="RV2802" s="60"/>
      <c r="RW2802" s="60"/>
      <c r="RX2802" s="60"/>
      <c r="RY2802" s="60"/>
      <c r="RZ2802" s="60"/>
      <c r="SA2802" s="60"/>
      <c r="SB2802" s="60"/>
      <c r="SC2802" s="60"/>
      <c r="SD2802" s="60"/>
      <c r="SE2802" s="60"/>
      <c r="SF2802" s="60"/>
      <c r="SG2802" s="60"/>
      <c r="SH2802" s="60"/>
      <c r="SI2802" s="60"/>
      <c r="SJ2802" s="60"/>
      <c r="SK2802" s="60"/>
      <c r="SL2802" s="60"/>
      <c r="SM2802" s="60"/>
      <c r="SN2802" s="60"/>
      <c r="SO2802" s="60"/>
      <c r="SP2802" s="60"/>
      <c r="SQ2802" s="60"/>
      <c r="SR2802" s="60"/>
      <c r="SS2802" s="60"/>
      <c r="ST2802" s="60"/>
      <c r="SU2802" s="60"/>
      <c r="SV2802" s="60"/>
      <c r="SW2802" s="60"/>
      <c r="SX2802" s="60"/>
      <c r="SY2802" s="60"/>
      <c r="SZ2802" s="60"/>
      <c r="TA2802" s="60"/>
      <c r="TB2802" s="60"/>
      <c r="TC2802" s="60"/>
      <c r="TD2802" s="60"/>
      <c r="TE2802" s="60"/>
      <c r="TF2802" s="60"/>
      <c r="TG2802" s="60"/>
      <c r="TH2802" s="60"/>
      <c r="TI2802" s="60"/>
      <c r="TJ2802" s="60"/>
      <c r="TK2802" s="60"/>
      <c r="TL2802" s="60"/>
      <c r="TM2802" s="60"/>
      <c r="TN2802" s="60"/>
      <c r="TO2802" s="60"/>
      <c r="TP2802" s="60"/>
      <c r="TQ2802" s="60"/>
      <c r="TR2802" s="60"/>
      <c r="TS2802" s="60"/>
      <c r="TT2802" s="60"/>
      <c r="TU2802" s="60"/>
      <c r="TV2802" s="60"/>
      <c r="TW2802" s="60"/>
      <c r="TX2802" s="60"/>
      <c r="TY2802" s="60"/>
      <c r="TZ2802" s="60"/>
      <c r="UA2802" s="60"/>
      <c r="UB2802" s="60"/>
      <c r="UC2802" s="60"/>
      <c r="UD2802" s="60"/>
      <c r="UE2802" s="60"/>
      <c r="UF2802" s="60"/>
      <c r="UG2802" s="60"/>
      <c r="UH2802" s="60"/>
      <c r="UI2802" s="60"/>
      <c r="UJ2802" s="60"/>
      <c r="UK2802" s="60"/>
      <c r="UL2802" s="60"/>
      <c r="UM2802" s="60"/>
      <c r="UN2802" s="60"/>
      <c r="UO2802" s="60"/>
      <c r="UP2802" s="60"/>
      <c r="UQ2802" s="60"/>
      <c r="UR2802" s="60"/>
      <c r="US2802" s="60"/>
      <c r="UT2802" s="60"/>
      <c r="UU2802" s="60"/>
      <c r="UV2802" s="60"/>
      <c r="UW2802" s="60"/>
      <c r="UX2802" s="60"/>
      <c r="UY2802" s="60"/>
      <c r="UZ2802" s="60"/>
      <c r="VA2802" s="60"/>
      <c r="VB2802" s="60"/>
      <c r="VC2802" s="60"/>
      <c r="VD2802" s="60"/>
      <c r="VE2802" s="60"/>
      <c r="VF2802" s="60"/>
      <c r="VG2802" s="60"/>
      <c r="VH2802" s="60"/>
      <c r="VI2802" s="60"/>
      <c r="VJ2802" s="60"/>
      <c r="VK2802" s="60"/>
      <c r="VL2802" s="60"/>
      <c r="VM2802" s="60"/>
      <c r="VN2802" s="60"/>
      <c r="VO2802" s="60"/>
      <c r="VP2802" s="60"/>
      <c r="VQ2802" s="60"/>
      <c r="VR2802" s="60"/>
      <c r="VS2802" s="60"/>
      <c r="VT2802" s="60"/>
      <c r="VU2802" s="60"/>
      <c r="VV2802" s="60"/>
      <c r="VW2802" s="60"/>
      <c r="VX2802" s="60"/>
      <c r="VY2802" s="60"/>
      <c r="VZ2802" s="60"/>
      <c r="WA2802" s="60"/>
      <c r="WB2802" s="60"/>
      <c r="WC2802" s="60"/>
      <c r="WD2802" s="60"/>
      <c r="WE2802" s="60"/>
      <c r="WF2802" s="60"/>
      <c r="WG2802" s="60"/>
      <c r="WH2802" s="60"/>
      <c r="WI2802" s="60"/>
      <c r="WJ2802" s="60"/>
      <c r="WK2802" s="60"/>
      <c r="WL2802" s="60"/>
      <c r="WM2802" s="60"/>
      <c r="WN2802" s="60"/>
      <c r="WO2802" s="60"/>
      <c r="WP2802" s="60"/>
      <c r="WQ2802" s="60"/>
      <c r="WR2802" s="60"/>
      <c r="WS2802" s="60"/>
      <c r="WT2802" s="60"/>
      <c r="WU2802" s="60"/>
      <c r="WV2802" s="60"/>
      <c r="WW2802" s="60"/>
      <c r="WX2802" s="60"/>
      <c r="WY2802" s="60"/>
      <c r="WZ2802" s="60"/>
      <c r="XA2802" s="60"/>
      <c r="XB2802" s="60"/>
      <c r="XC2802" s="60"/>
      <c r="XD2802" s="60"/>
      <c r="XE2802" s="60"/>
      <c r="XF2802" s="60"/>
      <c r="XG2802" s="60"/>
      <c r="XH2802" s="60"/>
      <c r="XI2802" s="60"/>
      <c r="XJ2802" s="60"/>
      <c r="XK2802" s="60"/>
      <c r="XL2802" s="60"/>
      <c r="XM2802" s="60"/>
      <c r="XN2802" s="60"/>
      <c r="XO2802" s="60"/>
      <c r="XP2802" s="60"/>
      <c r="XQ2802" s="60"/>
      <c r="XR2802" s="60"/>
      <c r="XS2802" s="60"/>
      <c r="XT2802" s="60"/>
      <c r="XU2802" s="60"/>
      <c r="XV2802" s="60"/>
      <c r="XW2802" s="60"/>
      <c r="XX2802" s="60"/>
      <c r="XY2802" s="60"/>
      <c r="XZ2802" s="60"/>
      <c r="YA2802" s="60"/>
      <c r="YB2802" s="60"/>
      <c r="YC2802" s="60"/>
      <c r="YD2802" s="60"/>
      <c r="YE2802" s="60"/>
      <c r="YF2802" s="60"/>
      <c r="YG2802" s="60"/>
      <c r="YH2802" s="60"/>
      <c r="YI2802" s="60"/>
      <c r="YJ2802" s="60"/>
      <c r="YK2802" s="60"/>
      <c r="YL2802" s="60"/>
      <c r="YM2802" s="60"/>
      <c r="YN2802" s="60"/>
      <c r="YO2802" s="60"/>
      <c r="YP2802" s="60"/>
      <c r="YQ2802" s="60"/>
      <c r="YR2802" s="60"/>
      <c r="YS2802" s="60"/>
      <c r="YT2802" s="60"/>
      <c r="YU2802" s="60"/>
      <c r="YV2802" s="60"/>
      <c r="YW2802" s="60"/>
      <c r="YX2802" s="60"/>
      <c r="YY2802" s="60"/>
      <c r="YZ2802" s="60"/>
      <c r="ZA2802" s="60"/>
      <c r="ZB2802" s="60"/>
      <c r="ZC2802" s="60"/>
      <c r="ZD2802" s="60"/>
      <c r="ZE2802" s="60"/>
      <c r="ZF2802" s="60"/>
      <c r="ZG2802" s="60"/>
      <c r="ZH2802" s="60"/>
      <c r="ZI2802" s="60"/>
      <c r="ZJ2802" s="60"/>
      <c r="ZK2802" s="60"/>
      <c r="ZL2802" s="60"/>
      <c r="ZM2802" s="60"/>
      <c r="ZN2802" s="60"/>
      <c r="ZO2802" s="60"/>
      <c r="ZP2802" s="60"/>
      <c r="ZQ2802" s="60"/>
      <c r="ZR2802" s="60"/>
      <c r="ZS2802" s="60"/>
      <c r="ZT2802" s="60"/>
      <c r="ZU2802" s="60"/>
      <c r="ZV2802" s="60"/>
      <c r="ZW2802" s="60"/>
      <c r="ZX2802" s="60"/>
      <c r="ZY2802" s="60"/>
      <c r="ZZ2802" s="60"/>
      <c r="AAA2802" s="60"/>
      <c r="AAB2802" s="60"/>
      <c r="AAC2802" s="60"/>
      <c r="AAD2802" s="60"/>
      <c r="AAE2802" s="60"/>
      <c r="AAF2802" s="60"/>
      <c r="AAG2802" s="60"/>
      <c r="AAH2802" s="60"/>
      <c r="AAI2802" s="60"/>
      <c r="AAJ2802" s="60"/>
      <c r="AAK2802" s="60"/>
      <c r="AAL2802" s="60"/>
      <c r="AAM2802" s="60"/>
      <c r="AAN2802" s="60"/>
      <c r="AAO2802" s="60"/>
      <c r="AAP2802" s="60"/>
      <c r="AAQ2802" s="60"/>
      <c r="AAR2802" s="60"/>
      <c r="AAS2802" s="60"/>
      <c r="AAT2802" s="60"/>
      <c r="AAU2802" s="60"/>
      <c r="AAV2802" s="60"/>
      <c r="AAW2802" s="60"/>
      <c r="AAX2802" s="60"/>
      <c r="AAY2802" s="60"/>
      <c r="AAZ2802" s="60"/>
      <c r="ABA2802" s="60"/>
      <c r="ABB2802" s="60"/>
      <c r="ABC2802" s="60"/>
      <c r="ABD2802" s="60"/>
      <c r="ABE2802" s="60"/>
      <c r="ABF2802" s="60"/>
      <c r="ABG2802" s="60"/>
      <c r="ABH2802" s="60"/>
      <c r="ABI2802" s="60"/>
      <c r="ABJ2802" s="60"/>
      <c r="ABK2802" s="60"/>
      <c r="ABL2802" s="60"/>
      <c r="ABM2802" s="60"/>
      <c r="ABN2802" s="60"/>
      <c r="ABO2802" s="60"/>
      <c r="ABP2802" s="60"/>
      <c r="ABQ2802" s="60"/>
      <c r="ABR2802" s="60"/>
      <c r="ABS2802" s="60"/>
      <c r="ABT2802" s="60"/>
      <c r="ABU2802" s="60"/>
      <c r="ABV2802" s="60"/>
      <c r="ABW2802" s="60"/>
      <c r="ABX2802" s="60"/>
      <c r="ABY2802" s="60"/>
      <c r="ABZ2802" s="60"/>
      <c r="ACA2802" s="60"/>
      <c r="ACB2802" s="60"/>
      <c r="ACC2802" s="60"/>
      <c r="ACD2802" s="60"/>
      <c r="ACE2802" s="60"/>
      <c r="ACF2802" s="60"/>
      <c r="ACG2802" s="60"/>
      <c r="ACH2802" s="60"/>
      <c r="ACI2802" s="60"/>
      <c r="ACJ2802" s="60"/>
      <c r="ACK2802" s="60"/>
      <c r="ACL2802" s="60"/>
      <c r="ACM2802" s="60"/>
      <c r="ACN2802" s="60"/>
      <c r="ACO2802" s="60"/>
      <c r="ACP2802" s="60"/>
      <c r="ACQ2802" s="60"/>
      <c r="ACR2802" s="60"/>
      <c r="ACS2802" s="60"/>
      <c r="ACT2802" s="60"/>
      <c r="ACU2802" s="60"/>
      <c r="ACV2802" s="60"/>
      <c r="ACW2802" s="60"/>
      <c r="ACX2802" s="60"/>
      <c r="ACY2802" s="60"/>
      <c r="ACZ2802" s="60"/>
      <c r="ADA2802" s="60"/>
      <c r="ADB2802" s="60"/>
      <c r="ADC2802" s="60"/>
      <c r="ADD2802" s="60"/>
      <c r="ADE2802" s="60"/>
      <c r="ADF2802" s="60"/>
      <c r="ADG2802" s="60"/>
      <c r="ADH2802" s="60"/>
      <c r="ADI2802" s="60"/>
      <c r="ADJ2802" s="60"/>
      <c r="ADK2802" s="60"/>
      <c r="ADL2802" s="60"/>
      <c r="ADM2802" s="60"/>
      <c r="ADN2802" s="60"/>
      <c r="ADO2802" s="60"/>
      <c r="ADP2802" s="60"/>
      <c r="ADQ2802" s="60"/>
      <c r="ADR2802" s="60"/>
      <c r="ADS2802" s="60"/>
      <c r="ADT2802" s="60"/>
      <c r="ADU2802" s="60"/>
      <c r="ADV2802" s="60"/>
      <c r="ADW2802" s="60"/>
      <c r="ADX2802" s="60"/>
      <c r="ADY2802" s="60"/>
      <c r="ADZ2802" s="60"/>
      <c r="AEA2802" s="60"/>
      <c r="AEB2802" s="60"/>
      <c r="AEC2802" s="60"/>
      <c r="AED2802" s="60"/>
      <c r="AEE2802" s="60"/>
      <c r="AEF2802" s="60"/>
      <c r="AEG2802" s="60"/>
      <c r="AEH2802" s="60"/>
      <c r="AEI2802" s="60"/>
      <c r="AEJ2802" s="60"/>
      <c r="AEK2802" s="60"/>
      <c r="AEL2802" s="60"/>
      <c r="AEM2802" s="60"/>
      <c r="AEN2802" s="60"/>
      <c r="AEO2802" s="60"/>
      <c r="AEP2802" s="60"/>
      <c r="AEQ2802" s="60"/>
      <c r="AER2802" s="60"/>
      <c r="AES2802" s="60"/>
      <c r="AET2802" s="60"/>
      <c r="AEU2802" s="60"/>
      <c r="AEV2802" s="60"/>
      <c r="AEW2802" s="60"/>
      <c r="AEX2802" s="60"/>
      <c r="AEY2802" s="60"/>
      <c r="AEZ2802" s="60"/>
      <c r="AFA2802" s="60"/>
      <c r="AFB2802" s="60"/>
      <c r="AFC2802" s="60"/>
      <c r="AFD2802" s="60"/>
      <c r="AFE2802" s="60"/>
      <c r="AFF2802" s="60"/>
      <c r="AFG2802" s="60"/>
      <c r="AFH2802" s="60"/>
      <c r="AFI2802" s="60"/>
      <c r="AFJ2802" s="60"/>
      <c r="AFK2802" s="60"/>
      <c r="AFL2802" s="60"/>
      <c r="AFM2802" s="60"/>
      <c r="AFN2802" s="60"/>
      <c r="AFO2802" s="60"/>
      <c r="AFP2802" s="60"/>
      <c r="AFQ2802" s="60"/>
      <c r="AFR2802" s="60"/>
      <c r="AFS2802" s="60"/>
      <c r="AFT2802" s="60"/>
      <c r="AFU2802" s="60"/>
      <c r="AFV2802" s="60"/>
      <c r="AFW2802" s="60"/>
      <c r="AFX2802" s="60"/>
      <c r="AFY2802" s="60"/>
      <c r="AFZ2802" s="60"/>
      <c r="AGA2802" s="60"/>
      <c r="AGB2802" s="60"/>
      <c r="AGC2802" s="60"/>
      <c r="AGD2802" s="60"/>
      <c r="AGE2802" s="60"/>
      <c r="AGF2802" s="60"/>
      <c r="AGG2802" s="60"/>
      <c r="AGH2802" s="60"/>
      <c r="AGI2802" s="60"/>
      <c r="AGJ2802" s="60"/>
      <c r="AGK2802" s="60"/>
      <c r="AGL2802" s="60"/>
      <c r="AGM2802" s="60"/>
      <c r="AGN2802" s="60"/>
      <c r="AGO2802" s="60"/>
      <c r="AGP2802" s="60"/>
      <c r="AGQ2802" s="60"/>
      <c r="AGR2802" s="60"/>
      <c r="AGS2802" s="60"/>
      <c r="AGT2802" s="60"/>
      <c r="AGU2802" s="60"/>
      <c r="AGV2802" s="60"/>
      <c r="AGW2802" s="60"/>
      <c r="AGX2802" s="60"/>
      <c r="AGY2802" s="60"/>
      <c r="AGZ2802" s="60"/>
      <c r="AHA2802" s="60"/>
      <c r="AHB2802" s="60"/>
      <c r="AHC2802" s="60"/>
      <c r="AHD2802" s="60"/>
      <c r="AHE2802" s="60"/>
      <c r="AHF2802" s="60"/>
      <c r="AHG2802" s="60"/>
      <c r="AHH2802" s="60"/>
      <c r="AHI2802" s="60"/>
      <c r="AHJ2802" s="60"/>
      <c r="AHK2802" s="60"/>
      <c r="AHL2802" s="60"/>
      <c r="AHM2802" s="60"/>
      <c r="AHN2802" s="60"/>
      <c r="AHO2802" s="60"/>
      <c r="AHP2802" s="60"/>
      <c r="AHQ2802" s="60"/>
      <c r="AHR2802" s="60"/>
      <c r="AHS2802" s="60"/>
      <c r="AHT2802" s="60"/>
      <c r="AHU2802" s="60"/>
      <c r="AHV2802" s="60"/>
      <c r="AHW2802" s="60"/>
      <c r="AHX2802" s="60"/>
      <c r="AHY2802" s="60"/>
      <c r="AHZ2802" s="60"/>
      <c r="AIA2802" s="60"/>
      <c r="AIB2802" s="60"/>
      <c r="AIC2802" s="60"/>
      <c r="AID2802" s="60"/>
      <c r="AIE2802" s="60"/>
      <c r="AIF2802" s="60"/>
      <c r="AIG2802" s="60"/>
      <c r="AIH2802" s="60"/>
      <c r="AII2802" s="60"/>
      <c r="AIJ2802" s="60"/>
      <c r="AIK2802" s="60"/>
      <c r="AIL2802" s="60"/>
      <c r="AIM2802" s="60"/>
      <c r="AIN2802" s="60"/>
      <c r="AIO2802" s="60"/>
      <c r="AIP2802" s="60"/>
      <c r="AIQ2802" s="60"/>
      <c r="AIR2802" s="60"/>
      <c r="AIS2802" s="60"/>
      <c r="AIT2802" s="60"/>
      <c r="AIU2802" s="60"/>
      <c r="AIV2802" s="60"/>
      <c r="AIW2802" s="60"/>
      <c r="AIX2802" s="60"/>
      <c r="AIY2802" s="60"/>
      <c r="AIZ2802" s="60"/>
      <c r="AJA2802" s="60"/>
      <c r="AJB2802" s="60"/>
      <c r="AJC2802" s="60"/>
      <c r="AJD2802" s="60"/>
      <c r="AJE2802" s="60"/>
      <c r="AJF2802" s="60"/>
      <c r="AJG2802" s="60"/>
      <c r="AJH2802" s="60"/>
      <c r="AJI2802" s="60"/>
      <c r="AJJ2802" s="60"/>
      <c r="AJK2802" s="60"/>
      <c r="AJL2802" s="60"/>
      <c r="AJM2802" s="60"/>
      <c r="AJN2802" s="60"/>
      <c r="AJO2802" s="60"/>
      <c r="AJP2802" s="60"/>
      <c r="AJQ2802" s="60"/>
      <c r="AJR2802" s="60"/>
      <c r="AJS2802" s="60"/>
      <c r="AJT2802" s="60"/>
      <c r="AJU2802" s="60"/>
      <c r="AJV2802" s="60"/>
      <c r="AJW2802" s="60"/>
      <c r="AJX2802" s="60"/>
      <c r="AJY2802" s="60"/>
      <c r="AJZ2802" s="60"/>
      <c r="AKA2802" s="60"/>
      <c r="AKB2802" s="60"/>
      <c r="AKC2802" s="60"/>
      <c r="AKD2802" s="60"/>
      <c r="AKE2802" s="60"/>
      <c r="AKF2802" s="60"/>
      <c r="AKG2802" s="60"/>
      <c r="AKH2802" s="60"/>
      <c r="AKI2802" s="60"/>
      <c r="AKJ2802" s="60"/>
      <c r="AKK2802" s="60"/>
      <c r="AKL2802" s="60"/>
      <c r="AKM2802" s="60"/>
      <c r="AKN2802" s="60"/>
      <c r="AKO2802" s="60"/>
      <c r="AKP2802" s="60"/>
      <c r="AKQ2802" s="60"/>
      <c r="AKR2802" s="60"/>
      <c r="AKS2802" s="60"/>
      <c r="AKT2802" s="60"/>
      <c r="AKU2802" s="60"/>
      <c r="AKV2802" s="60"/>
      <c r="AKW2802" s="60"/>
      <c r="AKX2802" s="60"/>
      <c r="AKY2802" s="60"/>
      <c r="AKZ2802" s="60"/>
      <c r="ALA2802" s="60"/>
      <c r="ALB2802" s="60"/>
      <c r="ALC2802" s="60"/>
      <c r="ALD2802" s="60"/>
      <c r="ALE2802" s="60"/>
      <c r="ALF2802" s="60"/>
      <c r="ALG2802" s="60"/>
      <c r="ALH2802" s="60"/>
      <c r="ALI2802" s="60"/>
      <c r="ALJ2802" s="60"/>
      <c r="ALK2802" s="60"/>
      <c r="ALL2802" s="60"/>
      <c r="ALM2802" s="60"/>
      <c r="ALN2802" s="60"/>
      <c r="ALO2802" s="60"/>
      <c r="ALP2802" s="60"/>
      <c r="ALQ2802" s="60"/>
      <c r="ALR2802" s="60"/>
      <c r="ALS2802" s="60"/>
      <c r="ALT2802" s="60"/>
      <c r="ALU2802" s="60"/>
      <c r="ALV2802" s="60"/>
      <c r="ALW2802" s="60"/>
      <c r="ALX2802" s="60"/>
      <c r="ALY2802" s="60"/>
      <c r="ALZ2802" s="60"/>
      <c r="AMA2802" s="60"/>
      <c r="AMB2802" s="60"/>
      <c r="AMC2802" s="60"/>
      <c r="AMD2802" s="60"/>
      <c r="AME2802" s="60"/>
      <c r="AMF2802" s="60"/>
      <c r="AMG2802" s="60"/>
      <c r="AMH2802" s="60"/>
      <c r="AMI2802" s="60"/>
      <c r="AMJ2802" s="60"/>
      <c r="AMK2802" s="60"/>
      <c r="AML2802" s="60"/>
      <c r="AMM2802" s="60"/>
      <c r="AMN2802" s="60"/>
      <c r="AMO2802" s="60"/>
      <c r="AMP2802" s="60"/>
      <c r="AMQ2802" s="60"/>
      <c r="AMR2802" s="60"/>
      <c r="AMS2802" s="60"/>
      <c r="AMT2802" s="60"/>
      <c r="AMU2802" s="60"/>
      <c r="AMV2802" s="60"/>
      <c r="AMW2802" s="60"/>
      <c r="AMX2802" s="60"/>
      <c r="AMY2802" s="60"/>
      <c r="AMZ2802" s="60"/>
      <c r="ANA2802" s="60"/>
      <c r="ANB2802" s="60"/>
      <c r="ANC2802" s="60"/>
      <c r="AND2802" s="60"/>
      <c r="ANE2802" s="60"/>
      <c r="ANF2802" s="60"/>
      <c r="ANG2802" s="60"/>
      <c r="ANH2802" s="60"/>
      <c r="ANI2802" s="60"/>
      <c r="ANJ2802" s="60"/>
      <c r="ANK2802" s="60"/>
      <c r="ANL2802" s="60"/>
      <c r="ANM2802" s="60"/>
      <c r="ANN2802" s="60"/>
      <c r="ANO2802" s="60"/>
      <c r="ANP2802" s="60"/>
      <c r="ANQ2802" s="60"/>
      <c r="ANR2802" s="60"/>
      <c r="ANS2802" s="60"/>
      <c r="ANT2802" s="60"/>
      <c r="ANU2802" s="60"/>
      <c r="ANV2802" s="60"/>
      <c r="ANW2802" s="60"/>
      <c r="ANX2802" s="60"/>
      <c r="ANY2802" s="60"/>
      <c r="ANZ2802" s="60"/>
      <c r="AOA2802" s="60"/>
      <c r="AOB2802" s="60"/>
      <c r="AOC2802" s="60"/>
      <c r="AOD2802" s="60"/>
      <c r="AOE2802" s="60"/>
      <c r="AOF2802" s="60"/>
      <c r="AOG2802" s="60"/>
      <c r="AOH2802" s="60"/>
      <c r="AOI2802" s="60"/>
      <c r="AOJ2802" s="60"/>
      <c r="AOK2802" s="60"/>
      <c r="AOL2802" s="60"/>
      <c r="AOM2802" s="60"/>
      <c r="AON2802" s="60"/>
      <c r="AOO2802" s="60"/>
      <c r="AOP2802" s="60"/>
      <c r="AOQ2802" s="60"/>
      <c r="AOR2802" s="60"/>
      <c r="AOS2802" s="60"/>
      <c r="AOT2802" s="60"/>
      <c r="AOU2802" s="60"/>
      <c r="AOV2802" s="60"/>
      <c r="AOW2802" s="60"/>
      <c r="AOX2802" s="60"/>
      <c r="AOY2802" s="60"/>
      <c r="AOZ2802" s="60"/>
      <c r="APA2802" s="60"/>
      <c r="APB2802" s="60"/>
      <c r="APC2802" s="60"/>
      <c r="APD2802" s="60"/>
      <c r="APE2802" s="60"/>
      <c r="APF2802" s="60"/>
      <c r="APG2802" s="60"/>
      <c r="APH2802" s="60"/>
      <c r="API2802" s="60"/>
      <c r="APJ2802" s="60"/>
      <c r="APK2802" s="60"/>
      <c r="APL2802" s="60"/>
      <c r="APM2802" s="60"/>
      <c r="APN2802" s="60"/>
      <c r="APO2802" s="60"/>
      <c r="APP2802" s="60"/>
      <c r="APQ2802" s="60"/>
      <c r="APR2802" s="60"/>
      <c r="APS2802" s="60"/>
      <c r="APT2802" s="60"/>
      <c r="APU2802" s="60"/>
      <c r="APV2802" s="60"/>
      <c r="APW2802" s="60"/>
      <c r="APX2802" s="60"/>
      <c r="APY2802" s="60"/>
      <c r="APZ2802" s="60"/>
      <c r="AQA2802" s="60"/>
      <c r="AQB2802" s="60"/>
      <c r="AQC2802" s="60"/>
      <c r="AQD2802" s="60"/>
      <c r="AQE2802" s="60"/>
      <c r="AQF2802" s="60"/>
      <c r="AQG2802" s="60"/>
      <c r="AQH2802" s="60"/>
      <c r="AQI2802" s="60"/>
      <c r="AQJ2802" s="60"/>
      <c r="AQK2802" s="60"/>
      <c r="AQL2802" s="60"/>
      <c r="AQM2802" s="60"/>
      <c r="AQN2802" s="60"/>
      <c r="AQO2802" s="60"/>
      <c r="AQP2802" s="60"/>
      <c r="AQQ2802" s="60"/>
      <c r="AQR2802" s="60"/>
      <c r="AQS2802" s="60"/>
      <c r="AQT2802" s="60"/>
      <c r="AQU2802" s="60"/>
      <c r="AQV2802" s="60"/>
      <c r="AQW2802" s="60"/>
      <c r="AQX2802" s="60"/>
      <c r="AQY2802" s="60"/>
      <c r="AQZ2802" s="60"/>
      <c r="ARA2802" s="60"/>
      <c r="ARB2802" s="60"/>
      <c r="ARC2802" s="60"/>
      <c r="ARD2802" s="60"/>
      <c r="ARE2802" s="60"/>
      <c r="ARF2802" s="60"/>
      <c r="ARG2802" s="60"/>
      <c r="ARH2802" s="60"/>
      <c r="ARI2802" s="60"/>
      <c r="ARJ2802" s="60"/>
      <c r="ARK2802" s="60"/>
      <c r="ARL2802" s="60"/>
      <c r="ARM2802" s="60"/>
      <c r="ARN2802" s="60"/>
      <c r="ARO2802" s="60"/>
      <c r="ARP2802" s="60"/>
      <c r="ARQ2802" s="60"/>
      <c r="ARR2802" s="60"/>
      <c r="ARS2802" s="60"/>
      <c r="ART2802" s="60"/>
      <c r="ARU2802" s="60"/>
      <c r="ARV2802" s="60"/>
      <c r="ARW2802" s="60"/>
      <c r="ARX2802" s="60"/>
      <c r="ARY2802" s="60"/>
      <c r="ARZ2802" s="60"/>
      <c r="ASA2802" s="60"/>
      <c r="ASB2802" s="60"/>
      <c r="ASC2802" s="60"/>
      <c r="ASD2802" s="60"/>
      <c r="ASE2802" s="60"/>
      <c r="ASF2802" s="60"/>
      <c r="ASG2802" s="60"/>
      <c r="ASH2802" s="60"/>
      <c r="ASI2802" s="60"/>
      <c r="ASJ2802" s="60"/>
      <c r="ASK2802" s="60"/>
      <c r="ASL2802" s="60"/>
      <c r="ASM2802" s="60"/>
      <c r="ASN2802" s="60"/>
      <c r="ASO2802" s="60"/>
      <c r="ASP2802" s="60"/>
      <c r="ASQ2802" s="60"/>
      <c r="ASR2802" s="60"/>
      <c r="ASS2802" s="60"/>
      <c r="AST2802" s="60"/>
      <c r="ASU2802" s="60"/>
      <c r="ASV2802" s="60"/>
      <c r="ASW2802" s="60"/>
      <c r="ASX2802" s="60"/>
      <c r="ASY2802" s="60"/>
      <c r="ASZ2802" s="60"/>
      <c r="ATA2802" s="60"/>
      <c r="ATB2802" s="60"/>
      <c r="ATC2802" s="60"/>
      <c r="ATD2802" s="60"/>
      <c r="ATE2802" s="60"/>
      <c r="ATF2802" s="60"/>
      <c r="ATG2802" s="60"/>
      <c r="ATH2802" s="60"/>
      <c r="ATI2802" s="60"/>
      <c r="ATJ2802" s="60"/>
      <c r="ATK2802" s="60"/>
      <c r="ATL2802" s="60"/>
      <c r="ATM2802" s="60"/>
      <c r="ATN2802" s="60"/>
      <c r="ATO2802" s="60"/>
      <c r="ATP2802" s="60"/>
      <c r="ATQ2802" s="60"/>
      <c r="ATR2802" s="60"/>
      <c r="ATS2802" s="60"/>
      <c r="ATT2802" s="60"/>
      <c r="ATU2802" s="60"/>
      <c r="ATV2802" s="60"/>
      <c r="ATW2802" s="60"/>
      <c r="ATX2802" s="60"/>
      <c r="ATY2802" s="60"/>
      <c r="ATZ2802" s="60"/>
      <c r="AUA2802" s="60"/>
      <c r="AUB2802" s="60"/>
      <c r="AUC2802" s="60"/>
      <c r="AUD2802" s="60"/>
      <c r="AUE2802" s="60"/>
      <c r="AUF2802" s="60"/>
      <c r="AUG2802" s="60"/>
      <c r="AUH2802" s="60"/>
      <c r="AUI2802" s="60"/>
      <c r="AUJ2802" s="60"/>
      <c r="AUK2802" s="60"/>
      <c r="AUL2802" s="60"/>
      <c r="AUM2802" s="60"/>
      <c r="AUN2802" s="60"/>
      <c r="AUO2802" s="60"/>
      <c r="AUP2802" s="60"/>
      <c r="AUQ2802" s="60"/>
      <c r="AUR2802" s="60"/>
      <c r="AUS2802" s="60"/>
      <c r="AUT2802" s="60"/>
      <c r="AUU2802" s="60"/>
      <c r="AUV2802" s="60"/>
      <c r="AUW2802" s="60"/>
      <c r="AUX2802" s="60"/>
      <c r="AUY2802" s="60"/>
      <c r="AUZ2802" s="60"/>
      <c r="AVA2802" s="60"/>
      <c r="AVB2802" s="60"/>
      <c r="AVC2802" s="60"/>
      <c r="AVD2802" s="60"/>
      <c r="AVE2802" s="60"/>
      <c r="AVF2802" s="60"/>
      <c r="AVG2802" s="60"/>
      <c r="AVH2802" s="60"/>
      <c r="AVI2802" s="60"/>
      <c r="AVJ2802" s="60"/>
      <c r="AVK2802" s="60"/>
      <c r="AVL2802" s="60"/>
      <c r="AVM2802" s="60"/>
      <c r="AVN2802" s="60"/>
      <c r="AVO2802" s="60"/>
      <c r="AVP2802" s="60"/>
      <c r="AVQ2802" s="60"/>
      <c r="AVR2802" s="60"/>
      <c r="AVS2802" s="60"/>
      <c r="AVT2802" s="60"/>
      <c r="AVU2802" s="60"/>
      <c r="AVV2802" s="60"/>
      <c r="AVW2802" s="60"/>
      <c r="AVX2802" s="60"/>
      <c r="AVY2802" s="60"/>
      <c r="AVZ2802" s="60"/>
      <c r="AWA2802" s="60"/>
      <c r="AWB2802" s="60"/>
      <c r="AWC2802" s="60"/>
      <c r="AWD2802" s="60"/>
      <c r="AWE2802" s="60"/>
      <c r="AWF2802" s="60"/>
      <c r="AWG2802" s="60"/>
      <c r="AWH2802" s="60"/>
      <c r="AWI2802" s="60"/>
      <c r="AWJ2802" s="60"/>
      <c r="AWK2802" s="60"/>
      <c r="AWL2802" s="60"/>
      <c r="AWM2802" s="60"/>
      <c r="AWN2802" s="60"/>
      <c r="AWO2802" s="60"/>
      <c r="AWP2802" s="60"/>
      <c r="AWQ2802" s="60"/>
      <c r="AWR2802" s="60"/>
      <c r="AWS2802" s="60"/>
      <c r="AWT2802" s="60"/>
      <c r="AWU2802" s="60"/>
      <c r="AWV2802" s="60"/>
      <c r="AWW2802" s="60"/>
      <c r="AWX2802" s="60"/>
      <c r="AWY2802" s="60"/>
      <c r="AWZ2802" s="60"/>
      <c r="AXA2802" s="60"/>
      <c r="AXB2802" s="60"/>
      <c r="AXC2802" s="60"/>
      <c r="AXD2802" s="60"/>
      <c r="AXE2802" s="60"/>
      <c r="AXF2802" s="60"/>
      <c r="AXG2802" s="60"/>
      <c r="AXH2802" s="60"/>
      <c r="AXI2802" s="60"/>
      <c r="AXJ2802" s="60"/>
      <c r="AXK2802" s="60"/>
      <c r="AXL2802" s="60"/>
      <c r="AXM2802" s="60"/>
      <c r="AXN2802" s="60"/>
      <c r="AXO2802" s="60"/>
      <c r="AXP2802" s="60"/>
      <c r="AXQ2802" s="60"/>
      <c r="AXR2802" s="60"/>
      <c r="AXS2802" s="60"/>
      <c r="AXT2802" s="60"/>
      <c r="AXU2802" s="60"/>
      <c r="AXV2802" s="60"/>
      <c r="AXW2802" s="60"/>
      <c r="AXX2802" s="60"/>
      <c r="AXY2802" s="60"/>
      <c r="AXZ2802" s="60"/>
      <c r="AYA2802" s="60"/>
      <c r="AYB2802" s="60"/>
      <c r="AYC2802" s="60"/>
      <c r="AYD2802" s="60"/>
      <c r="AYE2802" s="60"/>
      <c r="AYF2802" s="60"/>
      <c r="AYG2802" s="60"/>
      <c r="AYH2802" s="60"/>
      <c r="AYI2802" s="60"/>
      <c r="AYJ2802" s="60"/>
      <c r="AYK2802" s="60"/>
      <c r="AYL2802" s="60"/>
      <c r="AYM2802" s="60"/>
      <c r="AYN2802" s="60"/>
      <c r="AYO2802" s="60"/>
      <c r="AYP2802" s="60"/>
      <c r="AYQ2802" s="60"/>
      <c r="AYR2802" s="60"/>
      <c r="AYS2802" s="60"/>
      <c r="AYT2802" s="60"/>
      <c r="AYU2802" s="60"/>
      <c r="AYV2802" s="60"/>
      <c r="AYW2802" s="60"/>
      <c r="AYX2802" s="60"/>
      <c r="AYY2802" s="60"/>
      <c r="AYZ2802" s="60"/>
      <c r="AZA2802" s="60"/>
      <c r="AZB2802" s="60"/>
      <c r="AZC2802" s="60"/>
      <c r="AZD2802" s="60"/>
      <c r="AZE2802" s="60"/>
      <c r="AZF2802" s="60"/>
      <c r="AZG2802" s="60"/>
      <c r="AZH2802" s="60"/>
      <c r="AZI2802" s="60"/>
      <c r="AZJ2802" s="60"/>
      <c r="AZK2802" s="60"/>
      <c r="AZL2802" s="60"/>
      <c r="AZM2802" s="60"/>
      <c r="AZN2802" s="60"/>
      <c r="AZO2802" s="60"/>
      <c r="AZP2802" s="60"/>
      <c r="AZQ2802" s="60"/>
      <c r="AZR2802" s="60"/>
      <c r="AZS2802" s="60"/>
      <c r="AZT2802" s="60"/>
      <c r="AZU2802" s="60"/>
      <c r="AZV2802" s="60"/>
      <c r="AZW2802" s="60"/>
      <c r="AZX2802" s="60"/>
      <c r="AZY2802" s="60"/>
      <c r="AZZ2802" s="60"/>
      <c r="BAA2802" s="60"/>
      <c r="BAB2802" s="60"/>
      <c r="BAC2802" s="60"/>
      <c r="BAD2802" s="60"/>
      <c r="BAE2802" s="60"/>
      <c r="BAF2802" s="60"/>
      <c r="BAG2802" s="60"/>
      <c r="BAH2802" s="60"/>
      <c r="BAI2802" s="60"/>
      <c r="BAJ2802" s="60"/>
      <c r="BAK2802" s="60"/>
      <c r="BAL2802" s="60"/>
      <c r="BAM2802" s="60"/>
      <c r="BAN2802" s="60"/>
      <c r="BAO2802" s="60"/>
      <c r="BAP2802" s="60"/>
      <c r="BAQ2802" s="60"/>
      <c r="BAR2802" s="60"/>
      <c r="BAS2802" s="60"/>
      <c r="BAT2802" s="60"/>
      <c r="BAU2802" s="60"/>
      <c r="BAV2802" s="60"/>
      <c r="BAW2802" s="60"/>
      <c r="BAX2802" s="60"/>
      <c r="BAY2802" s="60"/>
      <c r="BAZ2802" s="60"/>
      <c r="BBA2802" s="60"/>
      <c r="BBB2802" s="60"/>
      <c r="BBC2802" s="60"/>
      <c r="BBD2802" s="60"/>
      <c r="BBE2802" s="60"/>
      <c r="BBF2802" s="60"/>
      <c r="BBG2802" s="60"/>
      <c r="BBH2802" s="60"/>
      <c r="BBI2802" s="60"/>
      <c r="BBJ2802" s="60"/>
      <c r="BBK2802" s="60"/>
      <c r="BBL2802" s="60"/>
      <c r="BBM2802" s="60"/>
      <c r="BBN2802" s="60"/>
      <c r="BBO2802" s="60"/>
      <c r="BBP2802" s="60"/>
      <c r="BBQ2802" s="60"/>
      <c r="BBR2802" s="60"/>
      <c r="BBS2802" s="60"/>
      <c r="BBT2802" s="60"/>
      <c r="BBU2802" s="60"/>
      <c r="BBV2802" s="60"/>
      <c r="BBW2802" s="60"/>
      <c r="BBX2802" s="60"/>
      <c r="BBY2802" s="60"/>
      <c r="BBZ2802" s="60"/>
      <c r="BCA2802" s="60"/>
      <c r="BCB2802" s="60"/>
      <c r="BCC2802" s="60"/>
      <c r="BCD2802" s="60"/>
      <c r="BCE2802" s="60"/>
      <c r="BCF2802" s="60"/>
      <c r="BCG2802" s="60"/>
      <c r="BCH2802" s="60"/>
      <c r="BCI2802" s="60"/>
      <c r="BCJ2802" s="60"/>
      <c r="BCK2802" s="60"/>
      <c r="BCL2802" s="60"/>
      <c r="BCM2802" s="60"/>
      <c r="BCN2802" s="60"/>
      <c r="BCO2802" s="60"/>
      <c r="BCP2802" s="60"/>
      <c r="BCQ2802" s="60"/>
      <c r="BCR2802" s="60"/>
      <c r="BCS2802" s="60"/>
      <c r="BCT2802" s="60"/>
      <c r="BCU2802" s="60"/>
      <c r="BCV2802" s="60"/>
      <c r="BCW2802" s="60"/>
      <c r="BCX2802" s="60"/>
      <c r="BCY2802" s="60"/>
      <c r="BCZ2802" s="60"/>
      <c r="BDA2802" s="60"/>
      <c r="BDB2802" s="60"/>
      <c r="BDC2802" s="60"/>
      <c r="BDD2802" s="60"/>
      <c r="BDE2802" s="60"/>
      <c r="BDF2802" s="60"/>
      <c r="BDG2802" s="60"/>
      <c r="BDH2802" s="60"/>
      <c r="BDI2802" s="60"/>
      <c r="BDJ2802" s="60"/>
      <c r="BDK2802" s="60"/>
      <c r="BDL2802" s="60"/>
      <c r="BDM2802" s="60"/>
      <c r="BDN2802" s="60"/>
      <c r="BDO2802" s="60"/>
      <c r="BDP2802" s="60"/>
      <c r="BDQ2802" s="60"/>
      <c r="BDR2802" s="60"/>
      <c r="BDS2802" s="60"/>
      <c r="BDT2802" s="60"/>
      <c r="BDU2802" s="60"/>
      <c r="BDV2802" s="60"/>
      <c r="BDW2802" s="60"/>
      <c r="BDX2802" s="60"/>
      <c r="BDY2802" s="60"/>
      <c r="BDZ2802" s="60"/>
      <c r="BEA2802" s="60"/>
      <c r="BEB2802" s="60"/>
      <c r="BEC2802" s="60"/>
      <c r="BED2802" s="60"/>
      <c r="BEE2802" s="60"/>
      <c r="BEF2802" s="60"/>
      <c r="BEG2802" s="60"/>
      <c r="BEH2802" s="60"/>
      <c r="BEI2802" s="60"/>
      <c r="BEJ2802" s="60"/>
      <c r="BEK2802" s="60"/>
      <c r="BEL2802" s="60"/>
      <c r="BEM2802" s="60"/>
      <c r="BEN2802" s="60"/>
      <c r="BEO2802" s="60"/>
      <c r="BEP2802" s="60"/>
      <c r="BEQ2802" s="60"/>
      <c r="BER2802" s="60"/>
      <c r="BES2802" s="60"/>
      <c r="BET2802" s="60"/>
      <c r="BEU2802" s="60"/>
      <c r="BEV2802" s="60"/>
      <c r="BEW2802" s="60"/>
      <c r="BEX2802" s="60"/>
      <c r="BEY2802" s="60"/>
      <c r="BEZ2802" s="60"/>
      <c r="BFA2802" s="60"/>
      <c r="BFB2802" s="60"/>
      <c r="BFC2802" s="60"/>
      <c r="BFD2802" s="60"/>
      <c r="BFE2802" s="60"/>
      <c r="BFF2802" s="60"/>
      <c r="BFG2802" s="60"/>
      <c r="BFH2802" s="60"/>
      <c r="BFI2802" s="60"/>
      <c r="BFJ2802" s="60"/>
      <c r="BFK2802" s="60"/>
      <c r="BFL2802" s="60"/>
      <c r="BFM2802" s="60"/>
      <c r="BFN2802" s="60"/>
      <c r="BFO2802" s="60"/>
      <c r="BFP2802" s="60"/>
      <c r="BFQ2802" s="60"/>
      <c r="BFR2802" s="60"/>
      <c r="BFS2802" s="60"/>
      <c r="BFT2802" s="60"/>
      <c r="BFU2802" s="60"/>
      <c r="BFV2802" s="60"/>
      <c r="BFW2802" s="60"/>
      <c r="BFX2802" s="60"/>
      <c r="BFY2802" s="60"/>
      <c r="BFZ2802" s="60"/>
      <c r="BGA2802" s="60"/>
      <c r="BGB2802" s="60"/>
      <c r="BGC2802" s="60"/>
      <c r="BGD2802" s="60"/>
      <c r="BGE2802" s="60"/>
      <c r="BGF2802" s="60"/>
      <c r="BGG2802" s="60"/>
      <c r="BGH2802" s="60"/>
      <c r="BGI2802" s="60"/>
      <c r="BGJ2802" s="60"/>
      <c r="BGK2802" s="60"/>
      <c r="BGL2802" s="60"/>
      <c r="BGM2802" s="60"/>
      <c r="BGN2802" s="60"/>
      <c r="BGO2802" s="60"/>
      <c r="BGP2802" s="60"/>
      <c r="BGQ2802" s="60"/>
      <c r="BGR2802" s="60"/>
      <c r="BGS2802" s="60"/>
      <c r="BGT2802" s="60"/>
      <c r="BGU2802" s="60"/>
      <c r="BGV2802" s="60"/>
      <c r="BGW2802" s="60"/>
      <c r="BGX2802" s="60"/>
      <c r="BGY2802" s="60"/>
      <c r="BGZ2802" s="60"/>
      <c r="BHA2802" s="60"/>
      <c r="BHB2802" s="60"/>
      <c r="BHC2802" s="60"/>
      <c r="BHD2802" s="60"/>
      <c r="BHE2802" s="60"/>
      <c r="BHF2802" s="60"/>
      <c r="BHG2802" s="60"/>
      <c r="BHH2802" s="60"/>
      <c r="BHI2802" s="60"/>
      <c r="BHJ2802" s="60"/>
      <c r="BHK2802" s="60"/>
      <c r="BHL2802" s="60"/>
      <c r="BHM2802" s="60"/>
      <c r="BHN2802" s="60"/>
      <c r="BHO2802" s="60"/>
      <c r="BHP2802" s="60"/>
      <c r="BHQ2802" s="60"/>
      <c r="BHR2802" s="60"/>
      <c r="BHS2802" s="60"/>
      <c r="BHT2802" s="60"/>
      <c r="BHU2802" s="60"/>
      <c r="BHV2802" s="60"/>
      <c r="BHW2802" s="60"/>
      <c r="BHX2802" s="60"/>
      <c r="BHY2802" s="60"/>
      <c r="BHZ2802" s="60"/>
      <c r="BIA2802" s="60"/>
      <c r="BIB2802" s="60"/>
      <c r="BIC2802" s="60"/>
      <c r="BID2802" s="60"/>
      <c r="BIE2802" s="60"/>
      <c r="BIF2802" s="60"/>
      <c r="BIG2802" s="60"/>
      <c r="BIH2802" s="60"/>
      <c r="BII2802" s="60"/>
      <c r="BIJ2802" s="60"/>
      <c r="BIK2802" s="60"/>
      <c r="BIL2802" s="60"/>
      <c r="BIM2802" s="60"/>
      <c r="BIN2802" s="60"/>
      <c r="BIO2802" s="60"/>
      <c r="BIP2802" s="60"/>
      <c r="BIQ2802" s="60"/>
      <c r="BIR2802" s="60"/>
      <c r="BIS2802" s="60"/>
      <c r="BIT2802" s="60"/>
      <c r="BIU2802" s="60"/>
      <c r="BIV2802" s="60"/>
      <c r="BIW2802" s="60"/>
      <c r="BIX2802" s="60"/>
      <c r="BIY2802" s="60"/>
      <c r="BIZ2802" s="60"/>
      <c r="BJA2802" s="60"/>
      <c r="BJB2802" s="60"/>
      <c r="BJC2802" s="60"/>
      <c r="BJD2802" s="60"/>
      <c r="BJE2802" s="60"/>
      <c r="BJF2802" s="60"/>
      <c r="BJG2802" s="60"/>
      <c r="BJH2802" s="60"/>
      <c r="BJI2802" s="60"/>
      <c r="BJJ2802" s="60"/>
      <c r="BJK2802" s="60"/>
      <c r="BJL2802" s="60"/>
      <c r="BJM2802" s="60"/>
      <c r="BJN2802" s="60"/>
      <c r="BJO2802" s="60"/>
      <c r="BJP2802" s="60"/>
      <c r="BJQ2802" s="60"/>
      <c r="BJR2802" s="60"/>
      <c r="BJS2802" s="60"/>
      <c r="BJT2802" s="60"/>
      <c r="BJU2802" s="60"/>
      <c r="BJV2802" s="60"/>
      <c r="BJW2802" s="60"/>
      <c r="BJX2802" s="60"/>
      <c r="BJY2802" s="60"/>
      <c r="BJZ2802" s="60"/>
      <c r="BKA2802" s="60"/>
      <c r="BKB2802" s="60"/>
      <c r="BKC2802" s="60"/>
      <c r="BKD2802" s="60"/>
      <c r="BKE2802" s="60"/>
      <c r="BKF2802" s="60"/>
      <c r="BKG2802" s="60"/>
      <c r="BKH2802" s="60"/>
      <c r="BKI2802" s="60"/>
      <c r="BKJ2802" s="60"/>
      <c r="BKK2802" s="60"/>
      <c r="BKL2802" s="60"/>
      <c r="BKM2802" s="60"/>
      <c r="BKN2802" s="60"/>
      <c r="BKO2802" s="60"/>
      <c r="BKP2802" s="60"/>
      <c r="BKQ2802" s="60"/>
      <c r="BKR2802" s="60"/>
      <c r="BKS2802" s="60"/>
      <c r="BKT2802" s="60"/>
      <c r="BKU2802" s="60"/>
      <c r="BKV2802" s="60"/>
      <c r="BKW2802" s="60"/>
      <c r="BKX2802" s="60"/>
      <c r="BKY2802" s="60"/>
      <c r="BKZ2802" s="60"/>
      <c r="BLA2802" s="60"/>
      <c r="BLB2802" s="60"/>
      <c r="BLC2802" s="60"/>
      <c r="BLD2802" s="60"/>
      <c r="BLE2802" s="60"/>
      <c r="BLF2802" s="60"/>
      <c r="BLG2802" s="60"/>
      <c r="BLH2802" s="60"/>
      <c r="BLI2802" s="60"/>
      <c r="BLJ2802" s="60"/>
      <c r="BLK2802" s="60"/>
      <c r="BLL2802" s="60"/>
      <c r="BLM2802" s="60"/>
      <c r="BLN2802" s="60"/>
      <c r="BLO2802" s="60"/>
      <c r="BLP2802" s="60"/>
      <c r="BLQ2802" s="60"/>
      <c r="BLR2802" s="60"/>
      <c r="BLS2802" s="60"/>
      <c r="BLT2802" s="60"/>
      <c r="BLU2802" s="60"/>
      <c r="BLV2802" s="60"/>
      <c r="BLW2802" s="60"/>
      <c r="BLX2802" s="60"/>
      <c r="BLY2802" s="60"/>
      <c r="BLZ2802" s="60"/>
      <c r="BMA2802" s="60"/>
      <c r="BMB2802" s="60"/>
      <c r="BMC2802" s="60"/>
      <c r="BMD2802" s="60"/>
      <c r="BME2802" s="60"/>
      <c r="BMF2802" s="60"/>
      <c r="BMG2802" s="60"/>
      <c r="BMH2802" s="60"/>
      <c r="BMI2802" s="60"/>
      <c r="BMJ2802" s="60"/>
      <c r="BMK2802" s="60"/>
      <c r="BML2802" s="60"/>
      <c r="BMM2802" s="60"/>
      <c r="BMN2802" s="60"/>
      <c r="BMO2802" s="60"/>
      <c r="BMP2802" s="60"/>
      <c r="BMQ2802" s="60"/>
      <c r="BMR2802" s="60"/>
      <c r="BMS2802" s="60"/>
      <c r="BMT2802" s="60"/>
      <c r="BMU2802" s="60"/>
      <c r="BMV2802" s="60"/>
      <c r="BMW2802" s="60"/>
      <c r="BMX2802" s="60"/>
      <c r="BMY2802" s="60"/>
      <c r="BMZ2802" s="60"/>
      <c r="BNA2802" s="60"/>
      <c r="BNB2802" s="60"/>
      <c r="BNC2802" s="60"/>
      <c r="BND2802" s="60"/>
      <c r="BNE2802" s="60"/>
      <c r="BNF2802" s="60"/>
      <c r="BNG2802" s="60"/>
      <c r="BNH2802" s="60"/>
      <c r="BNI2802" s="60"/>
      <c r="BNJ2802" s="60"/>
      <c r="BNK2802" s="60"/>
      <c r="BNL2802" s="60"/>
      <c r="BNM2802" s="60"/>
      <c r="BNN2802" s="60"/>
      <c r="BNO2802" s="60"/>
      <c r="BNP2802" s="60"/>
      <c r="BNQ2802" s="60"/>
      <c r="BNR2802" s="60"/>
      <c r="BNS2802" s="60"/>
      <c r="BNT2802" s="60"/>
      <c r="BNU2802" s="60"/>
      <c r="BNV2802" s="60"/>
      <c r="BNW2802" s="60"/>
      <c r="BNX2802" s="60"/>
      <c r="BNY2802" s="60"/>
      <c r="BNZ2802" s="60"/>
      <c r="BOA2802" s="60"/>
      <c r="BOB2802" s="60"/>
      <c r="BOC2802" s="60"/>
      <c r="BOD2802" s="60"/>
      <c r="BOE2802" s="60"/>
      <c r="BOF2802" s="60"/>
      <c r="BOG2802" s="60"/>
      <c r="BOH2802" s="60"/>
      <c r="BOI2802" s="60"/>
      <c r="BOJ2802" s="60"/>
      <c r="BOK2802" s="60"/>
      <c r="BOL2802" s="60"/>
      <c r="BOM2802" s="60"/>
      <c r="BON2802" s="60"/>
      <c r="BOO2802" s="60"/>
      <c r="BOP2802" s="60"/>
      <c r="BOQ2802" s="60"/>
      <c r="BOR2802" s="60"/>
      <c r="BOS2802" s="60"/>
      <c r="BOT2802" s="60"/>
      <c r="BOU2802" s="60"/>
      <c r="BOV2802" s="60"/>
      <c r="BOW2802" s="60"/>
      <c r="BOX2802" s="60"/>
      <c r="BOY2802" s="60"/>
      <c r="BOZ2802" s="60"/>
      <c r="BPA2802" s="60"/>
      <c r="BPB2802" s="60"/>
      <c r="BPC2802" s="60"/>
      <c r="BPD2802" s="60"/>
      <c r="BPE2802" s="60"/>
      <c r="BPF2802" s="60"/>
      <c r="BPG2802" s="60"/>
      <c r="BPH2802" s="60"/>
      <c r="BPI2802" s="60"/>
      <c r="BPJ2802" s="60"/>
      <c r="BPK2802" s="60"/>
      <c r="BPL2802" s="60"/>
      <c r="BPM2802" s="60"/>
      <c r="BPN2802" s="60"/>
      <c r="BPO2802" s="60"/>
      <c r="BPP2802" s="60"/>
      <c r="BPQ2802" s="60"/>
      <c r="BPR2802" s="60"/>
      <c r="BPS2802" s="60"/>
      <c r="BPT2802" s="60"/>
      <c r="BPU2802" s="60"/>
      <c r="BPV2802" s="60"/>
      <c r="BPW2802" s="60"/>
      <c r="BPX2802" s="60"/>
      <c r="BPY2802" s="60"/>
      <c r="BPZ2802" s="60"/>
      <c r="BQA2802" s="60"/>
      <c r="BQB2802" s="60"/>
      <c r="BQC2802" s="60"/>
      <c r="BQD2802" s="60"/>
      <c r="BQE2802" s="60"/>
      <c r="BQF2802" s="60"/>
      <c r="BQG2802" s="60"/>
      <c r="BQH2802" s="60"/>
      <c r="BQI2802" s="60"/>
      <c r="BQJ2802" s="60"/>
      <c r="BQK2802" s="60"/>
      <c r="BQL2802" s="60"/>
      <c r="BQM2802" s="60"/>
      <c r="BQN2802" s="60"/>
      <c r="BQO2802" s="60"/>
      <c r="BQP2802" s="60"/>
      <c r="BQQ2802" s="60"/>
      <c r="BQR2802" s="60"/>
      <c r="BQS2802" s="60"/>
      <c r="BQT2802" s="60"/>
      <c r="BQU2802" s="60"/>
      <c r="BQV2802" s="60"/>
      <c r="BQW2802" s="60"/>
      <c r="BQX2802" s="60"/>
      <c r="BQY2802" s="60"/>
      <c r="BQZ2802" s="60"/>
      <c r="BRA2802" s="60"/>
      <c r="BRB2802" s="60"/>
      <c r="BRC2802" s="60"/>
      <c r="BRD2802" s="60"/>
      <c r="BRE2802" s="60"/>
      <c r="BRF2802" s="60"/>
      <c r="BRG2802" s="60"/>
      <c r="BRH2802" s="60"/>
      <c r="BRI2802" s="60"/>
      <c r="BRJ2802" s="60"/>
      <c r="BRK2802" s="60"/>
      <c r="BRL2802" s="60"/>
      <c r="BRM2802" s="60"/>
      <c r="BRN2802" s="60"/>
      <c r="BRO2802" s="60"/>
      <c r="BRP2802" s="60"/>
      <c r="BRQ2802" s="60"/>
      <c r="BRR2802" s="60"/>
      <c r="BRS2802" s="60"/>
      <c r="BRT2802" s="60"/>
      <c r="BRU2802" s="60"/>
      <c r="BRV2802" s="60"/>
      <c r="BRW2802" s="60"/>
      <c r="BRX2802" s="60"/>
      <c r="BRY2802" s="60"/>
      <c r="BRZ2802" s="60"/>
      <c r="BSA2802" s="60"/>
      <c r="BSB2802" s="60"/>
      <c r="BSC2802" s="60"/>
      <c r="BSD2802" s="60"/>
      <c r="BSE2802" s="60"/>
      <c r="BSF2802" s="60"/>
      <c r="BSG2802" s="60"/>
      <c r="BSH2802" s="60"/>
      <c r="BSI2802" s="60"/>
      <c r="BSJ2802" s="60"/>
      <c r="BSK2802" s="60"/>
      <c r="BSL2802" s="60"/>
      <c r="BSM2802" s="60"/>
      <c r="BSN2802" s="60"/>
      <c r="BSO2802" s="60"/>
      <c r="BSP2802" s="60"/>
      <c r="BSQ2802" s="60"/>
      <c r="BSR2802" s="60"/>
      <c r="BSS2802" s="60"/>
      <c r="BST2802" s="60"/>
      <c r="BSU2802" s="60"/>
      <c r="BSV2802" s="60"/>
      <c r="BSW2802" s="60"/>
      <c r="BSX2802" s="60"/>
      <c r="BSY2802" s="60"/>
      <c r="BSZ2802" s="60"/>
      <c r="BTA2802" s="60"/>
      <c r="BTB2802" s="60"/>
      <c r="BTC2802" s="60"/>
      <c r="BTD2802" s="60"/>
      <c r="BTE2802" s="60"/>
      <c r="BTF2802" s="60"/>
      <c r="BTG2802" s="60"/>
      <c r="BTH2802" s="60"/>
      <c r="BTI2802" s="60"/>
      <c r="BTJ2802" s="60"/>
      <c r="BTK2802" s="60"/>
      <c r="BTL2802" s="60"/>
      <c r="BTM2802" s="60"/>
      <c r="BTN2802" s="60"/>
      <c r="BTO2802" s="60"/>
      <c r="BTP2802" s="60"/>
      <c r="BTQ2802" s="60"/>
      <c r="BTR2802" s="60"/>
      <c r="BTS2802" s="60"/>
      <c r="BTT2802" s="60"/>
      <c r="BTU2802" s="60"/>
      <c r="BTV2802" s="60"/>
      <c r="BTW2802" s="60"/>
      <c r="BTX2802" s="60"/>
      <c r="BTY2802" s="60"/>
      <c r="BTZ2802" s="60"/>
      <c r="BUA2802" s="60"/>
      <c r="BUB2802" s="60"/>
      <c r="BUC2802" s="60"/>
      <c r="BUD2802" s="60"/>
      <c r="BUE2802" s="60"/>
      <c r="BUF2802" s="60"/>
      <c r="BUG2802" s="60"/>
      <c r="BUH2802" s="60"/>
      <c r="BUI2802" s="60"/>
      <c r="BUJ2802" s="60"/>
      <c r="BUK2802" s="60"/>
      <c r="BUL2802" s="60"/>
      <c r="BUM2802" s="60"/>
      <c r="BUN2802" s="60"/>
      <c r="BUO2802" s="60"/>
      <c r="BUP2802" s="60"/>
      <c r="BUQ2802" s="60"/>
      <c r="BUR2802" s="60"/>
      <c r="BUS2802" s="60"/>
      <c r="BUT2802" s="60"/>
      <c r="BUU2802" s="60"/>
      <c r="BUV2802" s="60"/>
      <c r="BUW2802" s="60"/>
      <c r="BUX2802" s="60"/>
      <c r="BUY2802" s="60"/>
      <c r="BUZ2802" s="60"/>
      <c r="BVA2802" s="60"/>
      <c r="BVB2802" s="60"/>
      <c r="BVC2802" s="60"/>
      <c r="BVD2802" s="60"/>
      <c r="BVE2802" s="60"/>
      <c r="BVF2802" s="60"/>
      <c r="BVG2802" s="60"/>
      <c r="BVH2802" s="60"/>
      <c r="BVI2802" s="60"/>
      <c r="BVJ2802" s="60"/>
      <c r="BVK2802" s="60"/>
      <c r="BVL2802" s="60"/>
      <c r="BVM2802" s="60"/>
      <c r="BVN2802" s="60"/>
      <c r="BVO2802" s="60"/>
      <c r="BVP2802" s="60"/>
      <c r="BVQ2802" s="60"/>
      <c r="BVR2802" s="60"/>
      <c r="BVS2802" s="60"/>
      <c r="BVT2802" s="60"/>
      <c r="BVU2802" s="60"/>
      <c r="BVV2802" s="60"/>
      <c r="BVW2802" s="60"/>
      <c r="BVX2802" s="60"/>
      <c r="BVY2802" s="60"/>
      <c r="BVZ2802" s="60"/>
      <c r="BWA2802" s="60"/>
      <c r="BWB2802" s="60"/>
      <c r="BWC2802" s="60"/>
      <c r="BWD2802" s="60"/>
      <c r="BWE2802" s="60"/>
      <c r="BWF2802" s="60"/>
      <c r="BWG2802" s="60"/>
      <c r="BWH2802" s="60"/>
      <c r="BWI2802" s="60"/>
      <c r="BWJ2802" s="60"/>
      <c r="BWK2802" s="60"/>
      <c r="BWL2802" s="60"/>
      <c r="BWM2802" s="60"/>
      <c r="BWN2802" s="60"/>
      <c r="BWO2802" s="60"/>
      <c r="BWP2802" s="60"/>
      <c r="BWQ2802" s="60"/>
      <c r="BWR2802" s="60"/>
      <c r="BWS2802" s="60"/>
      <c r="BWT2802" s="60"/>
      <c r="BWU2802" s="60"/>
      <c r="BWV2802" s="60"/>
      <c r="BWW2802" s="60"/>
      <c r="BWX2802" s="60"/>
      <c r="BWY2802" s="60"/>
      <c r="BWZ2802" s="60"/>
      <c r="BXA2802" s="60"/>
      <c r="BXB2802" s="60"/>
      <c r="BXC2802" s="60"/>
      <c r="BXD2802" s="60"/>
      <c r="BXE2802" s="60"/>
      <c r="BXF2802" s="60"/>
      <c r="BXG2802" s="60"/>
      <c r="BXH2802" s="60"/>
      <c r="BXI2802" s="60"/>
      <c r="BXJ2802" s="60"/>
      <c r="BXK2802" s="60"/>
      <c r="BXL2802" s="60"/>
      <c r="BXM2802" s="60"/>
      <c r="BXN2802" s="60"/>
      <c r="BXO2802" s="60"/>
      <c r="BXP2802" s="60"/>
      <c r="BXQ2802" s="60"/>
      <c r="BXR2802" s="60"/>
      <c r="BXS2802" s="60"/>
      <c r="BXT2802" s="60"/>
      <c r="BXU2802" s="60"/>
      <c r="BXV2802" s="60"/>
      <c r="BXW2802" s="60"/>
      <c r="BXX2802" s="60"/>
      <c r="BXY2802" s="60"/>
      <c r="BXZ2802" s="60"/>
      <c r="BYA2802" s="60"/>
      <c r="BYB2802" s="60"/>
      <c r="BYC2802" s="60"/>
      <c r="BYD2802" s="60"/>
      <c r="BYE2802" s="60"/>
      <c r="BYF2802" s="60"/>
      <c r="BYG2802" s="60"/>
      <c r="BYH2802" s="60"/>
      <c r="BYI2802" s="60"/>
      <c r="BYJ2802" s="60"/>
      <c r="BYK2802" s="60"/>
      <c r="BYL2802" s="60"/>
      <c r="BYM2802" s="60"/>
      <c r="BYN2802" s="60"/>
      <c r="BYO2802" s="60"/>
      <c r="BYP2802" s="60"/>
      <c r="BYQ2802" s="60"/>
      <c r="BYR2802" s="60"/>
      <c r="BYS2802" s="60"/>
      <c r="BYT2802" s="60"/>
      <c r="BYU2802" s="60"/>
      <c r="BYV2802" s="60"/>
      <c r="BYW2802" s="60"/>
      <c r="BYX2802" s="60"/>
      <c r="BYY2802" s="60"/>
      <c r="BYZ2802" s="60"/>
      <c r="BZA2802" s="60"/>
      <c r="BZB2802" s="60"/>
      <c r="BZC2802" s="60"/>
      <c r="BZD2802" s="60"/>
      <c r="BZE2802" s="60"/>
      <c r="BZF2802" s="60"/>
      <c r="BZG2802" s="60"/>
      <c r="BZH2802" s="60"/>
      <c r="BZI2802" s="60"/>
      <c r="BZJ2802" s="60"/>
      <c r="BZK2802" s="60"/>
      <c r="BZL2802" s="60"/>
      <c r="BZM2802" s="60"/>
      <c r="BZN2802" s="60"/>
      <c r="BZO2802" s="60"/>
      <c r="BZP2802" s="60"/>
      <c r="BZQ2802" s="60"/>
      <c r="BZR2802" s="60"/>
      <c r="BZS2802" s="60"/>
      <c r="BZT2802" s="60"/>
      <c r="BZU2802" s="60"/>
      <c r="BZV2802" s="60"/>
      <c r="BZW2802" s="60"/>
      <c r="BZX2802" s="60"/>
      <c r="BZY2802" s="60"/>
      <c r="BZZ2802" s="60"/>
      <c r="CAA2802" s="60"/>
      <c r="CAB2802" s="60"/>
      <c r="CAC2802" s="60"/>
      <c r="CAD2802" s="60"/>
      <c r="CAE2802" s="60"/>
      <c r="CAF2802" s="60"/>
      <c r="CAG2802" s="60"/>
      <c r="CAH2802" s="60"/>
      <c r="CAI2802" s="60"/>
      <c r="CAJ2802" s="60"/>
      <c r="CAK2802" s="60"/>
      <c r="CAL2802" s="60"/>
      <c r="CAM2802" s="60"/>
      <c r="CAN2802" s="60"/>
      <c r="CAO2802" s="60"/>
      <c r="CAP2802" s="60"/>
      <c r="CAQ2802" s="60"/>
      <c r="CAR2802" s="60"/>
      <c r="CAS2802" s="60"/>
      <c r="CAT2802" s="60"/>
      <c r="CAU2802" s="60"/>
      <c r="CAV2802" s="60"/>
      <c r="CAW2802" s="60"/>
      <c r="CAX2802" s="60"/>
      <c r="CAY2802" s="60"/>
      <c r="CAZ2802" s="60"/>
      <c r="CBA2802" s="60"/>
      <c r="CBB2802" s="60"/>
      <c r="CBC2802" s="60"/>
      <c r="CBD2802" s="60"/>
      <c r="CBE2802" s="60"/>
      <c r="CBF2802" s="60"/>
      <c r="CBG2802" s="60"/>
      <c r="CBH2802" s="60"/>
      <c r="CBI2802" s="60"/>
      <c r="CBJ2802" s="60"/>
      <c r="CBK2802" s="60"/>
      <c r="CBL2802" s="60"/>
      <c r="CBM2802" s="60"/>
      <c r="CBN2802" s="60"/>
      <c r="CBO2802" s="60"/>
      <c r="CBP2802" s="60"/>
      <c r="CBQ2802" s="60"/>
      <c r="CBR2802" s="60"/>
      <c r="CBS2802" s="60"/>
      <c r="CBT2802" s="60"/>
      <c r="CBU2802" s="60"/>
      <c r="CBV2802" s="60"/>
      <c r="CBW2802" s="60"/>
      <c r="CBX2802" s="60"/>
      <c r="CBY2802" s="60"/>
      <c r="CBZ2802" s="60"/>
      <c r="CCA2802" s="60"/>
      <c r="CCB2802" s="60"/>
      <c r="CCC2802" s="60"/>
      <c r="CCD2802" s="60"/>
      <c r="CCE2802" s="60"/>
      <c r="CCF2802" s="60"/>
      <c r="CCG2802" s="60"/>
      <c r="CCH2802" s="60"/>
      <c r="CCI2802" s="60"/>
      <c r="CCJ2802" s="60"/>
      <c r="CCK2802" s="60"/>
      <c r="CCL2802" s="60"/>
      <c r="CCM2802" s="60"/>
      <c r="CCN2802" s="60"/>
      <c r="CCO2802" s="60"/>
      <c r="CCP2802" s="60"/>
      <c r="CCQ2802" s="60"/>
      <c r="CCR2802" s="60"/>
      <c r="CCS2802" s="60"/>
      <c r="CCT2802" s="60"/>
      <c r="CCU2802" s="60"/>
      <c r="CCV2802" s="60"/>
      <c r="CCW2802" s="60"/>
      <c r="CCX2802" s="60"/>
      <c r="CCY2802" s="60"/>
      <c r="CCZ2802" s="60"/>
      <c r="CDA2802" s="60"/>
      <c r="CDB2802" s="60"/>
      <c r="CDC2802" s="60"/>
      <c r="CDD2802" s="60"/>
      <c r="CDE2802" s="60"/>
      <c r="CDF2802" s="60"/>
      <c r="CDG2802" s="60"/>
      <c r="CDH2802" s="60"/>
      <c r="CDI2802" s="60"/>
      <c r="CDJ2802" s="60"/>
      <c r="CDK2802" s="60"/>
      <c r="CDL2802" s="60"/>
      <c r="CDM2802" s="60"/>
      <c r="CDN2802" s="60"/>
      <c r="CDO2802" s="60"/>
      <c r="CDP2802" s="60"/>
      <c r="CDQ2802" s="60"/>
      <c r="CDR2802" s="60"/>
      <c r="CDS2802" s="60"/>
      <c r="CDT2802" s="60"/>
      <c r="CDU2802" s="60"/>
      <c r="CDV2802" s="60"/>
      <c r="CDW2802" s="60"/>
      <c r="CDX2802" s="60"/>
      <c r="CDY2802" s="60"/>
      <c r="CDZ2802" s="60"/>
      <c r="CEA2802" s="60"/>
      <c r="CEB2802" s="60"/>
      <c r="CEC2802" s="60"/>
      <c r="CED2802" s="60"/>
      <c r="CEE2802" s="60"/>
      <c r="CEF2802" s="60"/>
      <c r="CEG2802" s="60"/>
      <c r="CEH2802" s="60"/>
      <c r="CEI2802" s="60"/>
      <c r="CEJ2802" s="60"/>
      <c r="CEK2802" s="60"/>
      <c r="CEL2802" s="60"/>
      <c r="CEM2802" s="60"/>
      <c r="CEN2802" s="60"/>
      <c r="CEO2802" s="60"/>
      <c r="CEP2802" s="60"/>
      <c r="CEQ2802" s="60"/>
      <c r="CER2802" s="60"/>
      <c r="CES2802" s="60"/>
      <c r="CET2802" s="60"/>
      <c r="CEU2802" s="60"/>
      <c r="CEV2802" s="60"/>
      <c r="CEW2802" s="60"/>
      <c r="CEX2802" s="60"/>
      <c r="CEY2802" s="60"/>
      <c r="CEZ2802" s="60"/>
      <c r="CFA2802" s="60"/>
      <c r="CFB2802" s="60"/>
      <c r="CFC2802" s="60"/>
      <c r="CFD2802" s="60"/>
      <c r="CFE2802" s="60"/>
      <c r="CFF2802" s="60"/>
      <c r="CFG2802" s="60"/>
      <c r="CFH2802" s="60"/>
      <c r="CFI2802" s="60"/>
      <c r="CFJ2802" s="60"/>
      <c r="CFK2802" s="60"/>
      <c r="CFL2802" s="60"/>
      <c r="CFM2802" s="60"/>
      <c r="CFN2802" s="60"/>
      <c r="CFO2802" s="60"/>
      <c r="CFP2802" s="60"/>
      <c r="CFQ2802" s="60"/>
      <c r="CFR2802" s="60"/>
      <c r="CFS2802" s="60"/>
      <c r="CFT2802" s="60"/>
      <c r="CFU2802" s="60"/>
      <c r="CFV2802" s="60"/>
      <c r="CFW2802" s="60"/>
      <c r="CFX2802" s="60"/>
      <c r="CFY2802" s="60"/>
      <c r="CFZ2802" s="60"/>
      <c r="CGA2802" s="60"/>
      <c r="CGB2802" s="60"/>
      <c r="CGC2802" s="60"/>
      <c r="CGD2802" s="60"/>
      <c r="CGE2802" s="60"/>
      <c r="CGF2802" s="60"/>
      <c r="CGG2802" s="60"/>
      <c r="CGH2802" s="60"/>
      <c r="CGI2802" s="60"/>
      <c r="CGJ2802" s="60"/>
      <c r="CGK2802" s="60"/>
      <c r="CGL2802" s="60"/>
      <c r="CGM2802" s="60"/>
      <c r="CGN2802" s="60"/>
      <c r="CGO2802" s="60"/>
      <c r="CGP2802" s="60"/>
      <c r="CGQ2802" s="60"/>
      <c r="CGR2802" s="60"/>
      <c r="CGS2802" s="60"/>
      <c r="CGT2802" s="60"/>
      <c r="CGU2802" s="60"/>
      <c r="CGV2802" s="60"/>
      <c r="CGW2802" s="60"/>
      <c r="CGX2802" s="60"/>
      <c r="CGY2802" s="60"/>
      <c r="CGZ2802" s="60"/>
      <c r="CHA2802" s="60"/>
      <c r="CHB2802" s="60"/>
      <c r="CHC2802" s="60"/>
      <c r="CHD2802" s="60"/>
      <c r="CHE2802" s="60"/>
      <c r="CHF2802" s="60"/>
      <c r="CHG2802" s="60"/>
      <c r="CHH2802" s="60"/>
      <c r="CHI2802" s="60"/>
      <c r="CHJ2802" s="60"/>
      <c r="CHK2802" s="60"/>
      <c r="CHL2802" s="60"/>
      <c r="CHM2802" s="60"/>
      <c r="CHN2802" s="60"/>
      <c r="CHO2802" s="60"/>
      <c r="CHP2802" s="60"/>
      <c r="CHQ2802" s="60"/>
      <c r="CHR2802" s="60"/>
      <c r="CHS2802" s="60"/>
      <c r="CHT2802" s="60"/>
      <c r="CHU2802" s="60"/>
      <c r="CHV2802" s="60"/>
      <c r="CHW2802" s="60"/>
      <c r="CHX2802" s="60"/>
      <c r="CHY2802" s="60"/>
      <c r="CHZ2802" s="60"/>
      <c r="CIA2802" s="60"/>
      <c r="CIB2802" s="60"/>
      <c r="CIC2802" s="60"/>
      <c r="CID2802" s="60"/>
      <c r="CIE2802" s="60"/>
      <c r="CIF2802" s="60"/>
      <c r="CIG2802" s="60"/>
      <c r="CIH2802" s="60"/>
      <c r="CII2802" s="60"/>
      <c r="CIJ2802" s="60"/>
      <c r="CIK2802" s="60"/>
      <c r="CIL2802" s="60"/>
      <c r="CIM2802" s="60"/>
      <c r="CIN2802" s="60"/>
      <c r="CIO2802" s="60"/>
      <c r="CIP2802" s="60"/>
      <c r="CIQ2802" s="60"/>
      <c r="CIR2802" s="60"/>
      <c r="CIS2802" s="60"/>
      <c r="CIT2802" s="60"/>
      <c r="CIU2802" s="60"/>
      <c r="CIV2802" s="60"/>
      <c r="CIW2802" s="60"/>
      <c r="CIX2802" s="60"/>
      <c r="CIY2802" s="60"/>
      <c r="CIZ2802" s="60"/>
      <c r="CJA2802" s="60"/>
      <c r="CJB2802" s="60"/>
      <c r="CJC2802" s="60"/>
      <c r="CJD2802" s="60"/>
      <c r="CJE2802" s="60"/>
      <c r="CJF2802" s="60"/>
      <c r="CJG2802" s="60"/>
      <c r="CJH2802" s="60"/>
      <c r="CJI2802" s="60"/>
      <c r="CJJ2802" s="60"/>
      <c r="CJK2802" s="60"/>
      <c r="CJL2802" s="60"/>
      <c r="CJM2802" s="60"/>
      <c r="CJN2802" s="60"/>
      <c r="CJO2802" s="60"/>
      <c r="CJP2802" s="60"/>
      <c r="CJQ2802" s="60"/>
      <c r="CJR2802" s="60"/>
      <c r="CJS2802" s="60"/>
      <c r="CJT2802" s="60"/>
      <c r="CJU2802" s="60"/>
      <c r="CJV2802" s="60"/>
      <c r="CJW2802" s="60"/>
      <c r="CJX2802" s="60"/>
      <c r="CJY2802" s="60"/>
      <c r="CJZ2802" s="60"/>
      <c r="CKA2802" s="60"/>
      <c r="CKB2802" s="60"/>
      <c r="CKC2802" s="60"/>
      <c r="CKD2802" s="60"/>
      <c r="CKE2802" s="60"/>
      <c r="CKF2802" s="60"/>
      <c r="CKG2802" s="60"/>
      <c r="CKH2802" s="60"/>
      <c r="CKI2802" s="60"/>
      <c r="CKJ2802" s="60"/>
      <c r="CKK2802" s="60"/>
      <c r="CKL2802" s="60"/>
      <c r="CKM2802" s="60"/>
      <c r="CKN2802" s="60"/>
      <c r="CKO2802" s="60"/>
      <c r="CKP2802" s="60"/>
      <c r="CKQ2802" s="60"/>
      <c r="CKR2802" s="60"/>
      <c r="CKS2802" s="60"/>
      <c r="CKT2802" s="60"/>
      <c r="CKU2802" s="60"/>
      <c r="CKV2802" s="60"/>
      <c r="CKW2802" s="60"/>
      <c r="CKX2802" s="60"/>
      <c r="CKY2802" s="60"/>
      <c r="CKZ2802" s="60"/>
      <c r="CLA2802" s="60"/>
      <c r="CLB2802" s="60"/>
      <c r="CLC2802" s="60"/>
      <c r="CLD2802" s="60"/>
      <c r="CLE2802" s="60"/>
      <c r="CLF2802" s="60"/>
      <c r="CLG2802" s="60"/>
      <c r="CLH2802" s="60"/>
      <c r="CLI2802" s="60"/>
      <c r="CLJ2802" s="60"/>
      <c r="CLK2802" s="60"/>
      <c r="CLL2802" s="60"/>
      <c r="CLM2802" s="60"/>
      <c r="CLN2802" s="60"/>
      <c r="CLO2802" s="60"/>
      <c r="CLP2802" s="60"/>
      <c r="CLQ2802" s="60"/>
      <c r="CLR2802" s="60"/>
      <c r="CLS2802" s="60"/>
      <c r="CLT2802" s="60"/>
      <c r="CLU2802" s="60"/>
      <c r="CLV2802" s="60"/>
      <c r="CLW2802" s="60"/>
      <c r="CLX2802" s="60"/>
      <c r="CLY2802" s="60"/>
      <c r="CLZ2802" s="60"/>
      <c r="CMA2802" s="60"/>
      <c r="CMB2802" s="60"/>
      <c r="CMC2802" s="60"/>
      <c r="CMD2802" s="60"/>
      <c r="CME2802" s="60"/>
      <c r="CMF2802" s="60"/>
      <c r="CMG2802" s="60"/>
      <c r="CMH2802" s="60"/>
      <c r="CMI2802" s="60"/>
      <c r="CMJ2802" s="60"/>
      <c r="CMK2802" s="60"/>
      <c r="CML2802" s="60"/>
      <c r="CMM2802" s="60"/>
      <c r="CMN2802" s="60"/>
      <c r="CMO2802" s="60"/>
      <c r="CMP2802" s="60"/>
      <c r="CMQ2802" s="60"/>
      <c r="CMR2802" s="60"/>
      <c r="CMS2802" s="60"/>
      <c r="CMT2802" s="60"/>
      <c r="CMU2802" s="60"/>
      <c r="CMV2802" s="60"/>
      <c r="CMW2802" s="60"/>
      <c r="CMX2802" s="60"/>
      <c r="CMY2802" s="60"/>
      <c r="CMZ2802" s="60"/>
      <c r="CNA2802" s="60"/>
      <c r="CNB2802" s="60"/>
      <c r="CNC2802" s="60"/>
      <c r="CND2802" s="60"/>
      <c r="CNE2802" s="60"/>
      <c r="CNF2802" s="60"/>
      <c r="CNG2802" s="60"/>
      <c r="CNH2802" s="60"/>
      <c r="CNI2802" s="60"/>
      <c r="CNJ2802" s="60"/>
      <c r="CNK2802" s="60"/>
      <c r="CNL2802" s="60"/>
      <c r="CNM2802" s="60"/>
      <c r="CNN2802" s="60"/>
      <c r="CNO2802" s="60"/>
      <c r="CNP2802" s="60"/>
      <c r="CNQ2802" s="60"/>
      <c r="CNR2802" s="60"/>
      <c r="CNS2802" s="60"/>
      <c r="CNT2802" s="60"/>
      <c r="CNU2802" s="60"/>
      <c r="CNV2802" s="60"/>
      <c r="CNW2802" s="60"/>
      <c r="CNX2802" s="60"/>
      <c r="CNY2802" s="60"/>
      <c r="CNZ2802" s="60"/>
      <c r="COA2802" s="60"/>
      <c r="COB2802" s="60"/>
      <c r="COC2802" s="60"/>
      <c r="COD2802" s="60"/>
      <c r="COE2802" s="60"/>
      <c r="COF2802" s="60"/>
      <c r="COG2802" s="60"/>
      <c r="COH2802" s="60"/>
      <c r="COI2802" s="60"/>
      <c r="COJ2802" s="60"/>
      <c r="COK2802" s="60"/>
      <c r="COL2802" s="60"/>
      <c r="COM2802" s="60"/>
      <c r="CON2802" s="60"/>
      <c r="COO2802" s="60"/>
      <c r="COP2802" s="60"/>
      <c r="COQ2802" s="60"/>
      <c r="COR2802" s="60"/>
      <c r="COS2802" s="60"/>
      <c r="COT2802" s="60"/>
      <c r="COU2802" s="60"/>
      <c r="COV2802" s="60"/>
      <c r="COW2802" s="60"/>
      <c r="COX2802" s="60"/>
      <c r="COY2802" s="60"/>
      <c r="COZ2802" s="60"/>
      <c r="CPA2802" s="60"/>
      <c r="CPB2802" s="60"/>
      <c r="CPC2802" s="60"/>
      <c r="CPD2802" s="60"/>
      <c r="CPE2802" s="60"/>
      <c r="CPF2802" s="60"/>
      <c r="CPG2802" s="60"/>
      <c r="CPH2802" s="60"/>
      <c r="CPI2802" s="60"/>
      <c r="CPJ2802" s="60"/>
      <c r="CPK2802" s="60"/>
      <c r="CPL2802" s="60"/>
      <c r="CPM2802" s="60"/>
      <c r="CPN2802" s="60"/>
      <c r="CPO2802" s="60"/>
      <c r="CPP2802" s="60"/>
      <c r="CPQ2802" s="60"/>
      <c r="CPR2802" s="60"/>
      <c r="CPS2802" s="60"/>
      <c r="CPT2802" s="60"/>
      <c r="CPU2802" s="60"/>
      <c r="CPV2802" s="60"/>
      <c r="CPW2802" s="60"/>
      <c r="CPX2802" s="60"/>
      <c r="CPY2802" s="60"/>
      <c r="CPZ2802" s="60"/>
      <c r="CQA2802" s="60"/>
      <c r="CQB2802" s="60"/>
      <c r="CQC2802" s="60"/>
      <c r="CQD2802" s="60"/>
      <c r="CQE2802" s="60"/>
      <c r="CQF2802" s="60"/>
      <c r="CQG2802" s="60"/>
      <c r="CQH2802" s="60"/>
      <c r="CQI2802" s="60"/>
      <c r="CQJ2802" s="60"/>
      <c r="CQK2802" s="60"/>
      <c r="CQL2802" s="60"/>
      <c r="CQM2802" s="60"/>
      <c r="CQN2802" s="60"/>
      <c r="CQO2802" s="60"/>
      <c r="CQP2802" s="60"/>
      <c r="CQQ2802" s="60"/>
      <c r="CQR2802" s="60"/>
      <c r="CQS2802" s="60"/>
      <c r="CQT2802" s="60"/>
      <c r="CQU2802" s="60"/>
      <c r="CQV2802" s="60"/>
      <c r="CQW2802" s="60"/>
      <c r="CQX2802" s="60"/>
      <c r="CQY2802" s="60"/>
      <c r="CQZ2802" s="60"/>
      <c r="CRA2802" s="60"/>
      <c r="CRB2802" s="60"/>
      <c r="CRC2802" s="60"/>
      <c r="CRD2802" s="60"/>
      <c r="CRE2802" s="60"/>
      <c r="CRF2802" s="60"/>
      <c r="CRG2802" s="60"/>
      <c r="CRH2802" s="60"/>
      <c r="CRI2802" s="60"/>
      <c r="CRJ2802" s="60"/>
      <c r="CRK2802" s="60"/>
      <c r="CRL2802" s="60"/>
      <c r="CRM2802" s="60"/>
      <c r="CRN2802" s="60"/>
      <c r="CRO2802" s="60"/>
      <c r="CRP2802" s="60"/>
      <c r="CRQ2802" s="60"/>
      <c r="CRR2802" s="60"/>
      <c r="CRS2802" s="60"/>
      <c r="CRT2802" s="60"/>
      <c r="CRU2802" s="60"/>
      <c r="CRV2802" s="60"/>
      <c r="CRW2802" s="60"/>
      <c r="CRX2802" s="60"/>
      <c r="CRY2802" s="60"/>
      <c r="CRZ2802" s="60"/>
      <c r="CSA2802" s="60"/>
      <c r="CSB2802" s="60"/>
      <c r="CSC2802" s="60"/>
      <c r="CSD2802" s="60"/>
      <c r="CSE2802" s="60"/>
      <c r="CSF2802" s="60"/>
      <c r="CSG2802" s="60"/>
      <c r="CSH2802" s="60"/>
      <c r="CSI2802" s="60"/>
      <c r="CSJ2802" s="60"/>
      <c r="CSK2802" s="60"/>
      <c r="CSL2802" s="60"/>
      <c r="CSM2802" s="60"/>
      <c r="CSN2802" s="60"/>
      <c r="CSO2802" s="60"/>
      <c r="CSP2802" s="60"/>
      <c r="CSQ2802" s="60"/>
      <c r="CSR2802" s="60"/>
      <c r="CSS2802" s="60"/>
      <c r="CST2802" s="60"/>
      <c r="CSU2802" s="60"/>
      <c r="CSV2802" s="60"/>
      <c r="CSW2802" s="60"/>
      <c r="CSX2802" s="60"/>
      <c r="CSY2802" s="60"/>
      <c r="CSZ2802" s="60"/>
      <c r="CTA2802" s="60"/>
      <c r="CTB2802" s="60"/>
      <c r="CTC2802" s="60"/>
      <c r="CTD2802" s="60"/>
      <c r="CTE2802" s="60"/>
      <c r="CTF2802" s="60"/>
      <c r="CTG2802" s="60"/>
      <c r="CTH2802" s="60"/>
      <c r="CTI2802" s="60"/>
      <c r="CTJ2802" s="60"/>
      <c r="CTK2802" s="60"/>
      <c r="CTL2802" s="60"/>
      <c r="CTM2802" s="60"/>
      <c r="CTN2802" s="60"/>
      <c r="CTO2802" s="60"/>
      <c r="CTP2802" s="60"/>
      <c r="CTQ2802" s="60"/>
      <c r="CTR2802" s="60"/>
      <c r="CTS2802" s="60"/>
      <c r="CTT2802" s="60"/>
      <c r="CTU2802" s="60"/>
      <c r="CTV2802" s="60"/>
      <c r="CTW2802" s="60"/>
      <c r="CTX2802" s="60"/>
      <c r="CTY2802" s="60"/>
      <c r="CTZ2802" s="60"/>
      <c r="CUA2802" s="60"/>
      <c r="CUB2802" s="60"/>
      <c r="CUC2802" s="60"/>
      <c r="CUD2802" s="60"/>
      <c r="CUE2802" s="60"/>
      <c r="CUF2802" s="60"/>
      <c r="CUG2802" s="60"/>
      <c r="CUH2802" s="60"/>
      <c r="CUI2802" s="60"/>
      <c r="CUJ2802" s="60"/>
      <c r="CUK2802" s="60"/>
      <c r="CUL2802" s="60"/>
      <c r="CUM2802" s="60"/>
      <c r="CUN2802" s="60"/>
      <c r="CUO2802" s="60"/>
      <c r="CUP2802" s="60"/>
      <c r="CUQ2802" s="60"/>
      <c r="CUR2802" s="60"/>
      <c r="CUS2802" s="60"/>
      <c r="CUT2802" s="60"/>
      <c r="CUU2802" s="60"/>
      <c r="CUV2802" s="60"/>
      <c r="CUW2802" s="60"/>
      <c r="CUX2802" s="60"/>
      <c r="CUY2802" s="60"/>
      <c r="CUZ2802" s="60"/>
      <c r="CVA2802" s="60"/>
      <c r="CVB2802" s="60"/>
      <c r="CVC2802" s="60"/>
      <c r="CVD2802" s="60"/>
      <c r="CVE2802" s="60"/>
      <c r="CVF2802" s="60"/>
      <c r="CVG2802" s="60"/>
      <c r="CVH2802" s="60"/>
      <c r="CVI2802" s="60"/>
      <c r="CVJ2802" s="60"/>
      <c r="CVK2802" s="60"/>
      <c r="CVL2802" s="60"/>
      <c r="CVM2802" s="60"/>
      <c r="CVN2802" s="60"/>
      <c r="CVO2802" s="60"/>
      <c r="CVP2802" s="60"/>
      <c r="CVQ2802" s="60"/>
      <c r="CVR2802" s="60"/>
      <c r="CVS2802" s="60"/>
      <c r="CVT2802" s="60"/>
      <c r="CVU2802" s="60"/>
      <c r="CVV2802" s="60"/>
      <c r="CVW2802" s="60"/>
      <c r="CVX2802" s="60"/>
      <c r="CVY2802" s="60"/>
      <c r="CVZ2802" s="60"/>
      <c r="CWA2802" s="60"/>
      <c r="CWB2802" s="60"/>
      <c r="CWC2802" s="60"/>
      <c r="CWD2802" s="60"/>
      <c r="CWE2802" s="60"/>
      <c r="CWF2802" s="60"/>
      <c r="CWG2802" s="60"/>
      <c r="CWH2802" s="60"/>
      <c r="CWI2802" s="60"/>
      <c r="CWJ2802" s="60"/>
      <c r="CWK2802" s="60"/>
      <c r="CWL2802" s="60"/>
      <c r="CWM2802" s="60"/>
      <c r="CWN2802" s="60"/>
      <c r="CWO2802" s="60"/>
      <c r="CWP2802" s="60"/>
      <c r="CWQ2802" s="60"/>
      <c r="CWR2802" s="60"/>
      <c r="CWS2802" s="60"/>
      <c r="CWT2802" s="60"/>
      <c r="CWU2802" s="60"/>
      <c r="CWV2802" s="60"/>
      <c r="CWW2802" s="60"/>
      <c r="CWX2802" s="60"/>
      <c r="CWY2802" s="60"/>
      <c r="CWZ2802" s="60"/>
      <c r="CXA2802" s="60"/>
      <c r="CXB2802" s="60"/>
      <c r="CXC2802" s="60"/>
      <c r="CXD2802" s="60"/>
      <c r="CXE2802" s="60"/>
      <c r="CXF2802" s="60"/>
      <c r="CXG2802" s="60"/>
      <c r="CXH2802" s="60"/>
      <c r="CXI2802" s="60"/>
      <c r="CXJ2802" s="60"/>
      <c r="CXK2802" s="60"/>
      <c r="CXL2802" s="60"/>
      <c r="CXM2802" s="60"/>
      <c r="CXN2802" s="60"/>
      <c r="CXO2802" s="60"/>
      <c r="CXP2802" s="60"/>
      <c r="CXQ2802" s="60"/>
      <c r="CXR2802" s="60"/>
      <c r="CXS2802" s="60"/>
      <c r="CXT2802" s="60"/>
      <c r="CXU2802" s="60"/>
      <c r="CXV2802" s="60"/>
      <c r="CXW2802" s="60"/>
      <c r="CXX2802" s="60"/>
      <c r="CXY2802" s="60"/>
      <c r="CXZ2802" s="60"/>
      <c r="CYA2802" s="60"/>
      <c r="CYB2802" s="60"/>
      <c r="CYC2802" s="60"/>
      <c r="CYD2802" s="60"/>
      <c r="CYE2802" s="60"/>
      <c r="CYF2802" s="60"/>
      <c r="CYG2802" s="60"/>
      <c r="CYH2802" s="60"/>
      <c r="CYI2802" s="60"/>
      <c r="CYJ2802" s="60"/>
      <c r="CYK2802" s="60"/>
      <c r="CYL2802" s="60"/>
      <c r="CYM2802" s="60"/>
      <c r="CYN2802" s="60"/>
      <c r="CYO2802" s="60"/>
      <c r="CYP2802" s="60"/>
      <c r="CYQ2802" s="60"/>
      <c r="CYR2802" s="60"/>
      <c r="CYS2802" s="60"/>
      <c r="CYT2802" s="60"/>
      <c r="CYU2802" s="60"/>
      <c r="CYV2802" s="60"/>
      <c r="CYW2802" s="60"/>
      <c r="CYX2802" s="60"/>
      <c r="CYY2802" s="60"/>
      <c r="CYZ2802" s="60"/>
      <c r="CZA2802" s="60"/>
      <c r="CZB2802" s="60"/>
      <c r="CZC2802" s="60"/>
      <c r="CZD2802" s="60"/>
      <c r="CZE2802" s="60"/>
      <c r="CZF2802" s="60"/>
      <c r="CZG2802" s="60"/>
      <c r="CZH2802" s="60"/>
      <c r="CZI2802" s="60"/>
      <c r="CZJ2802" s="60"/>
      <c r="CZK2802" s="60"/>
      <c r="CZL2802" s="60"/>
      <c r="CZM2802" s="60"/>
      <c r="CZN2802" s="60"/>
      <c r="CZO2802" s="60"/>
      <c r="CZP2802" s="60"/>
      <c r="CZQ2802" s="60"/>
      <c r="CZR2802" s="60"/>
      <c r="CZS2802" s="60"/>
      <c r="CZT2802" s="60"/>
      <c r="CZU2802" s="60"/>
      <c r="CZV2802" s="60"/>
      <c r="CZW2802" s="60"/>
      <c r="CZX2802" s="60"/>
      <c r="CZY2802" s="60"/>
      <c r="CZZ2802" s="60"/>
      <c r="DAA2802" s="60"/>
      <c r="DAB2802" s="60"/>
      <c r="DAC2802" s="60"/>
      <c r="DAD2802" s="60"/>
      <c r="DAE2802" s="60"/>
      <c r="DAF2802" s="60"/>
      <c r="DAG2802" s="60"/>
      <c r="DAH2802" s="60"/>
      <c r="DAI2802" s="60"/>
      <c r="DAJ2802" s="60"/>
      <c r="DAK2802" s="60"/>
      <c r="DAL2802" s="60"/>
      <c r="DAM2802" s="60"/>
      <c r="DAN2802" s="60"/>
      <c r="DAO2802" s="60"/>
      <c r="DAP2802" s="60"/>
      <c r="DAQ2802" s="60"/>
      <c r="DAR2802" s="60"/>
      <c r="DAS2802" s="60"/>
      <c r="DAT2802" s="60"/>
      <c r="DAU2802" s="60"/>
      <c r="DAV2802" s="60"/>
      <c r="DAW2802" s="60"/>
      <c r="DAX2802" s="60"/>
      <c r="DAY2802" s="60"/>
      <c r="DAZ2802" s="60"/>
      <c r="DBA2802" s="60"/>
      <c r="DBB2802" s="60"/>
      <c r="DBC2802" s="60"/>
      <c r="DBD2802" s="60"/>
      <c r="DBE2802" s="60"/>
      <c r="DBF2802" s="60"/>
      <c r="DBG2802" s="60"/>
      <c r="DBH2802" s="60"/>
      <c r="DBI2802" s="60"/>
      <c r="DBJ2802" s="60"/>
      <c r="DBK2802" s="60"/>
      <c r="DBL2802" s="60"/>
      <c r="DBM2802" s="60"/>
      <c r="DBN2802" s="60"/>
      <c r="DBO2802" s="60"/>
      <c r="DBP2802" s="60"/>
      <c r="DBQ2802" s="60"/>
      <c r="DBR2802" s="60"/>
      <c r="DBS2802" s="60"/>
      <c r="DBT2802" s="60"/>
      <c r="DBU2802" s="60"/>
      <c r="DBV2802" s="60"/>
      <c r="DBW2802" s="60"/>
      <c r="DBX2802" s="60"/>
      <c r="DBY2802" s="60"/>
      <c r="DBZ2802" s="60"/>
      <c r="DCA2802" s="60"/>
      <c r="DCB2802" s="60"/>
      <c r="DCC2802" s="60"/>
      <c r="DCD2802" s="60"/>
      <c r="DCE2802" s="60"/>
      <c r="DCF2802" s="60"/>
      <c r="DCG2802" s="60"/>
      <c r="DCH2802" s="60"/>
      <c r="DCI2802" s="60"/>
      <c r="DCJ2802" s="60"/>
      <c r="DCK2802" s="60"/>
      <c r="DCL2802" s="60"/>
      <c r="DCM2802" s="60"/>
      <c r="DCN2802" s="60"/>
      <c r="DCO2802" s="60"/>
      <c r="DCP2802" s="60"/>
      <c r="DCQ2802" s="60"/>
      <c r="DCR2802" s="60"/>
      <c r="DCS2802" s="60"/>
      <c r="DCT2802" s="60"/>
      <c r="DCU2802" s="60"/>
      <c r="DCV2802" s="60"/>
      <c r="DCW2802" s="60"/>
      <c r="DCX2802" s="60"/>
      <c r="DCY2802" s="60"/>
      <c r="DCZ2802" s="60"/>
      <c r="DDA2802" s="60"/>
      <c r="DDB2802" s="60"/>
      <c r="DDC2802" s="60"/>
      <c r="DDD2802" s="60"/>
      <c r="DDE2802" s="60"/>
      <c r="DDF2802" s="60"/>
      <c r="DDG2802" s="60"/>
      <c r="DDH2802" s="60"/>
      <c r="DDI2802" s="60"/>
      <c r="DDJ2802" s="60"/>
      <c r="DDK2802" s="60"/>
      <c r="DDL2802" s="60"/>
      <c r="DDM2802" s="60"/>
      <c r="DDN2802" s="60"/>
      <c r="DDO2802" s="60"/>
      <c r="DDP2802" s="60"/>
      <c r="DDQ2802" s="60"/>
      <c r="DDR2802" s="60"/>
      <c r="DDS2802" s="60"/>
      <c r="DDT2802" s="60"/>
      <c r="DDU2802" s="60"/>
      <c r="DDV2802" s="60"/>
      <c r="DDW2802" s="60"/>
      <c r="DDX2802" s="60"/>
      <c r="DDY2802" s="60"/>
      <c r="DDZ2802" s="60"/>
      <c r="DEA2802" s="60"/>
      <c r="DEB2802" s="60"/>
      <c r="DEC2802" s="60"/>
      <c r="DED2802" s="60"/>
      <c r="DEE2802" s="60"/>
      <c r="DEF2802" s="60"/>
      <c r="DEG2802" s="60"/>
      <c r="DEH2802" s="60"/>
      <c r="DEI2802" s="60"/>
      <c r="DEJ2802" s="60"/>
      <c r="DEK2802" s="60"/>
      <c r="DEL2802" s="60"/>
      <c r="DEM2802" s="60"/>
      <c r="DEN2802" s="60"/>
      <c r="DEO2802" s="60"/>
      <c r="DEP2802" s="60"/>
      <c r="DEQ2802" s="60"/>
      <c r="DER2802" s="60"/>
      <c r="DES2802" s="60"/>
      <c r="DET2802" s="60"/>
      <c r="DEU2802" s="60"/>
      <c r="DEV2802" s="60"/>
      <c r="DEW2802" s="60"/>
      <c r="DEX2802" s="60"/>
      <c r="DEY2802" s="60"/>
      <c r="DEZ2802" s="60"/>
      <c r="DFA2802" s="60"/>
      <c r="DFB2802" s="60"/>
      <c r="DFC2802" s="60"/>
      <c r="DFD2802" s="60"/>
      <c r="DFE2802" s="60"/>
      <c r="DFF2802" s="60"/>
      <c r="DFG2802" s="60"/>
      <c r="DFH2802" s="60"/>
      <c r="DFI2802" s="60"/>
      <c r="DFJ2802" s="60"/>
      <c r="DFK2802" s="60"/>
      <c r="DFL2802" s="60"/>
      <c r="DFM2802" s="60"/>
      <c r="DFN2802" s="60"/>
      <c r="DFO2802" s="60"/>
      <c r="DFP2802" s="60"/>
      <c r="DFQ2802" s="60"/>
      <c r="DFR2802" s="60"/>
      <c r="DFS2802" s="60"/>
      <c r="DFT2802" s="60"/>
      <c r="DFU2802" s="60"/>
      <c r="DFV2802" s="60"/>
      <c r="DFW2802" s="60"/>
      <c r="DFX2802" s="60"/>
      <c r="DFY2802" s="60"/>
      <c r="DFZ2802" s="60"/>
      <c r="DGA2802" s="60"/>
      <c r="DGB2802" s="60"/>
      <c r="DGC2802" s="60"/>
      <c r="DGD2802" s="60"/>
      <c r="DGE2802" s="60"/>
      <c r="DGF2802" s="60"/>
      <c r="DGG2802" s="60"/>
      <c r="DGH2802" s="60"/>
      <c r="DGI2802" s="60"/>
      <c r="DGJ2802" s="60"/>
      <c r="DGK2802" s="60"/>
      <c r="DGL2802" s="60"/>
      <c r="DGM2802" s="60"/>
      <c r="DGN2802" s="60"/>
      <c r="DGO2802" s="60"/>
      <c r="DGP2802" s="60"/>
      <c r="DGQ2802" s="60"/>
      <c r="DGR2802" s="60"/>
      <c r="DGS2802" s="60"/>
      <c r="DGT2802" s="60"/>
      <c r="DGU2802" s="60"/>
      <c r="DGV2802" s="60"/>
      <c r="DGW2802" s="60"/>
      <c r="DGX2802" s="60"/>
      <c r="DGY2802" s="60"/>
      <c r="DGZ2802" s="60"/>
      <c r="DHA2802" s="60"/>
      <c r="DHB2802" s="60"/>
      <c r="DHC2802" s="60"/>
      <c r="DHD2802" s="60"/>
      <c r="DHE2802" s="60"/>
      <c r="DHF2802" s="60"/>
      <c r="DHG2802" s="60"/>
      <c r="DHH2802" s="60"/>
      <c r="DHI2802" s="60"/>
      <c r="DHJ2802" s="60"/>
      <c r="DHK2802" s="60"/>
      <c r="DHL2802" s="60"/>
      <c r="DHM2802" s="60"/>
      <c r="DHN2802" s="60"/>
      <c r="DHO2802" s="60"/>
      <c r="DHP2802" s="60"/>
      <c r="DHQ2802" s="60"/>
      <c r="DHR2802" s="60"/>
      <c r="DHS2802" s="60"/>
      <c r="DHT2802" s="60"/>
      <c r="DHU2802" s="60"/>
      <c r="DHV2802" s="60"/>
      <c r="DHW2802" s="60"/>
      <c r="DHX2802" s="60"/>
      <c r="DHY2802" s="60"/>
      <c r="DHZ2802" s="60"/>
      <c r="DIA2802" s="60"/>
      <c r="DIB2802" s="60"/>
      <c r="DIC2802" s="60"/>
      <c r="DID2802" s="60"/>
      <c r="DIE2802" s="60"/>
      <c r="DIF2802" s="60"/>
      <c r="DIG2802" s="60"/>
      <c r="DIH2802" s="60"/>
      <c r="DII2802" s="60"/>
      <c r="DIJ2802" s="60"/>
      <c r="DIK2802" s="60"/>
      <c r="DIL2802" s="60"/>
      <c r="DIM2802" s="60"/>
      <c r="DIN2802" s="60"/>
      <c r="DIO2802" s="60"/>
      <c r="DIP2802" s="60"/>
      <c r="DIQ2802" s="60"/>
      <c r="DIR2802" s="60"/>
      <c r="DIS2802" s="60"/>
      <c r="DIT2802" s="60"/>
      <c r="DIU2802" s="60"/>
      <c r="DIV2802" s="60"/>
      <c r="DIW2802" s="60"/>
      <c r="DIX2802" s="60"/>
      <c r="DIY2802" s="60"/>
      <c r="DIZ2802" s="60"/>
      <c r="DJA2802" s="60"/>
      <c r="DJB2802" s="60"/>
      <c r="DJC2802" s="60"/>
      <c r="DJD2802" s="60"/>
      <c r="DJE2802" s="60"/>
      <c r="DJF2802" s="60"/>
      <c r="DJG2802" s="60"/>
      <c r="DJH2802" s="60"/>
      <c r="DJI2802" s="60"/>
      <c r="DJJ2802" s="60"/>
      <c r="DJK2802" s="60"/>
      <c r="DJL2802" s="60"/>
      <c r="DJM2802" s="60"/>
      <c r="DJN2802" s="60"/>
      <c r="DJO2802" s="60"/>
      <c r="DJP2802" s="60"/>
      <c r="DJQ2802" s="60"/>
      <c r="DJR2802" s="60"/>
      <c r="DJS2802" s="60"/>
      <c r="DJT2802" s="60"/>
      <c r="DJU2802" s="60"/>
      <c r="DJV2802" s="60"/>
      <c r="DJW2802" s="60"/>
      <c r="DJX2802" s="60"/>
      <c r="DJY2802" s="60"/>
      <c r="DJZ2802" s="60"/>
      <c r="DKA2802" s="60"/>
      <c r="DKB2802" s="60"/>
      <c r="DKC2802" s="60"/>
      <c r="DKD2802" s="60"/>
      <c r="DKE2802" s="60"/>
      <c r="DKF2802" s="60"/>
      <c r="DKG2802" s="60"/>
      <c r="DKH2802" s="60"/>
      <c r="DKI2802" s="60"/>
      <c r="DKJ2802" s="60"/>
      <c r="DKK2802" s="60"/>
      <c r="DKL2802" s="60"/>
      <c r="DKM2802" s="60"/>
      <c r="DKN2802" s="60"/>
      <c r="DKO2802" s="60"/>
      <c r="DKP2802" s="60"/>
      <c r="DKQ2802" s="60"/>
      <c r="DKR2802" s="60"/>
      <c r="DKS2802" s="60"/>
      <c r="DKT2802" s="60"/>
      <c r="DKU2802" s="60"/>
      <c r="DKV2802" s="60"/>
      <c r="DKW2802" s="60"/>
      <c r="DKX2802" s="60"/>
      <c r="DKY2802" s="60"/>
      <c r="DKZ2802" s="60"/>
      <c r="DLA2802" s="60"/>
      <c r="DLB2802" s="60"/>
      <c r="DLC2802" s="60"/>
      <c r="DLD2802" s="60"/>
      <c r="DLE2802" s="60"/>
      <c r="DLF2802" s="60"/>
      <c r="DLG2802" s="60"/>
      <c r="DLH2802" s="60"/>
      <c r="DLI2802" s="60"/>
      <c r="DLJ2802" s="60"/>
      <c r="DLK2802" s="60"/>
      <c r="DLL2802" s="60"/>
      <c r="DLM2802" s="60"/>
      <c r="DLN2802" s="60"/>
      <c r="DLO2802" s="60"/>
      <c r="DLP2802" s="60"/>
      <c r="DLQ2802" s="60"/>
      <c r="DLR2802" s="60"/>
      <c r="DLS2802" s="60"/>
      <c r="DLT2802" s="60"/>
      <c r="DLU2802" s="60"/>
      <c r="DLV2802" s="60"/>
      <c r="DLW2802" s="60"/>
      <c r="DLX2802" s="60"/>
      <c r="DLY2802" s="60"/>
      <c r="DLZ2802" s="60"/>
      <c r="DMA2802" s="60"/>
      <c r="DMB2802" s="60"/>
      <c r="DMC2802" s="60"/>
      <c r="DMD2802" s="60"/>
      <c r="DME2802" s="60"/>
      <c r="DMF2802" s="60"/>
      <c r="DMG2802" s="60"/>
      <c r="DMH2802" s="60"/>
      <c r="DMI2802" s="60"/>
      <c r="DMJ2802" s="60"/>
      <c r="DMK2802" s="60"/>
      <c r="DML2802" s="60"/>
      <c r="DMM2802" s="60"/>
      <c r="DMN2802" s="60"/>
      <c r="DMO2802" s="60"/>
      <c r="DMP2802" s="60"/>
      <c r="DMQ2802" s="60"/>
      <c r="DMR2802" s="60"/>
      <c r="DMS2802" s="60"/>
      <c r="DMT2802" s="60"/>
      <c r="DMU2802" s="60"/>
      <c r="DMV2802" s="60"/>
      <c r="DMW2802" s="60"/>
      <c r="DMX2802" s="60"/>
      <c r="DMY2802" s="60"/>
      <c r="DMZ2802" s="60"/>
      <c r="DNA2802" s="60"/>
      <c r="DNB2802" s="60"/>
      <c r="DNC2802" s="60"/>
      <c r="DND2802" s="60"/>
      <c r="DNE2802" s="60"/>
      <c r="DNF2802" s="60"/>
      <c r="DNG2802" s="60"/>
      <c r="DNH2802" s="60"/>
      <c r="DNI2802" s="60"/>
      <c r="DNJ2802" s="60"/>
      <c r="DNK2802" s="60"/>
      <c r="DNL2802" s="60"/>
      <c r="DNM2802" s="60"/>
      <c r="DNN2802" s="60"/>
      <c r="DNO2802" s="60"/>
      <c r="DNP2802" s="60"/>
      <c r="DNQ2802" s="60"/>
      <c r="DNR2802" s="60"/>
      <c r="DNS2802" s="60"/>
      <c r="DNT2802" s="60"/>
      <c r="DNU2802" s="60"/>
      <c r="DNV2802" s="60"/>
      <c r="DNW2802" s="60"/>
      <c r="DNX2802" s="60"/>
      <c r="DNY2802" s="60"/>
      <c r="DNZ2802" s="60"/>
      <c r="DOA2802" s="60"/>
      <c r="DOB2802" s="60"/>
      <c r="DOC2802" s="60"/>
      <c r="DOD2802" s="60"/>
      <c r="DOE2802" s="60"/>
      <c r="DOF2802" s="60"/>
      <c r="DOG2802" s="60"/>
      <c r="DOH2802" s="60"/>
      <c r="DOI2802" s="60"/>
      <c r="DOJ2802" s="60"/>
      <c r="DOK2802" s="60"/>
      <c r="DOL2802" s="60"/>
      <c r="DOM2802" s="60"/>
      <c r="DON2802" s="60"/>
      <c r="DOO2802" s="60"/>
      <c r="DOP2802" s="60"/>
      <c r="DOQ2802" s="60"/>
      <c r="DOR2802" s="60"/>
      <c r="DOS2802" s="60"/>
      <c r="DOT2802" s="60"/>
      <c r="DOU2802" s="60"/>
      <c r="DOV2802" s="60"/>
      <c r="DOW2802" s="60"/>
      <c r="DOX2802" s="60"/>
      <c r="DOY2802" s="60"/>
      <c r="DOZ2802" s="60"/>
      <c r="DPA2802" s="60"/>
      <c r="DPB2802" s="60"/>
      <c r="DPC2802" s="60"/>
      <c r="DPD2802" s="60"/>
      <c r="DPE2802" s="60"/>
      <c r="DPF2802" s="60"/>
      <c r="DPG2802" s="60"/>
      <c r="DPH2802" s="60"/>
      <c r="DPI2802" s="60"/>
      <c r="DPJ2802" s="60"/>
      <c r="DPK2802" s="60"/>
      <c r="DPL2802" s="60"/>
      <c r="DPM2802" s="60"/>
      <c r="DPN2802" s="60"/>
      <c r="DPO2802" s="60"/>
      <c r="DPP2802" s="60"/>
      <c r="DPQ2802" s="60"/>
      <c r="DPR2802" s="60"/>
      <c r="DPS2802" s="60"/>
      <c r="DPT2802" s="60"/>
      <c r="DPU2802" s="60"/>
      <c r="DPV2802" s="60"/>
      <c r="DPW2802" s="60"/>
      <c r="DPX2802" s="60"/>
      <c r="DPY2802" s="60"/>
      <c r="DPZ2802" s="60"/>
      <c r="DQA2802" s="60"/>
      <c r="DQB2802" s="60"/>
      <c r="DQC2802" s="60"/>
      <c r="DQD2802" s="60"/>
      <c r="DQE2802" s="60"/>
      <c r="DQF2802" s="60"/>
      <c r="DQG2802" s="60"/>
      <c r="DQH2802" s="60"/>
      <c r="DQI2802" s="60"/>
      <c r="DQJ2802" s="60"/>
      <c r="DQK2802" s="60"/>
      <c r="DQL2802" s="60"/>
      <c r="DQM2802" s="60"/>
      <c r="DQN2802" s="60"/>
      <c r="DQO2802" s="60"/>
      <c r="DQP2802" s="60"/>
      <c r="DQQ2802" s="60"/>
      <c r="DQR2802" s="60"/>
      <c r="DQS2802" s="60"/>
      <c r="DQT2802" s="60"/>
      <c r="DQU2802" s="60"/>
      <c r="DQV2802" s="60"/>
      <c r="DQW2802" s="60"/>
      <c r="DQX2802" s="60"/>
      <c r="DQY2802" s="60"/>
      <c r="DQZ2802" s="60"/>
      <c r="DRA2802" s="60"/>
      <c r="DRB2802" s="60"/>
      <c r="DRC2802" s="60"/>
      <c r="DRD2802" s="60"/>
      <c r="DRE2802" s="60"/>
      <c r="DRF2802" s="60"/>
      <c r="DRG2802" s="60"/>
      <c r="DRH2802" s="60"/>
      <c r="DRI2802" s="60"/>
      <c r="DRJ2802" s="60"/>
      <c r="DRK2802" s="60"/>
      <c r="DRL2802" s="60"/>
      <c r="DRM2802" s="60"/>
      <c r="DRN2802" s="60"/>
      <c r="DRO2802" s="60"/>
      <c r="DRP2802" s="60"/>
      <c r="DRQ2802" s="60"/>
      <c r="DRR2802" s="60"/>
      <c r="DRS2802" s="60"/>
      <c r="DRT2802" s="60"/>
      <c r="DRU2802" s="60"/>
      <c r="DRV2802" s="60"/>
      <c r="DRW2802" s="60"/>
      <c r="DRX2802" s="60"/>
      <c r="DRY2802" s="60"/>
      <c r="DRZ2802" s="60"/>
      <c r="DSA2802" s="60"/>
      <c r="DSB2802" s="60"/>
      <c r="DSC2802" s="60"/>
      <c r="DSD2802" s="60"/>
      <c r="DSE2802" s="60"/>
      <c r="DSF2802" s="60"/>
      <c r="DSG2802" s="60"/>
      <c r="DSH2802" s="60"/>
      <c r="DSI2802" s="60"/>
      <c r="DSJ2802" s="60"/>
      <c r="DSK2802" s="60"/>
      <c r="DSL2802" s="60"/>
      <c r="DSM2802" s="60"/>
      <c r="DSN2802" s="60"/>
      <c r="DSO2802" s="60"/>
      <c r="DSP2802" s="60"/>
      <c r="DSQ2802" s="60"/>
      <c r="DSR2802" s="60"/>
      <c r="DSS2802" s="60"/>
      <c r="DST2802" s="60"/>
      <c r="DSU2802" s="60"/>
      <c r="DSV2802" s="60"/>
      <c r="DSW2802" s="60"/>
      <c r="DSX2802" s="60"/>
      <c r="DSY2802" s="60"/>
      <c r="DSZ2802" s="60"/>
      <c r="DTA2802" s="60"/>
      <c r="DTB2802" s="60"/>
      <c r="DTC2802" s="60"/>
      <c r="DTD2802" s="60"/>
      <c r="DTE2802" s="60"/>
      <c r="DTF2802" s="60"/>
      <c r="DTG2802" s="60"/>
      <c r="DTH2802" s="60"/>
      <c r="DTI2802" s="60"/>
      <c r="DTJ2802" s="60"/>
      <c r="DTK2802" s="60"/>
      <c r="DTL2802" s="60"/>
      <c r="DTM2802" s="60"/>
      <c r="DTN2802" s="60"/>
      <c r="DTO2802" s="60"/>
      <c r="DTP2802" s="60"/>
      <c r="DTQ2802" s="60"/>
      <c r="DTR2802" s="60"/>
      <c r="DTS2802" s="60"/>
      <c r="DTT2802" s="60"/>
      <c r="DTU2802" s="60"/>
      <c r="DTV2802" s="60"/>
      <c r="DTW2802" s="60"/>
      <c r="DTX2802" s="60"/>
      <c r="DTY2802" s="60"/>
      <c r="DTZ2802" s="60"/>
      <c r="DUA2802" s="60"/>
      <c r="DUB2802" s="60"/>
      <c r="DUC2802" s="60"/>
      <c r="DUD2802" s="60"/>
      <c r="DUE2802" s="60"/>
      <c r="DUF2802" s="60"/>
      <c r="DUG2802" s="60"/>
      <c r="DUH2802" s="60"/>
      <c r="DUI2802" s="60"/>
      <c r="DUJ2802" s="60"/>
      <c r="DUK2802" s="60"/>
      <c r="DUL2802" s="60"/>
      <c r="DUM2802" s="60"/>
      <c r="DUN2802" s="60"/>
      <c r="DUO2802" s="60"/>
      <c r="DUP2802" s="60"/>
      <c r="DUQ2802" s="60"/>
      <c r="DUR2802" s="60"/>
      <c r="DUS2802" s="60"/>
      <c r="DUT2802" s="60"/>
      <c r="DUU2802" s="60"/>
      <c r="DUV2802" s="60"/>
      <c r="DUW2802" s="60"/>
      <c r="DUX2802" s="60"/>
      <c r="DUY2802" s="60"/>
      <c r="DUZ2802" s="60"/>
      <c r="DVA2802" s="60"/>
      <c r="DVB2802" s="60"/>
      <c r="DVC2802" s="60"/>
      <c r="DVD2802" s="60"/>
      <c r="DVE2802" s="60"/>
      <c r="DVF2802" s="60"/>
      <c r="DVG2802" s="60"/>
      <c r="DVH2802" s="60"/>
      <c r="DVI2802" s="60"/>
      <c r="DVJ2802" s="60"/>
      <c r="DVK2802" s="60"/>
      <c r="DVL2802" s="60"/>
      <c r="DVM2802" s="60"/>
      <c r="DVN2802" s="60"/>
      <c r="DVO2802" s="60"/>
      <c r="DVP2802" s="60"/>
      <c r="DVQ2802" s="60"/>
      <c r="DVR2802" s="60"/>
      <c r="DVS2802" s="60"/>
      <c r="DVT2802" s="60"/>
      <c r="DVU2802" s="60"/>
      <c r="DVV2802" s="60"/>
      <c r="DVW2802" s="60"/>
      <c r="DVX2802" s="60"/>
      <c r="DVY2802" s="60"/>
      <c r="DVZ2802" s="60"/>
      <c r="DWA2802" s="60"/>
      <c r="DWB2802" s="60"/>
      <c r="DWC2802" s="60"/>
      <c r="DWD2802" s="60"/>
      <c r="DWE2802" s="60"/>
      <c r="DWF2802" s="60"/>
      <c r="DWG2802" s="60"/>
      <c r="DWH2802" s="60"/>
      <c r="DWI2802" s="60"/>
      <c r="DWJ2802" s="60"/>
      <c r="DWK2802" s="60"/>
      <c r="DWL2802" s="60"/>
      <c r="DWM2802" s="60"/>
      <c r="DWN2802" s="60"/>
      <c r="DWO2802" s="60"/>
      <c r="DWP2802" s="60"/>
      <c r="DWQ2802" s="60"/>
      <c r="DWR2802" s="60"/>
      <c r="DWS2802" s="60"/>
      <c r="DWT2802" s="60"/>
      <c r="DWU2802" s="60"/>
      <c r="DWV2802" s="60"/>
      <c r="DWW2802" s="60"/>
      <c r="DWX2802" s="60"/>
      <c r="DWY2802" s="60"/>
      <c r="DWZ2802" s="60"/>
      <c r="DXA2802" s="60"/>
      <c r="DXB2802" s="60"/>
      <c r="DXC2802" s="60"/>
      <c r="DXD2802" s="60"/>
      <c r="DXE2802" s="60"/>
      <c r="DXF2802" s="60"/>
      <c r="DXG2802" s="60"/>
      <c r="DXH2802" s="60"/>
      <c r="DXI2802" s="60"/>
      <c r="DXJ2802" s="60"/>
      <c r="DXK2802" s="60"/>
      <c r="DXL2802" s="60"/>
      <c r="DXM2802" s="60"/>
      <c r="DXN2802" s="60"/>
      <c r="DXO2802" s="60"/>
      <c r="DXP2802" s="60"/>
      <c r="DXQ2802" s="60"/>
      <c r="DXR2802" s="60"/>
      <c r="DXS2802" s="60"/>
      <c r="DXT2802" s="60"/>
      <c r="DXU2802" s="60"/>
      <c r="DXV2802" s="60"/>
      <c r="DXW2802" s="60"/>
      <c r="DXX2802" s="60"/>
      <c r="DXY2802" s="60"/>
      <c r="DXZ2802" s="60"/>
      <c r="DYA2802" s="60"/>
      <c r="DYB2802" s="60"/>
      <c r="DYC2802" s="60"/>
      <c r="DYD2802" s="60"/>
      <c r="DYE2802" s="60"/>
      <c r="DYF2802" s="60"/>
      <c r="DYG2802" s="60"/>
      <c r="DYH2802" s="60"/>
      <c r="DYI2802" s="60"/>
      <c r="DYJ2802" s="60"/>
      <c r="DYK2802" s="60"/>
      <c r="DYL2802" s="60"/>
      <c r="DYM2802" s="60"/>
      <c r="DYN2802" s="60"/>
      <c r="DYO2802" s="60"/>
      <c r="DYP2802" s="60"/>
      <c r="DYQ2802" s="60"/>
      <c r="DYR2802" s="60"/>
      <c r="DYS2802" s="60"/>
      <c r="DYT2802" s="60"/>
      <c r="DYU2802" s="60"/>
      <c r="DYV2802" s="60"/>
      <c r="DYW2802" s="60"/>
      <c r="DYX2802" s="60"/>
      <c r="DYY2802" s="60"/>
      <c r="DYZ2802" s="60"/>
      <c r="DZA2802" s="60"/>
      <c r="DZB2802" s="60"/>
      <c r="DZC2802" s="60"/>
      <c r="DZD2802" s="60"/>
      <c r="DZE2802" s="60"/>
      <c r="DZF2802" s="60"/>
      <c r="DZG2802" s="60"/>
      <c r="DZH2802" s="60"/>
      <c r="DZI2802" s="60"/>
      <c r="DZJ2802" s="60"/>
      <c r="DZK2802" s="60"/>
      <c r="DZL2802" s="60"/>
      <c r="DZM2802" s="60"/>
      <c r="DZN2802" s="60"/>
      <c r="DZO2802" s="60"/>
      <c r="DZP2802" s="60"/>
      <c r="DZQ2802" s="60"/>
      <c r="DZR2802" s="60"/>
      <c r="DZS2802" s="60"/>
      <c r="DZT2802" s="60"/>
      <c r="DZU2802" s="60"/>
      <c r="DZV2802" s="60"/>
      <c r="DZW2802" s="60"/>
      <c r="DZX2802" s="60"/>
      <c r="DZY2802" s="60"/>
      <c r="DZZ2802" s="60"/>
      <c r="EAA2802" s="60"/>
      <c r="EAB2802" s="60"/>
      <c r="EAC2802" s="60"/>
      <c r="EAD2802" s="60"/>
      <c r="EAE2802" s="60"/>
      <c r="EAF2802" s="60"/>
      <c r="EAG2802" s="60"/>
      <c r="EAH2802" s="60"/>
      <c r="EAI2802" s="60"/>
      <c r="EAJ2802" s="60"/>
      <c r="EAK2802" s="60"/>
      <c r="EAL2802" s="60"/>
      <c r="EAM2802" s="60"/>
      <c r="EAN2802" s="60"/>
      <c r="EAO2802" s="60"/>
      <c r="EAP2802" s="60"/>
      <c r="EAQ2802" s="60"/>
      <c r="EAR2802" s="60"/>
      <c r="EAS2802" s="60"/>
      <c r="EAT2802" s="60"/>
      <c r="EAU2802" s="60"/>
      <c r="EAV2802" s="60"/>
      <c r="EAW2802" s="60"/>
      <c r="EAX2802" s="60"/>
      <c r="EAY2802" s="60"/>
      <c r="EAZ2802" s="60"/>
      <c r="EBA2802" s="60"/>
      <c r="EBB2802" s="60"/>
      <c r="EBC2802" s="60"/>
      <c r="EBD2802" s="60"/>
      <c r="EBE2802" s="60"/>
      <c r="EBF2802" s="60"/>
      <c r="EBG2802" s="60"/>
      <c r="EBH2802" s="60"/>
      <c r="EBI2802" s="60"/>
      <c r="EBJ2802" s="60"/>
      <c r="EBK2802" s="60"/>
      <c r="EBL2802" s="60"/>
      <c r="EBM2802" s="60"/>
      <c r="EBN2802" s="60"/>
      <c r="EBO2802" s="60"/>
      <c r="EBP2802" s="60"/>
      <c r="EBQ2802" s="60"/>
      <c r="EBR2802" s="60"/>
      <c r="EBS2802" s="60"/>
      <c r="EBT2802" s="60"/>
      <c r="EBU2802" s="60"/>
      <c r="EBV2802" s="60"/>
      <c r="EBW2802" s="60"/>
      <c r="EBX2802" s="60"/>
      <c r="EBY2802" s="60"/>
      <c r="EBZ2802" s="60"/>
      <c r="ECA2802" s="60"/>
      <c r="ECB2802" s="60"/>
      <c r="ECC2802" s="60"/>
      <c r="ECD2802" s="60"/>
      <c r="ECE2802" s="60"/>
      <c r="ECF2802" s="60"/>
      <c r="ECG2802" s="60"/>
      <c r="ECH2802" s="60"/>
      <c r="ECI2802" s="60"/>
      <c r="ECJ2802" s="60"/>
      <c r="ECK2802" s="60"/>
      <c r="ECL2802" s="60"/>
      <c r="ECM2802" s="60"/>
      <c r="ECN2802" s="60"/>
      <c r="ECO2802" s="60"/>
      <c r="ECP2802" s="60"/>
      <c r="ECQ2802" s="60"/>
      <c r="ECR2802" s="60"/>
      <c r="ECS2802" s="60"/>
      <c r="ECT2802" s="60"/>
      <c r="ECU2802" s="60"/>
      <c r="ECV2802" s="60"/>
      <c r="ECW2802" s="60"/>
      <c r="ECX2802" s="60"/>
      <c r="ECY2802" s="60"/>
      <c r="ECZ2802" s="60"/>
      <c r="EDA2802" s="60"/>
      <c r="EDB2802" s="60"/>
      <c r="EDC2802" s="60"/>
      <c r="EDD2802" s="60"/>
      <c r="EDE2802" s="60"/>
      <c r="EDF2802" s="60"/>
      <c r="EDG2802" s="60"/>
      <c r="EDH2802" s="60"/>
      <c r="EDI2802" s="60"/>
      <c r="EDJ2802" s="60"/>
      <c r="EDK2802" s="60"/>
      <c r="EDL2802" s="60"/>
      <c r="EDM2802" s="60"/>
      <c r="EDN2802" s="60"/>
      <c r="EDO2802" s="60"/>
      <c r="EDP2802" s="60"/>
      <c r="EDQ2802" s="60"/>
      <c r="EDR2802" s="60"/>
      <c r="EDS2802" s="60"/>
      <c r="EDT2802" s="60"/>
      <c r="EDU2802" s="60"/>
      <c r="EDV2802" s="60"/>
      <c r="EDW2802" s="60"/>
      <c r="EDX2802" s="60"/>
      <c r="EDY2802" s="60"/>
      <c r="EDZ2802" s="60"/>
      <c r="EEA2802" s="60"/>
      <c r="EEB2802" s="60"/>
      <c r="EEC2802" s="60"/>
      <c r="EED2802" s="60"/>
      <c r="EEE2802" s="60"/>
      <c r="EEF2802" s="60"/>
      <c r="EEG2802" s="60"/>
      <c r="EEH2802" s="60"/>
      <c r="EEI2802" s="60"/>
      <c r="EEJ2802" s="60"/>
      <c r="EEK2802" s="60"/>
      <c r="EEL2802" s="60"/>
      <c r="EEM2802" s="60"/>
      <c r="EEN2802" s="60"/>
      <c r="EEO2802" s="60"/>
      <c r="EEP2802" s="60"/>
      <c r="EEQ2802" s="60"/>
      <c r="EER2802" s="60"/>
      <c r="EES2802" s="60"/>
      <c r="EET2802" s="60"/>
      <c r="EEU2802" s="60"/>
      <c r="EEV2802" s="60"/>
      <c r="EEW2802" s="60"/>
      <c r="EEX2802" s="60"/>
      <c r="EEY2802" s="60"/>
      <c r="EEZ2802" s="60"/>
      <c r="EFA2802" s="60"/>
      <c r="EFB2802" s="60"/>
      <c r="EFC2802" s="60"/>
      <c r="EFD2802" s="60"/>
      <c r="EFE2802" s="60"/>
      <c r="EFF2802" s="60"/>
      <c r="EFG2802" s="60"/>
      <c r="EFH2802" s="60"/>
      <c r="EFI2802" s="60"/>
      <c r="EFJ2802" s="60"/>
      <c r="EFK2802" s="60"/>
      <c r="EFL2802" s="60"/>
      <c r="EFM2802" s="60"/>
      <c r="EFN2802" s="60"/>
      <c r="EFO2802" s="60"/>
      <c r="EFP2802" s="60"/>
      <c r="EFQ2802" s="60"/>
      <c r="EFR2802" s="60"/>
      <c r="EFS2802" s="60"/>
      <c r="EFT2802" s="60"/>
      <c r="EFU2802" s="60"/>
      <c r="EFV2802" s="60"/>
      <c r="EFW2802" s="60"/>
      <c r="EFX2802" s="60"/>
      <c r="EFY2802" s="60"/>
      <c r="EFZ2802" s="60"/>
      <c r="EGA2802" s="60"/>
      <c r="EGB2802" s="60"/>
      <c r="EGC2802" s="60"/>
      <c r="EGD2802" s="60"/>
      <c r="EGE2802" s="60"/>
      <c r="EGF2802" s="60"/>
      <c r="EGG2802" s="60"/>
      <c r="EGH2802" s="60"/>
      <c r="EGI2802" s="60"/>
      <c r="EGJ2802" s="60"/>
      <c r="EGK2802" s="60"/>
      <c r="EGL2802" s="60"/>
      <c r="EGM2802" s="60"/>
      <c r="EGN2802" s="60"/>
      <c r="EGO2802" s="60"/>
      <c r="EGP2802" s="60"/>
      <c r="EGQ2802" s="60"/>
      <c r="EGR2802" s="60"/>
      <c r="EGS2802" s="60"/>
      <c r="EGT2802" s="60"/>
      <c r="EGU2802" s="60"/>
      <c r="EGV2802" s="60"/>
      <c r="EGW2802" s="60"/>
      <c r="EGX2802" s="60"/>
      <c r="EGY2802" s="60"/>
      <c r="EGZ2802" s="60"/>
      <c r="EHA2802" s="60"/>
      <c r="EHB2802" s="60"/>
      <c r="EHC2802" s="60"/>
      <c r="EHD2802" s="60"/>
      <c r="EHE2802" s="60"/>
      <c r="EHF2802" s="60"/>
      <c r="EHG2802" s="60"/>
      <c r="EHH2802" s="60"/>
      <c r="EHI2802" s="60"/>
      <c r="EHJ2802" s="60"/>
      <c r="EHK2802" s="60"/>
      <c r="EHL2802" s="60"/>
      <c r="EHM2802" s="60"/>
      <c r="EHN2802" s="60"/>
      <c r="EHO2802" s="60"/>
      <c r="EHP2802" s="60"/>
      <c r="EHQ2802" s="60"/>
      <c r="EHR2802" s="60"/>
      <c r="EHS2802" s="60"/>
      <c r="EHT2802" s="60"/>
      <c r="EHU2802" s="60"/>
      <c r="EHV2802" s="60"/>
      <c r="EHW2802" s="60"/>
      <c r="EHX2802" s="60"/>
      <c r="EHY2802" s="60"/>
      <c r="EHZ2802" s="60"/>
      <c r="EIA2802" s="60"/>
      <c r="EIB2802" s="60"/>
      <c r="EIC2802" s="60"/>
      <c r="EID2802" s="60"/>
      <c r="EIE2802" s="60"/>
      <c r="EIF2802" s="60"/>
      <c r="EIG2802" s="60"/>
      <c r="EIH2802" s="60"/>
      <c r="EII2802" s="60"/>
      <c r="EIJ2802" s="60"/>
      <c r="EIK2802" s="60"/>
      <c r="EIL2802" s="60"/>
      <c r="EIM2802" s="60"/>
      <c r="EIN2802" s="60"/>
      <c r="EIO2802" s="60"/>
      <c r="EIP2802" s="60"/>
      <c r="EIQ2802" s="60"/>
      <c r="EIR2802" s="60"/>
      <c r="EIS2802" s="60"/>
      <c r="EIT2802" s="60"/>
      <c r="EIU2802" s="60"/>
      <c r="EIV2802" s="60"/>
      <c r="EIW2802" s="60"/>
      <c r="EIX2802" s="60"/>
      <c r="EIY2802" s="60"/>
      <c r="EIZ2802" s="60"/>
      <c r="EJA2802" s="60"/>
      <c r="EJB2802" s="60"/>
      <c r="EJC2802" s="60"/>
      <c r="EJD2802" s="60"/>
      <c r="EJE2802" s="60"/>
      <c r="EJF2802" s="60"/>
      <c r="EJG2802" s="60"/>
      <c r="EJH2802" s="60"/>
      <c r="EJI2802" s="60"/>
      <c r="EJJ2802" s="60"/>
      <c r="EJK2802" s="60"/>
      <c r="EJL2802" s="60"/>
      <c r="EJM2802" s="60"/>
      <c r="EJN2802" s="60"/>
      <c r="EJO2802" s="60"/>
      <c r="EJP2802" s="60"/>
      <c r="EJQ2802" s="60"/>
      <c r="EJR2802" s="60"/>
      <c r="EJS2802" s="60"/>
      <c r="EJT2802" s="60"/>
      <c r="EJU2802" s="60"/>
      <c r="EJV2802" s="60"/>
      <c r="EJW2802" s="60"/>
      <c r="EJX2802" s="60"/>
      <c r="EJY2802" s="60"/>
      <c r="EJZ2802" s="60"/>
      <c r="EKA2802" s="60"/>
      <c r="EKB2802" s="60"/>
      <c r="EKC2802" s="60"/>
      <c r="EKD2802" s="60"/>
      <c r="EKE2802" s="60"/>
      <c r="EKF2802" s="60"/>
      <c r="EKG2802" s="60"/>
      <c r="EKH2802" s="60"/>
      <c r="EKI2802" s="60"/>
      <c r="EKJ2802" s="60"/>
      <c r="EKK2802" s="60"/>
      <c r="EKL2802" s="60"/>
      <c r="EKM2802" s="60"/>
      <c r="EKN2802" s="60"/>
      <c r="EKO2802" s="60"/>
      <c r="EKP2802" s="60"/>
      <c r="EKQ2802" s="60"/>
      <c r="EKR2802" s="60"/>
      <c r="EKS2802" s="60"/>
      <c r="EKT2802" s="60"/>
      <c r="EKU2802" s="60"/>
      <c r="EKV2802" s="60"/>
      <c r="EKW2802" s="60"/>
      <c r="EKX2802" s="60"/>
      <c r="EKY2802" s="60"/>
      <c r="EKZ2802" s="60"/>
      <c r="ELA2802" s="60"/>
      <c r="ELB2802" s="60"/>
      <c r="ELC2802" s="60"/>
      <c r="ELD2802" s="60"/>
      <c r="ELE2802" s="60"/>
      <c r="ELF2802" s="60"/>
      <c r="ELG2802" s="60"/>
      <c r="ELH2802" s="60"/>
      <c r="ELI2802" s="60"/>
      <c r="ELJ2802" s="60"/>
      <c r="ELK2802" s="60"/>
      <c r="ELL2802" s="60"/>
      <c r="ELM2802" s="60"/>
      <c r="ELN2802" s="60"/>
      <c r="ELO2802" s="60"/>
      <c r="ELP2802" s="60"/>
      <c r="ELQ2802" s="60"/>
      <c r="ELR2802" s="60"/>
      <c r="ELS2802" s="60"/>
      <c r="ELT2802" s="60"/>
      <c r="ELU2802" s="60"/>
      <c r="ELV2802" s="60"/>
      <c r="ELW2802" s="60"/>
      <c r="ELX2802" s="60"/>
      <c r="ELY2802" s="60"/>
      <c r="ELZ2802" s="60"/>
      <c r="EMA2802" s="60"/>
      <c r="EMB2802" s="60"/>
      <c r="EMC2802" s="60"/>
      <c r="EMD2802" s="60"/>
      <c r="EME2802" s="60"/>
      <c r="EMF2802" s="60"/>
      <c r="EMG2802" s="60"/>
      <c r="EMH2802" s="60"/>
      <c r="EMI2802" s="60"/>
      <c r="EMJ2802" s="60"/>
      <c r="EMK2802" s="60"/>
      <c r="EML2802" s="60"/>
      <c r="EMM2802" s="60"/>
      <c r="EMN2802" s="60"/>
      <c r="EMO2802" s="60"/>
      <c r="EMP2802" s="60"/>
      <c r="EMQ2802" s="60"/>
      <c r="EMR2802" s="60"/>
      <c r="EMS2802" s="60"/>
      <c r="EMT2802" s="60"/>
      <c r="EMU2802" s="60"/>
      <c r="EMV2802" s="60"/>
      <c r="EMW2802" s="60"/>
      <c r="EMX2802" s="60"/>
      <c r="EMY2802" s="60"/>
      <c r="EMZ2802" s="60"/>
      <c r="ENA2802" s="60"/>
      <c r="ENB2802" s="60"/>
      <c r="ENC2802" s="60"/>
      <c r="END2802" s="60"/>
      <c r="ENE2802" s="60"/>
      <c r="ENF2802" s="60"/>
      <c r="ENG2802" s="60"/>
      <c r="ENH2802" s="60"/>
      <c r="ENI2802" s="60"/>
      <c r="ENJ2802" s="60"/>
      <c r="ENK2802" s="60"/>
      <c r="ENL2802" s="60"/>
      <c r="ENM2802" s="60"/>
      <c r="ENN2802" s="60"/>
      <c r="ENO2802" s="60"/>
      <c r="ENP2802" s="60"/>
      <c r="ENQ2802" s="60"/>
      <c r="ENR2802" s="60"/>
      <c r="ENS2802" s="60"/>
      <c r="ENT2802" s="60"/>
      <c r="ENU2802" s="60"/>
      <c r="ENV2802" s="60"/>
      <c r="ENW2802" s="60"/>
      <c r="ENX2802" s="60"/>
      <c r="ENY2802" s="60"/>
      <c r="ENZ2802" s="60"/>
      <c r="EOA2802" s="60"/>
      <c r="EOB2802" s="60"/>
      <c r="EOC2802" s="60"/>
      <c r="EOD2802" s="60"/>
      <c r="EOE2802" s="60"/>
      <c r="EOF2802" s="60"/>
      <c r="EOG2802" s="60"/>
      <c r="EOH2802" s="60"/>
      <c r="EOI2802" s="60"/>
      <c r="EOJ2802" s="60"/>
      <c r="EOK2802" s="60"/>
      <c r="EOL2802" s="60"/>
      <c r="EOM2802" s="60"/>
      <c r="EON2802" s="60"/>
      <c r="EOO2802" s="60"/>
      <c r="EOP2802" s="60"/>
      <c r="EOQ2802" s="60"/>
      <c r="EOR2802" s="60"/>
      <c r="EOS2802" s="60"/>
      <c r="EOT2802" s="60"/>
      <c r="EOU2802" s="60"/>
      <c r="EOV2802" s="60"/>
      <c r="EOW2802" s="60"/>
      <c r="EOX2802" s="60"/>
      <c r="EOY2802" s="60"/>
      <c r="EOZ2802" s="60"/>
      <c r="EPA2802" s="60"/>
      <c r="EPB2802" s="60"/>
      <c r="EPC2802" s="60"/>
      <c r="EPD2802" s="60"/>
      <c r="EPE2802" s="60"/>
      <c r="EPF2802" s="60"/>
      <c r="EPG2802" s="60"/>
      <c r="EPH2802" s="60"/>
      <c r="EPI2802" s="60"/>
      <c r="EPJ2802" s="60"/>
      <c r="EPK2802" s="60"/>
      <c r="EPL2802" s="60"/>
      <c r="EPM2802" s="60"/>
      <c r="EPN2802" s="60"/>
      <c r="EPO2802" s="60"/>
      <c r="EPP2802" s="60"/>
      <c r="EPQ2802" s="60"/>
      <c r="EPR2802" s="60"/>
      <c r="EPS2802" s="60"/>
      <c r="EPT2802" s="60"/>
      <c r="EPU2802" s="60"/>
      <c r="EPV2802" s="60"/>
      <c r="EPW2802" s="60"/>
      <c r="EPX2802" s="60"/>
      <c r="EPY2802" s="60"/>
      <c r="EPZ2802" s="60"/>
      <c r="EQA2802" s="60"/>
      <c r="EQB2802" s="60"/>
      <c r="EQC2802" s="60"/>
      <c r="EQD2802" s="60"/>
      <c r="EQE2802" s="60"/>
      <c r="EQF2802" s="60"/>
      <c r="EQG2802" s="60"/>
      <c r="EQH2802" s="60"/>
      <c r="EQI2802" s="60"/>
      <c r="EQJ2802" s="60"/>
      <c r="EQK2802" s="60"/>
      <c r="EQL2802" s="60"/>
      <c r="EQM2802" s="60"/>
      <c r="EQN2802" s="60"/>
      <c r="EQO2802" s="60"/>
      <c r="EQP2802" s="60"/>
      <c r="EQQ2802" s="60"/>
      <c r="EQR2802" s="60"/>
      <c r="EQS2802" s="60"/>
      <c r="EQT2802" s="60"/>
      <c r="EQU2802" s="60"/>
      <c r="EQV2802" s="60"/>
      <c r="EQW2802" s="60"/>
      <c r="EQX2802" s="60"/>
      <c r="EQY2802" s="60"/>
      <c r="EQZ2802" s="60"/>
      <c r="ERA2802" s="60"/>
      <c r="ERB2802" s="60"/>
      <c r="ERC2802" s="60"/>
      <c r="ERD2802" s="60"/>
      <c r="ERE2802" s="60"/>
      <c r="ERF2802" s="60"/>
      <c r="ERG2802" s="60"/>
      <c r="ERH2802" s="60"/>
      <c r="ERI2802" s="60"/>
      <c r="ERJ2802" s="60"/>
      <c r="ERK2802" s="60"/>
      <c r="ERL2802" s="60"/>
      <c r="ERM2802" s="60"/>
      <c r="ERN2802" s="60"/>
      <c r="ERO2802" s="60"/>
      <c r="ERP2802" s="60"/>
      <c r="ERQ2802" s="60"/>
      <c r="ERR2802" s="60"/>
      <c r="ERS2802" s="60"/>
      <c r="ERT2802" s="60"/>
      <c r="ERU2802" s="60"/>
      <c r="ERV2802" s="60"/>
      <c r="ERW2802" s="60"/>
      <c r="ERX2802" s="60"/>
      <c r="ERY2802" s="60"/>
      <c r="ERZ2802" s="60"/>
      <c r="ESA2802" s="60"/>
      <c r="ESB2802" s="60"/>
      <c r="ESC2802" s="60"/>
      <c r="ESD2802" s="60"/>
      <c r="ESE2802" s="60"/>
      <c r="ESF2802" s="60"/>
      <c r="ESG2802" s="60"/>
      <c r="ESH2802" s="60"/>
      <c r="ESI2802" s="60"/>
      <c r="ESJ2802" s="60"/>
      <c r="ESK2802" s="60"/>
      <c r="ESL2802" s="60"/>
      <c r="ESM2802" s="60"/>
      <c r="ESN2802" s="60"/>
      <c r="ESO2802" s="60"/>
      <c r="ESP2802" s="60"/>
      <c r="ESQ2802" s="60"/>
      <c r="ESR2802" s="60"/>
      <c r="ESS2802" s="60"/>
      <c r="EST2802" s="60"/>
      <c r="ESU2802" s="60"/>
      <c r="ESV2802" s="60"/>
      <c r="ESW2802" s="60"/>
      <c r="ESX2802" s="60"/>
      <c r="ESY2802" s="60"/>
      <c r="ESZ2802" s="60"/>
      <c r="ETA2802" s="60"/>
      <c r="ETB2802" s="60"/>
      <c r="ETC2802" s="60"/>
      <c r="ETD2802" s="60"/>
      <c r="ETE2802" s="60"/>
      <c r="ETF2802" s="60"/>
      <c r="ETG2802" s="60"/>
      <c r="ETH2802" s="60"/>
      <c r="ETI2802" s="60"/>
      <c r="ETJ2802" s="60"/>
      <c r="ETK2802" s="60"/>
      <c r="ETL2802" s="60"/>
      <c r="ETM2802" s="60"/>
      <c r="ETN2802" s="60"/>
      <c r="ETO2802" s="60"/>
      <c r="ETP2802" s="60"/>
      <c r="ETQ2802" s="60"/>
      <c r="ETR2802" s="60"/>
      <c r="ETS2802" s="60"/>
      <c r="ETT2802" s="60"/>
      <c r="ETU2802" s="60"/>
      <c r="ETV2802" s="60"/>
      <c r="ETW2802" s="60"/>
      <c r="ETX2802" s="60"/>
      <c r="ETY2802" s="60"/>
      <c r="ETZ2802" s="60"/>
      <c r="EUA2802" s="60"/>
      <c r="EUB2802" s="60"/>
      <c r="EUC2802" s="60"/>
      <c r="EUD2802" s="60"/>
      <c r="EUE2802" s="60"/>
      <c r="EUF2802" s="60"/>
      <c r="EUG2802" s="60"/>
      <c r="EUH2802" s="60"/>
      <c r="EUI2802" s="60"/>
      <c r="EUJ2802" s="60"/>
      <c r="EUK2802" s="60"/>
      <c r="EUL2802" s="60"/>
      <c r="EUM2802" s="60"/>
      <c r="EUN2802" s="60"/>
      <c r="EUO2802" s="60"/>
      <c r="EUP2802" s="60"/>
      <c r="EUQ2802" s="60"/>
      <c r="EUR2802" s="60"/>
      <c r="EUS2802" s="60"/>
      <c r="EUT2802" s="60"/>
      <c r="EUU2802" s="60"/>
      <c r="EUV2802" s="60"/>
      <c r="EUW2802" s="60"/>
      <c r="EUX2802" s="60"/>
      <c r="EUY2802" s="60"/>
      <c r="EUZ2802" s="60"/>
      <c r="EVA2802" s="60"/>
      <c r="EVB2802" s="60"/>
      <c r="EVC2802" s="60"/>
      <c r="EVD2802" s="60"/>
      <c r="EVE2802" s="60"/>
      <c r="EVF2802" s="60"/>
      <c r="EVG2802" s="60"/>
      <c r="EVH2802" s="60"/>
      <c r="EVI2802" s="60"/>
      <c r="EVJ2802" s="60"/>
      <c r="EVK2802" s="60"/>
      <c r="EVL2802" s="60"/>
      <c r="EVM2802" s="60"/>
      <c r="EVN2802" s="60"/>
      <c r="EVO2802" s="60"/>
      <c r="EVP2802" s="60"/>
      <c r="EVQ2802" s="60"/>
      <c r="EVR2802" s="60"/>
      <c r="EVS2802" s="60"/>
      <c r="EVT2802" s="60"/>
      <c r="EVU2802" s="60"/>
      <c r="EVV2802" s="60"/>
      <c r="EVW2802" s="60"/>
      <c r="EVX2802" s="60"/>
      <c r="EVY2802" s="60"/>
      <c r="EVZ2802" s="60"/>
      <c r="EWA2802" s="60"/>
      <c r="EWB2802" s="60"/>
      <c r="EWC2802" s="60"/>
      <c r="EWD2802" s="60"/>
      <c r="EWE2802" s="60"/>
      <c r="EWF2802" s="60"/>
      <c r="EWG2802" s="60"/>
      <c r="EWH2802" s="60"/>
      <c r="EWI2802" s="60"/>
      <c r="EWJ2802" s="60"/>
      <c r="EWK2802" s="60"/>
      <c r="EWL2802" s="60"/>
      <c r="EWM2802" s="60"/>
      <c r="EWN2802" s="60"/>
      <c r="EWO2802" s="60"/>
      <c r="EWP2802" s="60"/>
      <c r="EWQ2802" s="60"/>
      <c r="EWR2802" s="60"/>
      <c r="EWS2802" s="60"/>
      <c r="EWT2802" s="60"/>
      <c r="EWU2802" s="60"/>
      <c r="EWV2802" s="60"/>
      <c r="EWW2802" s="60"/>
      <c r="EWX2802" s="60"/>
      <c r="EWY2802" s="60"/>
      <c r="EWZ2802" s="60"/>
      <c r="EXA2802" s="60"/>
      <c r="EXB2802" s="60"/>
      <c r="EXC2802" s="60"/>
      <c r="EXD2802" s="60"/>
      <c r="EXE2802" s="60"/>
      <c r="EXF2802" s="60"/>
      <c r="EXG2802" s="60"/>
      <c r="EXH2802" s="60"/>
      <c r="EXI2802" s="60"/>
      <c r="EXJ2802" s="60"/>
      <c r="EXK2802" s="60"/>
      <c r="EXL2802" s="60"/>
      <c r="EXM2802" s="60"/>
      <c r="EXN2802" s="60"/>
      <c r="EXO2802" s="60"/>
      <c r="EXP2802" s="60"/>
      <c r="EXQ2802" s="60"/>
      <c r="EXR2802" s="60"/>
      <c r="EXS2802" s="60"/>
      <c r="EXT2802" s="60"/>
      <c r="EXU2802" s="60"/>
      <c r="EXV2802" s="60"/>
      <c r="EXW2802" s="60"/>
      <c r="EXX2802" s="60"/>
      <c r="EXY2802" s="60"/>
      <c r="EXZ2802" s="60"/>
      <c r="EYA2802" s="60"/>
      <c r="EYB2802" s="60"/>
      <c r="EYC2802" s="60"/>
      <c r="EYD2802" s="60"/>
      <c r="EYE2802" s="60"/>
      <c r="EYF2802" s="60"/>
      <c r="EYG2802" s="60"/>
      <c r="EYH2802" s="60"/>
      <c r="EYI2802" s="60"/>
      <c r="EYJ2802" s="60"/>
      <c r="EYK2802" s="60"/>
      <c r="EYL2802" s="60"/>
      <c r="EYM2802" s="60"/>
      <c r="EYN2802" s="60"/>
      <c r="EYO2802" s="60"/>
      <c r="EYP2802" s="60"/>
      <c r="EYQ2802" s="60"/>
      <c r="EYR2802" s="60"/>
      <c r="EYS2802" s="60"/>
      <c r="EYT2802" s="60"/>
      <c r="EYU2802" s="60"/>
      <c r="EYV2802" s="60"/>
      <c r="EYW2802" s="60"/>
      <c r="EYX2802" s="60"/>
      <c r="EYY2802" s="60"/>
      <c r="EYZ2802" s="60"/>
      <c r="EZA2802" s="60"/>
      <c r="EZB2802" s="60"/>
      <c r="EZC2802" s="60"/>
      <c r="EZD2802" s="60"/>
      <c r="EZE2802" s="60"/>
      <c r="EZF2802" s="60"/>
      <c r="EZG2802" s="60"/>
      <c r="EZH2802" s="60"/>
      <c r="EZI2802" s="60"/>
      <c r="EZJ2802" s="60"/>
      <c r="EZK2802" s="60"/>
      <c r="EZL2802" s="60"/>
      <c r="EZM2802" s="60"/>
      <c r="EZN2802" s="60"/>
      <c r="EZO2802" s="60"/>
      <c r="EZP2802" s="60"/>
      <c r="EZQ2802" s="60"/>
      <c r="EZR2802" s="60"/>
      <c r="EZS2802" s="60"/>
      <c r="EZT2802" s="60"/>
      <c r="EZU2802" s="60"/>
      <c r="EZV2802" s="60"/>
      <c r="EZW2802" s="60"/>
      <c r="EZX2802" s="60"/>
      <c r="EZY2802" s="60"/>
      <c r="EZZ2802" s="60"/>
      <c r="FAA2802" s="60"/>
      <c r="FAB2802" s="60"/>
      <c r="FAC2802" s="60"/>
      <c r="FAD2802" s="60"/>
      <c r="FAE2802" s="60"/>
      <c r="FAF2802" s="60"/>
      <c r="FAG2802" s="60"/>
      <c r="FAH2802" s="60"/>
      <c r="FAI2802" s="60"/>
      <c r="FAJ2802" s="60"/>
      <c r="FAK2802" s="60"/>
      <c r="FAL2802" s="60"/>
      <c r="FAM2802" s="60"/>
      <c r="FAN2802" s="60"/>
      <c r="FAO2802" s="60"/>
      <c r="FAP2802" s="60"/>
      <c r="FAQ2802" s="60"/>
      <c r="FAR2802" s="60"/>
      <c r="FAS2802" s="60"/>
      <c r="FAT2802" s="60"/>
      <c r="FAU2802" s="60"/>
      <c r="FAV2802" s="60"/>
      <c r="FAW2802" s="60"/>
      <c r="FAX2802" s="60"/>
      <c r="FAY2802" s="60"/>
      <c r="FAZ2802" s="60"/>
      <c r="FBA2802" s="60"/>
      <c r="FBB2802" s="60"/>
      <c r="FBC2802" s="60"/>
      <c r="FBD2802" s="60"/>
      <c r="FBE2802" s="60"/>
      <c r="FBF2802" s="60"/>
      <c r="FBG2802" s="60"/>
      <c r="FBH2802" s="60"/>
      <c r="FBI2802" s="60"/>
      <c r="FBJ2802" s="60"/>
      <c r="FBK2802" s="60"/>
      <c r="FBL2802" s="60"/>
      <c r="FBM2802" s="60"/>
      <c r="FBN2802" s="60"/>
      <c r="FBO2802" s="60"/>
      <c r="FBP2802" s="60"/>
      <c r="FBQ2802" s="60"/>
      <c r="FBR2802" s="60"/>
      <c r="FBS2802" s="60"/>
      <c r="FBT2802" s="60"/>
      <c r="FBU2802" s="60"/>
      <c r="FBV2802" s="60"/>
      <c r="FBW2802" s="60"/>
      <c r="FBX2802" s="60"/>
      <c r="FBY2802" s="60"/>
      <c r="FBZ2802" s="60"/>
      <c r="FCA2802" s="60"/>
      <c r="FCB2802" s="60"/>
      <c r="FCC2802" s="60"/>
      <c r="FCD2802" s="60"/>
      <c r="FCE2802" s="60"/>
      <c r="FCF2802" s="60"/>
      <c r="FCG2802" s="60"/>
      <c r="FCH2802" s="60"/>
      <c r="FCI2802" s="60"/>
      <c r="FCJ2802" s="60"/>
      <c r="FCK2802" s="60"/>
      <c r="FCL2802" s="60"/>
      <c r="FCM2802" s="60"/>
      <c r="FCN2802" s="60"/>
      <c r="FCO2802" s="60"/>
      <c r="FCP2802" s="60"/>
      <c r="FCQ2802" s="60"/>
      <c r="FCR2802" s="60"/>
      <c r="FCS2802" s="60"/>
      <c r="FCT2802" s="60"/>
      <c r="FCU2802" s="60"/>
      <c r="FCV2802" s="60"/>
      <c r="FCW2802" s="60"/>
      <c r="FCX2802" s="60"/>
      <c r="FCY2802" s="60"/>
      <c r="FCZ2802" s="60"/>
      <c r="FDA2802" s="60"/>
      <c r="FDB2802" s="60"/>
      <c r="FDC2802" s="60"/>
      <c r="FDD2802" s="60"/>
      <c r="FDE2802" s="60"/>
      <c r="FDF2802" s="60"/>
      <c r="FDG2802" s="60"/>
      <c r="FDH2802" s="60"/>
      <c r="FDI2802" s="60"/>
      <c r="FDJ2802" s="60"/>
      <c r="FDK2802" s="60"/>
      <c r="FDL2802" s="60"/>
      <c r="FDM2802" s="60"/>
      <c r="FDN2802" s="60"/>
      <c r="FDO2802" s="60"/>
      <c r="FDP2802" s="60"/>
      <c r="FDQ2802" s="60"/>
      <c r="FDR2802" s="60"/>
      <c r="FDS2802" s="60"/>
      <c r="FDT2802" s="60"/>
      <c r="FDU2802" s="60"/>
      <c r="FDV2802" s="60"/>
      <c r="FDW2802" s="60"/>
      <c r="FDX2802" s="60"/>
      <c r="FDY2802" s="60"/>
      <c r="FDZ2802" s="60"/>
      <c r="FEA2802" s="60"/>
      <c r="FEB2802" s="60"/>
      <c r="FEC2802" s="60"/>
      <c r="FED2802" s="60"/>
      <c r="FEE2802" s="60"/>
      <c r="FEF2802" s="60"/>
      <c r="FEG2802" s="60"/>
      <c r="FEH2802" s="60"/>
      <c r="FEI2802" s="60"/>
      <c r="FEJ2802" s="60"/>
      <c r="FEK2802" s="60"/>
      <c r="FEL2802" s="60"/>
      <c r="FEM2802" s="60"/>
      <c r="FEN2802" s="60"/>
      <c r="FEO2802" s="60"/>
      <c r="FEP2802" s="60"/>
      <c r="FEQ2802" s="60"/>
      <c r="FER2802" s="60"/>
      <c r="FES2802" s="60"/>
      <c r="FET2802" s="60"/>
      <c r="FEU2802" s="60"/>
      <c r="FEV2802" s="60"/>
      <c r="FEW2802" s="60"/>
      <c r="FEX2802" s="60"/>
      <c r="FEY2802" s="60"/>
      <c r="FEZ2802" s="60"/>
      <c r="FFA2802" s="60"/>
      <c r="FFB2802" s="60"/>
      <c r="FFC2802" s="60"/>
      <c r="FFD2802" s="60"/>
      <c r="FFE2802" s="60"/>
      <c r="FFF2802" s="60"/>
      <c r="FFG2802" s="60"/>
      <c r="FFH2802" s="60"/>
      <c r="FFI2802" s="60"/>
      <c r="FFJ2802" s="60"/>
      <c r="FFK2802" s="60"/>
      <c r="FFL2802" s="60"/>
      <c r="FFM2802" s="60"/>
      <c r="FFN2802" s="60"/>
      <c r="FFO2802" s="60"/>
      <c r="FFP2802" s="60"/>
      <c r="FFQ2802" s="60"/>
      <c r="FFR2802" s="60"/>
      <c r="FFS2802" s="60"/>
      <c r="FFT2802" s="60"/>
      <c r="FFU2802" s="60"/>
      <c r="FFV2802" s="60"/>
      <c r="FFW2802" s="60"/>
      <c r="FFX2802" s="60"/>
      <c r="FFY2802" s="60"/>
      <c r="FFZ2802" s="60"/>
      <c r="FGA2802" s="60"/>
      <c r="FGB2802" s="60"/>
      <c r="FGC2802" s="60"/>
      <c r="FGD2802" s="60"/>
      <c r="FGE2802" s="60"/>
      <c r="FGF2802" s="60"/>
      <c r="FGG2802" s="60"/>
      <c r="FGH2802" s="60"/>
      <c r="FGI2802" s="60"/>
      <c r="FGJ2802" s="60"/>
      <c r="FGK2802" s="60"/>
      <c r="FGL2802" s="60"/>
      <c r="FGM2802" s="60"/>
      <c r="FGN2802" s="60"/>
      <c r="FGO2802" s="60"/>
      <c r="FGP2802" s="60"/>
      <c r="FGQ2802" s="60"/>
      <c r="FGR2802" s="60"/>
      <c r="FGS2802" s="60"/>
      <c r="FGT2802" s="60"/>
      <c r="FGU2802" s="60"/>
      <c r="FGV2802" s="60"/>
      <c r="FGW2802" s="60"/>
      <c r="FGX2802" s="60"/>
      <c r="FGY2802" s="60"/>
      <c r="FGZ2802" s="60"/>
      <c r="FHA2802" s="60"/>
      <c r="FHB2802" s="60"/>
      <c r="FHC2802" s="60"/>
      <c r="FHD2802" s="60"/>
      <c r="FHE2802" s="60"/>
      <c r="FHF2802" s="60"/>
      <c r="FHG2802" s="60"/>
      <c r="FHH2802" s="60"/>
      <c r="FHI2802" s="60"/>
      <c r="FHJ2802" s="60"/>
      <c r="FHK2802" s="60"/>
      <c r="FHL2802" s="60"/>
      <c r="FHM2802" s="60"/>
      <c r="FHN2802" s="60"/>
      <c r="FHO2802" s="60"/>
      <c r="FHP2802" s="60"/>
      <c r="FHQ2802" s="60"/>
      <c r="FHR2802" s="60"/>
      <c r="FHS2802" s="60"/>
      <c r="FHT2802" s="60"/>
      <c r="FHU2802" s="60"/>
      <c r="FHV2802" s="60"/>
      <c r="FHW2802" s="60"/>
      <c r="FHX2802" s="60"/>
      <c r="FHY2802" s="60"/>
      <c r="FHZ2802" s="60"/>
      <c r="FIA2802" s="60"/>
      <c r="FIB2802" s="60"/>
      <c r="FIC2802" s="60"/>
      <c r="FID2802" s="60"/>
      <c r="FIE2802" s="60"/>
      <c r="FIF2802" s="60"/>
      <c r="FIG2802" s="60"/>
      <c r="FIH2802" s="60"/>
      <c r="FII2802" s="60"/>
      <c r="FIJ2802" s="60"/>
      <c r="FIK2802" s="60"/>
      <c r="FIL2802" s="60"/>
      <c r="FIM2802" s="60"/>
      <c r="FIN2802" s="60"/>
      <c r="FIO2802" s="60"/>
      <c r="FIP2802" s="60"/>
      <c r="FIQ2802" s="60"/>
      <c r="FIR2802" s="60"/>
      <c r="FIS2802" s="60"/>
      <c r="FIT2802" s="60"/>
      <c r="FIU2802" s="60"/>
      <c r="FIV2802" s="60"/>
      <c r="FIW2802" s="60"/>
      <c r="FIX2802" s="60"/>
      <c r="FIY2802" s="60"/>
      <c r="FIZ2802" s="60"/>
      <c r="FJA2802" s="60"/>
      <c r="FJB2802" s="60"/>
      <c r="FJC2802" s="60"/>
      <c r="FJD2802" s="60"/>
      <c r="FJE2802" s="60"/>
      <c r="FJF2802" s="60"/>
      <c r="FJG2802" s="60"/>
      <c r="FJH2802" s="60"/>
      <c r="FJI2802" s="60"/>
      <c r="FJJ2802" s="60"/>
      <c r="FJK2802" s="60"/>
      <c r="FJL2802" s="60"/>
      <c r="FJM2802" s="60"/>
      <c r="FJN2802" s="60"/>
      <c r="FJO2802" s="60"/>
      <c r="FJP2802" s="60"/>
      <c r="FJQ2802" s="60"/>
      <c r="FJR2802" s="60"/>
      <c r="FJS2802" s="60"/>
      <c r="FJT2802" s="60"/>
      <c r="FJU2802" s="60"/>
      <c r="FJV2802" s="60"/>
      <c r="FJW2802" s="60"/>
      <c r="FJX2802" s="60"/>
      <c r="FJY2802" s="60"/>
      <c r="FJZ2802" s="60"/>
      <c r="FKA2802" s="60"/>
      <c r="FKB2802" s="60"/>
      <c r="FKC2802" s="60"/>
      <c r="FKD2802" s="60"/>
      <c r="FKE2802" s="60"/>
      <c r="FKF2802" s="60"/>
      <c r="FKG2802" s="60"/>
      <c r="FKH2802" s="60"/>
      <c r="FKI2802" s="60"/>
      <c r="FKJ2802" s="60"/>
      <c r="FKK2802" s="60"/>
      <c r="FKL2802" s="60"/>
      <c r="FKM2802" s="60"/>
      <c r="FKN2802" s="60"/>
      <c r="FKO2802" s="60"/>
      <c r="FKP2802" s="60"/>
      <c r="FKQ2802" s="60"/>
      <c r="FKR2802" s="60"/>
      <c r="FKS2802" s="60"/>
      <c r="FKT2802" s="60"/>
      <c r="FKU2802" s="60"/>
      <c r="FKV2802" s="60"/>
      <c r="FKW2802" s="60"/>
      <c r="FKX2802" s="60"/>
      <c r="FKY2802" s="60"/>
      <c r="FKZ2802" s="60"/>
      <c r="FLA2802" s="60"/>
      <c r="FLB2802" s="60"/>
      <c r="FLC2802" s="60"/>
      <c r="FLD2802" s="60"/>
      <c r="FLE2802" s="60"/>
      <c r="FLF2802" s="60"/>
      <c r="FLG2802" s="60"/>
      <c r="FLH2802" s="60"/>
      <c r="FLI2802" s="60"/>
      <c r="FLJ2802" s="60"/>
      <c r="FLK2802" s="60"/>
      <c r="FLL2802" s="60"/>
      <c r="FLM2802" s="60"/>
      <c r="FLN2802" s="60"/>
      <c r="FLO2802" s="60"/>
      <c r="FLP2802" s="60"/>
      <c r="FLQ2802" s="60"/>
      <c r="FLR2802" s="60"/>
      <c r="FLS2802" s="60"/>
      <c r="FLT2802" s="60"/>
      <c r="FLU2802" s="60"/>
      <c r="FLV2802" s="60"/>
      <c r="FLW2802" s="60"/>
      <c r="FLX2802" s="60"/>
      <c r="FLY2802" s="60"/>
      <c r="FLZ2802" s="60"/>
      <c r="FMA2802" s="60"/>
      <c r="FMB2802" s="60"/>
      <c r="FMC2802" s="60"/>
      <c r="FMD2802" s="60"/>
      <c r="FME2802" s="60"/>
      <c r="FMF2802" s="60"/>
      <c r="FMG2802" s="60"/>
      <c r="FMH2802" s="60"/>
      <c r="FMI2802" s="60"/>
      <c r="FMJ2802" s="60"/>
      <c r="FMK2802" s="60"/>
      <c r="FML2802" s="60"/>
      <c r="FMM2802" s="60"/>
      <c r="FMN2802" s="60"/>
      <c r="FMO2802" s="60"/>
      <c r="FMP2802" s="60"/>
      <c r="FMQ2802" s="60"/>
      <c r="FMR2802" s="60"/>
      <c r="FMS2802" s="60"/>
      <c r="FMT2802" s="60"/>
      <c r="FMU2802" s="60"/>
      <c r="FMV2802" s="60"/>
      <c r="FMW2802" s="60"/>
      <c r="FMX2802" s="60"/>
      <c r="FMY2802" s="60"/>
      <c r="FMZ2802" s="60"/>
      <c r="FNA2802" s="60"/>
      <c r="FNB2802" s="60"/>
      <c r="FNC2802" s="60"/>
      <c r="FND2802" s="60"/>
      <c r="FNE2802" s="60"/>
      <c r="FNF2802" s="60"/>
      <c r="FNG2802" s="60"/>
      <c r="FNH2802" s="60"/>
      <c r="FNI2802" s="60"/>
      <c r="FNJ2802" s="60"/>
      <c r="FNK2802" s="60"/>
      <c r="FNL2802" s="60"/>
      <c r="FNM2802" s="60"/>
      <c r="FNN2802" s="60"/>
      <c r="FNO2802" s="60"/>
      <c r="FNP2802" s="60"/>
      <c r="FNQ2802" s="60"/>
      <c r="FNR2802" s="60"/>
      <c r="FNS2802" s="60"/>
      <c r="FNT2802" s="60"/>
      <c r="FNU2802" s="60"/>
      <c r="FNV2802" s="60"/>
      <c r="FNW2802" s="60"/>
      <c r="FNX2802" s="60"/>
      <c r="FNY2802" s="60"/>
      <c r="FNZ2802" s="60"/>
      <c r="FOA2802" s="60"/>
      <c r="FOB2802" s="60"/>
      <c r="FOC2802" s="60"/>
      <c r="FOD2802" s="60"/>
      <c r="FOE2802" s="60"/>
      <c r="FOF2802" s="60"/>
      <c r="FOG2802" s="60"/>
      <c r="FOH2802" s="60"/>
      <c r="FOI2802" s="60"/>
      <c r="FOJ2802" s="60"/>
      <c r="FOK2802" s="60"/>
      <c r="FOL2802" s="60"/>
      <c r="FOM2802" s="60"/>
      <c r="FON2802" s="60"/>
      <c r="FOO2802" s="60"/>
      <c r="FOP2802" s="60"/>
      <c r="FOQ2802" s="60"/>
      <c r="FOR2802" s="60"/>
      <c r="FOS2802" s="60"/>
      <c r="FOT2802" s="60"/>
      <c r="FOU2802" s="60"/>
      <c r="FOV2802" s="60"/>
      <c r="FOW2802" s="60"/>
      <c r="FOX2802" s="60"/>
      <c r="FOY2802" s="60"/>
      <c r="FOZ2802" s="60"/>
      <c r="FPA2802" s="60"/>
      <c r="FPB2802" s="60"/>
      <c r="FPC2802" s="60"/>
      <c r="FPD2802" s="60"/>
      <c r="FPE2802" s="60"/>
      <c r="FPF2802" s="60"/>
      <c r="FPG2802" s="60"/>
      <c r="FPH2802" s="60"/>
      <c r="FPI2802" s="60"/>
      <c r="FPJ2802" s="60"/>
      <c r="FPK2802" s="60"/>
      <c r="FPL2802" s="60"/>
      <c r="FPM2802" s="60"/>
      <c r="FPN2802" s="60"/>
      <c r="FPO2802" s="60"/>
      <c r="FPP2802" s="60"/>
      <c r="FPQ2802" s="60"/>
      <c r="FPR2802" s="60"/>
      <c r="FPS2802" s="60"/>
      <c r="FPT2802" s="60"/>
      <c r="FPU2802" s="60"/>
      <c r="FPV2802" s="60"/>
      <c r="FPW2802" s="60"/>
      <c r="FPX2802" s="60"/>
      <c r="FPY2802" s="60"/>
      <c r="FPZ2802" s="60"/>
      <c r="FQA2802" s="60"/>
      <c r="FQB2802" s="60"/>
      <c r="FQC2802" s="60"/>
      <c r="FQD2802" s="60"/>
      <c r="FQE2802" s="60"/>
      <c r="FQF2802" s="60"/>
      <c r="FQG2802" s="60"/>
      <c r="FQH2802" s="60"/>
      <c r="FQI2802" s="60"/>
      <c r="FQJ2802" s="60"/>
      <c r="FQK2802" s="60"/>
      <c r="FQL2802" s="60"/>
      <c r="FQM2802" s="60"/>
      <c r="FQN2802" s="60"/>
      <c r="FQO2802" s="60"/>
      <c r="FQP2802" s="60"/>
      <c r="FQQ2802" s="60"/>
      <c r="FQR2802" s="60"/>
      <c r="FQS2802" s="60"/>
      <c r="FQT2802" s="60"/>
      <c r="FQU2802" s="60"/>
      <c r="FQV2802" s="60"/>
      <c r="FQW2802" s="60"/>
      <c r="FQX2802" s="60"/>
      <c r="FQY2802" s="60"/>
      <c r="FQZ2802" s="60"/>
      <c r="FRA2802" s="60"/>
      <c r="FRB2802" s="60"/>
      <c r="FRC2802" s="60"/>
      <c r="FRD2802" s="60"/>
      <c r="FRE2802" s="60"/>
      <c r="FRF2802" s="60"/>
      <c r="FRG2802" s="60"/>
      <c r="FRH2802" s="60"/>
      <c r="FRI2802" s="60"/>
      <c r="FRJ2802" s="60"/>
      <c r="FRK2802" s="60"/>
      <c r="FRL2802" s="60"/>
      <c r="FRM2802" s="60"/>
      <c r="FRN2802" s="60"/>
      <c r="FRO2802" s="60"/>
      <c r="FRP2802" s="60"/>
      <c r="FRQ2802" s="60"/>
      <c r="FRR2802" s="60"/>
      <c r="FRS2802" s="60"/>
      <c r="FRT2802" s="60"/>
      <c r="FRU2802" s="60"/>
      <c r="FRV2802" s="60"/>
      <c r="FRW2802" s="60"/>
      <c r="FRX2802" s="60"/>
      <c r="FRY2802" s="60"/>
      <c r="FRZ2802" s="60"/>
      <c r="FSA2802" s="60"/>
      <c r="FSB2802" s="60"/>
      <c r="FSC2802" s="60"/>
      <c r="FSD2802" s="60"/>
      <c r="FSE2802" s="60"/>
      <c r="FSF2802" s="60"/>
      <c r="FSG2802" s="60"/>
      <c r="FSH2802" s="60"/>
      <c r="FSI2802" s="60"/>
      <c r="FSJ2802" s="60"/>
      <c r="FSK2802" s="60"/>
      <c r="FSL2802" s="60"/>
      <c r="FSM2802" s="60"/>
      <c r="FSN2802" s="60"/>
      <c r="FSO2802" s="60"/>
      <c r="FSP2802" s="60"/>
      <c r="FSQ2802" s="60"/>
      <c r="FSR2802" s="60"/>
      <c r="FSS2802" s="60"/>
      <c r="FST2802" s="60"/>
      <c r="FSU2802" s="60"/>
      <c r="FSV2802" s="60"/>
      <c r="FSW2802" s="60"/>
      <c r="FSX2802" s="60"/>
      <c r="FSY2802" s="60"/>
      <c r="FSZ2802" s="60"/>
      <c r="FTA2802" s="60"/>
      <c r="FTB2802" s="60"/>
      <c r="FTC2802" s="60"/>
      <c r="FTD2802" s="60"/>
      <c r="FTE2802" s="60"/>
      <c r="FTF2802" s="60"/>
      <c r="FTG2802" s="60"/>
      <c r="FTH2802" s="60"/>
      <c r="FTI2802" s="60"/>
      <c r="FTJ2802" s="60"/>
      <c r="FTK2802" s="60"/>
      <c r="FTL2802" s="60"/>
      <c r="FTM2802" s="60"/>
      <c r="FTN2802" s="60"/>
      <c r="FTO2802" s="60"/>
      <c r="FTP2802" s="60"/>
      <c r="FTQ2802" s="60"/>
      <c r="FTR2802" s="60"/>
      <c r="FTS2802" s="60"/>
      <c r="FTT2802" s="60"/>
      <c r="FTU2802" s="60"/>
      <c r="FTV2802" s="60"/>
      <c r="FTW2802" s="60"/>
      <c r="FTX2802" s="60"/>
      <c r="FTY2802" s="60"/>
      <c r="FTZ2802" s="60"/>
      <c r="FUA2802" s="60"/>
      <c r="FUB2802" s="60"/>
      <c r="FUC2802" s="60"/>
      <c r="FUD2802" s="60"/>
      <c r="FUE2802" s="60"/>
      <c r="FUF2802" s="60"/>
      <c r="FUG2802" s="60"/>
      <c r="FUH2802" s="60"/>
      <c r="FUI2802" s="60"/>
      <c r="FUJ2802" s="60"/>
      <c r="FUK2802" s="60"/>
      <c r="FUL2802" s="60"/>
      <c r="FUM2802" s="60"/>
      <c r="FUN2802" s="60"/>
      <c r="FUO2802" s="60"/>
      <c r="FUP2802" s="60"/>
      <c r="FUQ2802" s="60"/>
      <c r="FUR2802" s="60"/>
      <c r="FUS2802" s="60"/>
      <c r="FUT2802" s="60"/>
      <c r="FUU2802" s="60"/>
      <c r="FUV2802" s="60"/>
      <c r="FUW2802" s="60"/>
      <c r="FUX2802" s="60"/>
      <c r="FUY2802" s="60"/>
      <c r="FUZ2802" s="60"/>
      <c r="FVA2802" s="60"/>
      <c r="FVB2802" s="60"/>
      <c r="FVC2802" s="60"/>
      <c r="FVD2802" s="60"/>
      <c r="FVE2802" s="60"/>
      <c r="FVF2802" s="60"/>
      <c r="FVG2802" s="60"/>
      <c r="FVH2802" s="60"/>
      <c r="FVI2802" s="60"/>
      <c r="FVJ2802" s="60"/>
      <c r="FVK2802" s="60"/>
      <c r="FVL2802" s="60"/>
      <c r="FVM2802" s="60"/>
      <c r="FVN2802" s="60"/>
      <c r="FVO2802" s="60"/>
      <c r="FVP2802" s="60"/>
      <c r="FVQ2802" s="60"/>
      <c r="FVR2802" s="60"/>
      <c r="FVS2802" s="60"/>
      <c r="FVT2802" s="60"/>
      <c r="FVU2802" s="60"/>
      <c r="FVV2802" s="60"/>
      <c r="FVW2802" s="60"/>
      <c r="FVX2802" s="60"/>
      <c r="FVY2802" s="60"/>
      <c r="FVZ2802" s="60"/>
      <c r="FWA2802" s="60"/>
      <c r="FWB2802" s="60"/>
      <c r="FWC2802" s="60"/>
      <c r="FWD2802" s="60"/>
      <c r="FWE2802" s="60"/>
      <c r="FWF2802" s="60"/>
      <c r="FWG2802" s="60"/>
      <c r="FWH2802" s="60"/>
      <c r="FWI2802" s="60"/>
      <c r="FWJ2802" s="60"/>
      <c r="FWK2802" s="60"/>
      <c r="FWL2802" s="60"/>
      <c r="FWM2802" s="60"/>
      <c r="FWN2802" s="60"/>
      <c r="FWO2802" s="60"/>
      <c r="FWP2802" s="60"/>
      <c r="FWQ2802" s="60"/>
      <c r="FWR2802" s="60"/>
      <c r="FWS2802" s="60"/>
      <c r="FWT2802" s="60"/>
      <c r="FWU2802" s="60"/>
      <c r="FWV2802" s="60"/>
      <c r="FWW2802" s="60"/>
      <c r="FWX2802" s="60"/>
      <c r="FWY2802" s="60"/>
      <c r="FWZ2802" s="60"/>
      <c r="FXA2802" s="60"/>
      <c r="FXB2802" s="60"/>
      <c r="FXC2802" s="60"/>
      <c r="FXD2802" s="60"/>
      <c r="FXE2802" s="60"/>
      <c r="FXF2802" s="60"/>
      <c r="FXG2802" s="60"/>
      <c r="FXH2802" s="60"/>
      <c r="FXI2802" s="60"/>
      <c r="FXJ2802" s="60"/>
      <c r="FXK2802" s="60"/>
      <c r="FXL2802" s="60"/>
      <c r="FXM2802" s="60"/>
      <c r="FXN2802" s="60"/>
      <c r="FXO2802" s="60"/>
      <c r="FXP2802" s="60"/>
      <c r="FXQ2802" s="60"/>
      <c r="FXR2802" s="60"/>
      <c r="FXS2802" s="60"/>
      <c r="FXT2802" s="60"/>
      <c r="FXU2802" s="60"/>
      <c r="FXV2802" s="60"/>
      <c r="FXW2802" s="60"/>
      <c r="FXX2802" s="60"/>
      <c r="FXY2802" s="60"/>
      <c r="FXZ2802" s="60"/>
      <c r="FYA2802" s="60"/>
      <c r="FYB2802" s="60"/>
      <c r="FYC2802" s="60"/>
      <c r="FYD2802" s="60"/>
      <c r="FYE2802" s="60"/>
      <c r="FYF2802" s="60"/>
      <c r="FYG2802" s="60"/>
      <c r="FYH2802" s="60"/>
      <c r="FYI2802" s="60"/>
      <c r="FYJ2802" s="60"/>
      <c r="FYK2802" s="60"/>
      <c r="FYL2802" s="60"/>
      <c r="FYM2802" s="60"/>
      <c r="FYN2802" s="60"/>
      <c r="FYO2802" s="60"/>
      <c r="FYP2802" s="60"/>
      <c r="FYQ2802" s="60"/>
      <c r="FYR2802" s="60"/>
      <c r="FYS2802" s="60"/>
      <c r="FYT2802" s="60"/>
      <c r="FYU2802" s="60"/>
      <c r="FYV2802" s="60"/>
      <c r="FYW2802" s="60"/>
      <c r="FYX2802" s="60"/>
      <c r="FYY2802" s="60"/>
      <c r="FYZ2802" s="60"/>
      <c r="FZA2802" s="60"/>
      <c r="FZB2802" s="60"/>
      <c r="FZC2802" s="60"/>
      <c r="FZD2802" s="60"/>
      <c r="FZE2802" s="60"/>
      <c r="FZF2802" s="60"/>
      <c r="FZG2802" s="60"/>
      <c r="FZH2802" s="60"/>
      <c r="FZI2802" s="60"/>
      <c r="FZJ2802" s="60"/>
      <c r="FZK2802" s="60"/>
      <c r="FZL2802" s="60"/>
      <c r="FZM2802" s="60"/>
      <c r="FZN2802" s="60"/>
      <c r="FZO2802" s="60"/>
      <c r="FZP2802" s="60"/>
      <c r="FZQ2802" s="60"/>
      <c r="FZR2802" s="60"/>
      <c r="FZS2802" s="60"/>
      <c r="FZT2802" s="60"/>
      <c r="FZU2802" s="60"/>
      <c r="FZV2802" s="60"/>
      <c r="FZW2802" s="60"/>
      <c r="FZX2802" s="60"/>
      <c r="FZY2802" s="60"/>
      <c r="FZZ2802" s="60"/>
      <c r="GAA2802" s="60"/>
      <c r="GAB2802" s="60"/>
      <c r="GAC2802" s="60"/>
      <c r="GAD2802" s="60"/>
      <c r="GAE2802" s="60"/>
      <c r="GAF2802" s="60"/>
      <c r="GAG2802" s="60"/>
      <c r="GAH2802" s="60"/>
      <c r="GAI2802" s="60"/>
      <c r="GAJ2802" s="60"/>
      <c r="GAK2802" s="60"/>
      <c r="GAL2802" s="60"/>
      <c r="GAM2802" s="60"/>
      <c r="GAN2802" s="60"/>
      <c r="GAO2802" s="60"/>
      <c r="GAP2802" s="60"/>
      <c r="GAQ2802" s="60"/>
      <c r="GAR2802" s="60"/>
      <c r="GAS2802" s="60"/>
      <c r="GAT2802" s="60"/>
      <c r="GAU2802" s="60"/>
      <c r="GAV2802" s="60"/>
      <c r="GAW2802" s="60"/>
      <c r="GAX2802" s="60"/>
      <c r="GAY2802" s="60"/>
      <c r="GAZ2802" s="60"/>
      <c r="GBA2802" s="60"/>
      <c r="GBB2802" s="60"/>
      <c r="GBC2802" s="60"/>
      <c r="GBD2802" s="60"/>
      <c r="GBE2802" s="60"/>
      <c r="GBF2802" s="60"/>
      <c r="GBG2802" s="60"/>
      <c r="GBH2802" s="60"/>
      <c r="GBI2802" s="60"/>
      <c r="GBJ2802" s="60"/>
      <c r="GBK2802" s="60"/>
      <c r="GBL2802" s="60"/>
      <c r="GBM2802" s="60"/>
      <c r="GBN2802" s="60"/>
      <c r="GBO2802" s="60"/>
      <c r="GBP2802" s="60"/>
      <c r="GBQ2802" s="60"/>
      <c r="GBR2802" s="60"/>
      <c r="GBS2802" s="60"/>
      <c r="GBT2802" s="60"/>
      <c r="GBU2802" s="60"/>
      <c r="GBV2802" s="60"/>
      <c r="GBW2802" s="60"/>
      <c r="GBX2802" s="60"/>
      <c r="GBY2802" s="60"/>
      <c r="GBZ2802" s="60"/>
      <c r="GCA2802" s="60"/>
      <c r="GCB2802" s="60"/>
      <c r="GCC2802" s="60"/>
      <c r="GCD2802" s="60"/>
      <c r="GCE2802" s="60"/>
      <c r="GCF2802" s="60"/>
      <c r="GCG2802" s="60"/>
      <c r="GCH2802" s="60"/>
      <c r="GCI2802" s="60"/>
      <c r="GCJ2802" s="60"/>
      <c r="GCK2802" s="60"/>
      <c r="GCL2802" s="60"/>
      <c r="GCM2802" s="60"/>
      <c r="GCN2802" s="60"/>
      <c r="GCO2802" s="60"/>
      <c r="GCP2802" s="60"/>
      <c r="GCQ2802" s="60"/>
      <c r="GCR2802" s="60"/>
      <c r="GCS2802" s="60"/>
      <c r="GCT2802" s="60"/>
      <c r="GCU2802" s="60"/>
      <c r="GCV2802" s="60"/>
      <c r="GCW2802" s="60"/>
      <c r="GCX2802" s="60"/>
      <c r="GCY2802" s="60"/>
      <c r="GCZ2802" s="60"/>
      <c r="GDA2802" s="60"/>
      <c r="GDB2802" s="60"/>
      <c r="GDC2802" s="60"/>
      <c r="GDD2802" s="60"/>
      <c r="GDE2802" s="60"/>
      <c r="GDF2802" s="60"/>
      <c r="GDG2802" s="60"/>
      <c r="GDH2802" s="60"/>
      <c r="GDI2802" s="60"/>
      <c r="GDJ2802" s="60"/>
      <c r="GDK2802" s="60"/>
      <c r="GDL2802" s="60"/>
      <c r="GDM2802" s="60"/>
      <c r="GDN2802" s="60"/>
      <c r="GDO2802" s="60"/>
      <c r="GDP2802" s="60"/>
      <c r="GDQ2802" s="60"/>
      <c r="GDR2802" s="60"/>
      <c r="GDS2802" s="60"/>
      <c r="GDT2802" s="60"/>
      <c r="GDU2802" s="60"/>
      <c r="GDV2802" s="60"/>
      <c r="GDW2802" s="60"/>
      <c r="GDX2802" s="60"/>
      <c r="GDY2802" s="60"/>
      <c r="GDZ2802" s="60"/>
      <c r="GEA2802" s="60"/>
      <c r="GEB2802" s="60"/>
      <c r="GEC2802" s="60"/>
      <c r="GED2802" s="60"/>
      <c r="GEE2802" s="60"/>
      <c r="GEF2802" s="60"/>
      <c r="GEG2802" s="60"/>
      <c r="GEH2802" s="60"/>
      <c r="GEI2802" s="60"/>
      <c r="GEJ2802" s="60"/>
      <c r="GEK2802" s="60"/>
      <c r="GEL2802" s="60"/>
      <c r="GEM2802" s="60"/>
      <c r="GEN2802" s="60"/>
      <c r="GEO2802" s="60"/>
      <c r="GEP2802" s="60"/>
      <c r="GEQ2802" s="60"/>
      <c r="GER2802" s="60"/>
      <c r="GES2802" s="60"/>
      <c r="GET2802" s="60"/>
      <c r="GEU2802" s="60"/>
      <c r="GEV2802" s="60"/>
      <c r="GEW2802" s="60"/>
      <c r="GEX2802" s="60"/>
      <c r="GEY2802" s="60"/>
      <c r="GEZ2802" s="60"/>
      <c r="GFA2802" s="60"/>
      <c r="GFB2802" s="60"/>
      <c r="GFC2802" s="60"/>
      <c r="GFD2802" s="60"/>
      <c r="GFE2802" s="60"/>
      <c r="GFF2802" s="60"/>
      <c r="GFG2802" s="60"/>
      <c r="GFH2802" s="60"/>
      <c r="GFI2802" s="60"/>
      <c r="GFJ2802" s="60"/>
      <c r="GFK2802" s="60"/>
      <c r="GFL2802" s="60"/>
      <c r="GFM2802" s="60"/>
      <c r="GFN2802" s="60"/>
      <c r="GFO2802" s="60"/>
      <c r="GFP2802" s="60"/>
      <c r="GFQ2802" s="60"/>
      <c r="GFR2802" s="60"/>
      <c r="GFS2802" s="60"/>
      <c r="GFT2802" s="60"/>
      <c r="GFU2802" s="60"/>
      <c r="GFV2802" s="60"/>
      <c r="GFW2802" s="60"/>
      <c r="GFX2802" s="60"/>
      <c r="GFY2802" s="60"/>
      <c r="GFZ2802" s="60"/>
      <c r="GGA2802" s="60"/>
      <c r="GGB2802" s="60"/>
      <c r="GGC2802" s="60"/>
      <c r="GGD2802" s="60"/>
      <c r="GGE2802" s="60"/>
      <c r="GGF2802" s="60"/>
      <c r="GGG2802" s="60"/>
      <c r="GGH2802" s="60"/>
      <c r="GGI2802" s="60"/>
      <c r="GGJ2802" s="60"/>
      <c r="GGK2802" s="60"/>
      <c r="GGL2802" s="60"/>
      <c r="GGM2802" s="60"/>
      <c r="GGN2802" s="60"/>
      <c r="GGO2802" s="60"/>
      <c r="GGP2802" s="60"/>
      <c r="GGQ2802" s="60"/>
      <c r="GGR2802" s="60"/>
      <c r="GGS2802" s="60"/>
      <c r="GGT2802" s="60"/>
      <c r="GGU2802" s="60"/>
      <c r="GGV2802" s="60"/>
      <c r="GGW2802" s="60"/>
      <c r="GGX2802" s="60"/>
      <c r="GGY2802" s="60"/>
      <c r="GGZ2802" s="60"/>
      <c r="GHA2802" s="60"/>
      <c r="GHB2802" s="60"/>
      <c r="GHC2802" s="60"/>
      <c r="GHD2802" s="60"/>
      <c r="GHE2802" s="60"/>
      <c r="GHF2802" s="60"/>
      <c r="GHG2802" s="60"/>
      <c r="GHH2802" s="60"/>
      <c r="GHI2802" s="60"/>
      <c r="GHJ2802" s="60"/>
      <c r="GHK2802" s="60"/>
      <c r="GHL2802" s="60"/>
      <c r="GHM2802" s="60"/>
      <c r="GHN2802" s="60"/>
      <c r="GHO2802" s="60"/>
      <c r="GHP2802" s="60"/>
      <c r="GHQ2802" s="60"/>
      <c r="GHR2802" s="60"/>
      <c r="GHS2802" s="60"/>
      <c r="GHT2802" s="60"/>
      <c r="GHU2802" s="60"/>
      <c r="GHV2802" s="60"/>
      <c r="GHW2802" s="60"/>
      <c r="GHX2802" s="60"/>
      <c r="GHY2802" s="60"/>
      <c r="GHZ2802" s="60"/>
      <c r="GIA2802" s="60"/>
      <c r="GIB2802" s="60"/>
      <c r="GIC2802" s="60"/>
      <c r="GID2802" s="60"/>
      <c r="GIE2802" s="60"/>
      <c r="GIF2802" s="60"/>
      <c r="GIG2802" s="60"/>
      <c r="GIH2802" s="60"/>
      <c r="GII2802" s="60"/>
      <c r="GIJ2802" s="60"/>
      <c r="GIK2802" s="60"/>
      <c r="GIL2802" s="60"/>
      <c r="GIM2802" s="60"/>
      <c r="GIN2802" s="60"/>
      <c r="GIO2802" s="60"/>
      <c r="GIP2802" s="60"/>
      <c r="GIQ2802" s="60"/>
      <c r="GIR2802" s="60"/>
      <c r="GIS2802" s="60"/>
      <c r="GIT2802" s="60"/>
      <c r="GIU2802" s="60"/>
      <c r="GIV2802" s="60"/>
      <c r="GIW2802" s="60"/>
      <c r="GIX2802" s="60"/>
      <c r="GIY2802" s="60"/>
      <c r="GIZ2802" s="60"/>
      <c r="GJA2802" s="60"/>
      <c r="GJB2802" s="60"/>
      <c r="GJC2802" s="60"/>
      <c r="GJD2802" s="60"/>
      <c r="GJE2802" s="60"/>
      <c r="GJF2802" s="60"/>
      <c r="GJG2802" s="60"/>
      <c r="GJH2802" s="60"/>
      <c r="GJI2802" s="60"/>
      <c r="GJJ2802" s="60"/>
      <c r="GJK2802" s="60"/>
      <c r="GJL2802" s="60"/>
      <c r="GJM2802" s="60"/>
      <c r="GJN2802" s="60"/>
      <c r="GJO2802" s="60"/>
      <c r="GJP2802" s="60"/>
      <c r="GJQ2802" s="60"/>
      <c r="GJR2802" s="60"/>
      <c r="GJS2802" s="60"/>
      <c r="GJT2802" s="60"/>
      <c r="GJU2802" s="60"/>
      <c r="GJV2802" s="60"/>
      <c r="GJW2802" s="60"/>
      <c r="GJX2802" s="60"/>
      <c r="GJY2802" s="60"/>
      <c r="GJZ2802" s="60"/>
      <c r="GKA2802" s="60"/>
      <c r="GKB2802" s="60"/>
      <c r="GKC2802" s="60"/>
      <c r="GKD2802" s="60"/>
      <c r="GKE2802" s="60"/>
      <c r="GKF2802" s="60"/>
      <c r="GKG2802" s="60"/>
      <c r="GKH2802" s="60"/>
      <c r="GKI2802" s="60"/>
      <c r="GKJ2802" s="60"/>
      <c r="GKK2802" s="60"/>
      <c r="GKL2802" s="60"/>
      <c r="GKM2802" s="60"/>
      <c r="GKN2802" s="60"/>
      <c r="GKO2802" s="60"/>
      <c r="GKP2802" s="60"/>
      <c r="GKQ2802" s="60"/>
      <c r="GKR2802" s="60"/>
      <c r="GKS2802" s="60"/>
      <c r="GKT2802" s="60"/>
      <c r="GKU2802" s="60"/>
      <c r="GKV2802" s="60"/>
      <c r="GKW2802" s="60"/>
      <c r="GKX2802" s="60"/>
      <c r="GKY2802" s="60"/>
      <c r="GKZ2802" s="60"/>
      <c r="GLA2802" s="60"/>
      <c r="GLB2802" s="60"/>
      <c r="GLC2802" s="60"/>
      <c r="GLD2802" s="60"/>
      <c r="GLE2802" s="60"/>
      <c r="GLF2802" s="60"/>
      <c r="GLG2802" s="60"/>
      <c r="GLH2802" s="60"/>
      <c r="GLI2802" s="60"/>
      <c r="GLJ2802" s="60"/>
      <c r="GLK2802" s="60"/>
      <c r="GLL2802" s="60"/>
      <c r="GLM2802" s="60"/>
      <c r="GLN2802" s="60"/>
      <c r="GLO2802" s="60"/>
      <c r="GLP2802" s="60"/>
      <c r="GLQ2802" s="60"/>
      <c r="GLR2802" s="60"/>
      <c r="GLS2802" s="60"/>
      <c r="GLT2802" s="60"/>
      <c r="GLU2802" s="60"/>
      <c r="GLV2802" s="60"/>
      <c r="GLW2802" s="60"/>
      <c r="GLX2802" s="60"/>
      <c r="GLY2802" s="60"/>
      <c r="GLZ2802" s="60"/>
      <c r="GMA2802" s="60"/>
      <c r="GMB2802" s="60"/>
      <c r="GMC2802" s="60"/>
      <c r="GMD2802" s="60"/>
      <c r="GME2802" s="60"/>
      <c r="GMF2802" s="60"/>
      <c r="GMG2802" s="60"/>
      <c r="GMH2802" s="60"/>
      <c r="GMI2802" s="60"/>
      <c r="GMJ2802" s="60"/>
      <c r="GMK2802" s="60"/>
      <c r="GML2802" s="60"/>
      <c r="GMM2802" s="60"/>
      <c r="GMN2802" s="60"/>
      <c r="GMO2802" s="60"/>
      <c r="GMP2802" s="60"/>
      <c r="GMQ2802" s="60"/>
      <c r="GMR2802" s="60"/>
      <c r="GMS2802" s="60"/>
      <c r="GMT2802" s="60"/>
      <c r="GMU2802" s="60"/>
      <c r="GMV2802" s="60"/>
      <c r="GMW2802" s="60"/>
      <c r="GMX2802" s="60"/>
      <c r="GMY2802" s="60"/>
      <c r="GMZ2802" s="60"/>
      <c r="GNA2802" s="60"/>
      <c r="GNB2802" s="60"/>
      <c r="GNC2802" s="60"/>
      <c r="GND2802" s="60"/>
      <c r="GNE2802" s="60"/>
      <c r="GNF2802" s="60"/>
      <c r="GNG2802" s="60"/>
      <c r="GNH2802" s="60"/>
      <c r="GNI2802" s="60"/>
      <c r="GNJ2802" s="60"/>
      <c r="GNK2802" s="60"/>
      <c r="GNL2802" s="60"/>
      <c r="GNM2802" s="60"/>
      <c r="GNN2802" s="60"/>
      <c r="GNO2802" s="60"/>
      <c r="GNP2802" s="60"/>
      <c r="GNQ2802" s="60"/>
      <c r="GNR2802" s="60"/>
      <c r="GNS2802" s="60"/>
      <c r="GNT2802" s="60"/>
      <c r="GNU2802" s="60"/>
      <c r="GNV2802" s="60"/>
      <c r="GNW2802" s="60"/>
      <c r="GNX2802" s="60"/>
      <c r="GNY2802" s="60"/>
      <c r="GNZ2802" s="60"/>
      <c r="GOA2802" s="60"/>
      <c r="GOB2802" s="60"/>
      <c r="GOC2802" s="60"/>
      <c r="GOD2802" s="60"/>
      <c r="GOE2802" s="60"/>
      <c r="GOF2802" s="60"/>
      <c r="GOG2802" s="60"/>
      <c r="GOH2802" s="60"/>
      <c r="GOI2802" s="60"/>
      <c r="GOJ2802" s="60"/>
      <c r="GOK2802" s="60"/>
      <c r="GOL2802" s="60"/>
      <c r="GOM2802" s="60"/>
      <c r="GON2802" s="60"/>
      <c r="GOO2802" s="60"/>
      <c r="GOP2802" s="60"/>
      <c r="GOQ2802" s="60"/>
      <c r="GOR2802" s="60"/>
      <c r="GOS2802" s="60"/>
      <c r="GOT2802" s="60"/>
      <c r="GOU2802" s="60"/>
      <c r="GOV2802" s="60"/>
      <c r="GOW2802" s="60"/>
      <c r="GOX2802" s="60"/>
      <c r="GOY2802" s="60"/>
      <c r="GOZ2802" s="60"/>
      <c r="GPA2802" s="60"/>
      <c r="GPB2802" s="60"/>
      <c r="GPC2802" s="60"/>
      <c r="GPD2802" s="60"/>
      <c r="GPE2802" s="60"/>
      <c r="GPF2802" s="60"/>
      <c r="GPG2802" s="60"/>
      <c r="GPH2802" s="60"/>
      <c r="GPI2802" s="60"/>
      <c r="GPJ2802" s="60"/>
      <c r="GPK2802" s="60"/>
      <c r="GPL2802" s="60"/>
      <c r="GPM2802" s="60"/>
      <c r="GPN2802" s="60"/>
      <c r="GPO2802" s="60"/>
      <c r="GPP2802" s="60"/>
      <c r="GPQ2802" s="60"/>
      <c r="GPR2802" s="60"/>
      <c r="GPS2802" s="60"/>
      <c r="GPT2802" s="60"/>
      <c r="GPU2802" s="60"/>
      <c r="GPV2802" s="60"/>
      <c r="GPW2802" s="60"/>
      <c r="GPX2802" s="60"/>
      <c r="GPY2802" s="60"/>
      <c r="GPZ2802" s="60"/>
      <c r="GQA2802" s="60"/>
      <c r="GQB2802" s="60"/>
      <c r="GQC2802" s="60"/>
      <c r="GQD2802" s="60"/>
      <c r="GQE2802" s="60"/>
      <c r="GQF2802" s="60"/>
      <c r="GQG2802" s="60"/>
      <c r="GQH2802" s="60"/>
      <c r="GQI2802" s="60"/>
      <c r="GQJ2802" s="60"/>
      <c r="GQK2802" s="60"/>
      <c r="GQL2802" s="60"/>
      <c r="GQM2802" s="60"/>
      <c r="GQN2802" s="60"/>
      <c r="GQO2802" s="60"/>
      <c r="GQP2802" s="60"/>
      <c r="GQQ2802" s="60"/>
      <c r="GQR2802" s="60"/>
      <c r="GQS2802" s="60"/>
      <c r="GQT2802" s="60"/>
      <c r="GQU2802" s="60"/>
      <c r="GQV2802" s="60"/>
      <c r="GQW2802" s="60"/>
      <c r="GQX2802" s="60"/>
      <c r="GQY2802" s="60"/>
      <c r="GQZ2802" s="60"/>
      <c r="GRA2802" s="60"/>
      <c r="GRB2802" s="60"/>
      <c r="GRC2802" s="60"/>
      <c r="GRD2802" s="60"/>
      <c r="GRE2802" s="60"/>
      <c r="GRF2802" s="60"/>
      <c r="GRG2802" s="60"/>
      <c r="GRH2802" s="60"/>
      <c r="GRI2802" s="60"/>
      <c r="GRJ2802" s="60"/>
      <c r="GRK2802" s="60"/>
      <c r="GRL2802" s="60"/>
      <c r="GRM2802" s="60"/>
      <c r="GRN2802" s="60"/>
      <c r="GRO2802" s="60"/>
      <c r="GRP2802" s="60"/>
      <c r="GRQ2802" s="60"/>
      <c r="GRR2802" s="60"/>
      <c r="GRS2802" s="60"/>
      <c r="GRT2802" s="60"/>
      <c r="GRU2802" s="60"/>
      <c r="GRV2802" s="60"/>
      <c r="GRW2802" s="60"/>
      <c r="GRX2802" s="60"/>
      <c r="GRY2802" s="60"/>
      <c r="GRZ2802" s="60"/>
      <c r="GSA2802" s="60"/>
      <c r="GSB2802" s="60"/>
      <c r="GSC2802" s="60"/>
      <c r="GSD2802" s="60"/>
      <c r="GSE2802" s="60"/>
      <c r="GSF2802" s="60"/>
      <c r="GSG2802" s="60"/>
      <c r="GSH2802" s="60"/>
      <c r="GSI2802" s="60"/>
      <c r="GSJ2802" s="60"/>
      <c r="GSK2802" s="60"/>
      <c r="GSL2802" s="60"/>
      <c r="GSM2802" s="60"/>
      <c r="GSN2802" s="60"/>
      <c r="GSO2802" s="60"/>
      <c r="GSP2802" s="60"/>
      <c r="GSQ2802" s="60"/>
      <c r="GSR2802" s="60"/>
      <c r="GSS2802" s="60"/>
      <c r="GST2802" s="60"/>
      <c r="GSU2802" s="60"/>
      <c r="GSV2802" s="60"/>
      <c r="GSW2802" s="60"/>
      <c r="GSX2802" s="60"/>
      <c r="GSY2802" s="60"/>
      <c r="GSZ2802" s="60"/>
      <c r="GTA2802" s="60"/>
      <c r="GTB2802" s="60"/>
      <c r="GTC2802" s="60"/>
      <c r="GTD2802" s="60"/>
      <c r="GTE2802" s="60"/>
      <c r="GTF2802" s="60"/>
      <c r="GTG2802" s="60"/>
      <c r="GTH2802" s="60"/>
      <c r="GTI2802" s="60"/>
      <c r="GTJ2802" s="60"/>
      <c r="GTK2802" s="60"/>
      <c r="GTL2802" s="60"/>
      <c r="GTM2802" s="60"/>
      <c r="GTN2802" s="60"/>
      <c r="GTO2802" s="60"/>
      <c r="GTP2802" s="60"/>
      <c r="GTQ2802" s="60"/>
      <c r="GTR2802" s="60"/>
      <c r="GTS2802" s="60"/>
      <c r="GTT2802" s="60"/>
      <c r="GTU2802" s="60"/>
      <c r="GTV2802" s="60"/>
      <c r="GTW2802" s="60"/>
      <c r="GTX2802" s="60"/>
      <c r="GTY2802" s="60"/>
      <c r="GTZ2802" s="60"/>
      <c r="GUA2802" s="60"/>
      <c r="GUB2802" s="60"/>
      <c r="GUC2802" s="60"/>
      <c r="GUD2802" s="60"/>
      <c r="GUE2802" s="60"/>
      <c r="GUF2802" s="60"/>
      <c r="GUG2802" s="60"/>
      <c r="GUH2802" s="60"/>
      <c r="GUI2802" s="60"/>
      <c r="GUJ2802" s="60"/>
      <c r="GUK2802" s="60"/>
      <c r="GUL2802" s="60"/>
      <c r="GUM2802" s="60"/>
      <c r="GUN2802" s="60"/>
      <c r="GUO2802" s="60"/>
      <c r="GUP2802" s="60"/>
      <c r="GUQ2802" s="60"/>
      <c r="GUR2802" s="60"/>
      <c r="GUS2802" s="60"/>
      <c r="GUT2802" s="60"/>
      <c r="GUU2802" s="60"/>
      <c r="GUV2802" s="60"/>
      <c r="GUW2802" s="60"/>
      <c r="GUX2802" s="60"/>
      <c r="GUY2802" s="60"/>
      <c r="GUZ2802" s="60"/>
      <c r="GVA2802" s="60"/>
      <c r="GVB2802" s="60"/>
      <c r="GVC2802" s="60"/>
      <c r="GVD2802" s="60"/>
      <c r="GVE2802" s="60"/>
      <c r="GVF2802" s="60"/>
      <c r="GVG2802" s="60"/>
      <c r="GVH2802" s="60"/>
      <c r="GVI2802" s="60"/>
      <c r="GVJ2802" s="60"/>
      <c r="GVK2802" s="60"/>
      <c r="GVL2802" s="60"/>
      <c r="GVM2802" s="60"/>
      <c r="GVN2802" s="60"/>
      <c r="GVO2802" s="60"/>
      <c r="GVP2802" s="60"/>
      <c r="GVQ2802" s="60"/>
      <c r="GVR2802" s="60"/>
      <c r="GVS2802" s="60"/>
      <c r="GVT2802" s="60"/>
      <c r="GVU2802" s="60"/>
      <c r="GVV2802" s="60"/>
      <c r="GVW2802" s="60"/>
      <c r="GVX2802" s="60"/>
      <c r="GVY2802" s="60"/>
      <c r="GVZ2802" s="60"/>
      <c r="GWA2802" s="60"/>
      <c r="GWB2802" s="60"/>
      <c r="GWC2802" s="60"/>
      <c r="GWD2802" s="60"/>
      <c r="GWE2802" s="60"/>
      <c r="GWF2802" s="60"/>
      <c r="GWG2802" s="60"/>
      <c r="GWH2802" s="60"/>
      <c r="GWI2802" s="60"/>
      <c r="GWJ2802" s="60"/>
      <c r="GWK2802" s="60"/>
      <c r="GWL2802" s="60"/>
      <c r="GWM2802" s="60"/>
      <c r="GWN2802" s="60"/>
      <c r="GWO2802" s="60"/>
      <c r="GWP2802" s="60"/>
      <c r="GWQ2802" s="60"/>
      <c r="GWR2802" s="60"/>
      <c r="GWS2802" s="60"/>
      <c r="GWT2802" s="60"/>
      <c r="GWU2802" s="60"/>
      <c r="GWV2802" s="60"/>
      <c r="GWW2802" s="60"/>
      <c r="GWX2802" s="60"/>
      <c r="GWY2802" s="60"/>
      <c r="GWZ2802" s="60"/>
      <c r="GXA2802" s="60"/>
      <c r="GXB2802" s="60"/>
      <c r="GXC2802" s="60"/>
      <c r="GXD2802" s="60"/>
      <c r="GXE2802" s="60"/>
      <c r="GXF2802" s="60"/>
      <c r="GXG2802" s="60"/>
      <c r="GXH2802" s="60"/>
      <c r="GXI2802" s="60"/>
      <c r="GXJ2802" s="60"/>
      <c r="GXK2802" s="60"/>
      <c r="GXL2802" s="60"/>
      <c r="GXM2802" s="60"/>
      <c r="GXN2802" s="60"/>
      <c r="GXO2802" s="60"/>
      <c r="GXP2802" s="60"/>
      <c r="GXQ2802" s="60"/>
      <c r="GXR2802" s="60"/>
      <c r="GXS2802" s="60"/>
      <c r="GXT2802" s="60"/>
      <c r="GXU2802" s="60"/>
      <c r="GXV2802" s="60"/>
      <c r="GXW2802" s="60"/>
      <c r="GXX2802" s="60"/>
      <c r="GXY2802" s="60"/>
      <c r="GXZ2802" s="60"/>
      <c r="GYA2802" s="60"/>
      <c r="GYB2802" s="60"/>
      <c r="GYC2802" s="60"/>
      <c r="GYD2802" s="60"/>
      <c r="GYE2802" s="60"/>
      <c r="GYF2802" s="60"/>
      <c r="GYG2802" s="60"/>
      <c r="GYH2802" s="60"/>
      <c r="GYI2802" s="60"/>
      <c r="GYJ2802" s="60"/>
      <c r="GYK2802" s="60"/>
      <c r="GYL2802" s="60"/>
      <c r="GYM2802" s="60"/>
      <c r="GYN2802" s="60"/>
      <c r="GYO2802" s="60"/>
      <c r="GYP2802" s="60"/>
      <c r="GYQ2802" s="60"/>
      <c r="GYR2802" s="60"/>
      <c r="GYS2802" s="60"/>
      <c r="GYT2802" s="60"/>
      <c r="GYU2802" s="60"/>
      <c r="GYV2802" s="60"/>
      <c r="GYW2802" s="60"/>
      <c r="GYX2802" s="60"/>
      <c r="GYY2802" s="60"/>
      <c r="GYZ2802" s="60"/>
      <c r="GZA2802" s="60"/>
      <c r="GZB2802" s="60"/>
      <c r="GZC2802" s="60"/>
      <c r="GZD2802" s="60"/>
      <c r="GZE2802" s="60"/>
      <c r="GZF2802" s="60"/>
      <c r="GZG2802" s="60"/>
      <c r="GZH2802" s="60"/>
      <c r="GZI2802" s="60"/>
      <c r="GZJ2802" s="60"/>
      <c r="GZK2802" s="60"/>
      <c r="GZL2802" s="60"/>
      <c r="GZM2802" s="60"/>
      <c r="GZN2802" s="60"/>
      <c r="GZO2802" s="60"/>
      <c r="GZP2802" s="60"/>
      <c r="GZQ2802" s="60"/>
      <c r="GZR2802" s="60"/>
      <c r="GZS2802" s="60"/>
      <c r="GZT2802" s="60"/>
      <c r="GZU2802" s="60"/>
      <c r="GZV2802" s="60"/>
      <c r="GZW2802" s="60"/>
      <c r="GZX2802" s="60"/>
      <c r="GZY2802" s="60"/>
      <c r="GZZ2802" s="60"/>
      <c r="HAA2802" s="60"/>
      <c r="HAB2802" s="60"/>
      <c r="HAC2802" s="60"/>
      <c r="HAD2802" s="60"/>
      <c r="HAE2802" s="60"/>
      <c r="HAF2802" s="60"/>
      <c r="HAG2802" s="60"/>
      <c r="HAH2802" s="60"/>
      <c r="HAI2802" s="60"/>
      <c r="HAJ2802" s="60"/>
      <c r="HAK2802" s="60"/>
      <c r="HAL2802" s="60"/>
      <c r="HAM2802" s="60"/>
      <c r="HAN2802" s="60"/>
      <c r="HAO2802" s="60"/>
      <c r="HAP2802" s="60"/>
      <c r="HAQ2802" s="60"/>
      <c r="HAR2802" s="60"/>
      <c r="HAS2802" s="60"/>
      <c r="HAT2802" s="60"/>
      <c r="HAU2802" s="60"/>
      <c r="HAV2802" s="60"/>
      <c r="HAW2802" s="60"/>
      <c r="HAX2802" s="60"/>
      <c r="HAY2802" s="60"/>
      <c r="HAZ2802" s="60"/>
      <c r="HBA2802" s="60"/>
      <c r="HBB2802" s="60"/>
      <c r="HBC2802" s="60"/>
      <c r="HBD2802" s="60"/>
      <c r="HBE2802" s="60"/>
      <c r="HBF2802" s="60"/>
      <c r="HBG2802" s="60"/>
      <c r="HBH2802" s="60"/>
      <c r="HBI2802" s="60"/>
      <c r="HBJ2802" s="60"/>
      <c r="HBK2802" s="60"/>
      <c r="HBL2802" s="60"/>
      <c r="HBM2802" s="60"/>
      <c r="HBN2802" s="60"/>
      <c r="HBO2802" s="60"/>
      <c r="HBP2802" s="60"/>
      <c r="HBQ2802" s="60"/>
      <c r="HBR2802" s="60"/>
      <c r="HBS2802" s="60"/>
      <c r="HBT2802" s="60"/>
      <c r="HBU2802" s="60"/>
      <c r="HBV2802" s="60"/>
      <c r="HBW2802" s="60"/>
      <c r="HBX2802" s="60"/>
      <c r="HBY2802" s="60"/>
      <c r="HBZ2802" s="60"/>
      <c r="HCA2802" s="60"/>
      <c r="HCB2802" s="60"/>
      <c r="HCC2802" s="60"/>
      <c r="HCD2802" s="60"/>
      <c r="HCE2802" s="60"/>
      <c r="HCF2802" s="60"/>
      <c r="HCG2802" s="60"/>
      <c r="HCH2802" s="60"/>
      <c r="HCI2802" s="60"/>
      <c r="HCJ2802" s="60"/>
      <c r="HCK2802" s="60"/>
      <c r="HCL2802" s="60"/>
      <c r="HCM2802" s="60"/>
      <c r="HCN2802" s="60"/>
      <c r="HCO2802" s="60"/>
      <c r="HCP2802" s="60"/>
      <c r="HCQ2802" s="60"/>
      <c r="HCR2802" s="60"/>
      <c r="HCS2802" s="60"/>
      <c r="HCT2802" s="60"/>
      <c r="HCU2802" s="60"/>
      <c r="HCV2802" s="60"/>
      <c r="HCW2802" s="60"/>
      <c r="HCX2802" s="60"/>
      <c r="HCY2802" s="60"/>
      <c r="HCZ2802" s="60"/>
      <c r="HDA2802" s="60"/>
      <c r="HDB2802" s="60"/>
      <c r="HDC2802" s="60"/>
      <c r="HDD2802" s="60"/>
      <c r="HDE2802" s="60"/>
      <c r="HDF2802" s="60"/>
      <c r="HDG2802" s="60"/>
      <c r="HDH2802" s="60"/>
      <c r="HDI2802" s="60"/>
      <c r="HDJ2802" s="60"/>
      <c r="HDK2802" s="60"/>
      <c r="HDL2802" s="60"/>
      <c r="HDM2802" s="60"/>
      <c r="HDN2802" s="60"/>
      <c r="HDO2802" s="60"/>
      <c r="HDP2802" s="60"/>
      <c r="HDQ2802" s="60"/>
      <c r="HDR2802" s="60"/>
      <c r="HDS2802" s="60"/>
      <c r="HDT2802" s="60"/>
      <c r="HDU2802" s="60"/>
      <c r="HDV2802" s="60"/>
      <c r="HDW2802" s="60"/>
      <c r="HDX2802" s="60"/>
      <c r="HDY2802" s="60"/>
      <c r="HDZ2802" s="60"/>
      <c r="HEA2802" s="60"/>
      <c r="HEB2802" s="60"/>
      <c r="HEC2802" s="60"/>
      <c r="HED2802" s="60"/>
      <c r="HEE2802" s="60"/>
      <c r="HEF2802" s="60"/>
      <c r="HEG2802" s="60"/>
      <c r="HEH2802" s="60"/>
      <c r="HEI2802" s="60"/>
      <c r="HEJ2802" s="60"/>
      <c r="HEK2802" s="60"/>
      <c r="HEL2802" s="60"/>
      <c r="HEM2802" s="60"/>
      <c r="HEN2802" s="60"/>
      <c r="HEO2802" s="60"/>
      <c r="HEP2802" s="60"/>
      <c r="HEQ2802" s="60"/>
      <c r="HER2802" s="60"/>
      <c r="HES2802" s="60"/>
      <c r="HET2802" s="60"/>
      <c r="HEU2802" s="60"/>
      <c r="HEV2802" s="60"/>
      <c r="HEW2802" s="60"/>
      <c r="HEX2802" s="60"/>
      <c r="HEY2802" s="60"/>
      <c r="HEZ2802" s="60"/>
      <c r="HFA2802" s="60"/>
      <c r="HFB2802" s="60"/>
      <c r="HFC2802" s="60"/>
      <c r="HFD2802" s="60"/>
      <c r="HFE2802" s="60"/>
      <c r="HFF2802" s="60"/>
      <c r="HFG2802" s="60"/>
      <c r="HFH2802" s="60"/>
      <c r="HFI2802" s="60"/>
      <c r="HFJ2802" s="60"/>
      <c r="HFK2802" s="60"/>
      <c r="HFL2802" s="60"/>
      <c r="HFM2802" s="60"/>
      <c r="HFN2802" s="60"/>
      <c r="HFO2802" s="60"/>
      <c r="HFP2802" s="60"/>
      <c r="HFQ2802" s="60"/>
      <c r="HFR2802" s="60"/>
      <c r="HFS2802" s="60"/>
      <c r="HFT2802" s="60"/>
      <c r="HFU2802" s="60"/>
      <c r="HFV2802" s="60"/>
      <c r="HFW2802" s="60"/>
      <c r="HFX2802" s="60"/>
      <c r="HFY2802" s="60"/>
      <c r="HFZ2802" s="60"/>
      <c r="HGA2802" s="60"/>
      <c r="HGB2802" s="60"/>
      <c r="HGC2802" s="60"/>
      <c r="HGD2802" s="60"/>
      <c r="HGE2802" s="60"/>
      <c r="HGF2802" s="60"/>
      <c r="HGG2802" s="60"/>
      <c r="HGH2802" s="60"/>
      <c r="HGI2802" s="60"/>
      <c r="HGJ2802" s="60"/>
      <c r="HGK2802" s="60"/>
      <c r="HGL2802" s="60"/>
      <c r="HGM2802" s="60"/>
      <c r="HGN2802" s="60"/>
      <c r="HGO2802" s="60"/>
      <c r="HGP2802" s="60"/>
      <c r="HGQ2802" s="60"/>
      <c r="HGR2802" s="60"/>
      <c r="HGS2802" s="60"/>
      <c r="HGT2802" s="60"/>
      <c r="HGU2802" s="60"/>
      <c r="HGV2802" s="60"/>
      <c r="HGW2802" s="60"/>
      <c r="HGX2802" s="60"/>
      <c r="HGY2802" s="60"/>
      <c r="HGZ2802" s="60"/>
      <c r="HHA2802" s="60"/>
      <c r="HHB2802" s="60"/>
      <c r="HHC2802" s="60"/>
      <c r="HHD2802" s="60"/>
      <c r="HHE2802" s="60"/>
      <c r="HHF2802" s="60"/>
      <c r="HHG2802" s="60"/>
      <c r="HHH2802" s="60"/>
      <c r="HHI2802" s="60"/>
      <c r="HHJ2802" s="60"/>
      <c r="HHK2802" s="60"/>
      <c r="HHL2802" s="60"/>
      <c r="HHM2802" s="60"/>
      <c r="HHN2802" s="60"/>
      <c r="HHO2802" s="60"/>
      <c r="HHP2802" s="60"/>
      <c r="HHQ2802" s="60"/>
      <c r="HHR2802" s="60"/>
      <c r="HHS2802" s="60"/>
      <c r="HHT2802" s="60"/>
      <c r="HHU2802" s="60"/>
      <c r="HHV2802" s="60"/>
      <c r="HHW2802" s="60"/>
      <c r="HHX2802" s="60"/>
      <c r="HHY2802" s="60"/>
      <c r="HHZ2802" s="60"/>
      <c r="HIA2802" s="60"/>
      <c r="HIB2802" s="60"/>
      <c r="HIC2802" s="60"/>
      <c r="HID2802" s="60"/>
      <c r="HIE2802" s="60"/>
      <c r="HIF2802" s="60"/>
      <c r="HIG2802" s="60"/>
      <c r="HIH2802" s="60"/>
      <c r="HII2802" s="60"/>
      <c r="HIJ2802" s="60"/>
      <c r="HIK2802" s="60"/>
      <c r="HIL2802" s="60"/>
      <c r="HIM2802" s="60"/>
      <c r="HIN2802" s="60"/>
      <c r="HIO2802" s="60"/>
      <c r="HIP2802" s="60"/>
      <c r="HIQ2802" s="60"/>
      <c r="HIR2802" s="60"/>
      <c r="HIS2802" s="60"/>
      <c r="HIT2802" s="60"/>
      <c r="HIU2802" s="60"/>
      <c r="HIV2802" s="60"/>
      <c r="HIW2802" s="60"/>
      <c r="HIX2802" s="60"/>
      <c r="HIY2802" s="60"/>
      <c r="HIZ2802" s="60"/>
      <c r="HJA2802" s="60"/>
      <c r="HJB2802" s="60"/>
      <c r="HJC2802" s="60"/>
      <c r="HJD2802" s="60"/>
      <c r="HJE2802" s="60"/>
      <c r="HJF2802" s="60"/>
      <c r="HJG2802" s="60"/>
      <c r="HJH2802" s="60"/>
      <c r="HJI2802" s="60"/>
      <c r="HJJ2802" s="60"/>
      <c r="HJK2802" s="60"/>
      <c r="HJL2802" s="60"/>
      <c r="HJM2802" s="60"/>
      <c r="HJN2802" s="60"/>
      <c r="HJO2802" s="60"/>
      <c r="HJP2802" s="60"/>
      <c r="HJQ2802" s="60"/>
      <c r="HJR2802" s="60"/>
      <c r="HJS2802" s="60"/>
      <c r="HJT2802" s="60"/>
      <c r="HJU2802" s="60"/>
      <c r="HJV2802" s="60"/>
      <c r="HJW2802" s="60"/>
      <c r="HJX2802" s="60"/>
      <c r="HJY2802" s="60"/>
      <c r="HJZ2802" s="60"/>
      <c r="HKA2802" s="60"/>
      <c r="HKB2802" s="60"/>
      <c r="HKC2802" s="60"/>
      <c r="HKD2802" s="60"/>
      <c r="HKE2802" s="60"/>
      <c r="HKF2802" s="60"/>
      <c r="HKG2802" s="60"/>
      <c r="HKH2802" s="60"/>
      <c r="HKI2802" s="60"/>
      <c r="HKJ2802" s="60"/>
      <c r="HKK2802" s="60"/>
      <c r="HKL2802" s="60"/>
      <c r="HKM2802" s="60"/>
      <c r="HKN2802" s="60"/>
      <c r="HKO2802" s="60"/>
      <c r="HKP2802" s="60"/>
      <c r="HKQ2802" s="60"/>
      <c r="HKR2802" s="60"/>
      <c r="HKS2802" s="60"/>
      <c r="HKT2802" s="60"/>
      <c r="HKU2802" s="60"/>
      <c r="HKV2802" s="60"/>
      <c r="HKW2802" s="60"/>
      <c r="HKX2802" s="60"/>
      <c r="HKY2802" s="60"/>
      <c r="HKZ2802" s="60"/>
      <c r="HLA2802" s="60"/>
      <c r="HLB2802" s="60"/>
      <c r="HLC2802" s="60"/>
      <c r="HLD2802" s="60"/>
      <c r="HLE2802" s="60"/>
      <c r="HLF2802" s="60"/>
      <c r="HLG2802" s="60"/>
      <c r="HLH2802" s="60"/>
      <c r="HLI2802" s="60"/>
      <c r="HLJ2802" s="60"/>
      <c r="HLK2802" s="60"/>
      <c r="HLL2802" s="60"/>
      <c r="HLM2802" s="60"/>
      <c r="HLN2802" s="60"/>
      <c r="HLO2802" s="60"/>
      <c r="HLP2802" s="60"/>
      <c r="HLQ2802" s="60"/>
      <c r="HLR2802" s="60"/>
      <c r="HLS2802" s="60"/>
      <c r="HLT2802" s="60"/>
      <c r="HLU2802" s="60"/>
      <c r="HLV2802" s="60"/>
      <c r="HLW2802" s="60"/>
      <c r="HLX2802" s="60"/>
      <c r="HLY2802" s="60"/>
      <c r="HLZ2802" s="60"/>
      <c r="HMA2802" s="60"/>
      <c r="HMB2802" s="60"/>
      <c r="HMC2802" s="60"/>
      <c r="HMD2802" s="60"/>
      <c r="HME2802" s="60"/>
      <c r="HMF2802" s="60"/>
      <c r="HMG2802" s="60"/>
      <c r="HMH2802" s="60"/>
      <c r="HMI2802" s="60"/>
      <c r="HMJ2802" s="60"/>
      <c r="HMK2802" s="60"/>
      <c r="HML2802" s="60"/>
      <c r="HMM2802" s="60"/>
      <c r="HMN2802" s="60"/>
      <c r="HMO2802" s="60"/>
      <c r="HMP2802" s="60"/>
      <c r="HMQ2802" s="60"/>
      <c r="HMR2802" s="60"/>
      <c r="HMS2802" s="60"/>
      <c r="HMT2802" s="60"/>
      <c r="HMU2802" s="60"/>
      <c r="HMV2802" s="60"/>
      <c r="HMW2802" s="60"/>
      <c r="HMX2802" s="60"/>
      <c r="HMY2802" s="60"/>
      <c r="HMZ2802" s="60"/>
      <c r="HNA2802" s="60"/>
      <c r="HNB2802" s="60"/>
      <c r="HNC2802" s="60"/>
      <c r="HND2802" s="60"/>
      <c r="HNE2802" s="60"/>
      <c r="HNF2802" s="60"/>
      <c r="HNG2802" s="60"/>
      <c r="HNH2802" s="60"/>
      <c r="HNI2802" s="60"/>
      <c r="HNJ2802" s="60"/>
      <c r="HNK2802" s="60"/>
      <c r="HNL2802" s="60"/>
      <c r="HNM2802" s="60"/>
      <c r="HNN2802" s="60"/>
      <c r="HNO2802" s="60"/>
      <c r="HNP2802" s="60"/>
      <c r="HNQ2802" s="60"/>
      <c r="HNR2802" s="60"/>
      <c r="HNS2802" s="60"/>
      <c r="HNT2802" s="60"/>
      <c r="HNU2802" s="60"/>
      <c r="HNV2802" s="60"/>
      <c r="HNW2802" s="60"/>
      <c r="HNX2802" s="60"/>
      <c r="HNY2802" s="60"/>
      <c r="HNZ2802" s="60"/>
      <c r="HOA2802" s="60"/>
      <c r="HOB2802" s="60"/>
      <c r="HOC2802" s="60"/>
      <c r="HOD2802" s="60"/>
      <c r="HOE2802" s="60"/>
      <c r="HOF2802" s="60"/>
      <c r="HOG2802" s="60"/>
      <c r="HOH2802" s="60"/>
      <c r="HOI2802" s="60"/>
      <c r="HOJ2802" s="60"/>
      <c r="HOK2802" s="60"/>
      <c r="HOL2802" s="60"/>
      <c r="HOM2802" s="60"/>
      <c r="HON2802" s="60"/>
      <c r="HOO2802" s="60"/>
      <c r="HOP2802" s="60"/>
      <c r="HOQ2802" s="60"/>
      <c r="HOR2802" s="60"/>
      <c r="HOS2802" s="60"/>
      <c r="HOT2802" s="60"/>
      <c r="HOU2802" s="60"/>
      <c r="HOV2802" s="60"/>
      <c r="HOW2802" s="60"/>
      <c r="HOX2802" s="60"/>
      <c r="HOY2802" s="60"/>
      <c r="HOZ2802" s="60"/>
      <c r="HPA2802" s="60"/>
      <c r="HPB2802" s="60"/>
      <c r="HPC2802" s="60"/>
      <c r="HPD2802" s="60"/>
      <c r="HPE2802" s="60"/>
      <c r="HPF2802" s="60"/>
      <c r="HPG2802" s="60"/>
      <c r="HPH2802" s="60"/>
      <c r="HPI2802" s="60"/>
      <c r="HPJ2802" s="60"/>
      <c r="HPK2802" s="60"/>
      <c r="HPL2802" s="60"/>
      <c r="HPM2802" s="60"/>
      <c r="HPN2802" s="60"/>
      <c r="HPO2802" s="60"/>
      <c r="HPP2802" s="60"/>
      <c r="HPQ2802" s="60"/>
      <c r="HPR2802" s="60"/>
      <c r="HPS2802" s="60"/>
      <c r="HPT2802" s="60"/>
      <c r="HPU2802" s="60"/>
      <c r="HPV2802" s="60"/>
      <c r="HPW2802" s="60"/>
      <c r="HPX2802" s="60"/>
      <c r="HPY2802" s="60"/>
      <c r="HPZ2802" s="60"/>
      <c r="HQA2802" s="60"/>
      <c r="HQB2802" s="60"/>
      <c r="HQC2802" s="60"/>
      <c r="HQD2802" s="60"/>
      <c r="HQE2802" s="60"/>
      <c r="HQF2802" s="60"/>
      <c r="HQG2802" s="60"/>
      <c r="HQH2802" s="60"/>
      <c r="HQI2802" s="60"/>
      <c r="HQJ2802" s="60"/>
      <c r="HQK2802" s="60"/>
      <c r="HQL2802" s="60"/>
      <c r="HQM2802" s="60"/>
      <c r="HQN2802" s="60"/>
      <c r="HQO2802" s="60"/>
      <c r="HQP2802" s="60"/>
      <c r="HQQ2802" s="60"/>
      <c r="HQR2802" s="60"/>
      <c r="HQS2802" s="60"/>
      <c r="HQT2802" s="60"/>
      <c r="HQU2802" s="60"/>
      <c r="HQV2802" s="60"/>
      <c r="HQW2802" s="60"/>
      <c r="HQX2802" s="60"/>
      <c r="HQY2802" s="60"/>
      <c r="HQZ2802" s="60"/>
      <c r="HRA2802" s="60"/>
      <c r="HRB2802" s="60"/>
      <c r="HRC2802" s="60"/>
      <c r="HRD2802" s="60"/>
      <c r="HRE2802" s="60"/>
      <c r="HRF2802" s="60"/>
      <c r="HRG2802" s="60"/>
      <c r="HRH2802" s="60"/>
      <c r="HRI2802" s="60"/>
      <c r="HRJ2802" s="60"/>
      <c r="HRK2802" s="60"/>
      <c r="HRL2802" s="60"/>
      <c r="HRM2802" s="60"/>
      <c r="HRN2802" s="60"/>
      <c r="HRO2802" s="60"/>
      <c r="HRP2802" s="60"/>
      <c r="HRQ2802" s="60"/>
      <c r="HRR2802" s="60"/>
      <c r="HRS2802" s="60"/>
      <c r="HRT2802" s="60"/>
      <c r="HRU2802" s="60"/>
      <c r="HRV2802" s="60"/>
      <c r="HRW2802" s="60"/>
      <c r="HRX2802" s="60"/>
      <c r="HRY2802" s="60"/>
      <c r="HRZ2802" s="60"/>
      <c r="HSA2802" s="60"/>
      <c r="HSB2802" s="60"/>
      <c r="HSC2802" s="60"/>
      <c r="HSD2802" s="60"/>
      <c r="HSE2802" s="60"/>
      <c r="HSF2802" s="60"/>
      <c r="HSG2802" s="60"/>
      <c r="HSH2802" s="60"/>
      <c r="HSI2802" s="60"/>
      <c r="HSJ2802" s="60"/>
      <c r="HSK2802" s="60"/>
      <c r="HSL2802" s="60"/>
      <c r="HSM2802" s="60"/>
      <c r="HSN2802" s="60"/>
      <c r="HSO2802" s="60"/>
      <c r="HSP2802" s="60"/>
      <c r="HSQ2802" s="60"/>
      <c r="HSR2802" s="60"/>
      <c r="HSS2802" s="60"/>
      <c r="HST2802" s="60"/>
      <c r="HSU2802" s="60"/>
      <c r="HSV2802" s="60"/>
      <c r="HSW2802" s="60"/>
      <c r="HSX2802" s="60"/>
      <c r="HSY2802" s="60"/>
      <c r="HSZ2802" s="60"/>
      <c r="HTA2802" s="60"/>
      <c r="HTB2802" s="60"/>
      <c r="HTC2802" s="60"/>
      <c r="HTD2802" s="60"/>
      <c r="HTE2802" s="60"/>
      <c r="HTF2802" s="60"/>
      <c r="HTG2802" s="60"/>
      <c r="HTH2802" s="60"/>
      <c r="HTI2802" s="60"/>
      <c r="HTJ2802" s="60"/>
      <c r="HTK2802" s="60"/>
      <c r="HTL2802" s="60"/>
      <c r="HTM2802" s="60"/>
      <c r="HTN2802" s="60"/>
      <c r="HTO2802" s="60"/>
      <c r="HTP2802" s="60"/>
      <c r="HTQ2802" s="60"/>
      <c r="HTR2802" s="60"/>
      <c r="HTS2802" s="60"/>
      <c r="HTT2802" s="60"/>
      <c r="HTU2802" s="60"/>
      <c r="HTV2802" s="60"/>
      <c r="HTW2802" s="60"/>
      <c r="HTX2802" s="60"/>
      <c r="HTY2802" s="60"/>
      <c r="HTZ2802" s="60"/>
      <c r="HUA2802" s="60"/>
      <c r="HUB2802" s="60"/>
      <c r="HUC2802" s="60"/>
      <c r="HUD2802" s="60"/>
      <c r="HUE2802" s="60"/>
      <c r="HUF2802" s="60"/>
      <c r="HUG2802" s="60"/>
      <c r="HUH2802" s="60"/>
      <c r="HUI2802" s="60"/>
      <c r="HUJ2802" s="60"/>
      <c r="HUK2802" s="60"/>
      <c r="HUL2802" s="60"/>
      <c r="HUM2802" s="60"/>
      <c r="HUN2802" s="60"/>
      <c r="HUO2802" s="60"/>
      <c r="HUP2802" s="60"/>
      <c r="HUQ2802" s="60"/>
      <c r="HUR2802" s="60"/>
      <c r="HUS2802" s="60"/>
      <c r="HUT2802" s="60"/>
      <c r="HUU2802" s="60"/>
      <c r="HUV2802" s="60"/>
      <c r="HUW2802" s="60"/>
      <c r="HUX2802" s="60"/>
      <c r="HUY2802" s="60"/>
      <c r="HUZ2802" s="60"/>
      <c r="HVA2802" s="60"/>
      <c r="HVB2802" s="60"/>
      <c r="HVC2802" s="60"/>
      <c r="HVD2802" s="60"/>
      <c r="HVE2802" s="60"/>
      <c r="HVF2802" s="60"/>
      <c r="HVG2802" s="60"/>
      <c r="HVH2802" s="60"/>
      <c r="HVI2802" s="60"/>
      <c r="HVJ2802" s="60"/>
      <c r="HVK2802" s="60"/>
      <c r="HVL2802" s="60"/>
      <c r="HVM2802" s="60"/>
      <c r="HVN2802" s="60"/>
      <c r="HVO2802" s="60"/>
      <c r="HVP2802" s="60"/>
      <c r="HVQ2802" s="60"/>
      <c r="HVR2802" s="60"/>
      <c r="HVS2802" s="60"/>
      <c r="HVT2802" s="60"/>
      <c r="HVU2802" s="60"/>
      <c r="HVV2802" s="60"/>
      <c r="HVW2802" s="60"/>
      <c r="HVX2802" s="60"/>
      <c r="HVY2802" s="60"/>
      <c r="HVZ2802" s="60"/>
      <c r="HWA2802" s="60"/>
      <c r="HWB2802" s="60"/>
      <c r="HWC2802" s="60"/>
      <c r="HWD2802" s="60"/>
      <c r="HWE2802" s="60"/>
      <c r="HWF2802" s="60"/>
      <c r="HWG2802" s="60"/>
      <c r="HWH2802" s="60"/>
      <c r="HWI2802" s="60"/>
      <c r="HWJ2802" s="60"/>
      <c r="HWK2802" s="60"/>
      <c r="HWL2802" s="60"/>
      <c r="HWM2802" s="60"/>
      <c r="HWN2802" s="60"/>
      <c r="HWO2802" s="60"/>
      <c r="HWP2802" s="60"/>
      <c r="HWQ2802" s="60"/>
      <c r="HWR2802" s="60"/>
      <c r="HWS2802" s="60"/>
      <c r="HWT2802" s="60"/>
      <c r="HWU2802" s="60"/>
      <c r="HWV2802" s="60"/>
      <c r="HWW2802" s="60"/>
      <c r="HWX2802" s="60"/>
      <c r="HWY2802" s="60"/>
      <c r="HWZ2802" s="60"/>
      <c r="HXA2802" s="60"/>
      <c r="HXB2802" s="60"/>
      <c r="HXC2802" s="60"/>
      <c r="HXD2802" s="60"/>
      <c r="HXE2802" s="60"/>
      <c r="HXF2802" s="60"/>
      <c r="HXG2802" s="60"/>
      <c r="HXH2802" s="60"/>
      <c r="HXI2802" s="60"/>
      <c r="HXJ2802" s="60"/>
      <c r="HXK2802" s="60"/>
      <c r="HXL2802" s="60"/>
      <c r="HXM2802" s="60"/>
      <c r="HXN2802" s="60"/>
      <c r="HXO2802" s="60"/>
      <c r="HXP2802" s="60"/>
      <c r="HXQ2802" s="60"/>
      <c r="HXR2802" s="60"/>
      <c r="HXS2802" s="60"/>
      <c r="HXT2802" s="60"/>
      <c r="HXU2802" s="60"/>
      <c r="HXV2802" s="60"/>
      <c r="HXW2802" s="60"/>
      <c r="HXX2802" s="60"/>
      <c r="HXY2802" s="60"/>
      <c r="HXZ2802" s="60"/>
      <c r="HYA2802" s="60"/>
      <c r="HYB2802" s="60"/>
      <c r="HYC2802" s="60"/>
      <c r="HYD2802" s="60"/>
      <c r="HYE2802" s="60"/>
      <c r="HYF2802" s="60"/>
      <c r="HYG2802" s="60"/>
      <c r="HYH2802" s="60"/>
      <c r="HYI2802" s="60"/>
      <c r="HYJ2802" s="60"/>
      <c r="HYK2802" s="60"/>
      <c r="HYL2802" s="60"/>
      <c r="HYM2802" s="60"/>
      <c r="HYN2802" s="60"/>
      <c r="HYO2802" s="60"/>
      <c r="HYP2802" s="60"/>
      <c r="HYQ2802" s="60"/>
      <c r="HYR2802" s="60"/>
      <c r="HYS2802" s="60"/>
      <c r="HYT2802" s="60"/>
      <c r="HYU2802" s="60"/>
      <c r="HYV2802" s="60"/>
      <c r="HYW2802" s="60"/>
      <c r="HYX2802" s="60"/>
      <c r="HYY2802" s="60"/>
      <c r="HYZ2802" s="60"/>
      <c r="HZA2802" s="60"/>
      <c r="HZB2802" s="60"/>
      <c r="HZC2802" s="60"/>
      <c r="HZD2802" s="60"/>
      <c r="HZE2802" s="60"/>
      <c r="HZF2802" s="60"/>
      <c r="HZG2802" s="60"/>
      <c r="HZH2802" s="60"/>
      <c r="HZI2802" s="60"/>
      <c r="HZJ2802" s="60"/>
      <c r="HZK2802" s="60"/>
      <c r="HZL2802" s="60"/>
      <c r="HZM2802" s="60"/>
      <c r="HZN2802" s="60"/>
      <c r="HZO2802" s="60"/>
      <c r="HZP2802" s="60"/>
      <c r="HZQ2802" s="60"/>
      <c r="HZR2802" s="60"/>
      <c r="HZS2802" s="60"/>
      <c r="HZT2802" s="60"/>
      <c r="HZU2802" s="60"/>
      <c r="HZV2802" s="60"/>
      <c r="HZW2802" s="60"/>
      <c r="HZX2802" s="60"/>
      <c r="HZY2802" s="60"/>
      <c r="HZZ2802" s="60"/>
      <c r="IAA2802" s="60"/>
      <c r="IAB2802" s="60"/>
      <c r="IAC2802" s="60"/>
      <c r="IAD2802" s="60"/>
      <c r="IAE2802" s="60"/>
      <c r="IAF2802" s="60"/>
      <c r="IAG2802" s="60"/>
      <c r="IAH2802" s="60"/>
      <c r="IAI2802" s="60"/>
      <c r="IAJ2802" s="60"/>
      <c r="IAK2802" s="60"/>
      <c r="IAL2802" s="60"/>
      <c r="IAM2802" s="60"/>
      <c r="IAN2802" s="60"/>
      <c r="IAO2802" s="60"/>
      <c r="IAP2802" s="60"/>
      <c r="IAQ2802" s="60"/>
      <c r="IAR2802" s="60"/>
      <c r="IAS2802" s="60"/>
      <c r="IAT2802" s="60"/>
      <c r="IAU2802" s="60"/>
      <c r="IAV2802" s="60"/>
      <c r="IAW2802" s="60"/>
      <c r="IAX2802" s="60"/>
      <c r="IAY2802" s="60"/>
      <c r="IAZ2802" s="60"/>
      <c r="IBA2802" s="60"/>
      <c r="IBB2802" s="60"/>
      <c r="IBC2802" s="60"/>
      <c r="IBD2802" s="60"/>
      <c r="IBE2802" s="60"/>
      <c r="IBF2802" s="60"/>
      <c r="IBG2802" s="60"/>
      <c r="IBH2802" s="60"/>
      <c r="IBI2802" s="60"/>
      <c r="IBJ2802" s="60"/>
      <c r="IBK2802" s="60"/>
      <c r="IBL2802" s="60"/>
      <c r="IBM2802" s="60"/>
      <c r="IBN2802" s="60"/>
      <c r="IBO2802" s="60"/>
      <c r="IBP2802" s="60"/>
      <c r="IBQ2802" s="60"/>
      <c r="IBR2802" s="60"/>
      <c r="IBS2802" s="60"/>
      <c r="IBT2802" s="60"/>
      <c r="IBU2802" s="60"/>
      <c r="IBV2802" s="60"/>
      <c r="IBW2802" s="60"/>
      <c r="IBX2802" s="60"/>
      <c r="IBY2802" s="60"/>
      <c r="IBZ2802" s="60"/>
      <c r="ICA2802" s="60"/>
      <c r="ICB2802" s="60"/>
      <c r="ICC2802" s="60"/>
      <c r="ICD2802" s="60"/>
      <c r="ICE2802" s="60"/>
      <c r="ICF2802" s="60"/>
      <c r="ICG2802" s="60"/>
      <c r="ICH2802" s="60"/>
      <c r="ICI2802" s="60"/>
      <c r="ICJ2802" s="60"/>
      <c r="ICK2802" s="60"/>
      <c r="ICL2802" s="60"/>
      <c r="ICM2802" s="60"/>
      <c r="ICN2802" s="60"/>
      <c r="ICO2802" s="60"/>
      <c r="ICP2802" s="60"/>
      <c r="ICQ2802" s="60"/>
      <c r="ICR2802" s="60"/>
      <c r="ICS2802" s="60"/>
      <c r="ICT2802" s="60"/>
      <c r="ICU2802" s="60"/>
      <c r="ICV2802" s="60"/>
      <c r="ICW2802" s="60"/>
      <c r="ICX2802" s="60"/>
      <c r="ICY2802" s="60"/>
      <c r="ICZ2802" s="60"/>
      <c r="IDA2802" s="60"/>
      <c r="IDB2802" s="60"/>
      <c r="IDC2802" s="60"/>
      <c r="IDD2802" s="60"/>
      <c r="IDE2802" s="60"/>
      <c r="IDF2802" s="60"/>
      <c r="IDG2802" s="60"/>
      <c r="IDH2802" s="60"/>
      <c r="IDI2802" s="60"/>
      <c r="IDJ2802" s="60"/>
      <c r="IDK2802" s="60"/>
      <c r="IDL2802" s="60"/>
      <c r="IDM2802" s="60"/>
      <c r="IDN2802" s="60"/>
      <c r="IDO2802" s="60"/>
      <c r="IDP2802" s="60"/>
      <c r="IDQ2802" s="60"/>
      <c r="IDR2802" s="60"/>
      <c r="IDS2802" s="60"/>
      <c r="IDT2802" s="60"/>
      <c r="IDU2802" s="60"/>
      <c r="IDV2802" s="60"/>
      <c r="IDW2802" s="60"/>
      <c r="IDX2802" s="60"/>
      <c r="IDY2802" s="60"/>
      <c r="IDZ2802" s="60"/>
      <c r="IEA2802" s="60"/>
      <c r="IEB2802" s="60"/>
      <c r="IEC2802" s="60"/>
      <c r="IED2802" s="60"/>
      <c r="IEE2802" s="60"/>
      <c r="IEF2802" s="60"/>
      <c r="IEG2802" s="60"/>
      <c r="IEH2802" s="60"/>
      <c r="IEI2802" s="60"/>
      <c r="IEJ2802" s="60"/>
      <c r="IEK2802" s="60"/>
      <c r="IEL2802" s="60"/>
      <c r="IEM2802" s="60"/>
      <c r="IEN2802" s="60"/>
      <c r="IEO2802" s="60"/>
      <c r="IEP2802" s="60"/>
      <c r="IEQ2802" s="60"/>
      <c r="IER2802" s="60"/>
      <c r="IES2802" s="60"/>
      <c r="IET2802" s="60"/>
      <c r="IEU2802" s="60"/>
      <c r="IEV2802" s="60"/>
      <c r="IEW2802" s="60"/>
      <c r="IEX2802" s="60"/>
      <c r="IEY2802" s="60"/>
      <c r="IEZ2802" s="60"/>
      <c r="IFA2802" s="60"/>
      <c r="IFB2802" s="60"/>
      <c r="IFC2802" s="60"/>
      <c r="IFD2802" s="60"/>
      <c r="IFE2802" s="60"/>
      <c r="IFF2802" s="60"/>
      <c r="IFG2802" s="60"/>
      <c r="IFH2802" s="60"/>
      <c r="IFI2802" s="60"/>
      <c r="IFJ2802" s="60"/>
      <c r="IFK2802" s="60"/>
      <c r="IFL2802" s="60"/>
      <c r="IFM2802" s="60"/>
      <c r="IFN2802" s="60"/>
      <c r="IFO2802" s="60"/>
      <c r="IFP2802" s="60"/>
      <c r="IFQ2802" s="60"/>
      <c r="IFR2802" s="60"/>
      <c r="IFS2802" s="60"/>
      <c r="IFT2802" s="60"/>
      <c r="IFU2802" s="60"/>
      <c r="IFV2802" s="60"/>
      <c r="IFW2802" s="60"/>
      <c r="IFX2802" s="60"/>
      <c r="IFY2802" s="60"/>
      <c r="IFZ2802" s="60"/>
      <c r="IGA2802" s="60"/>
      <c r="IGB2802" s="60"/>
      <c r="IGC2802" s="60"/>
      <c r="IGD2802" s="60"/>
      <c r="IGE2802" s="60"/>
      <c r="IGF2802" s="60"/>
      <c r="IGG2802" s="60"/>
      <c r="IGH2802" s="60"/>
      <c r="IGI2802" s="60"/>
      <c r="IGJ2802" s="60"/>
      <c r="IGK2802" s="60"/>
      <c r="IGL2802" s="60"/>
      <c r="IGM2802" s="60"/>
      <c r="IGN2802" s="60"/>
      <c r="IGO2802" s="60"/>
      <c r="IGP2802" s="60"/>
      <c r="IGQ2802" s="60"/>
      <c r="IGR2802" s="60"/>
      <c r="IGS2802" s="60"/>
      <c r="IGT2802" s="60"/>
      <c r="IGU2802" s="60"/>
      <c r="IGV2802" s="60"/>
      <c r="IGW2802" s="60"/>
      <c r="IGX2802" s="60"/>
      <c r="IGY2802" s="60"/>
      <c r="IGZ2802" s="60"/>
      <c r="IHA2802" s="60"/>
      <c r="IHB2802" s="60"/>
      <c r="IHC2802" s="60"/>
      <c r="IHD2802" s="60"/>
      <c r="IHE2802" s="60"/>
      <c r="IHF2802" s="60"/>
      <c r="IHG2802" s="60"/>
      <c r="IHH2802" s="60"/>
      <c r="IHI2802" s="60"/>
      <c r="IHJ2802" s="60"/>
      <c r="IHK2802" s="60"/>
      <c r="IHL2802" s="60"/>
      <c r="IHM2802" s="60"/>
      <c r="IHN2802" s="60"/>
      <c r="IHO2802" s="60"/>
      <c r="IHP2802" s="60"/>
      <c r="IHQ2802" s="60"/>
      <c r="IHR2802" s="60"/>
      <c r="IHS2802" s="60"/>
      <c r="IHT2802" s="60"/>
      <c r="IHU2802" s="60"/>
      <c r="IHV2802" s="60"/>
      <c r="IHW2802" s="60"/>
      <c r="IHX2802" s="60"/>
      <c r="IHY2802" s="60"/>
      <c r="IHZ2802" s="60"/>
      <c r="IIA2802" s="60"/>
      <c r="IIB2802" s="60"/>
      <c r="IIC2802" s="60"/>
      <c r="IID2802" s="60"/>
      <c r="IIE2802" s="60"/>
      <c r="IIF2802" s="60"/>
      <c r="IIG2802" s="60"/>
      <c r="IIH2802" s="60"/>
      <c r="III2802" s="60"/>
      <c r="IIJ2802" s="60"/>
      <c r="IIK2802" s="60"/>
      <c r="IIL2802" s="60"/>
      <c r="IIM2802" s="60"/>
      <c r="IIN2802" s="60"/>
      <c r="IIO2802" s="60"/>
      <c r="IIP2802" s="60"/>
      <c r="IIQ2802" s="60"/>
      <c r="IIR2802" s="60"/>
      <c r="IIS2802" s="60"/>
      <c r="IIT2802" s="60"/>
      <c r="IIU2802" s="60"/>
      <c r="IIV2802" s="60"/>
      <c r="IIW2802" s="60"/>
      <c r="IIX2802" s="60"/>
      <c r="IIY2802" s="60"/>
      <c r="IIZ2802" s="60"/>
      <c r="IJA2802" s="60"/>
      <c r="IJB2802" s="60"/>
      <c r="IJC2802" s="60"/>
      <c r="IJD2802" s="60"/>
      <c r="IJE2802" s="60"/>
      <c r="IJF2802" s="60"/>
      <c r="IJG2802" s="60"/>
      <c r="IJH2802" s="60"/>
      <c r="IJI2802" s="60"/>
      <c r="IJJ2802" s="60"/>
      <c r="IJK2802" s="60"/>
      <c r="IJL2802" s="60"/>
      <c r="IJM2802" s="60"/>
      <c r="IJN2802" s="60"/>
      <c r="IJO2802" s="60"/>
      <c r="IJP2802" s="60"/>
      <c r="IJQ2802" s="60"/>
      <c r="IJR2802" s="60"/>
      <c r="IJS2802" s="60"/>
      <c r="IJT2802" s="60"/>
      <c r="IJU2802" s="60"/>
      <c r="IJV2802" s="60"/>
      <c r="IJW2802" s="60"/>
      <c r="IJX2802" s="60"/>
      <c r="IJY2802" s="60"/>
      <c r="IJZ2802" s="60"/>
      <c r="IKA2802" s="60"/>
      <c r="IKB2802" s="60"/>
      <c r="IKC2802" s="60"/>
      <c r="IKD2802" s="60"/>
      <c r="IKE2802" s="60"/>
      <c r="IKF2802" s="60"/>
      <c r="IKG2802" s="60"/>
      <c r="IKH2802" s="60"/>
      <c r="IKI2802" s="60"/>
      <c r="IKJ2802" s="60"/>
      <c r="IKK2802" s="60"/>
      <c r="IKL2802" s="60"/>
      <c r="IKM2802" s="60"/>
      <c r="IKN2802" s="60"/>
      <c r="IKO2802" s="60"/>
      <c r="IKP2802" s="60"/>
      <c r="IKQ2802" s="60"/>
      <c r="IKR2802" s="60"/>
      <c r="IKS2802" s="60"/>
      <c r="IKT2802" s="60"/>
      <c r="IKU2802" s="60"/>
      <c r="IKV2802" s="60"/>
      <c r="IKW2802" s="60"/>
      <c r="IKX2802" s="60"/>
      <c r="IKY2802" s="60"/>
      <c r="IKZ2802" s="60"/>
      <c r="ILA2802" s="60"/>
      <c r="ILB2802" s="60"/>
      <c r="ILC2802" s="60"/>
      <c r="ILD2802" s="60"/>
      <c r="ILE2802" s="60"/>
      <c r="ILF2802" s="60"/>
      <c r="ILG2802" s="60"/>
      <c r="ILH2802" s="60"/>
      <c r="ILI2802" s="60"/>
      <c r="ILJ2802" s="60"/>
      <c r="ILK2802" s="60"/>
      <c r="ILL2802" s="60"/>
      <c r="ILM2802" s="60"/>
      <c r="ILN2802" s="60"/>
      <c r="ILO2802" s="60"/>
      <c r="ILP2802" s="60"/>
      <c r="ILQ2802" s="60"/>
      <c r="ILR2802" s="60"/>
      <c r="ILS2802" s="60"/>
      <c r="ILT2802" s="60"/>
      <c r="ILU2802" s="60"/>
      <c r="ILV2802" s="60"/>
      <c r="ILW2802" s="60"/>
      <c r="ILX2802" s="60"/>
      <c r="ILY2802" s="60"/>
      <c r="ILZ2802" s="60"/>
      <c r="IMA2802" s="60"/>
      <c r="IMB2802" s="60"/>
      <c r="IMC2802" s="60"/>
      <c r="IMD2802" s="60"/>
      <c r="IME2802" s="60"/>
      <c r="IMF2802" s="60"/>
      <c r="IMG2802" s="60"/>
      <c r="IMH2802" s="60"/>
      <c r="IMI2802" s="60"/>
      <c r="IMJ2802" s="60"/>
      <c r="IMK2802" s="60"/>
      <c r="IML2802" s="60"/>
      <c r="IMM2802" s="60"/>
      <c r="IMN2802" s="60"/>
      <c r="IMO2802" s="60"/>
      <c r="IMP2802" s="60"/>
      <c r="IMQ2802" s="60"/>
      <c r="IMR2802" s="60"/>
      <c r="IMS2802" s="60"/>
      <c r="IMT2802" s="60"/>
      <c r="IMU2802" s="60"/>
      <c r="IMV2802" s="60"/>
      <c r="IMW2802" s="60"/>
      <c r="IMX2802" s="60"/>
      <c r="IMY2802" s="60"/>
      <c r="IMZ2802" s="60"/>
      <c r="INA2802" s="60"/>
      <c r="INB2802" s="60"/>
      <c r="INC2802" s="60"/>
      <c r="IND2802" s="60"/>
      <c r="INE2802" s="60"/>
      <c r="INF2802" s="60"/>
      <c r="ING2802" s="60"/>
      <c r="INH2802" s="60"/>
      <c r="INI2802" s="60"/>
      <c r="INJ2802" s="60"/>
      <c r="INK2802" s="60"/>
      <c r="INL2802" s="60"/>
      <c r="INM2802" s="60"/>
      <c r="INN2802" s="60"/>
      <c r="INO2802" s="60"/>
      <c r="INP2802" s="60"/>
      <c r="INQ2802" s="60"/>
      <c r="INR2802" s="60"/>
      <c r="INS2802" s="60"/>
      <c r="INT2802" s="60"/>
      <c r="INU2802" s="60"/>
      <c r="INV2802" s="60"/>
      <c r="INW2802" s="60"/>
      <c r="INX2802" s="60"/>
      <c r="INY2802" s="60"/>
      <c r="INZ2802" s="60"/>
      <c r="IOA2802" s="60"/>
      <c r="IOB2802" s="60"/>
      <c r="IOC2802" s="60"/>
      <c r="IOD2802" s="60"/>
      <c r="IOE2802" s="60"/>
      <c r="IOF2802" s="60"/>
      <c r="IOG2802" s="60"/>
      <c r="IOH2802" s="60"/>
      <c r="IOI2802" s="60"/>
      <c r="IOJ2802" s="60"/>
      <c r="IOK2802" s="60"/>
      <c r="IOL2802" s="60"/>
      <c r="IOM2802" s="60"/>
      <c r="ION2802" s="60"/>
      <c r="IOO2802" s="60"/>
      <c r="IOP2802" s="60"/>
      <c r="IOQ2802" s="60"/>
      <c r="IOR2802" s="60"/>
      <c r="IOS2802" s="60"/>
      <c r="IOT2802" s="60"/>
      <c r="IOU2802" s="60"/>
      <c r="IOV2802" s="60"/>
      <c r="IOW2802" s="60"/>
      <c r="IOX2802" s="60"/>
      <c r="IOY2802" s="60"/>
      <c r="IOZ2802" s="60"/>
      <c r="IPA2802" s="60"/>
      <c r="IPB2802" s="60"/>
      <c r="IPC2802" s="60"/>
      <c r="IPD2802" s="60"/>
      <c r="IPE2802" s="60"/>
      <c r="IPF2802" s="60"/>
      <c r="IPG2802" s="60"/>
      <c r="IPH2802" s="60"/>
      <c r="IPI2802" s="60"/>
      <c r="IPJ2802" s="60"/>
      <c r="IPK2802" s="60"/>
      <c r="IPL2802" s="60"/>
      <c r="IPM2802" s="60"/>
      <c r="IPN2802" s="60"/>
      <c r="IPO2802" s="60"/>
      <c r="IPP2802" s="60"/>
      <c r="IPQ2802" s="60"/>
      <c r="IPR2802" s="60"/>
      <c r="IPS2802" s="60"/>
      <c r="IPT2802" s="60"/>
      <c r="IPU2802" s="60"/>
      <c r="IPV2802" s="60"/>
      <c r="IPW2802" s="60"/>
      <c r="IPX2802" s="60"/>
      <c r="IPY2802" s="60"/>
      <c r="IPZ2802" s="60"/>
      <c r="IQA2802" s="60"/>
      <c r="IQB2802" s="60"/>
      <c r="IQC2802" s="60"/>
      <c r="IQD2802" s="60"/>
      <c r="IQE2802" s="60"/>
      <c r="IQF2802" s="60"/>
      <c r="IQG2802" s="60"/>
      <c r="IQH2802" s="60"/>
      <c r="IQI2802" s="60"/>
      <c r="IQJ2802" s="60"/>
      <c r="IQK2802" s="60"/>
      <c r="IQL2802" s="60"/>
      <c r="IQM2802" s="60"/>
      <c r="IQN2802" s="60"/>
      <c r="IQO2802" s="60"/>
      <c r="IQP2802" s="60"/>
      <c r="IQQ2802" s="60"/>
      <c r="IQR2802" s="60"/>
      <c r="IQS2802" s="60"/>
      <c r="IQT2802" s="60"/>
      <c r="IQU2802" s="60"/>
      <c r="IQV2802" s="60"/>
      <c r="IQW2802" s="60"/>
      <c r="IQX2802" s="60"/>
      <c r="IQY2802" s="60"/>
      <c r="IQZ2802" s="60"/>
      <c r="IRA2802" s="60"/>
      <c r="IRB2802" s="60"/>
      <c r="IRC2802" s="60"/>
      <c r="IRD2802" s="60"/>
      <c r="IRE2802" s="60"/>
      <c r="IRF2802" s="60"/>
      <c r="IRG2802" s="60"/>
      <c r="IRH2802" s="60"/>
      <c r="IRI2802" s="60"/>
      <c r="IRJ2802" s="60"/>
      <c r="IRK2802" s="60"/>
      <c r="IRL2802" s="60"/>
      <c r="IRM2802" s="60"/>
      <c r="IRN2802" s="60"/>
      <c r="IRO2802" s="60"/>
      <c r="IRP2802" s="60"/>
      <c r="IRQ2802" s="60"/>
      <c r="IRR2802" s="60"/>
      <c r="IRS2802" s="60"/>
      <c r="IRT2802" s="60"/>
      <c r="IRU2802" s="60"/>
      <c r="IRV2802" s="60"/>
      <c r="IRW2802" s="60"/>
      <c r="IRX2802" s="60"/>
      <c r="IRY2802" s="60"/>
      <c r="IRZ2802" s="60"/>
      <c r="ISA2802" s="60"/>
      <c r="ISB2802" s="60"/>
      <c r="ISC2802" s="60"/>
      <c r="ISD2802" s="60"/>
      <c r="ISE2802" s="60"/>
      <c r="ISF2802" s="60"/>
      <c r="ISG2802" s="60"/>
      <c r="ISH2802" s="60"/>
      <c r="ISI2802" s="60"/>
      <c r="ISJ2802" s="60"/>
      <c r="ISK2802" s="60"/>
      <c r="ISL2802" s="60"/>
      <c r="ISM2802" s="60"/>
      <c r="ISN2802" s="60"/>
      <c r="ISO2802" s="60"/>
      <c r="ISP2802" s="60"/>
      <c r="ISQ2802" s="60"/>
      <c r="ISR2802" s="60"/>
      <c r="ISS2802" s="60"/>
      <c r="IST2802" s="60"/>
      <c r="ISU2802" s="60"/>
      <c r="ISV2802" s="60"/>
      <c r="ISW2802" s="60"/>
      <c r="ISX2802" s="60"/>
      <c r="ISY2802" s="60"/>
      <c r="ISZ2802" s="60"/>
      <c r="ITA2802" s="60"/>
      <c r="ITB2802" s="60"/>
      <c r="ITC2802" s="60"/>
      <c r="ITD2802" s="60"/>
      <c r="ITE2802" s="60"/>
      <c r="ITF2802" s="60"/>
      <c r="ITG2802" s="60"/>
      <c r="ITH2802" s="60"/>
      <c r="ITI2802" s="60"/>
      <c r="ITJ2802" s="60"/>
      <c r="ITK2802" s="60"/>
      <c r="ITL2802" s="60"/>
      <c r="ITM2802" s="60"/>
      <c r="ITN2802" s="60"/>
      <c r="ITO2802" s="60"/>
      <c r="ITP2802" s="60"/>
      <c r="ITQ2802" s="60"/>
      <c r="ITR2802" s="60"/>
      <c r="ITS2802" s="60"/>
      <c r="ITT2802" s="60"/>
      <c r="ITU2802" s="60"/>
      <c r="ITV2802" s="60"/>
      <c r="ITW2802" s="60"/>
      <c r="ITX2802" s="60"/>
      <c r="ITY2802" s="60"/>
      <c r="ITZ2802" s="60"/>
      <c r="IUA2802" s="60"/>
      <c r="IUB2802" s="60"/>
      <c r="IUC2802" s="60"/>
      <c r="IUD2802" s="60"/>
      <c r="IUE2802" s="60"/>
      <c r="IUF2802" s="60"/>
      <c r="IUG2802" s="60"/>
      <c r="IUH2802" s="60"/>
      <c r="IUI2802" s="60"/>
      <c r="IUJ2802" s="60"/>
      <c r="IUK2802" s="60"/>
      <c r="IUL2802" s="60"/>
      <c r="IUM2802" s="60"/>
      <c r="IUN2802" s="60"/>
      <c r="IUO2802" s="60"/>
      <c r="IUP2802" s="60"/>
      <c r="IUQ2802" s="60"/>
      <c r="IUR2802" s="60"/>
      <c r="IUS2802" s="60"/>
      <c r="IUT2802" s="60"/>
      <c r="IUU2802" s="60"/>
      <c r="IUV2802" s="60"/>
      <c r="IUW2802" s="60"/>
      <c r="IUX2802" s="60"/>
      <c r="IUY2802" s="60"/>
      <c r="IUZ2802" s="60"/>
      <c r="IVA2802" s="60"/>
      <c r="IVB2802" s="60"/>
      <c r="IVC2802" s="60"/>
      <c r="IVD2802" s="60"/>
      <c r="IVE2802" s="60"/>
      <c r="IVF2802" s="60"/>
      <c r="IVG2802" s="60"/>
      <c r="IVH2802" s="60"/>
      <c r="IVI2802" s="60"/>
      <c r="IVJ2802" s="60"/>
      <c r="IVK2802" s="60"/>
      <c r="IVL2802" s="60"/>
      <c r="IVM2802" s="60"/>
      <c r="IVN2802" s="60"/>
      <c r="IVO2802" s="60"/>
      <c r="IVP2802" s="60"/>
      <c r="IVQ2802" s="60"/>
      <c r="IVR2802" s="60"/>
      <c r="IVS2802" s="60"/>
      <c r="IVT2802" s="60"/>
      <c r="IVU2802" s="60"/>
      <c r="IVV2802" s="60"/>
      <c r="IVW2802" s="60"/>
      <c r="IVX2802" s="60"/>
      <c r="IVY2802" s="60"/>
      <c r="IVZ2802" s="60"/>
      <c r="IWA2802" s="60"/>
      <c r="IWB2802" s="60"/>
      <c r="IWC2802" s="60"/>
      <c r="IWD2802" s="60"/>
      <c r="IWE2802" s="60"/>
      <c r="IWF2802" s="60"/>
      <c r="IWG2802" s="60"/>
      <c r="IWH2802" s="60"/>
      <c r="IWI2802" s="60"/>
      <c r="IWJ2802" s="60"/>
      <c r="IWK2802" s="60"/>
      <c r="IWL2802" s="60"/>
      <c r="IWM2802" s="60"/>
      <c r="IWN2802" s="60"/>
      <c r="IWO2802" s="60"/>
      <c r="IWP2802" s="60"/>
      <c r="IWQ2802" s="60"/>
      <c r="IWR2802" s="60"/>
      <c r="IWS2802" s="60"/>
      <c r="IWT2802" s="60"/>
      <c r="IWU2802" s="60"/>
      <c r="IWV2802" s="60"/>
      <c r="IWW2802" s="60"/>
      <c r="IWX2802" s="60"/>
      <c r="IWY2802" s="60"/>
      <c r="IWZ2802" s="60"/>
      <c r="IXA2802" s="60"/>
      <c r="IXB2802" s="60"/>
      <c r="IXC2802" s="60"/>
      <c r="IXD2802" s="60"/>
      <c r="IXE2802" s="60"/>
      <c r="IXF2802" s="60"/>
      <c r="IXG2802" s="60"/>
      <c r="IXH2802" s="60"/>
      <c r="IXI2802" s="60"/>
      <c r="IXJ2802" s="60"/>
      <c r="IXK2802" s="60"/>
      <c r="IXL2802" s="60"/>
      <c r="IXM2802" s="60"/>
      <c r="IXN2802" s="60"/>
      <c r="IXO2802" s="60"/>
      <c r="IXP2802" s="60"/>
      <c r="IXQ2802" s="60"/>
      <c r="IXR2802" s="60"/>
      <c r="IXS2802" s="60"/>
      <c r="IXT2802" s="60"/>
      <c r="IXU2802" s="60"/>
      <c r="IXV2802" s="60"/>
      <c r="IXW2802" s="60"/>
      <c r="IXX2802" s="60"/>
      <c r="IXY2802" s="60"/>
      <c r="IXZ2802" s="60"/>
      <c r="IYA2802" s="60"/>
      <c r="IYB2802" s="60"/>
      <c r="IYC2802" s="60"/>
      <c r="IYD2802" s="60"/>
      <c r="IYE2802" s="60"/>
      <c r="IYF2802" s="60"/>
      <c r="IYG2802" s="60"/>
      <c r="IYH2802" s="60"/>
      <c r="IYI2802" s="60"/>
      <c r="IYJ2802" s="60"/>
      <c r="IYK2802" s="60"/>
      <c r="IYL2802" s="60"/>
      <c r="IYM2802" s="60"/>
      <c r="IYN2802" s="60"/>
      <c r="IYO2802" s="60"/>
      <c r="IYP2802" s="60"/>
      <c r="IYQ2802" s="60"/>
      <c r="IYR2802" s="60"/>
      <c r="IYS2802" s="60"/>
      <c r="IYT2802" s="60"/>
      <c r="IYU2802" s="60"/>
      <c r="IYV2802" s="60"/>
      <c r="IYW2802" s="60"/>
      <c r="IYX2802" s="60"/>
      <c r="IYY2802" s="60"/>
      <c r="IYZ2802" s="60"/>
      <c r="IZA2802" s="60"/>
      <c r="IZB2802" s="60"/>
      <c r="IZC2802" s="60"/>
      <c r="IZD2802" s="60"/>
      <c r="IZE2802" s="60"/>
      <c r="IZF2802" s="60"/>
      <c r="IZG2802" s="60"/>
      <c r="IZH2802" s="60"/>
      <c r="IZI2802" s="60"/>
      <c r="IZJ2802" s="60"/>
      <c r="IZK2802" s="60"/>
      <c r="IZL2802" s="60"/>
      <c r="IZM2802" s="60"/>
      <c r="IZN2802" s="60"/>
      <c r="IZO2802" s="60"/>
      <c r="IZP2802" s="60"/>
      <c r="IZQ2802" s="60"/>
      <c r="IZR2802" s="60"/>
      <c r="IZS2802" s="60"/>
      <c r="IZT2802" s="60"/>
      <c r="IZU2802" s="60"/>
      <c r="IZV2802" s="60"/>
      <c r="IZW2802" s="60"/>
      <c r="IZX2802" s="60"/>
      <c r="IZY2802" s="60"/>
      <c r="IZZ2802" s="60"/>
      <c r="JAA2802" s="60"/>
      <c r="JAB2802" s="60"/>
      <c r="JAC2802" s="60"/>
      <c r="JAD2802" s="60"/>
      <c r="JAE2802" s="60"/>
      <c r="JAF2802" s="60"/>
      <c r="JAG2802" s="60"/>
      <c r="JAH2802" s="60"/>
      <c r="JAI2802" s="60"/>
      <c r="JAJ2802" s="60"/>
      <c r="JAK2802" s="60"/>
      <c r="JAL2802" s="60"/>
      <c r="JAM2802" s="60"/>
      <c r="JAN2802" s="60"/>
      <c r="JAO2802" s="60"/>
      <c r="JAP2802" s="60"/>
      <c r="JAQ2802" s="60"/>
      <c r="JAR2802" s="60"/>
      <c r="JAS2802" s="60"/>
      <c r="JAT2802" s="60"/>
      <c r="JAU2802" s="60"/>
      <c r="JAV2802" s="60"/>
      <c r="JAW2802" s="60"/>
      <c r="JAX2802" s="60"/>
      <c r="JAY2802" s="60"/>
      <c r="JAZ2802" s="60"/>
      <c r="JBA2802" s="60"/>
      <c r="JBB2802" s="60"/>
      <c r="JBC2802" s="60"/>
      <c r="JBD2802" s="60"/>
      <c r="JBE2802" s="60"/>
      <c r="JBF2802" s="60"/>
      <c r="JBG2802" s="60"/>
      <c r="JBH2802" s="60"/>
      <c r="JBI2802" s="60"/>
      <c r="JBJ2802" s="60"/>
      <c r="JBK2802" s="60"/>
      <c r="JBL2802" s="60"/>
      <c r="JBM2802" s="60"/>
      <c r="JBN2802" s="60"/>
      <c r="JBO2802" s="60"/>
      <c r="JBP2802" s="60"/>
      <c r="JBQ2802" s="60"/>
      <c r="JBR2802" s="60"/>
      <c r="JBS2802" s="60"/>
      <c r="JBT2802" s="60"/>
      <c r="JBU2802" s="60"/>
      <c r="JBV2802" s="60"/>
      <c r="JBW2802" s="60"/>
      <c r="JBX2802" s="60"/>
      <c r="JBY2802" s="60"/>
      <c r="JBZ2802" s="60"/>
      <c r="JCA2802" s="60"/>
      <c r="JCB2802" s="60"/>
      <c r="JCC2802" s="60"/>
      <c r="JCD2802" s="60"/>
      <c r="JCE2802" s="60"/>
      <c r="JCF2802" s="60"/>
      <c r="JCG2802" s="60"/>
      <c r="JCH2802" s="60"/>
      <c r="JCI2802" s="60"/>
      <c r="JCJ2802" s="60"/>
      <c r="JCK2802" s="60"/>
      <c r="JCL2802" s="60"/>
      <c r="JCM2802" s="60"/>
      <c r="JCN2802" s="60"/>
      <c r="JCO2802" s="60"/>
      <c r="JCP2802" s="60"/>
      <c r="JCQ2802" s="60"/>
      <c r="JCR2802" s="60"/>
      <c r="JCS2802" s="60"/>
      <c r="JCT2802" s="60"/>
      <c r="JCU2802" s="60"/>
      <c r="JCV2802" s="60"/>
      <c r="JCW2802" s="60"/>
      <c r="JCX2802" s="60"/>
      <c r="JCY2802" s="60"/>
      <c r="JCZ2802" s="60"/>
      <c r="JDA2802" s="60"/>
      <c r="JDB2802" s="60"/>
      <c r="JDC2802" s="60"/>
      <c r="JDD2802" s="60"/>
      <c r="JDE2802" s="60"/>
      <c r="JDF2802" s="60"/>
      <c r="JDG2802" s="60"/>
      <c r="JDH2802" s="60"/>
      <c r="JDI2802" s="60"/>
      <c r="JDJ2802" s="60"/>
      <c r="JDK2802" s="60"/>
      <c r="JDL2802" s="60"/>
      <c r="JDM2802" s="60"/>
      <c r="JDN2802" s="60"/>
      <c r="JDO2802" s="60"/>
      <c r="JDP2802" s="60"/>
      <c r="JDQ2802" s="60"/>
      <c r="JDR2802" s="60"/>
      <c r="JDS2802" s="60"/>
      <c r="JDT2802" s="60"/>
      <c r="JDU2802" s="60"/>
      <c r="JDV2802" s="60"/>
      <c r="JDW2802" s="60"/>
      <c r="JDX2802" s="60"/>
      <c r="JDY2802" s="60"/>
      <c r="JDZ2802" s="60"/>
      <c r="JEA2802" s="60"/>
      <c r="JEB2802" s="60"/>
      <c r="JEC2802" s="60"/>
      <c r="JED2802" s="60"/>
      <c r="JEE2802" s="60"/>
      <c r="JEF2802" s="60"/>
      <c r="JEG2802" s="60"/>
      <c r="JEH2802" s="60"/>
      <c r="JEI2802" s="60"/>
      <c r="JEJ2802" s="60"/>
      <c r="JEK2802" s="60"/>
      <c r="JEL2802" s="60"/>
      <c r="JEM2802" s="60"/>
      <c r="JEN2802" s="60"/>
      <c r="JEO2802" s="60"/>
      <c r="JEP2802" s="60"/>
      <c r="JEQ2802" s="60"/>
      <c r="JER2802" s="60"/>
      <c r="JES2802" s="60"/>
      <c r="JET2802" s="60"/>
      <c r="JEU2802" s="60"/>
      <c r="JEV2802" s="60"/>
      <c r="JEW2802" s="60"/>
      <c r="JEX2802" s="60"/>
      <c r="JEY2802" s="60"/>
      <c r="JEZ2802" s="60"/>
      <c r="JFA2802" s="60"/>
      <c r="JFB2802" s="60"/>
      <c r="JFC2802" s="60"/>
      <c r="JFD2802" s="60"/>
      <c r="JFE2802" s="60"/>
      <c r="JFF2802" s="60"/>
      <c r="JFG2802" s="60"/>
      <c r="JFH2802" s="60"/>
      <c r="JFI2802" s="60"/>
      <c r="JFJ2802" s="60"/>
      <c r="JFK2802" s="60"/>
      <c r="JFL2802" s="60"/>
      <c r="JFM2802" s="60"/>
      <c r="JFN2802" s="60"/>
      <c r="JFO2802" s="60"/>
      <c r="JFP2802" s="60"/>
      <c r="JFQ2802" s="60"/>
      <c r="JFR2802" s="60"/>
      <c r="JFS2802" s="60"/>
      <c r="JFT2802" s="60"/>
      <c r="JFU2802" s="60"/>
      <c r="JFV2802" s="60"/>
      <c r="JFW2802" s="60"/>
      <c r="JFX2802" s="60"/>
      <c r="JFY2802" s="60"/>
      <c r="JFZ2802" s="60"/>
      <c r="JGA2802" s="60"/>
      <c r="JGB2802" s="60"/>
      <c r="JGC2802" s="60"/>
      <c r="JGD2802" s="60"/>
      <c r="JGE2802" s="60"/>
      <c r="JGF2802" s="60"/>
      <c r="JGG2802" s="60"/>
      <c r="JGH2802" s="60"/>
      <c r="JGI2802" s="60"/>
      <c r="JGJ2802" s="60"/>
      <c r="JGK2802" s="60"/>
      <c r="JGL2802" s="60"/>
      <c r="JGM2802" s="60"/>
      <c r="JGN2802" s="60"/>
      <c r="JGO2802" s="60"/>
      <c r="JGP2802" s="60"/>
      <c r="JGQ2802" s="60"/>
      <c r="JGR2802" s="60"/>
      <c r="JGS2802" s="60"/>
      <c r="JGT2802" s="60"/>
      <c r="JGU2802" s="60"/>
      <c r="JGV2802" s="60"/>
      <c r="JGW2802" s="60"/>
      <c r="JGX2802" s="60"/>
      <c r="JGY2802" s="60"/>
      <c r="JGZ2802" s="60"/>
      <c r="JHA2802" s="60"/>
      <c r="JHB2802" s="60"/>
      <c r="JHC2802" s="60"/>
      <c r="JHD2802" s="60"/>
      <c r="JHE2802" s="60"/>
      <c r="JHF2802" s="60"/>
      <c r="JHG2802" s="60"/>
      <c r="JHH2802" s="60"/>
      <c r="JHI2802" s="60"/>
      <c r="JHJ2802" s="60"/>
      <c r="JHK2802" s="60"/>
      <c r="JHL2802" s="60"/>
      <c r="JHM2802" s="60"/>
      <c r="JHN2802" s="60"/>
      <c r="JHO2802" s="60"/>
      <c r="JHP2802" s="60"/>
      <c r="JHQ2802" s="60"/>
      <c r="JHR2802" s="60"/>
      <c r="JHS2802" s="60"/>
      <c r="JHT2802" s="60"/>
      <c r="JHU2802" s="60"/>
      <c r="JHV2802" s="60"/>
      <c r="JHW2802" s="60"/>
      <c r="JHX2802" s="60"/>
      <c r="JHY2802" s="60"/>
      <c r="JHZ2802" s="60"/>
      <c r="JIA2802" s="60"/>
      <c r="JIB2802" s="60"/>
      <c r="JIC2802" s="60"/>
      <c r="JID2802" s="60"/>
      <c r="JIE2802" s="60"/>
      <c r="JIF2802" s="60"/>
      <c r="JIG2802" s="60"/>
      <c r="JIH2802" s="60"/>
      <c r="JII2802" s="60"/>
      <c r="JIJ2802" s="60"/>
      <c r="JIK2802" s="60"/>
      <c r="JIL2802" s="60"/>
      <c r="JIM2802" s="60"/>
      <c r="JIN2802" s="60"/>
      <c r="JIO2802" s="60"/>
      <c r="JIP2802" s="60"/>
      <c r="JIQ2802" s="60"/>
      <c r="JIR2802" s="60"/>
      <c r="JIS2802" s="60"/>
      <c r="JIT2802" s="60"/>
      <c r="JIU2802" s="60"/>
      <c r="JIV2802" s="60"/>
      <c r="JIW2802" s="60"/>
      <c r="JIX2802" s="60"/>
      <c r="JIY2802" s="60"/>
      <c r="JIZ2802" s="60"/>
      <c r="JJA2802" s="60"/>
      <c r="JJB2802" s="60"/>
      <c r="JJC2802" s="60"/>
      <c r="JJD2802" s="60"/>
      <c r="JJE2802" s="60"/>
      <c r="JJF2802" s="60"/>
      <c r="JJG2802" s="60"/>
      <c r="JJH2802" s="60"/>
      <c r="JJI2802" s="60"/>
      <c r="JJJ2802" s="60"/>
      <c r="JJK2802" s="60"/>
      <c r="JJL2802" s="60"/>
      <c r="JJM2802" s="60"/>
      <c r="JJN2802" s="60"/>
      <c r="JJO2802" s="60"/>
      <c r="JJP2802" s="60"/>
      <c r="JJQ2802" s="60"/>
      <c r="JJR2802" s="60"/>
      <c r="JJS2802" s="60"/>
      <c r="JJT2802" s="60"/>
      <c r="JJU2802" s="60"/>
      <c r="JJV2802" s="60"/>
      <c r="JJW2802" s="60"/>
      <c r="JJX2802" s="60"/>
      <c r="JJY2802" s="60"/>
      <c r="JJZ2802" s="60"/>
      <c r="JKA2802" s="60"/>
      <c r="JKB2802" s="60"/>
      <c r="JKC2802" s="60"/>
      <c r="JKD2802" s="60"/>
      <c r="JKE2802" s="60"/>
      <c r="JKF2802" s="60"/>
      <c r="JKG2802" s="60"/>
      <c r="JKH2802" s="60"/>
      <c r="JKI2802" s="60"/>
      <c r="JKJ2802" s="60"/>
      <c r="JKK2802" s="60"/>
      <c r="JKL2802" s="60"/>
      <c r="JKM2802" s="60"/>
      <c r="JKN2802" s="60"/>
      <c r="JKO2802" s="60"/>
      <c r="JKP2802" s="60"/>
      <c r="JKQ2802" s="60"/>
      <c r="JKR2802" s="60"/>
      <c r="JKS2802" s="60"/>
      <c r="JKT2802" s="60"/>
      <c r="JKU2802" s="60"/>
      <c r="JKV2802" s="60"/>
      <c r="JKW2802" s="60"/>
      <c r="JKX2802" s="60"/>
      <c r="JKY2802" s="60"/>
      <c r="JKZ2802" s="60"/>
      <c r="JLA2802" s="60"/>
      <c r="JLB2802" s="60"/>
      <c r="JLC2802" s="60"/>
      <c r="JLD2802" s="60"/>
      <c r="JLE2802" s="60"/>
      <c r="JLF2802" s="60"/>
      <c r="JLG2802" s="60"/>
      <c r="JLH2802" s="60"/>
      <c r="JLI2802" s="60"/>
      <c r="JLJ2802" s="60"/>
      <c r="JLK2802" s="60"/>
      <c r="JLL2802" s="60"/>
      <c r="JLM2802" s="60"/>
      <c r="JLN2802" s="60"/>
      <c r="JLO2802" s="60"/>
      <c r="JLP2802" s="60"/>
      <c r="JLQ2802" s="60"/>
      <c r="JLR2802" s="60"/>
      <c r="JLS2802" s="60"/>
      <c r="JLT2802" s="60"/>
      <c r="JLU2802" s="60"/>
      <c r="JLV2802" s="60"/>
      <c r="JLW2802" s="60"/>
      <c r="JLX2802" s="60"/>
      <c r="JLY2802" s="60"/>
      <c r="JLZ2802" s="60"/>
      <c r="JMA2802" s="60"/>
      <c r="JMB2802" s="60"/>
      <c r="JMC2802" s="60"/>
      <c r="JMD2802" s="60"/>
      <c r="JME2802" s="60"/>
      <c r="JMF2802" s="60"/>
      <c r="JMG2802" s="60"/>
      <c r="JMH2802" s="60"/>
      <c r="JMI2802" s="60"/>
      <c r="JMJ2802" s="60"/>
      <c r="JMK2802" s="60"/>
      <c r="JML2802" s="60"/>
      <c r="JMM2802" s="60"/>
      <c r="JMN2802" s="60"/>
      <c r="JMO2802" s="60"/>
      <c r="JMP2802" s="60"/>
      <c r="JMQ2802" s="60"/>
      <c r="JMR2802" s="60"/>
      <c r="JMS2802" s="60"/>
      <c r="JMT2802" s="60"/>
      <c r="JMU2802" s="60"/>
      <c r="JMV2802" s="60"/>
      <c r="JMW2802" s="60"/>
      <c r="JMX2802" s="60"/>
      <c r="JMY2802" s="60"/>
      <c r="JMZ2802" s="60"/>
      <c r="JNA2802" s="60"/>
      <c r="JNB2802" s="60"/>
      <c r="JNC2802" s="60"/>
      <c r="JND2802" s="60"/>
      <c r="JNE2802" s="60"/>
      <c r="JNF2802" s="60"/>
      <c r="JNG2802" s="60"/>
      <c r="JNH2802" s="60"/>
      <c r="JNI2802" s="60"/>
      <c r="JNJ2802" s="60"/>
      <c r="JNK2802" s="60"/>
      <c r="JNL2802" s="60"/>
      <c r="JNM2802" s="60"/>
      <c r="JNN2802" s="60"/>
      <c r="JNO2802" s="60"/>
      <c r="JNP2802" s="60"/>
      <c r="JNQ2802" s="60"/>
      <c r="JNR2802" s="60"/>
      <c r="JNS2802" s="60"/>
      <c r="JNT2802" s="60"/>
      <c r="JNU2802" s="60"/>
      <c r="JNV2802" s="60"/>
      <c r="JNW2802" s="60"/>
      <c r="JNX2802" s="60"/>
      <c r="JNY2802" s="60"/>
      <c r="JNZ2802" s="60"/>
      <c r="JOA2802" s="60"/>
      <c r="JOB2802" s="60"/>
      <c r="JOC2802" s="60"/>
      <c r="JOD2802" s="60"/>
      <c r="JOE2802" s="60"/>
      <c r="JOF2802" s="60"/>
      <c r="JOG2802" s="60"/>
      <c r="JOH2802" s="60"/>
      <c r="JOI2802" s="60"/>
      <c r="JOJ2802" s="60"/>
      <c r="JOK2802" s="60"/>
      <c r="JOL2802" s="60"/>
      <c r="JOM2802" s="60"/>
      <c r="JON2802" s="60"/>
      <c r="JOO2802" s="60"/>
      <c r="JOP2802" s="60"/>
      <c r="JOQ2802" s="60"/>
      <c r="JOR2802" s="60"/>
      <c r="JOS2802" s="60"/>
      <c r="JOT2802" s="60"/>
      <c r="JOU2802" s="60"/>
      <c r="JOV2802" s="60"/>
      <c r="JOW2802" s="60"/>
      <c r="JOX2802" s="60"/>
      <c r="JOY2802" s="60"/>
      <c r="JOZ2802" s="60"/>
      <c r="JPA2802" s="60"/>
      <c r="JPB2802" s="60"/>
      <c r="JPC2802" s="60"/>
      <c r="JPD2802" s="60"/>
      <c r="JPE2802" s="60"/>
      <c r="JPF2802" s="60"/>
      <c r="JPG2802" s="60"/>
      <c r="JPH2802" s="60"/>
      <c r="JPI2802" s="60"/>
      <c r="JPJ2802" s="60"/>
      <c r="JPK2802" s="60"/>
      <c r="JPL2802" s="60"/>
      <c r="JPM2802" s="60"/>
      <c r="JPN2802" s="60"/>
      <c r="JPO2802" s="60"/>
      <c r="JPP2802" s="60"/>
      <c r="JPQ2802" s="60"/>
      <c r="JPR2802" s="60"/>
      <c r="JPS2802" s="60"/>
      <c r="JPT2802" s="60"/>
      <c r="JPU2802" s="60"/>
      <c r="JPV2802" s="60"/>
      <c r="JPW2802" s="60"/>
      <c r="JPX2802" s="60"/>
      <c r="JPY2802" s="60"/>
      <c r="JPZ2802" s="60"/>
      <c r="JQA2802" s="60"/>
      <c r="JQB2802" s="60"/>
      <c r="JQC2802" s="60"/>
      <c r="JQD2802" s="60"/>
      <c r="JQE2802" s="60"/>
      <c r="JQF2802" s="60"/>
      <c r="JQG2802" s="60"/>
      <c r="JQH2802" s="60"/>
      <c r="JQI2802" s="60"/>
      <c r="JQJ2802" s="60"/>
      <c r="JQK2802" s="60"/>
      <c r="JQL2802" s="60"/>
      <c r="JQM2802" s="60"/>
      <c r="JQN2802" s="60"/>
      <c r="JQO2802" s="60"/>
      <c r="JQP2802" s="60"/>
      <c r="JQQ2802" s="60"/>
      <c r="JQR2802" s="60"/>
      <c r="JQS2802" s="60"/>
      <c r="JQT2802" s="60"/>
      <c r="JQU2802" s="60"/>
      <c r="JQV2802" s="60"/>
      <c r="JQW2802" s="60"/>
      <c r="JQX2802" s="60"/>
      <c r="JQY2802" s="60"/>
      <c r="JQZ2802" s="60"/>
      <c r="JRA2802" s="60"/>
      <c r="JRB2802" s="60"/>
      <c r="JRC2802" s="60"/>
      <c r="JRD2802" s="60"/>
      <c r="JRE2802" s="60"/>
      <c r="JRF2802" s="60"/>
      <c r="JRG2802" s="60"/>
      <c r="JRH2802" s="60"/>
      <c r="JRI2802" s="60"/>
      <c r="JRJ2802" s="60"/>
      <c r="JRK2802" s="60"/>
      <c r="JRL2802" s="60"/>
      <c r="JRM2802" s="60"/>
      <c r="JRN2802" s="60"/>
      <c r="JRO2802" s="60"/>
      <c r="JRP2802" s="60"/>
      <c r="JRQ2802" s="60"/>
      <c r="JRR2802" s="60"/>
      <c r="JRS2802" s="60"/>
      <c r="JRT2802" s="60"/>
      <c r="JRU2802" s="60"/>
      <c r="JRV2802" s="60"/>
      <c r="JRW2802" s="60"/>
      <c r="JRX2802" s="60"/>
      <c r="JRY2802" s="60"/>
      <c r="JRZ2802" s="60"/>
      <c r="JSA2802" s="60"/>
      <c r="JSB2802" s="60"/>
      <c r="JSC2802" s="60"/>
      <c r="JSD2802" s="60"/>
      <c r="JSE2802" s="60"/>
      <c r="JSF2802" s="60"/>
      <c r="JSG2802" s="60"/>
      <c r="JSH2802" s="60"/>
      <c r="JSI2802" s="60"/>
      <c r="JSJ2802" s="60"/>
      <c r="JSK2802" s="60"/>
      <c r="JSL2802" s="60"/>
      <c r="JSM2802" s="60"/>
      <c r="JSN2802" s="60"/>
      <c r="JSO2802" s="60"/>
      <c r="JSP2802" s="60"/>
      <c r="JSQ2802" s="60"/>
      <c r="JSR2802" s="60"/>
      <c r="JSS2802" s="60"/>
      <c r="JST2802" s="60"/>
      <c r="JSU2802" s="60"/>
      <c r="JSV2802" s="60"/>
      <c r="JSW2802" s="60"/>
      <c r="JSX2802" s="60"/>
      <c r="JSY2802" s="60"/>
      <c r="JSZ2802" s="60"/>
      <c r="JTA2802" s="60"/>
      <c r="JTB2802" s="60"/>
      <c r="JTC2802" s="60"/>
      <c r="JTD2802" s="60"/>
      <c r="JTE2802" s="60"/>
      <c r="JTF2802" s="60"/>
      <c r="JTG2802" s="60"/>
      <c r="JTH2802" s="60"/>
      <c r="JTI2802" s="60"/>
      <c r="JTJ2802" s="60"/>
      <c r="JTK2802" s="60"/>
      <c r="JTL2802" s="60"/>
      <c r="JTM2802" s="60"/>
      <c r="JTN2802" s="60"/>
      <c r="JTO2802" s="60"/>
      <c r="JTP2802" s="60"/>
      <c r="JTQ2802" s="60"/>
      <c r="JTR2802" s="60"/>
      <c r="JTS2802" s="60"/>
      <c r="JTT2802" s="60"/>
      <c r="JTU2802" s="60"/>
      <c r="JTV2802" s="60"/>
      <c r="JTW2802" s="60"/>
      <c r="JTX2802" s="60"/>
      <c r="JTY2802" s="60"/>
      <c r="JTZ2802" s="60"/>
      <c r="JUA2802" s="60"/>
      <c r="JUB2802" s="60"/>
      <c r="JUC2802" s="60"/>
      <c r="JUD2802" s="60"/>
      <c r="JUE2802" s="60"/>
      <c r="JUF2802" s="60"/>
      <c r="JUG2802" s="60"/>
      <c r="JUH2802" s="60"/>
      <c r="JUI2802" s="60"/>
      <c r="JUJ2802" s="60"/>
      <c r="JUK2802" s="60"/>
      <c r="JUL2802" s="60"/>
      <c r="JUM2802" s="60"/>
      <c r="JUN2802" s="60"/>
      <c r="JUO2802" s="60"/>
      <c r="JUP2802" s="60"/>
      <c r="JUQ2802" s="60"/>
      <c r="JUR2802" s="60"/>
      <c r="JUS2802" s="60"/>
      <c r="JUT2802" s="60"/>
      <c r="JUU2802" s="60"/>
      <c r="JUV2802" s="60"/>
      <c r="JUW2802" s="60"/>
      <c r="JUX2802" s="60"/>
      <c r="JUY2802" s="60"/>
      <c r="JUZ2802" s="60"/>
      <c r="JVA2802" s="60"/>
      <c r="JVB2802" s="60"/>
      <c r="JVC2802" s="60"/>
      <c r="JVD2802" s="60"/>
      <c r="JVE2802" s="60"/>
      <c r="JVF2802" s="60"/>
      <c r="JVG2802" s="60"/>
      <c r="JVH2802" s="60"/>
      <c r="JVI2802" s="60"/>
      <c r="JVJ2802" s="60"/>
      <c r="JVK2802" s="60"/>
      <c r="JVL2802" s="60"/>
      <c r="JVM2802" s="60"/>
      <c r="JVN2802" s="60"/>
      <c r="JVO2802" s="60"/>
      <c r="JVP2802" s="60"/>
      <c r="JVQ2802" s="60"/>
      <c r="JVR2802" s="60"/>
      <c r="JVS2802" s="60"/>
      <c r="JVT2802" s="60"/>
      <c r="JVU2802" s="60"/>
      <c r="JVV2802" s="60"/>
      <c r="JVW2802" s="60"/>
      <c r="JVX2802" s="60"/>
      <c r="JVY2802" s="60"/>
      <c r="JVZ2802" s="60"/>
      <c r="JWA2802" s="60"/>
      <c r="JWB2802" s="60"/>
      <c r="JWC2802" s="60"/>
      <c r="JWD2802" s="60"/>
      <c r="JWE2802" s="60"/>
      <c r="JWF2802" s="60"/>
      <c r="JWG2802" s="60"/>
      <c r="JWH2802" s="60"/>
      <c r="JWI2802" s="60"/>
      <c r="JWJ2802" s="60"/>
      <c r="JWK2802" s="60"/>
      <c r="JWL2802" s="60"/>
      <c r="JWM2802" s="60"/>
      <c r="JWN2802" s="60"/>
      <c r="JWO2802" s="60"/>
      <c r="JWP2802" s="60"/>
      <c r="JWQ2802" s="60"/>
      <c r="JWR2802" s="60"/>
      <c r="JWS2802" s="60"/>
      <c r="JWT2802" s="60"/>
      <c r="JWU2802" s="60"/>
      <c r="JWV2802" s="60"/>
      <c r="JWW2802" s="60"/>
      <c r="JWX2802" s="60"/>
      <c r="JWY2802" s="60"/>
      <c r="JWZ2802" s="60"/>
      <c r="JXA2802" s="60"/>
      <c r="JXB2802" s="60"/>
      <c r="JXC2802" s="60"/>
      <c r="JXD2802" s="60"/>
      <c r="JXE2802" s="60"/>
      <c r="JXF2802" s="60"/>
      <c r="JXG2802" s="60"/>
      <c r="JXH2802" s="60"/>
      <c r="JXI2802" s="60"/>
      <c r="JXJ2802" s="60"/>
      <c r="JXK2802" s="60"/>
      <c r="JXL2802" s="60"/>
      <c r="JXM2802" s="60"/>
      <c r="JXN2802" s="60"/>
      <c r="JXO2802" s="60"/>
      <c r="JXP2802" s="60"/>
      <c r="JXQ2802" s="60"/>
      <c r="JXR2802" s="60"/>
      <c r="JXS2802" s="60"/>
      <c r="JXT2802" s="60"/>
      <c r="JXU2802" s="60"/>
      <c r="JXV2802" s="60"/>
      <c r="JXW2802" s="60"/>
      <c r="JXX2802" s="60"/>
      <c r="JXY2802" s="60"/>
      <c r="JXZ2802" s="60"/>
      <c r="JYA2802" s="60"/>
      <c r="JYB2802" s="60"/>
      <c r="JYC2802" s="60"/>
      <c r="JYD2802" s="60"/>
      <c r="JYE2802" s="60"/>
      <c r="JYF2802" s="60"/>
      <c r="JYG2802" s="60"/>
      <c r="JYH2802" s="60"/>
      <c r="JYI2802" s="60"/>
      <c r="JYJ2802" s="60"/>
      <c r="JYK2802" s="60"/>
      <c r="JYL2802" s="60"/>
      <c r="JYM2802" s="60"/>
      <c r="JYN2802" s="60"/>
      <c r="JYO2802" s="60"/>
      <c r="JYP2802" s="60"/>
      <c r="JYQ2802" s="60"/>
      <c r="JYR2802" s="60"/>
      <c r="JYS2802" s="60"/>
      <c r="JYT2802" s="60"/>
      <c r="JYU2802" s="60"/>
      <c r="JYV2802" s="60"/>
      <c r="JYW2802" s="60"/>
      <c r="JYX2802" s="60"/>
      <c r="JYY2802" s="60"/>
      <c r="JYZ2802" s="60"/>
      <c r="JZA2802" s="60"/>
      <c r="JZB2802" s="60"/>
      <c r="JZC2802" s="60"/>
      <c r="JZD2802" s="60"/>
      <c r="JZE2802" s="60"/>
      <c r="JZF2802" s="60"/>
      <c r="JZG2802" s="60"/>
      <c r="JZH2802" s="60"/>
      <c r="JZI2802" s="60"/>
      <c r="JZJ2802" s="60"/>
      <c r="JZK2802" s="60"/>
      <c r="JZL2802" s="60"/>
      <c r="JZM2802" s="60"/>
      <c r="JZN2802" s="60"/>
      <c r="JZO2802" s="60"/>
      <c r="JZP2802" s="60"/>
      <c r="JZQ2802" s="60"/>
      <c r="JZR2802" s="60"/>
      <c r="JZS2802" s="60"/>
      <c r="JZT2802" s="60"/>
      <c r="JZU2802" s="60"/>
      <c r="JZV2802" s="60"/>
      <c r="JZW2802" s="60"/>
      <c r="JZX2802" s="60"/>
      <c r="JZY2802" s="60"/>
      <c r="JZZ2802" s="60"/>
      <c r="KAA2802" s="60"/>
      <c r="KAB2802" s="60"/>
      <c r="KAC2802" s="60"/>
      <c r="KAD2802" s="60"/>
      <c r="KAE2802" s="60"/>
      <c r="KAF2802" s="60"/>
      <c r="KAG2802" s="60"/>
      <c r="KAH2802" s="60"/>
      <c r="KAI2802" s="60"/>
      <c r="KAJ2802" s="60"/>
      <c r="KAK2802" s="60"/>
      <c r="KAL2802" s="60"/>
      <c r="KAM2802" s="60"/>
      <c r="KAN2802" s="60"/>
      <c r="KAO2802" s="60"/>
      <c r="KAP2802" s="60"/>
      <c r="KAQ2802" s="60"/>
      <c r="KAR2802" s="60"/>
      <c r="KAS2802" s="60"/>
      <c r="KAT2802" s="60"/>
      <c r="KAU2802" s="60"/>
      <c r="KAV2802" s="60"/>
      <c r="KAW2802" s="60"/>
      <c r="KAX2802" s="60"/>
      <c r="KAY2802" s="60"/>
      <c r="KAZ2802" s="60"/>
      <c r="KBA2802" s="60"/>
      <c r="KBB2802" s="60"/>
      <c r="KBC2802" s="60"/>
      <c r="KBD2802" s="60"/>
      <c r="KBE2802" s="60"/>
      <c r="KBF2802" s="60"/>
      <c r="KBG2802" s="60"/>
      <c r="KBH2802" s="60"/>
      <c r="KBI2802" s="60"/>
      <c r="KBJ2802" s="60"/>
      <c r="KBK2802" s="60"/>
      <c r="KBL2802" s="60"/>
      <c r="KBM2802" s="60"/>
      <c r="KBN2802" s="60"/>
      <c r="KBO2802" s="60"/>
      <c r="KBP2802" s="60"/>
      <c r="KBQ2802" s="60"/>
      <c r="KBR2802" s="60"/>
      <c r="KBS2802" s="60"/>
      <c r="KBT2802" s="60"/>
      <c r="KBU2802" s="60"/>
      <c r="KBV2802" s="60"/>
      <c r="KBW2802" s="60"/>
      <c r="KBX2802" s="60"/>
      <c r="KBY2802" s="60"/>
      <c r="KBZ2802" s="60"/>
      <c r="KCA2802" s="60"/>
      <c r="KCB2802" s="60"/>
      <c r="KCC2802" s="60"/>
      <c r="KCD2802" s="60"/>
      <c r="KCE2802" s="60"/>
      <c r="KCF2802" s="60"/>
      <c r="KCG2802" s="60"/>
      <c r="KCH2802" s="60"/>
      <c r="KCI2802" s="60"/>
      <c r="KCJ2802" s="60"/>
      <c r="KCK2802" s="60"/>
      <c r="KCL2802" s="60"/>
      <c r="KCM2802" s="60"/>
      <c r="KCN2802" s="60"/>
      <c r="KCO2802" s="60"/>
      <c r="KCP2802" s="60"/>
      <c r="KCQ2802" s="60"/>
      <c r="KCR2802" s="60"/>
      <c r="KCS2802" s="60"/>
      <c r="KCT2802" s="60"/>
      <c r="KCU2802" s="60"/>
      <c r="KCV2802" s="60"/>
      <c r="KCW2802" s="60"/>
      <c r="KCX2802" s="60"/>
      <c r="KCY2802" s="60"/>
      <c r="KCZ2802" s="60"/>
      <c r="KDA2802" s="60"/>
      <c r="KDB2802" s="60"/>
      <c r="KDC2802" s="60"/>
      <c r="KDD2802" s="60"/>
      <c r="KDE2802" s="60"/>
      <c r="KDF2802" s="60"/>
      <c r="KDG2802" s="60"/>
      <c r="KDH2802" s="60"/>
      <c r="KDI2802" s="60"/>
      <c r="KDJ2802" s="60"/>
      <c r="KDK2802" s="60"/>
      <c r="KDL2802" s="60"/>
      <c r="KDM2802" s="60"/>
      <c r="KDN2802" s="60"/>
      <c r="KDO2802" s="60"/>
      <c r="KDP2802" s="60"/>
      <c r="KDQ2802" s="60"/>
      <c r="KDR2802" s="60"/>
      <c r="KDS2802" s="60"/>
      <c r="KDT2802" s="60"/>
      <c r="KDU2802" s="60"/>
      <c r="KDV2802" s="60"/>
      <c r="KDW2802" s="60"/>
      <c r="KDX2802" s="60"/>
      <c r="KDY2802" s="60"/>
      <c r="KDZ2802" s="60"/>
      <c r="KEA2802" s="60"/>
      <c r="KEB2802" s="60"/>
      <c r="KEC2802" s="60"/>
      <c r="KED2802" s="60"/>
      <c r="KEE2802" s="60"/>
      <c r="KEF2802" s="60"/>
      <c r="KEG2802" s="60"/>
      <c r="KEH2802" s="60"/>
      <c r="KEI2802" s="60"/>
      <c r="KEJ2802" s="60"/>
      <c r="KEK2802" s="60"/>
      <c r="KEL2802" s="60"/>
      <c r="KEM2802" s="60"/>
      <c r="KEN2802" s="60"/>
      <c r="KEO2802" s="60"/>
      <c r="KEP2802" s="60"/>
      <c r="KEQ2802" s="60"/>
      <c r="KER2802" s="60"/>
      <c r="KES2802" s="60"/>
      <c r="KET2802" s="60"/>
      <c r="KEU2802" s="60"/>
      <c r="KEV2802" s="60"/>
      <c r="KEW2802" s="60"/>
      <c r="KEX2802" s="60"/>
      <c r="KEY2802" s="60"/>
      <c r="KEZ2802" s="60"/>
      <c r="KFA2802" s="60"/>
      <c r="KFB2802" s="60"/>
      <c r="KFC2802" s="60"/>
      <c r="KFD2802" s="60"/>
      <c r="KFE2802" s="60"/>
      <c r="KFF2802" s="60"/>
      <c r="KFG2802" s="60"/>
      <c r="KFH2802" s="60"/>
      <c r="KFI2802" s="60"/>
      <c r="KFJ2802" s="60"/>
      <c r="KFK2802" s="60"/>
      <c r="KFL2802" s="60"/>
      <c r="KFM2802" s="60"/>
      <c r="KFN2802" s="60"/>
      <c r="KFO2802" s="60"/>
      <c r="KFP2802" s="60"/>
      <c r="KFQ2802" s="60"/>
      <c r="KFR2802" s="60"/>
      <c r="KFS2802" s="60"/>
      <c r="KFT2802" s="60"/>
      <c r="KFU2802" s="60"/>
      <c r="KFV2802" s="60"/>
      <c r="KFW2802" s="60"/>
      <c r="KFX2802" s="60"/>
      <c r="KFY2802" s="60"/>
      <c r="KFZ2802" s="60"/>
      <c r="KGA2802" s="60"/>
      <c r="KGB2802" s="60"/>
      <c r="KGC2802" s="60"/>
      <c r="KGD2802" s="60"/>
      <c r="KGE2802" s="60"/>
      <c r="KGF2802" s="60"/>
      <c r="KGG2802" s="60"/>
      <c r="KGH2802" s="60"/>
      <c r="KGI2802" s="60"/>
      <c r="KGJ2802" s="60"/>
      <c r="KGK2802" s="60"/>
      <c r="KGL2802" s="60"/>
      <c r="KGM2802" s="60"/>
      <c r="KGN2802" s="60"/>
      <c r="KGO2802" s="60"/>
      <c r="KGP2802" s="60"/>
      <c r="KGQ2802" s="60"/>
      <c r="KGR2802" s="60"/>
      <c r="KGS2802" s="60"/>
      <c r="KGT2802" s="60"/>
      <c r="KGU2802" s="60"/>
      <c r="KGV2802" s="60"/>
      <c r="KGW2802" s="60"/>
      <c r="KGX2802" s="60"/>
      <c r="KGY2802" s="60"/>
      <c r="KGZ2802" s="60"/>
      <c r="KHA2802" s="60"/>
      <c r="KHB2802" s="60"/>
      <c r="KHC2802" s="60"/>
      <c r="KHD2802" s="60"/>
      <c r="KHE2802" s="60"/>
      <c r="KHF2802" s="60"/>
      <c r="KHG2802" s="60"/>
      <c r="KHH2802" s="60"/>
      <c r="KHI2802" s="60"/>
      <c r="KHJ2802" s="60"/>
      <c r="KHK2802" s="60"/>
      <c r="KHL2802" s="60"/>
      <c r="KHM2802" s="60"/>
      <c r="KHN2802" s="60"/>
      <c r="KHO2802" s="60"/>
      <c r="KHP2802" s="60"/>
      <c r="KHQ2802" s="60"/>
      <c r="KHR2802" s="60"/>
      <c r="KHS2802" s="60"/>
      <c r="KHT2802" s="60"/>
      <c r="KHU2802" s="60"/>
      <c r="KHV2802" s="60"/>
      <c r="KHW2802" s="60"/>
      <c r="KHX2802" s="60"/>
      <c r="KHY2802" s="60"/>
      <c r="KHZ2802" s="60"/>
      <c r="KIA2802" s="60"/>
      <c r="KIB2802" s="60"/>
      <c r="KIC2802" s="60"/>
      <c r="KID2802" s="60"/>
      <c r="KIE2802" s="60"/>
      <c r="KIF2802" s="60"/>
      <c r="KIG2802" s="60"/>
      <c r="KIH2802" s="60"/>
      <c r="KII2802" s="60"/>
      <c r="KIJ2802" s="60"/>
      <c r="KIK2802" s="60"/>
      <c r="KIL2802" s="60"/>
      <c r="KIM2802" s="60"/>
      <c r="KIN2802" s="60"/>
      <c r="KIO2802" s="60"/>
      <c r="KIP2802" s="60"/>
      <c r="KIQ2802" s="60"/>
      <c r="KIR2802" s="60"/>
      <c r="KIS2802" s="60"/>
      <c r="KIT2802" s="60"/>
      <c r="KIU2802" s="60"/>
      <c r="KIV2802" s="60"/>
      <c r="KIW2802" s="60"/>
      <c r="KIX2802" s="60"/>
      <c r="KIY2802" s="60"/>
      <c r="KIZ2802" s="60"/>
      <c r="KJA2802" s="60"/>
      <c r="KJB2802" s="60"/>
      <c r="KJC2802" s="60"/>
      <c r="KJD2802" s="60"/>
      <c r="KJE2802" s="60"/>
      <c r="KJF2802" s="60"/>
      <c r="KJG2802" s="60"/>
      <c r="KJH2802" s="60"/>
      <c r="KJI2802" s="60"/>
      <c r="KJJ2802" s="60"/>
      <c r="KJK2802" s="60"/>
      <c r="KJL2802" s="60"/>
      <c r="KJM2802" s="60"/>
      <c r="KJN2802" s="60"/>
      <c r="KJO2802" s="60"/>
      <c r="KJP2802" s="60"/>
      <c r="KJQ2802" s="60"/>
      <c r="KJR2802" s="60"/>
      <c r="KJS2802" s="60"/>
      <c r="KJT2802" s="60"/>
      <c r="KJU2802" s="60"/>
      <c r="KJV2802" s="60"/>
      <c r="KJW2802" s="60"/>
      <c r="KJX2802" s="60"/>
      <c r="KJY2802" s="60"/>
      <c r="KJZ2802" s="60"/>
      <c r="KKA2802" s="60"/>
      <c r="KKB2802" s="60"/>
      <c r="KKC2802" s="60"/>
      <c r="KKD2802" s="60"/>
      <c r="KKE2802" s="60"/>
      <c r="KKF2802" s="60"/>
      <c r="KKG2802" s="60"/>
      <c r="KKH2802" s="60"/>
      <c r="KKI2802" s="60"/>
      <c r="KKJ2802" s="60"/>
      <c r="KKK2802" s="60"/>
      <c r="KKL2802" s="60"/>
      <c r="KKM2802" s="60"/>
      <c r="KKN2802" s="60"/>
      <c r="KKO2802" s="60"/>
      <c r="KKP2802" s="60"/>
      <c r="KKQ2802" s="60"/>
      <c r="KKR2802" s="60"/>
      <c r="KKS2802" s="60"/>
      <c r="KKT2802" s="60"/>
      <c r="KKU2802" s="60"/>
      <c r="KKV2802" s="60"/>
      <c r="KKW2802" s="60"/>
      <c r="KKX2802" s="60"/>
      <c r="KKY2802" s="60"/>
      <c r="KKZ2802" s="60"/>
      <c r="KLA2802" s="60"/>
      <c r="KLB2802" s="60"/>
      <c r="KLC2802" s="60"/>
      <c r="KLD2802" s="60"/>
      <c r="KLE2802" s="60"/>
      <c r="KLF2802" s="60"/>
      <c r="KLG2802" s="60"/>
      <c r="KLH2802" s="60"/>
      <c r="KLI2802" s="60"/>
      <c r="KLJ2802" s="60"/>
      <c r="KLK2802" s="60"/>
      <c r="KLL2802" s="60"/>
      <c r="KLM2802" s="60"/>
      <c r="KLN2802" s="60"/>
      <c r="KLO2802" s="60"/>
      <c r="KLP2802" s="60"/>
      <c r="KLQ2802" s="60"/>
      <c r="KLR2802" s="60"/>
      <c r="KLS2802" s="60"/>
      <c r="KLT2802" s="60"/>
      <c r="KLU2802" s="60"/>
      <c r="KLV2802" s="60"/>
      <c r="KLW2802" s="60"/>
      <c r="KLX2802" s="60"/>
      <c r="KLY2802" s="60"/>
      <c r="KLZ2802" s="60"/>
      <c r="KMA2802" s="60"/>
      <c r="KMB2802" s="60"/>
      <c r="KMC2802" s="60"/>
      <c r="KMD2802" s="60"/>
      <c r="KME2802" s="60"/>
      <c r="KMF2802" s="60"/>
      <c r="KMG2802" s="60"/>
      <c r="KMH2802" s="60"/>
      <c r="KMI2802" s="60"/>
      <c r="KMJ2802" s="60"/>
      <c r="KMK2802" s="60"/>
      <c r="KML2802" s="60"/>
      <c r="KMM2802" s="60"/>
      <c r="KMN2802" s="60"/>
      <c r="KMO2802" s="60"/>
      <c r="KMP2802" s="60"/>
      <c r="KMQ2802" s="60"/>
      <c r="KMR2802" s="60"/>
      <c r="KMS2802" s="60"/>
      <c r="KMT2802" s="60"/>
      <c r="KMU2802" s="60"/>
      <c r="KMV2802" s="60"/>
      <c r="KMW2802" s="60"/>
      <c r="KMX2802" s="60"/>
      <c r="KMY2802" s="60"/>
      <c r="KMZ2802" s="60"/>
      <c r="KNA2802" s="60"/>
      <c r="KNB2802" s="60"/>
      <c r="KNC2802" s="60"/>
      <c r="KND2802" s="60"/>
      <c r="KNE2802" s="60"/>
      <c r="KNF2802" s="60"/>
      <c r="KNG2802" s="60"/>
      <c r="KNH2802" s="60"/>
      <c r="KNI2802" s="60"/>
      <c r="KNJ2802" s="60"/>
      <c r="KNK2802" s="60"/>
      <c r="KNL2802" s="60"/>
      <c r="KNM2802" s="60"/>
      <c r="KNN2802" s="60"/>
      <c r="KNO2802" s="60"/>
      <c r="KNP2802" s="60"/>
      <c r="KNQ2802" s="60"/>
      <c r="KNR2802" s="60"/>
      <c r="KNS2802" s="60"/>
      <c r="KNT2802" s="60"/>
      <c r="KNU2802" s="60"/>
      <c r="KNV2802" s="60"/>
      <c r="KNW2802" s="60"/>
      <c r="KNX2802" s="60"/>
      <c r="KNY2802" s="60"/>
      <c r="KNZ2802" s="60"/>
      <c r="KOA2802" s="60"/>
      <c r="KOB2802" s="60"/>
      <c r="KOC2802" s="60"/>
      <c r="KOD2802" s="60"/>
      <c r="KOE2802" s="60"/>
      <c r="KOF2802" s="60"/>
      <c r="KOG2802" s="60"/>
      <c r="KOH2802" s="60"/>
      <c r="KOI2802" s="60"/>
      <c r="KOJ2802" s="60"/>
      <c r="KOK2802" s="60"/>
      <c r="KOL2802" s="60"/>
      <c r="KOM2802" s="60"/>
      <c r="KON2802" s="60"/>
      <c r="KOO2802" s="60"/>
      <c r="KOP2802" s="60"/>
      <c r="KOQ2802" s="60"/>
      <c r="KOR2802" s="60"/>
      <c r="KOS2802" s="60"/>
      <c r="KOT2802" s="60"/>
      <c r="KOU2802" s="60"/>
      <c r="KOV2802" s="60"/>
      <c r="KOW2802" s="60"/>
      <c r="KOX2802" s="60"/>
      <c r="KOY2802" s="60"/>
      <c r="KOZ2802" s="60"/>
      <c r="KPA2802" s="60"/>
      <c r="KPB2802" s="60"/>
      <c r="KPC2802" s="60"/>
      <c r="KPD2802" s="60"/>
      <c r="KPE2802" s="60"/>
      <c r="KPF2802" s="60"/>
      <c r="KPG2802" s="60"/>
      <c r="KPH2802" s="60"/>
      <c r="KPI2802" s="60"/>
      <c r="KPJ2802" s="60"/>
      <c r="KPK2802" s="60"/>
      <c r="KPL2802" s="60"/>
      <c r="KPM2802" s="60"/>
      <c r="KPN2802" s="60"/>
      <c r="KPO2802" s="60"/>
      <c r="KPP2802" s="60"/>
      <c r="KPQ2802" s="60"/>
      <c r="KPR2802" s="60"/>
      <c r="KPS2802" s="60"/>
      <c r="KPT2802" s="60"/>
      <c r="KPU2802" s="60"/>
      <c r="KPV2802" s="60"/>
      <c r="KPW2802" s="60"/>
      <c r="KPX2802" s="60"/>
      <c r="KPY2802" s="60"/>
      <c r="KPZ2802" s="60"/>
      <c r="KQA2802" s="60"/>
      <c r="KQB2802" s="60"/>
      <c r="KQC2802" s="60"/>
      <c r="KQD2802" s="60"/>
      <c r="KQE2802" s="60"/>
      <c r="KQF2802" s="60"/>
      <c r="KQG2802" s="60"/>
      <c r="KQH2802" s="60"/>
      <c r="KQI2802" s="60"/>
      <c r="KQJ2802" s="60"/>
      <c r="KQK2802" s="60"/>
      <c r="KQL2802" s="60"/>
      <c r="KQM2802" s="60"/>
      <c r="KQN2802" s="60"/>
      <c r="KQO2802" s="60"/>
      <c r="KQP2802" s="60"/>
      <c r="KQQ2802" s="60"/>
      <c r="KQR2802" s="60"/>
      <c r="KQS2802" s="60"/>
      <c r="KQT2802" s="60"/>
      <c r="KQU2802" s="60"/>
      <c r="KQV2802" s="60"/>
      <c r="KQW2802" s="60"/>
      <c r="KQX2802" s="60"/>
      <c r="KQY2802" s="60"/>
      <c r="KQZ2802" s="60"/>
      <c r="KRA2802" s="60"/>
      <c r="KRB2802" s="60"/>
      <c r="KRC2802" s="60"/>
      <c r="KRD2802" s="60"/>
      <c r="KRE2802" s="60"/>
      <c r="KRF2802" s="60"/>
      <c r="KRG2802" s="60"/>
      <c r="KRH2802" s="60"/>
      <c r="KRI2802" s="60"/>
      <c r="KRJ2802" s="60"/>
      <c r="KRK2802" s="60"/>
      <c r="KRL2802" s="60"/>
      <c r="KRM2802" s="60"/>
      <c r="KRN2802" s="60"/>
      <c r="KRO2802" s="60"/>
      <c r="KRP2802" s="60"/>
      <c r="KRQ2802" s="60"/>
      <c r="KRR2802" s="60"/>
      <c r="KRS2802" s="60"/>
      <c r="KRT2802" s="60"/>
      <c r="KRU2802" s="60"/>
      <c r="KRV2802" s="60"/>
      <c r="KRW2802" s="60"/>
      <c r="KRX2802" s="60"/>
      <c r="KRY2802" s="60"/>
      <c r="KRZ2802" s="60"/>
      <c r="KSA2802" s="60"/>
      <c r="KSB2802" s="60"/>
      <c r="KSC2802" s="60"/>
      <c r="KSD2802" s="60"/>
      <c r="KSE2802" s="60"/>
      <c r="KSF2802" s="60"/>
      <c r="KSG2802" s="60"/>
      <c r="KSH2802" s="60"/>
      <c r="KSI2802" s="60"/>
      <c r="KSJ2802" s="60"/>
      <c r="KSK2802" s="60"/>
      <c r="KSL2802" s="60"/>
      <c r="KSM2802" s="60"/>
      <c r="KSN2802" s="60"/>
      <c r="KSO2802" s="60"/>
      <c r="KSP2802" s="60"/>
      <c r="KSQ2802" s="60"/>
      <c r="KSR2802" s="60"/>
      <c r="KSS2802" s="60"/>
      <c r="KST2802" s="60"/>
      <c r="KSU2802" s="60"/>
      <c r="KSV2802" s="60"/>
      <c r="KSW2802" s="60"/>
      <c r="KSX2802" s="60"/>
      <c r="KSY2802" s="60"/>
      <c r="KSZ2802" s="60"/>
      <c r="KTA2802" s="60"/>
      <c r="KTB2802" s="60"/>
      <c r="KTC2802" s="60"/>
      <c r="KTD2802" s="60"/>
      <c r="KTE2802" s="60"/>
      <c r="KTF2802" s="60"/>
      <c r="KTG2802" s="60"/>
      <c r="KTH2802" s="60"/>
      <c r="KTI2802" s="60"/>
      <c r="KTJ2802" s="60"/>
      <c r="KTK2802" s="60"/>
      <c r="KTL2802" s="60"/>
      <c r="KTM2802" s="60"/>
      <c r="KTN2802" s="60"/>
      <c r="KTO2802" s="60"/>
      <c r="KTP2802" s="60"/>
      <c r="KTQ2802" s="60"/>
      <c r="KTR2802" s="60"/>
      <c r="KTS2802" s="60"/>
      <c r="KTT2802" s="60"/>
      <c r="KTU2802" s="60"/>
      <c r="KTV2802" s="60"/>
      <c r="KTW2802" s="60"/>
      <c r="KTX2802" s="60"/>
      <c r="KTY2802" s="60"/>
      <c r="KTZ2802" s="60"/>
      <c r="KUA2802" s="60"/>
      <c r="KUB2802" s="60"/>
      <c r="KUC2802" s="60"/>
      <c r="KUD2802" s="60"/>
      <c r="KUE2802" s="60"/>
      <c r="KUF2802" s="60"/>
      <c r="KUG2802" s="60"/>
      <c r="KUH2802" s="60"/>
      <c r="KUI2802" s="60"/>
      <c r="KUJ2802" s="60"/>
      <c r="KUK2802" s="60"/>
      <c r="KUL2802" s="60"/>
      <c r="KUM2802" s="60"/>
      <c r="KUN2802" s="60"/>
      <c r="KUO2802" s="60"/>
      <c r="KUP2802" s="60"/>
      <c r="KUQ2802" s="60"/>
      <c r="KUR2802" s="60"/>
      <c r="KUS2802" s="60"/>
      <c r="KUT2802" s="60"/>
      <c r="KUU2802" s="60"/>
      <c r="KUV2802" s="60"/>
      <c r="KUW2802" s="60"/>
      <c r="KUX2802" s="60"/>
      <c r="KUY2802" s="60"/>
      <c r="KUZ2802" s="60"/>
      <c r="KVA2802" s="60"/>
      <c r="KVB2802" s="60"/>
      <c r="KVC2802" s="60"/>
      <c r="KVD2802" s="60"/>
      <c r="KVE2802" s="60"/>
      <c r="KVF2802" s="60"/>
      <c r="KVG2802" s="60"/>
      <c r="KVH2802" s="60"/>
      <c r="KVI2802" s="60"/>
      <c r="KVJ2802" s="60"/>
      <c r="KVK2802" s="60"/>
      <c r="KVL2802" s="60"/>
      <c r="KVM2802" s="60"/>
      <c r="KVN2802" s="60"/>
      <c r="KVO2802" s="60"/>
      <c r="KVP2802" s="60"/>
      <c r="KVQ2802" s="60"/>
      <c r="KVR2802" s="60"/>
      <c r="KVS2802" s="60"/>
      <c r="KVT2802" s="60"/>
      <c r="KVU2802" s="60"/>
      <c r="KVV2802" s="60"/>
      <c r="KVW2802" s="60"/>
      <c r="KVX2802" s="60"/>
      <c r="KVY2802" s="60"/>
      <c r="KVZ2802" s="60"/>
      <c r="KWA2802" s="60"/>
      <c r="KWB2802" s="60"/>
      <c r="KWC2802" s="60"/>
      <c r="KWD2802" s="60"/>
      <c r="KWE2802" s="60"/>
      <c r="KWF2802" s="60"/>
      <c r="KWG2802" s="60"/>
      <c r="KWH2802" s="60"/>
      <c r="KWI2802" s="60"/>
      <c r="KWJ2802" s="60"/>
      <c r="KWK2802" s="60"/>
      <c r="KWL2802" s="60"/>
      <c r="KWM2802" s="60"/>
      <c r="KWN2802" s="60"/>
      <c r="KWO2802" s="60"/>
      <c r="KWP2802" s="60"/>
      <c r="KWQ2802" s="60"/>
      <c r="KWR2802" s="60"/>
      <c r="KWS2802" s="60"/>
      <c r="KWT2802" s="60"/>
      <c r="KWU2802" s="60"/>
      <c r="KWV2802" s="60"/>
      <c r="KWW2802" s="60"/>
      <c r="KWX2802" s="60"/>
      <c r="KWY2802" s="60"/>
      <c r="KWZ2802" s="60"/>
      <c r="KXA2802" s="60"/>
      <c r="KXB2802" s="60"/>
      <c r="KXC2802" s="60"/>
      <c r="KXD2802" s="60"/>
      <c r="KXE2802" s="60"/>
      <c r="KXF2802" s="60"/>
      <c r="KXG2802" s="60"/>
      <c r="KXH2802" s="60"/>
      <c r="KXI2802" s="60"/>
      <c r="KXJ2802" s="60"/>
      <c r="KXK2802" s="60"/>
      <c r="KXL2802" s="60"/>
      <c r="KXM2802" s="60"/>
      <c r="KXN2802" s="60"/>
      <c r="KXO2802" s="60"/>
      <c r="KXP2802" s="60"/>
      <c r="KXQ2802" s="60"/>
      <c r="KXR2802" s="60"/>
      <c r="KXS2802" s="60"/>
      <c r="KXT2802" s="60"/>
      <c r="KXU2802" s="60"/>
      <c r="KXV2802" s="60"/>
      <c r="KXW2802" s="60"/>
      <c r="KXX2802" s="60"/>
      <c r="KXY2802" s="60"/>
      <c r="KXZ2802" s="60"/>
      <c r="KYA2802" s="60"/>
      <c r="KYB2802" s="60"/>
      <c r="KYC2802" s="60"/>
      <c r="KYD2802" s="60"/>
      <c r="KYE2802" s="60"/>
      <c r="KYF2802" s="60"/>
      <c r="KYG2802" s="60"/>
      <c r="KYH2802" s="60"/>
      <c r="KYI2802" s="60"/>
      <c r="KYJ2802" s="60"/>
      <c r="KYK2802" s="60"/>
      <c r="KYL2802" s="60"/>
      <c r="KYM2802" s="60"/>
      <c r="KYN2802" s="60"/>
      <c r="KYO2802" s="60"/>
      <c r="KYP2802" s="60"/>
      <c r="KYQ2802" s="60"/>
      <c r="KYR2802" s="60"/>
      <c r="KYS2802" s="60"/>
      <c r="KYT2802" s="60"/>
      <c r="KYU2802" s="60"/>
      <c r="KYV2802" s="60"/>
      <c r="KYW2802" s="60"/>
      <c r="KYX2802" s="60"/>
      <c r="KYY2802" s="60"/>
      <c r="KYZ2802" s="60"/>
      <c r="KZA2802" s="60"/>
      <c r="KZB2802" s="60"/>
      <c r="KZC2802" s="60"/>
      <c r="KZD2802" s="60"/>
      <c r="KZE2802" s="60"/>
      <c r="KZF2802" s="60"/>
      <c r="KZG2802" s="60"/>
      <c r="KZH2802" s="60"/>
      <c r="KZI2802" s="60"/>
      <c r="KZJ2802" s="60"/>
      <c r="KZK2802" s="60"/>
      <c r="KZL2802" s="60"/>
      <c r="KZM2802" s="60"/>
      <c r="KZN2802" s="60"/>
      <c r="KZO2802" s="60"/>
      <c r="KZP2802" s="60"/>
      <c r="KZQ2802" s="60"/>
      <c r="KZR2802" s="60"/>
      <c r="KZS2802" s="60"/>
      <c r="KZT2802" s="60"/>
      <c r="KZU2802" s="60"/>
      <c r="KZV2802" s="60"/>
      <c r="KZW2802" s="60"/>
      <c r="KZX2802" s="60"/>
      <c r="KZY2802" s="60"/>
      <c r="KZZ2802" s="60"/>
      <c r="LAA2802" s="60"/>
      <c r="LAB2802" s="60"/>
      <c r="LAC2802" s="60"/>
      <c r="LAD2802" s="60"/>
      <c r="LAE2802" s="60"/>
      <c r="LAF2802" s="60"/>
      <c r="LAG2802" s="60"/>
      <c r="LAH2802" s="60"/>
      <c r="LAI2802" s="60"/>
      <c r="LAJ2802" s="60"/>
      <c r="LAK2802" s="60"/>
      <c r="LAL2802" s="60"/>
      <c r="LAM2802" s="60"/>
      <c r="LAN2802" s="60"/>
      <c r="LAO2802" s="60"/>
      <c r="LAP2802" s="60"/>
      <c r="LAQ2802" s="60"/>
      <c r="LAR2802" s="60"/>
      <c r="LAS2802" s="60"/>
      <c r="LAT2802" s="60"/>
      <c r="LAU2802" s="60"/>
      <c r="LAV2802" s="60"/>
      <c r="LAW2802" s="60"/>
      <c r="LAX2802" s="60"/>
      <c r="LAY2802" s="60"/>
      <c r="LAZ2802" s="60"/>
      <c r="LBA2802" s="60"/>
      <c r="LBB2802" s="60"/>
      <c r="LBC2802" s="60"/>
      <c r="LBD2802" s="60"/>
      <c r="LBE2802" s="60"/>
      <c r="LBF2802" s="60"/>
      <c r="LBG2802" s="60"/>
      <c r="LBH2802" s="60"/>
      <c r="LBI2802" s="60"/>
      <c r="LBJ2802" s="60"/>
      <c r="LBK2802" s="60"/>
      <c r="LBL2802" s="60"/>
      <c r="LBM2802" s="60"/>
      <c r="LBN2802" s="60"/>
      <c r="LBO2802" s="60"/>
      <c r="LBP2802" s="60"/>
      <c r="LBQ2802" s="60"/>
      <c r="LBR2802" s="60"/>
      <c r="LBS2802" s="60"/>
      <c r="LBT2802" s="60"/>
      <c r="LBU2802" s="60"/>
      <c r="LBV2802" s="60"/>
      <c r="LBW2802" s="60"/>
      <c r="LBX2802" s="60"/>
      <c r="LBY2802" s="60"/>
      <c r="LBZ2802" s="60"/>
      <c r="LCA2802" s="60"/>
      <c r="LCB2802" s="60"/>
      <c r="LCC2802" s="60"/>
      <c r="LCD2802" s="60"/>
      <c r="LCE2802" s="60"/>
      <c r="LCF2802" s="60"/>
      <c r="LCG2802" s="60"/>
      <c r="LCH2802" s="60"/>
      <c r="LCI2802" s="60"/>
      <c r="LCJ2802" s="60"/>
      <c r="LCK2802" s="60"/>
      <c r="LCL2802" s="60"/>
      <c r="LCM2802" s="60"/>
      <c r="LCN2802" s="60"/>
      <c r="LCO2802" s="60"/>
      <c r="LCP2802" s="60"/>
      <c r="LCQ2802" s="60"/>
      <c r="LCR2802" s="60"/>
      <c r="LCS2802" s="60"/>
      <c r="LCT2802" s="60"/>
      <c r="LCU2802" s="60"/>
      <c r="LCV2802" s="60"/>
      <c r="LCW2802" s="60"/>
      <c r="LCX2802" s="60"/>
      <c r="LCY2802" s="60"/>
      <c r="LCZ2802" s="60"/>
      <c r="LDA2802" s="60"/>
      <c r="LDB2802" s="60"/>
      <c r="LDC2802" s="60"/>
      <c r="LDD2802" s="60"/>
      <c r="LDE2802" s="60"/>
      <c r="LDF2802" s="60"/>
      <c r="LDG2802" s="60"/>
      <c r="LDH2802" s="60"/>
      <c r="LDI2802" s="60"/>
      <c r="LDJ2802" s="60"/>
      <c r="LDK2802" s="60"/>
      <c r="LDL2802" s="60"/>
      <c r="LDM2802" s="60"/>
      <c r="LDN2802" s="60"/>
      <c r="LDO2802" s="60"/>
      <c r="LDP2802" s="60"/>
      <c r="LDQ2802" s="60"/>
      <c r="LDR2802" s="60"/>
      <c r="LDS2802" s="60"/>
      <c r="LDT2802" s="60"/>
      <c r="LDU2802" s="60"/>
      <c r="LDV2802" s="60"/>
      <c r="LDW2802" s="60"/>
      <c r="LDX2802" s="60"/>
      <c r="LDY2802" s="60"/>
      <c r="LDZ2802" s="60"/>
      <c r="LEA2802" s="60"/>
      <c r="LEB2802" s="60"/>
      <c r="LEC2802" s="60"/>
      <c r="LED2802" s="60"/>
      <c r="LEE2802" s="60"/>
      <c r="LEF2802" s="60"/>
      <c r="LEG2802" s="60"/>
      <c r="LEH2802" s="60"/>
      <c r="LEI2802" s="60"/>
      <c r="LEJ2802" s="60"/>
      <c r="LEK2802" s="60"/>
      <c r="LEL2802" s="60"/>
      <c r="LEM2802" s="60"/>
      <c r="LEN2802" s="60"/>
      <c r="LEO2802" s="60"/>
      <c r="LEP2802" s="60"/>
      <c r="LEQ2802" s="60"/>
      <c r="LER2802" s="60"/>
      <c r="LES2802" s="60"/>
      <c r="LET2802" s="60"/>
      <c r="LEU2802" s="60"/>
      <c r="LEV2802" s="60"/>
      <c r="LEW2802" s="60"/>
      <c r="LEX2802" s="60"/>
      <c r="LEY2802" s="60"/>
      <c r="LEZ2802" s="60"/>
      <c r="LFA2802" s="60"/>
      <c r="LFB2802" s="60"/>
      <c r="LFC2802" s="60"/>
      <c r="LFD2802" s="60"/>
      <c r="LFE2802" s="60"/>
      <c r="LFF2802" s="60"/>
      <c r="LFG2802" s="60"/>
      <c r="LFH2802" s="60"/>
      <c r="LFI2802" s="60"/>
      <c r="LFJ2802" s="60"/>
      <c r="LFK2802" s="60"/>
      <c r="LFL2802" s="60"/>
      <c r="LFM2802" s="60"/>
      <c r="LFN2802" s="60"/>
      <c r="LFO2802" s="60"/>
      <c r="LFP2802" s="60"/>
      <c r="LFQ2802" s="60"/>
      <c r="LFR2802" s="60"/>
      <c r="LFS2802" s="60"/>
      <c r="LFT2802" s="60"/>
      <c r="LFU2802" s="60"/>
      <c r="LFV2802" s="60"/>
      <c r="LFW2802" s="60"/>
      <c r="LFX2802" s="60"/>
      <c r="LFY2802" s="60"/>
      <c r="LFZ2802" s="60"/>
      <c r="LGA2802" s="60"/>
      <c r="LGB2802" s="60"/>
      <c r="LGC2802" s="60"/>
      <c r="LGD2802" s="60"/>
      <c r="LGE2802" s="60"/>
      <c r="LGF2802" s="60"/>
      <c r="LGG2802" s="60"/>
      <c r="LGH2802" s="60"/>
      <c r="LGI2802" s="60"/>
      <c r="LGJ2802" s="60"/>
      <c r="LGK2802" s="60"/>
      <c r="LGL2802" s="60"/>
      <c r="LGM2802" s="60"/>
      <c r="LGN2802" s="60"/>
      <c r="LGO2802" s="60"/>
      <c r="LGP2802" s="60"/>
      <c r="LGQ2802" s="60"/>
      <c r="LGR2802" s="60"/>
      <c r="LGS2802" s="60"/>
      <c r="LGT2802" s="60"/>
      <c r="LGU2802" s="60"/>
      <c r="LGV2802" s="60"/>
      <c r="LGW2802" s="60"/>
      <c r="LGX2802" s="60"/>
      <c r="LGY2802" s="60"/>
      <c r="LGZ2802" s="60"/>
      <c r="LHA2802" s="60"/>
      <c r="LHB2802" s="60"/>
      <c r="LHC2802" s="60"/>
      <c r="LHD2802" s="60"/>
      <c r="LHE2802" s="60"/>
      <c r="LHF2802" s="60"/>
      <c r="LHG2802" s="60"/>
      <c r="LHH2802" s="60"/>
      <c r="LHI2802" s="60"/>
      <c r="LHJ2802" s="60"/>
      <c r="LHK2802" s="60"/>
      <c r="LHL2802" s="60"/>
      <c r="LHM2802" s="60"/>
      <c r="LHN2802" s="60"/>
      <c r="LHO2802" s="60"/>
      <c r="LHP2802" s="60"/>
      <c r="LHQ2802" s="60"/>
      <c r="LHR2802" s="60"/>
      <c r="LHS2802" s="60"/>
      <c r="LHT2802" s="60"/>
      <c r="LHU2802" s="60"/>
      <c r="LHV2802" s="60"/>
      <c r="LHW2802" s="60"/>
      <c r="LHX2802" s="60"/>
      <c r="LHY2802" s="60"/>
      <c r="LHZ2802" s="60"/>
      <c r="LIA2802" s="60"/>
      <c r="LIB2802" s="60"/>
      <c r="LIC2802" s="60"/>
      <c r="LID2802" s="60"/>
      <c r="LIE2802" s="60"/>
      <c r="LIF2802" s="60"/>
      <c r="LIG2802" s="60"/>
      <c r="LIH2802" s="60"/>
      <c r="LII2802" s="60"/>
      <c r="LIJ2802" s="60"/>
      <c r="LIK2802" s="60"/>
      <c r="LIL2802" s="60"/>
      <c r="LIM2802" s="60"/>
      <c r="LIN2802" s="60"/>
      <c r="LIO2802" s="60"/>
      <c r="LIP2802" s="60"/>
      <c r="LIQ2802" s="60"/>
      <c r="LIR2802" s="60"/>
      <c r="LIS2802" s="60"/>
      <c r="LIT2802" s="60"/>
      <c r="LIU2802" s="60"/>
      <c r="LIV2802" s="60"/>
      <c r="LIW2802" s="60"/>
      <c r="LIX2802" s="60"/>
      <c r="LIY2802" s="60"/>
      <c r="LIZ2802" s="60"/>
      <c r="LJA2802" s="60"/>
      <c r="LJB2802" s="60"/>
      <c r="LJC2802" s="60"/>
      <c r="LJD2802" s="60"/>
      <c r="LJE2802" s="60"/>
      <c r="LJF2802" s="60"/>
      <c r="LJG2802" s="60"/>
      <c r="LJH2802" s="60"/>
      <c r="LJI2802" s="60"/>
      <c r="LJJ2802" s="60"/>
      <c r="LJK2802" s="60"/>
      <c r="LJL2802" s="60"/>
      <c r="LJM2802" s="60"/>
      <c r="LJN2802" s="60"/>
      <c r="LJO2802" s="60"/>
      <c r="LJP2802" s="60"/>
      <c r="LJQ2802" s="60"/>
      <c r="LJR2802" s="60"/>
      <c r="LJS2802" s="60"/>
      <c r="LJT2802" s="60"/>
      <c r="LJU2802" s="60"/>
      <c r="LJV2802" s="60"/>
      <c r="LJW2802" s="60"/>
      <c r="LJX2802" s="60"/>
      <c r="LJY2802" s="60"/>
      <c r="LJZ2802" s="60"/>
      <c r="LKA2802" s="60"/>
      <c r="LKB2802" s="60"/>
      <c r="LKC2802" s="60"/>
      <c r="LKD2802" s="60"/>
      <c r="LKE2802" s="60"/>
      <c r="LKF2802" s="60"/>
      <c r="LKG2802" s="60"/>
      <c r="LKH2802" s="60"/>
      <c r="LKI2802" s="60"/>
      <c r="LKJ2802" s="60"/>
      <c r="LKK2802" s="60"/>
      <c r="LKL2802" s="60"/>
      <c r="LKM2802" s="60"/>
      <c r="LKN2802" s="60"/>
      <c r="LKO2802" s="60"/>
      <c r="LKP2802" s="60"/>
      <c r="LKQ2802" s="60"/>
      <c r="LKR2802" s="60"/>
      <c r="LKS2802" s="60"/>
      <c r="LKT2802" s="60"/>
      <c r="LKU2802" s="60"/>
      <c r="LKV2802" s="60"/>
      <c r="LKW2802" s="60"/>
      <c r="LKX2802" s="60"/>
      <c r="LKY2802" s="60"/>
      <c r="LKZ2802" s="60"/>
      <c r="LLA2802" s="60"/>
      <c r="LLB2802" s="60"/>
      <c r="LLC2802" s="60"/>
      <c r="LLD2802" s="60"/>
      <c r="LLE2802" s="60"/>
      <c r="LLF2802" s="60"/>
      <c r="LLG2802" s="60"/>
      <c r="LLH2802" s="60"/>
      <c r="LLI2802" s="60"/>
      <c r="LLJ2802" s="60"/>
      <c r="LLK2802" s="60"/>
      <c r="LLL2802" s="60"/>
      <c r="LLM2802" s="60"/>
      <c r="LLN2802" s="60"/>
      <c r="LLO2802" s="60"/>
      <c r="LLP2802" s="60"/>
      <c r="LLQ2802" s="60"/>
      <c r="LLR2802" s="60"/>
      <c r="LLS2802" s="60"/>
      <c r="LLT2802" s="60"/>
      <c r="LLU2802" s="60"/>
      <c r="LLV2802" s="60"/>
      <c r="LLW2802" s="60"/>
      <c r="LLX2802" s="60"/>
      <c r="LLY2802" s="60"/>
      <c r="LLZ2802" s="60"/>
      <c r="LMA2802" s="60"/>
      <c r="LMB2802" s="60"/>
      <c r="LMC2802" s="60"/>
      <c r="LMD2802" s="60"/>
      <c r="LME2802" s="60"/>
      <c r="LMF2802" s="60"/>
      <c r="LMG2802" s="60"/>
      <c r="LMH2802" s="60"/>
      <c r="LMI2802" s="60"/>
      <c r="LMJ2802" s="60"/>
      <c r="LMK2802" s="60"/>
      <c r="LML2802" s="60"/>
      <c r="LMM2802" s="60"/>
      <c r="LMN2802" s="60"/>
      <c r="LMO2802" s="60"/>
      <c r="LMP2802" s="60"/>
      <c r="LMQ2802" s="60"/>
      <c r="LMR2802" s="60"/>
      <c r="LMS2802" s="60"/>
      <c r="LMT2802" s="60"/>
      <c r="LMU2802" s="60"/>
      <c r="LMV2802" s="60"/>
      <c r="LMW2802" s="60"/>
      <c r="LMX2802" s="60"/>
      <c r="LMY2802" s="60"/>
      <c r="LMZ2802" s="60"/>
      <c r="LNA2802" s="60"/>
      <c r="LNB2802" s="60"/>
      <c r="LNC2802" s="60"/>
      <c r="LND2802" s="60"/>
      <c r="LNE2802" s="60"/>
      <c r="LNF2802" s="60"/>
      <c r="LNG2802" s="60"/>
      <c r="LNH2802" s="60"/>
      <c r="LNI2802" s="60"/>
      <c r="LNJ2802" s="60"/>
      <c r="LNK2802" s="60"/>
      <c r="LNL2802" s="60"/>
      <c r="LNM2802" s="60"/>
      <c r="LNN2802" s="60"/>
      <c r="LNO2802" s="60"/>
      <c r="LNP2802" s="60"/>
      <c r="LNQ2802" s="60"/>
      <c r="LNR2802" s="60"/>
      <c r="LNS2802" s="60"/>
      <c r="LNT2802" s="60"/>
      <c r="LNU2802" s="60"/>
      <c r="LNV2802" s="60"/>
      <c r="LNW2802" s="60"/>
      <c r="LNX2802" s="60"/>
      <c r="LNY2802" s="60"/>
      <c r="LNZ2802" s="60"/>
      <c r="LOA2802" s="60"/>
      <c r="LOB2802" s="60"/>
      <c r="LOC2802" s="60"/>
      <c r="LOD2802" s="60"/>
      <c r="LOE2802" s="60"/>
      <c r="LOF2802" s="60"/>
      <c r="LOG2802" s="60"/>
      <c r="LOH2802" s="60"/>
      <c r="LOI2802" s="60"/>
      <c r="LOJ2802" s="60"/>
      <c r="LOK2802" s="60"/>
      <c r="LOL2802" s="60"/>
      <c r="LOM2802" s="60"/>
      <c r="LON2802" s="60"/>
      <c r="LOO2802" s="60"/>
      <c r="LOP2802" s="60"/>
      <c r="LOQ2802" s="60"/>
      <c r="LOR2802" s="60"/>
      <c r="LOS2802" s="60"/>
      <c r="LOT2802" s="60"/>
      <c r="LOU2802" s="60"/>
      <c r="LOV2802" s="60"/>
      <c r="LOW2802" s="60"/>
      <c r="LOX2802" s="60"/>
      <c r="LOY2802" s="60"/>
      <c r="LOZ2802" s="60"/>
      <c r="LPA2802" s="60"/>
      <c r="LPB2802" s="60"/>
      <c r="LPC2802" s="60"/>
      <c r="LPD2802" s="60"/>
      <c r="LPE2802" s="60"/>
      <c r="LPF2802" s="60"/>
      <c r="LPG2802" s="60"/>
      <c r="LPH2802" s="60"/>
      <c r="LPI2802" s="60"/>
      <c r="LPJ2802" s="60"/>
      <c r="LPK2802" s="60"/>
      <c r="LPL2802" s="60"/>
      <c r="LPM2802" s="60"/>
      <c r="LPN2802" s="60"/>
      <c r="LPO2802" s="60"/>
      <c r="LPP2802" s="60"/>
      <c r="LPQ2802" s="60"/>
      <c r="LPR2802" s="60"/>
      <c r="LPS2802" s="60"/>
      <c r="LPT2802" s="60"/>
      <c r="LPU2802" s="60"/>
      <c r="LPV2802" s="60"/>
      <c r="LPW2802" s="60"/>
      <c r="LPX2802" s="60"/>
      <c r="LPY2802" s="60"/>
      <c r="LPZ2802" s="60"/>
      <c r="LQA2802" s="60"/>
      <c r="LQB2802" s="60"/>
      <c r="LQC2802" s="60"/>
      <c r="LQD2802" s="60"/>
      <c r="LQE2802" s="60"/>
      <c r="LQF2802" s="60"/>
      <c r="LQG2802" s="60"/>
      <c r="LQH2802" s="60"/>
      <c r="LQI2802" s="60"/>
      <c r="LQJ2802" s="60"/>
      <c r="LQK2802" s="60"/>
      <c r="LQL2802" s="60"/>
      <c r="LQM2802" s="60"/>
      <c r="LQN2802" s="60"/>
      <c r="LQO2802" s="60"/>
      <c r="LQP2802" s="60"/>
      <c r="LQQ2802" s="60"/>
      <c r="LQR2802" s="60"/>
      <c r="LQS2802" s="60"/>
      <c r="LQT2802" s="60"/>
      <c r="LQU2802" s="60"/>
      <c r="LQV2802" s="60"/>
      <c r="LQW2802" s="60"/>
      <c r="LQX2802" s="60"/>
      <c r="LQY2802" s="60"/>
      <c r="LQZ2802" s="60"/>
      <c r="LRA2802" s="60"/>
      <c r="LRB2802" s="60"/>
      <c r="LRC2802" s="60"/>
      <c r="LRD2802" s="60"/>
      <c r="LRE2802" s="60"/>
      <c r="LRF2802" s="60"/>
      <c r="LRG2802" s="60"/>
      <c r="LRH2802" s="60"/>
      <c r="LRI2802" s="60"/>
      <c r="LRJ2802" s="60"/>
      <c r="LRK2802" s="60"/>
      <c r="LRL2802" s="60"/>
      <c r="LRM2802" s="60"/>
      <c r="LRN2802" s="60"/>
      <c r="LRO2802" s="60"/>
      <c r="LRP2802" s="60"/>
      <c r="LRQ2802" s="60"/>
      <c r="LRR2802" s="60"/>
      <c r="LRS2802" s="60"/>
      <c r="LRT2802" s="60"/>
      <c r="LRU2802" s="60"/>
      <c r="LRV2802" s="60"/>
      <c r="LRW2802" s="60"/>
      <c r="LRX2802" s="60"/>
      <c r="LRY2802" s="60"/>
      <c r="LRZ2802" s="60"/>
      <c r="LSA2802" s="60"/>
      <c r="LSB2802" s="60"/>
      <c r="LSC2802" s="60"/>
      <c r="LSD2802" s="60"/>
      <c r="LSE2802" s="60"/>
      <c r="LSF2802" s="60"/>
      <c r="LSG2802" s="60"/>
      <c r="LSH2802" s="60"/>
      <c r="LSI2802" s="60"/>
      <c r="LSJ2802" s="60"/>
      <c r="LSK2802" s="60"/>
      <c r="LSL2802" s="60"/>
      <c r="LSM2802" s="60"/>
      <c r="LSN2802" s="60"/>
      <c r="LSO2802" s="60"/>
      <c r="LSP2802" s="60"/>
      <c r="LSQ2802" s="60"/>
      <c r="LSR2802" s="60"/>
      <c r="LSS2802" s="60"/>
      <c r="LST2802" s="60"/>
      <c r="LSU2802" s="60"/>
      <c r="LSV2802" s="60"/>
      <c r="LSW2802" s="60"/>
      <c r="LSX2802" s="60"/>
      <c r="LSY2802" s="60"/>
      <c r="LSZ2802" s="60"/>
      <c r="LTA2802" s="60"/>
      <c r="LTB2802" s="60"/>
      <c r="LTC2802" s="60"/>
      <c r="LTD2802" s="60"/>
      <c r="LTE2802" s="60"/>
      <c r="LTF2802" s="60"/>
      <c r="LTG2802" s="60"/>
      <c r="LTH2802" s="60"/>
      <c r="LTI2802" s="60"/>
      <c r="LTJ2802" s="60"/>
      <c r="LTK2802" s="60"/>
      <c r="LTL2802" s="60"/>
      <c r="LTM2802" s="60"/>
      <c r="LTN2802" s="60"/>
      <c r="LTO2802" s="60"/>
      <c r="LTP2802" s="60"/>
      <c r="LTQ2802" s="60"/>
      <c r="LTR2802" s="60"/>
      <c r="LTS2802" s="60"/>
      <c r="LTT2802" s="60"/>
      <c r="LTU2802" s="60"/>
      <c r="LTV2802" s="60"/>
      <c r="LTW2802" s="60"/>
      <c r="LTX2802" s="60"/>
      <c r="LTY2802" s="60"/>
      <c r="LTZ2802" s="60"/>
      <c r="LUA2802" s="60"/>
      <c r="LUB2802" s="60"/>
      <c r="LUC2802" s="60"/>
      <c r="LUD2802" s="60"/>
      <c r="LUE2802" s="60"/>
      <c r="LUF2802" s="60"/>
      <c r="LUG2802" s="60"/>
      <c r="LUH2802" s="60"/>
      <c r="LUI2802" s="60"/>
      <c r="LUJ2802" s="60"/>
      <c r="LUK2802" s="60"/>
      <c r="LUL2802" s="60"/>
      <c r="LUM2802" s="60"/>
      <c r="LUN2802" s="60"/>
      <c r="LUO2802" s="60"/>
      <c r="LUP2802" s="60"/>
      <c r="LUQ2802" s="60"/>
      <c r="LUR2802" s="60"/>
      <c r="LUS2802" s="60"/>
      <c r="LUT2802" s="60"/>
      <c r="LUU2802" s="60"/>
      <c r="LUV2802" s="60"/>
      <c r="LUW2802" s="60"/>
      <c r="LUX2802" s="60"/>
      <c r="LUY2802" s="60"/>
      <c r="LUZ2802" s="60"/>
      <c r="LVA2802" s="60"/>
      <c r="LVB2802" s="60"/>
      <c r="LVC2802" s="60"/>
      <c r="LVD2802" s="60"/>
      <c r="LVE2802" s="60"/>
      <c r="LVF2802" s="60"/>
      <c r="LVG2802" s="60"/>
      <c r="LVH2802" s="60"/>
      <c r="LVI2802" s="60"/>
      <c r="LVJ2802" s="60"/>
      <c r="LVK2802" s="60"/>
      <c r="LVL2802" s="60"/>
      <c r="LVM2802" s="60"/>
      <c r="LVN2802" s="60"/>
      <c r="LVO2802" s="60"/>
      <c r="LVP2802" s="60"/>
      <c r="LVQ2802" s="60"/>
      <c r="LVR2802" s="60"/>
      <c r="LVS2802" s="60"/>
      <c r="LVT2802" s="60"/>
      <c r="LVU2802" s="60"/>
      <c r="LVV2802" s="60"/>
      <c r="LVW2802" s="60"/>
      <c r="LVX2802" s="60"/>
      <c r="LVY2802" s="60"/>
      <c r="LVZ2802" s="60"/>
      <c r="LWA2802" s="60"/>
      <c r="LWB2802" s="60"/>
      <c r="LWC2802" s="60"/>
      <c r="LWD2802" s="60"/>
      <c r="LWE2802" s="60"/>
      <c r="LWF2802" s="60"/>
      <c r="LWG2802" s="60"/>
      <c r="LWH2802" s="60"/>
      <c r="LWI2802" s="60"/>
      <c r="LWJ2802" s="60"/>
      <c r="LWK2802" s="60"/>
      <c r="LWL2802" s="60"/>
      <c r="LWM2802" s="60"/>
      <c r="LWN2802" s="60"/>
      <c r="LWO2802" s="60"/>
      <c r="LWP2802" s="60"/>
      <c r="LWQ2802" s="60"/>
      <c r="LWR2802" s="60"/>
      <c r="LWS2802" s="60"/>
      <c r="LWT2802" s="60"/>
      <c r="LWU2802" s="60"/>
      <c r="LWV2802" s="60"/>
      <c r="LWW2802" s="60"/>
      <c r="LWX2802" s="60"/>
      <c r="LWY2802" s="60"/>
      <c r="LWZ2802" s="60"/>
      <c r="LXA2802" s="60"/>
      <c r="LXB2802" s="60"/>
      <c r="LXC2802" s="60"/>
      <c r="LXD2802" s="60"/>
      <c r="LXE2802" s="60"/>
      <c r="LXF2802" s="60"/>
      <c r="LXG2802" s="60"/>
      <c r="LXH2802" s="60"/>
      <c r="LXI2802" s="60"/>
      <c r="LXJ2802" s="60"/>
      <c r="LXK2802" s="60"/>
      <c r="LXL2802" s="60"/>
      <c r="LXM2802" s="60"/>
      <c r="LXN2802" s="60"/>
      <c r="LXO2802" s="60"/>
      <c r="LXP2802" s="60"/>
      <c r="LXQ2802" s="60"/>
      <c r="LXR2802" s="60"/>
      <c r="LXS2802" s="60"/>
      <c r="LXT2802" s="60"/>
      <c r="LXU2802" s="60"/>
      <c r="LXV2802" s="60"/>
      <c r="LXW2802" s="60"/>
      <c r="LXX2802" s="60"/>
      <c r="LXY2802" s="60"/>
      <c r="LXZ2802" s="60"/>
      <c r="LYA2802" s="60"/>
      <c r="LYB2802" s="60"/>
      <c r="LYC2802" s="60"/>
      <c r="LYD2802" s="60"/>
      <c r="LYE2802" s="60"/>
      <c r="LYF2802" s="60"/>
      <c r="LYG2802" s="60"/>
      <c r="LYH2802" s="60"/>
      <c r="LYI2802" s="60"/>
      <c r="LYJ2802" s="60"/>
      <c r="LYK2802" s="60"/>
      <c r="LYL2802" s="60"/>
      <c r="LYM2802" s="60"/>
      <c r="LYN2802" s="60"/>
      <c r="LYO2802" s="60"/>
      <c r="LYP2802" s="60"/>
      <c r="LYQ2802" s="60"/>
      <c r="LYR2802" s="60"/>
      <c r="LYS2802" s="60"/>
      <c r="LYT2802" s="60"/>
      <c r="LYU2802" s="60"/>
      <c r="LYV2802" s="60"/>
      <c r="LYW2802" s="60"/>
      <c r="LYX2802" s="60"/>
      <c r="LYY2802" s="60"/>
      <c r="LYZ2802" s="60"/>
      <c r="LZA2802" s="60"/>
      <c r="LZB2802" s="60"/>
      <c r="LZC2802" s="60"/>
      <c r="LZD2802" s="60"/>
      <c r="LZE2802" s="60"/>
      <c r="LZF2802" s="60"/>
      <c r="LZG2802" s="60"/>
      <c r="LZH2802" s="60"/>
      <c r="LZI2802" s="60"/>
      <c r="LZJ2802" s="60"/>
      <c r="LZK2802" s="60"/>
      <c r="LZL2802" s="60"/>
      <c r="LZM2802" s="60"/>
      <c r="LZN2802" s="60"/>
      <c r="LZO2802" s="60"/>
      <c r="LZP2802" s="60"/>
      <c r="LZQ2802" s="60"/>
      <c r="LZR2802" s="60"/>
      <c r="LZS2802" s="60"/>
      <c r="LZT2802" s="60"/>
      <c r="LZU2802" s="60"/>
      <c r="LZV2802" s="60"/>
      <c r="LZW2802" s="60"/>
      <c r="LZX2802" s="60"/>
      <c r="LZY2802" s="60"/>
      <c r="LZZ2802" s="60"/>
      <c r="MAA2802" s="60"/>
      <c r="MAB2802" s="60"/>
      <c r="MAC2802" s="60"/>
      <c r="MAD2802" s="60"/>
      <c r="MAE2802" s="60"/>
      <c r="MAF2802" s="60"/>
      <c r="MAG2802" s="60"/>
      <c r="MAH2802" s="60"/>
      <c r="MAI2802" s="60"/>
      <c r="MAJ2802" s="60"/>
      <c r="MAK2802" s="60"/>
      <c r="MAL2802" s="60"/>
      <c r="MAM2802" s="60"/>
      <c r="MAN2802" s="60"/>
      <c r="MAO2802" s="60"/>
      <c r="MAP2802" s="60"/>
      <c r="MAQ2802" s="60"/>
      <c r="MAR2802" s="60"/>
      <c r="MAS2802" s="60"/>
      <c r="MAT2802" s="60"/>
      <c r="MAU2802" s="60"/>
      <c r="MAV2802" s="60"/>
      <c r="MAW2802" s="60"/>
      <c r="MAX2802" s="60"/>
      <c r="MAY2802" s="60"/>
      <c r="MAZ2802" s="60"/>
      <c r="MBA2802" s="60"/>
      <c r="MBB2802" s="60"/>
      <c r="MBC2802" s="60"/>
      <c r="MBD2802" s="60"/>
      <c r="MBE2802" s="60"/>
      <c r="MBF2802" s="60"/>
      <c r="MBG2802" s="60"/>
      <c r="MBH2802" s="60"/>
      <c r="MBI2802" s="60"/>
      <c r="MBJ2802" s="60"/>
      <c r="MBK2802" s="60"/>
      <c r="MBL2802" s="60"/>
      <c r="MBM2802" s="60"/>
      <c r="MBN2802" s="60"/>
      <c r="MBO2802" s="60"/>
      <c r="MBP2802" s="60"/>
      <c r="MBQ2802" s="60"/>
      <c r="MBR2802" s="60"/>
      <c r="MBS2802" s="60"/>
      <c r="MBT2802" s="60"/>
      <c r="MBU2802" s="60"/>
      <c r="MBV2802" s="60"/>
      <c r="MBW2802" s="60"/>
      <c r="MBX2802" s="60"/>
      <c r="MBY2802" s="60"/>
      <c r="MBZ2802" s="60"/>
      <c r="MCA2802" s="60"/>
      <c r="MCB2802" s="60"/>
      <c r="MCC2802" s="60"/>
      <c r="MCD2802" s="60"/>
      <c r="MCE2802" s="60"/>
      <c r="MCF2802" s="60"/>
      <c r="MCG2802" s="60"/>
      <c r="MCH2802" s="60"/>
      <c r="MCI2802" s="60"/>
      <c r="MCJ2802" s="60"/>
      <c r="MCK2802" s="60"/>
      <c r="MCL2802" s="60"/>
      <c r="MCM2802" s="60"/>
      <c r="MCN2802" s="60"/>
      <c r="MCO2802" s="60"/>
      <c r="MCP2802" s="60"/>
      <c r="MCQ2802" s="60"/>
      <c r="MCR2802" s="60"/>
      <c r="MCS2802" s="60"/>
      <c r="MCT2802" s="60"/>
      <c r="MCU2802" s="60"/>
      <c r="MCV2802" s="60"/>
      <c r="MCW2802" s="60"/>
      <c r="MCX2802" s="60"/>
      <c r="MCY2802" s="60"/>
      <c r="MCZ2802" s="60"/>
      <c r="MDA2802" s="60"/>
      <c r="MDB2802" s="60"/>
      <c r="MDC2802" s="60"/>
      <c r="MDD2802" s="60"/>
      <c r="MDE2802" s="60"/>
      <c r="MDF2802" s="60"/>
      <c r="MDG2802" s="60"/>
      <c r="MDH2802" s="60"/>
      <c r="MDI2802" s="60"/>
      <c r="MDJ2802" s="60"/>
      <c r="MDK2802" s="60"/>
      <c r="MDL2802" s="60"/>
      <c r="MDM2802" s="60"/>
      <c r="MDN2802" s="60"/>
      <c r="MDO2802" s="60"/>
      <c r="MDP2802" s="60"/>
      <c r="MDQ2802" s="60"/>
      <c r="MDR2802" s="60"/>
      <c r="MDS2802" s="60"/>
      <c r="MDT2802" s="60"/>
      <c r="MDU2802" s="60"/>
      <c r="MDV2802" s="60"/>
      <c r="MDW2802" s="60"/>
      <c r="MDX2802" s="60"/>
      <c r="MDY2802" s="60"/>
      <c r="MDZ2802" s="60"/>
      <c r="MEA2802" s="60"/>
      <c r="MEB2802" s="60"/>
      <c r="MEC2802" s="60"/>
      <c r="MED2802" s="60"/>
      <c r="MEE2802" s="60"/>
      <c r="MEF2802" s="60"/>
      <c r="MEG2802" s="60"/>
      <c r="MEH2802" s="60"/>
      <c r="MEI2802" s="60"/>
      <c r="MEJ2802" s="60"/>
      <c r="MEK2802" s="60"/>
      <c r="MEL2802" s="60"/>
      <c r="MEM2802" s="60"/>
      <c r="MEN2802" s="60"/>
      <c r="MEO2802" s="60"/>
      <c r="MEP2802" s="60"/>
      <c r="MEQ2802" s="60"/>
      <c r="MER2802" s="60"/>
      <c r="MES2802" s="60"/>
      <c r="MET2802" s="60"/>
      <c r="MEU2802" s="60"/>
      <c r="MEV2802" s="60"/>
      <c r="MEW2802" s="60"/>
      <c r="MEX2802" s="60"/>
      <c r="MEY2802" s="60"/>
      <c r="MEZ2802" s="60"/>
      <c r="MFA2802" s="60"/>
      <c r="MFB2802" s="60"/>
      <c r="MFC2802" s="60"/>
      <c r="MFD2802" s="60"/>
      <c r="MFE2802" s="60"/>
      <c r="MFF2802" s="60"/>
      <c r="MFG2802" s="60"/>
      <c r="MFH2802" s="60"/>
      <c r="MFI2802" s="60"/>
      <c r="MFJ2802" s="60"/>
      <c r="MFK2802" s="60"/>
      <c r="MFL2802" s="60"/>
      <c r="MFM2802" s="60"/>
      <c r="MFN2802" s="60"/>
      <c r="MFO2802" s="60"/>
      <c r="MFP2802" s="60"/>
      <c r="MFQ2802" s="60"/>
      <c r="MFR2802" s="60"/>
      <c r="MFS2802" s="60"/>
      <c r="MFT2802" s="60"/>
      <c r="MFU2802" s="60"/>
      <c r="MFV2802" s="60"/>
      <c r="MFW2802" s="60"/>
      <c r="MFX2802" s="60"/>
      <c r="MFY2802" s="60"/>
      <c r="MFZ2802" s="60"/>
      <c r="MGA2802" s="60"/>
      <c r="MGB2802" s="60"/>
      <c r="MGC2802" s="60"/>
      <c r="MGD2802" s="60"/>
      <c r="MGE2802" s="60"/>
      <c r="MGF2802" s="60"/>
      <c r="MGG2802" s="60"/>
      <c r="MGH2802" s="60"/>
      <c r="MGI2802" s="60"/>
      <c r="MGJ2802" s="60"/>
      <c r="MGK2802" s="60"/>
      <c r="MGL2802" s="60"/>
      <c r="MGM2802" s="60"/>
      <c r="MGN2802" s="60"/>
      <c r="MGO2802" s="60"/>
      <c r="MGP2802" s="60"/>
      <c r="MGQ2802" s="60"/>
      <c r="MGR2802" s="60"/>
      <c r="MGS2802" s="60"/>
      <c r="MGT2802" s="60"/>
      <c r="MGU2802" s="60"/>
      <c r="MGV2802" s="60"/>
      <c r="MGW2802" s="60"/>
      <c r="MGX2802" s="60"/>
      <c r="MGY2802" s="60"/>
      <c r="MGZ2802" s="60"/>
      <c r="MHA2802" s="60"/>
      <c r="MHB2802" s="60"/>
      <c r="MHC2802" s="60"/>
      <c r="MHD2802" s="60"/>
      <c r="MHE2802" s="60"/>
      <c r="MHF2802" s="60"/>
      <c r="MHG2802" s="60"/>
      <c r="MHH2802" s="60"/>
      <c r="MHI2802" s="60"/>
      <c r="MHJ2802" s="60"/>
      <c r="MHK2802" s="60"/>
      <c r="MHL2802" s="60"/>
      <c r="MHM2802" s="60"/>
      <c r="MHN2802" s="60"/>
      <c r="MHO2802" s="60"/>
      <c r="MHP2802" s="60"/>
      <c r="MHQ2802" s="60"/>
      <c r="MHR2802" s="60"/>
      <c r="MHS2802" s="60"/>
      <c r="MHT2802" s="60"/>
      <c r="MHU2802" s="60"/>
      <c r="MHV2802" s="60"/>
      <c r="MHW2802" s="60"/>
      <c r="MHX2802" s="60"/>
      <c r="MHY2802" s="60"/>
      <c r="MHZ2802" s="60"/>
      <c r="MIA2802" s="60"/>
      <c r="MIB2802" s="60"/>
      <c r="MIC2802" s="60"/>
      <c r="MID2802" s="60"/>
      <c r="MIE2802" s="60"/>
      <c r="MIF2802" s="60"/>
      <c r="MIG2802" s="60"/>
      <c r="MIH2802" s="60"/>
      <c r="MII2802" s="60"/>
      <c r="MIJ2802" s="60"/>
      <c r="MIK2802" s="60"/>
      <c r="MIL2802" s="60"/>
      <c r="MIM2802" s="60"/>
      <c r="MIN2802" s="60"/>
      <c r="MIO2802" s="60"/>
      <c r="MIP2802" s="60"/>
      <c r="MIQ2802" s="60"/>
      <c r="MIR2802" s="60"/>
      <c r="MIS2802" s="60"/>
      <c r="MIT2802" s="60"/>
      <c r="MIU2802" s="60"/>
      <c r="MIV2802" s="60"/>
      <c r="MIW2802" s="60"/>
      <c r="MIX2802" s="60"/>
      <c r="MIY2802" s="60"/>
      <c r="MIZ2802" s="60"/>
      <c r="MJA2802" s="60"/>
      <c r="MJB2802" s="60"/>
      <c r="MJC2802" s="60"/>
      <c r="MJD2802" s="60"/>
      <c r="MJE2802" s="60"/>
      <c r="MJF2802" s="60"/>
      <c r="MJG2802" s="60"/>
      <c r="MJH2802" s="60"/>
      <c r="MJI2802" s="60"/>
      <c r="MJJ2802" s="60"/>
      <c r="MJK2802" s="60"/>
      <c r="MJL2802" s="60"/>
      <c r="MJM2802" s="60"/>
      <c r="MJN2802" s="60"/>
      <c r="MJO2802" s="60"/>
      <c r="MJP2802" s="60"/>
      <c r="MJQ2802" s="60"/>
      <c r="MJR2802" s="60"/>
      <c r="MJS2802" s="60"/>
      <c r="MJT2802" s="60"/>
      <c r="MJU2802" s="60"/>
      <c r="MJV2802" s="60"/>
      <c r="MJW2802" s="60"/>
      <c r="MJX2802" s="60"/>
      <c r="MJY2802" s="60"/>
      <c r="MJZ2802" s="60"/>
      <c r="MKA2802" s="60"/>
      <c r="MKB2802" s="60"/>
      <c r="MKC2802" s="60"/>
      <c r="MKD2802" s="60"/>
      <c r="MKE2802" s="60"/>
      <c r="MKF2802" s="60"/>
      <c r="MKG2802" s="60"/>
      <c r="MKH2802" s="60"/>
      <c r="MKI2802" s="60"/>
      <c r="MKJ2802" s="60"/>
      <c r="MKK2802" s="60"/>
      <c r="MKL2802" s="60"/>
      <c r="MKM2802" s="60"/>
      <c r="MKN2802" s="60"/>
      <c r="MKO2802" s="60"/>
      <c r="MKP2802" s="60"/>
      <c r="MKQ2802" s="60"/>
      <c r="MKR2802" s="60"/>
      <c r="MKS2802" s="60"/>
      <c r="MKT2802" s="60"/>
      <c r="MKU2802" s="60"/>
      <c r="MKV2802" s="60"/>
      <c r="MKW2802" s="60"/>
      <c r="MKX2802" s="60"/>
      <c r="MKY2802" s="60"/>
      <c r="MKZ2802" s="60"/>
      <c r="MLA2802" s="60"/>
      <c r="MLB2802" s="60"/>
      <c r="MLC2802" s="60"/>
      <c r="MLD2802" s="60"/>
      <c r="MLE2802" s="60"/>
      <c r="MLF2802" s="60"/>
      <c r="MLG2802" s="60"/>
      <c r="MLH2802" s="60"/>
      <c r="MLI2802" s="60"/>
      <c r="MLJ2802" s="60"/>
      <c r="MLK2802" s="60"/>
      <c r="MLL2802" s="60"/>
      <c r="MLM2802" s="60"/>
      <c r="MLN2802" s="60"/>
      <c r="MLO2802" s="60"/>
      <c r="MLP2802" s="60"/>
      <c r="MLQ2802" s="60"/>
      <c r="MLR2802" s="60"/>
      <c r="MLS2802" s="60"/>
      <c r="MLT2802" s="60"/>
      <c r="MLU2802" s="60"/>
      <c r="MLV2802" s="60"/>
      <c r="MLW2802" s="60"/>
      <c r="MLX2802" s="60"/>
      <c r="MLY2802" s="60"/>
      <c r="MLZ2802" s="60"/>
      <c r="MMA2802" s="60"/>
      <c r="MMB2802" s="60"/>
      <c r="MMC2802" s="60"/>
      <c r="MMD2802" s="60"/>
      <c r="MME2802" s="60"/>
      <c r="MMF2802" s="60"/>
      <c r="MMG2802" s="60"/>
      <c r="MMH2802" s="60"/>
      <c r="MMI2802" s="60"/>
      <c r="MMJ2802" s="60"/>
      <c r="MMK2802" s="60"/>
      <c r="MML2802" s="60"/>
      <c r="MMM2802" s="60"/>
      <c r="MMN2802" s="60"/>
      <c r="MMO2802" s="60"/>
      <c r="MMP2802" s="60"/>
      <c r="MMQ2802" s="60"/>
      <c r="MMR2802" s="60"/>
      <c r="MMS2802" s="60"/>
      <c r="MMT2802" s="60"/>
      <c r="MMU2802" s="60"/>
      <c r="MMV2802" s="60"/>
      <c r="MMW2802" s="60"/>
      <c r="MMX2802" s="60"/>
      <c r="MMY2802" s="60"/>
      <c r="MMZ2802" s="60"/>
      <c r="MNA2802" s="60"/>
      <c r="MNB2802" s="60"/>
      <c r="MNC2802" s="60"/>
      <c r="MND2802" s="60"/>
      <c r="MNE2802" s="60"/>
      <c r="MNF2802" s="60"/>
      <c r="MNG2802" s="60"/>
      <c r="MNH2802" s="60"/>
      <c r="MNI2802" s="60"/>
      <c r="MNJ2802" s="60"/>
      <c r="MNK2802" s="60"/>
      <c r="MNL2802" s="60"/>
      <c r="MNM2802" s="60"/>
      <c r="MNN2802" s="60"/>
      <c r="MNO2802" s="60"/>
      <c r="MNP2802" s="60"/>
      <c r="MNQ2802" s="60"/>
      <c r="MNR2802" s="60"/>
      <c r="MNS2802" s="60"/>
      <c r="MNT2802" s="60"/>
      <c r="MNU2802" s="60"/>
      <c r="MNV2802" s="60"/>
      <c r="MNW2802" s="60"/>
      <c r="MNX2802" s="60"/>
      <c r="MNY2802" s="60"/>
      <c r="MNZ2802" s="60"/>
      <c r="MOA2802" s="60"/>
      <c r="MOB2802" s="60"/>
      <c r="MOC2802" s="60"/>
      <c r="MOD2802" s="60"/>
      <c r="MOE2802" s="60"/>
      <c r="MOF2802" s="60"/>
      <c r="MOG2802" s="60"/>
      <c r="MOH2802" s="60"/>
      <c r="MOI2802" s="60"/>
      <c r="MOJ2802" s="60"/>
      <c r="MOK2802" s="60"/>
      <c r="MOL2802" s="60"/>
      <c r="MOM2802" s="60"/>
      <c r="MON2802" s="60"/>
      <c r="MOO2802" s="60"/>
      <c r="MOP2802" s="60"/>
      <c r="MOQ2802" s="60"/>
      <c r="MOR2802" s="60"/>
      <c r="MOS2802" s="60"/>
      <c r="MOT2802" s="60"/>
      <c r="MOU2802" s="60"/>
      <c r="MOV2802" s="60"/>
      <c r="MOW2802" s="60"/>
      <c r="MOX2802" s="60"/>
      <c r="MOY2802" s="60"/>
      <c r="MOZ2802" s="60"/>
      <c r="MPA2802" s="60"/>
      <c r="MPB2802" s="60"/>
      <c r="MPC2802" s="60"/>
      <c r="MPD2802" s="60"/>
      <c r="MPE2802" s="60"/>
      <c r="MPF2802" s="60"/>
      <c r="MPG2802" s="60"/>
      <c r="MPH2802" s="60"/>
      <c r="MPI2802" s="60"/>
      <c r="MPJ2802" s="60"/>
      <c r="MPK2802" s="60"/>
      <c r="MPL2802" s="60"/>
      <c r="MPM2802" s="60"/>
      <c r="MPN2802" s="60"/>
      <c r="MPO2802" s="60"/>
      <c r="MPP2802" s="60"/>
      <c r="MPQ2802" s="60"/>
      <c r="MPR2802" s="60"/>
      <c r="MPS2802" s="60"/>
      <c r="MPT2802" s="60"/>
      <c r="MPU2802" s="60"/>
      <c r="MPV2802" s="60"/>
      <c r="MPW2802" s="60"/>
      <c r="MPX2802" s="60"/>
      <c r="MPY2802" s="60"/>
      <c r="MPZ2802" s="60"/>
      <c r="MQA2802" s="60"/>
      <c r="MQB2802" s="60"/>
      <c r="MQC2802" s="60"/>
      <c r="MQD2802" s="60"/>
      <c r="MQE2802" s="60"/>
      <c r="MQF2802" s="60"/>
      <c r="MQG2802" s="60"/>
      <c r="MQH2802" s="60"/>
      <c r="MQI2802" s="60"/>
      <c r="MQJ2802" s="60"/>
      <c r="MQK2802" s="60"/>
      <c r="MQL2802" s="60"/>
      <c r="MQM2802" s="60"/>
      <c r="MQN2802" s="60"/>
      <c r="MQO2802" s="60"/>
      <c r="MQP2802" s="60"/>
      <c r="MQQ2802" s="60"/>
      <c r="MQR2802" s="60"/>
      <c r="MQS2802" s="60"/>
      <c r="MQT2802" s="60"/>
      <c r="MQU2802" s="60"/>
      <c r="MQV2802" s="60"/>
      <c r="MQW2802" s="60"/>
      <c r="MQX2802" s="60"/>
      <c r="MQY2802" s="60"/>
      <c r="MQZ2802" s="60"/>
      <c r="MRA2802" s="60"/>
      <c r="MRB2802" s="60"/>
      <c r="MRC2802" s="60"/>
      <c r="MRD2802" s="60"/>
      <c r="MRE2802" s="60"/>
      <c r="MRF2802" s="60"/>
      <c r="MRG2802" s="60"/>
      <c r="MRH2802" s="60"/>
      <c r="MRI2802" s="60"/>
      <c r="MRJ2802" s="60"/>
      <c r="MRK2802" s="60"/>
      <c r="MRL2802" s="60"/>
      <c r="MRM2802" s="60"/>
      <c r="MRN2802" s="60"/>
      <c r="MRO2802" s="60"/>
      <c r="MRP2802" s="60"/>
      <c r="MRQ2802" s="60"/>
      <c r="MRR2802" s="60"/>
      <c r="MRS2802" s="60"/>
      <c r="MRT2802" s="60"/>
      <c r="MRU2802" s="60"/>
      <c r="MRV2802" s="60"/>
      <c r="MRW2802" s="60"/>
      <c r="MRX2802" s="60"/>
      <c r="MRY2802" s="60"/>
      <c r="MRZ2802" s="60"/>
      <c r="MSA2802" s="60"/>
      <c r="MSB2802" s="60"/>
      <c r="MSC2802" s="60"/>
      <c r="MSD2802" s="60"/>
      <c r="MSE2802" s="60"/>
      <c r="MSF2802" s="60"/>
      <c r="MSG2802" s="60"/>
      <c r="MSH2802" s="60"/>
      <c r="MSI2802" s="60"/>
      <c r="MSJ2802" s="60"/>
      <c r="MSK2802" s="60"/>
      <c r="MSL2802" s="60"/>
      <c r="MSM2802" s="60"/>
      <c r="MSN2802" s="60"/>
      <c r="MSO2802" s="60"/>
      <c r="MSP2802" s="60"/>
      <c r="MSQ2802" s="60"/>
      <c r="MSR2802" s="60"/>
      <c r="MSS2802" s="60"/>
      <c r="MST2802" s="60"/>
      <c r="MSU2802" s="60"/>
      <c r="MSV2802" s="60"/>
      <c r="MSW2802" s="60"/>
      <c r="MSX2802" s="60"/>
      <c r="MSY2802" s="60"/>
      <c r="MSZ2802" s="60"/>
      <c r="MTA2802" s="60"/>
      <c r="MTB2802" s="60"/>
      <c r="MTC2802" s="60"/>
      <c r="MTD2802" s="60"/>
      <c r="MTE2802" s="60"/>
      <c r="MTF2802" s="60"/>
      <c r="MTG2802" s="60"/>
      <c r="MTH2802" s="60"/>
      <c r="MTI2802" s="60"/>
      <c r="MTJ2802" s="60"/>
      <c r="MTK2802" s="60"/>
      <c r="MTL2802" s="60"/>
      <c r="MTM2802" s="60"/>
      <c r="MTN2802" s="60"/>
      <c r="MTO2802" s="60"/>
      <c r="MTP2802" s="60"/>
      <c r="MTQ2802" s="60"/>
      <c r="MTR2802" s="60"/>
      <c r="MTS2802" s="60"/>
      <c r="MTT2802" s="60"/>
      <c r="MTU2802" s="60"/>
      <c r="MTV2802" s="60"/>
      <c r="MTW2802" s="60"/>
      <c r="MTX2802" s="60"/>
      <c r="MTY2802" s="60"/>
      <c r="MTZ2802" s="60"/>
      <c r="MUA2802" s="60"/>
      <c r="MUB2802" s="60"/>
      <c r="MUC2802" s="60"/>
      <c r="MUD2802" s="60"/>
      <c r="MUE2802" s="60"/>
      <c r="MUF2802" s="60"/>
      <c r="MUG2802" s="60"/>
      <c r="MUH2802" s="60"/>
      <c r="MUI2802" s="60"/>
      <c r="MUJ2802" s="60"/>
      <c r="MUK2802" s="60"/>
      <c r="MUL2802" s="60"/>
      <c r="MUM2802" s="60"/>
      <c r="MUN2802" s="60"/>
      <c r="MUO2802" s="60"/>
      <c r="MUP2802" s="60"/>
      <c r="MUQ2802" s="60"/>
      <c r="MUR2802" s="60"/>
      <c r="MUS2802" s="60"/>
      <c r="MUT2802" s="60"/>
      <c r="MUU2802" s="60"/>
      <c r="MUV2802" s="60"/>
      <c r="MUW2802" s="60"/>
      <c r="MUX2802" s="60"/>
      <c r="MUY2802" s="60"/>
      <c r="MUZ2802" s="60"/>
      <c r="MVA2802" s="60"/>
      <c r="MVB2802" s="60"/>
      <c r="MVC2802" s="60"/>
      <c r="MVD2802" s="60"/>
      <c r="MVE2802" s="60"/>
      <c r="MVF2802" s="60"/>
      <c r="MVG2802" s="60"/>
      <c r="MVH2802" s="60"/>
      <c r="MVI2802" s="60"/>
      <c r="MVJ2802" s="60"/>
      <c r="MVK2802" s="60"/>
      <c r="MVL2802" s="60"/>
      <c r="MVM2802" s="60"/>
      <c r="MVN2802" s="60"/>
      <c r="MVO2802" s="60"/>
      <c r="MVP2802" s="60"/>
      <c r="MVQ2802" s="60"/>
      <c r="MVR2802" s="60"/>
      <c r="MVS2802" s="60"/>
      <c r="MVT2802" s="60"/>
      <c r="MVU2802" s="60"/>
      <c r="MVV2802" s="60"/>
      <c r="MVW2802" s="60"/>
      <c r="MVX2802" s="60"/>
      <c r="MVY2802" s="60"/>
      <c r="MVZ2802" s="60"/>
      <c r="MWA2802" s="60"/>
      <c r="MWB2802" s="60"/>
      <c r="MWC2802" s="60"/>
      <c r="MWD2802" s="60"/>
      <c r="MWE2802" s="60"/>
      <c r="MWF2802" s="60"/>
      <c r="MWG2802" s="60"/>
      <c r="MWH2802" s="60"/>
      <c r="MWI2802" s="60"/>
      <c r="MWJ2802" s="60"/>
      <c r="MWK2802" s="60"/>
      <c r="MWL2802" s="60"/>
      <c r="MWM2802" s="60"/>
      <c r="MWN2802" s="60"/>
      <c r="MWO2802" s="60"/>
      <c r="MWP2802" s="60"/>
      <c r="MWQ2802" s="60"/>
      <c r="MWR2802" s="60"/>
      <c r="MWS2802" s="60"/>
      <c r="MWT2802" s="60"/>
      <c r="MWU2802" s="60"/>
      <c r="MWV2802" s="60"/>
      <c r="MWW2802" s="60"/>
      <c r="MWX2802" s="60"/>
      <c r="MWY2802" s="60"/>
      <c r="MWZ2802" s="60"/>
      <c r="MXA2802" s="60"/>
      <c r="MXB2802" s="60"/>
      <c r="MXC2802" s="60"/>
      <c r="MXD2802" s="60"/>
      <c r="MXE2802" s="60"/>
      <c r="MXF2802" s="60"/>
      <c r="MXG2802" s="60"/>
      <c r="MXH2802" s="60"/>
      <c r="MXI2802" s="60"/>
      <c r="MXJ2802" s="60"/>
      <c r="MXK2802" s="60"/>
      <c r="MXL2802" s="60"/>
      <c r="MXM2802" s="60"/>
      <c r="MXN2802" s="60"/>
      <c r="MXO2802" s="60"/>
      <c r="MXP2802" s="60"/>
      <c r="MXQ2802" s="60"/>
      <c r="MXR2802" s="60"/>
      <c r="MXS2802" s="60"/>
      <c r="MXT2802" s="60"/>
      <c r="MXU2802" s="60"/>
      <c r="MXV2802" s="60"/>
      <c r="MXW2802" s="60"/>
      <c r="MXX2802" s="60"/>
      <c r="MXY2802" s="60"/>
      <c r="MXZ2802" s="60"/>
      <c r="MYA2802" s="60"/>
      <c r="MYB2802" s="60"/>
      <c r="MYC2802" s="60"/>
      <c r="MYD2802" s="60"/>
      <c r="MYE2802" s="60"/>
      <c r="MYF2802" s="60"/>
      <c r="MYG2802" s="60"/>
      <c r="MYH2802" s="60"/>
      <c r="MYI2802" s="60"/>
      <c r="MYJ2802" s="60"/>
      <c r="MYK2802" s="60"/>
      <c r="MYL2802" s="60"/>
      <c r="MYM2802" s="60"/>
      <c r="MYN2802" s="60"/>
      <c r="MYO2802" s="60"/>
      <c r="MYP2802" s="60"/>
      <c r="MYQ2802" s="60"/>
      <c r="MYR2802" s="60"/>
      <c r="MYS2802" s="60"/>
      <c r="MYT2802" s="60"/>
      <c r="MYU2802" s="60"/>
      <c r="MYV2802" s="60"/>
      <c r="MYW2802" s="60"/>
      <c r="MYX2802" s="60"/>
      <c r="MYY2802" s="60"/>
      <c r="MYZ2802" s="60"/>
      <c r="MZA2802" s="60"/>
      <c r="MZB2802" s="60"/>
      <c r="MZC2802" s="60"/>
      <c r="MZD2802" s="60"/>
      <c r="MZE2802" s="60"/>
      <c r="MZF2802" s="60"/>
      <c r="MZG2802" s="60"/>
      <c r="MZH2802" s="60"/>
      <c r="MZI2802" s="60"/>
      <c r="MZJ2802" s="60"/>
      <c r="MZK2802" s="60"/>
      <c r="MZL2802" s="60"/>
      <c r="MZM2802" s="60"/>
      <c r="MZN2802" s="60"/>
      <c r="MZO2802" s="60"/>
      <c r="MZP2802" s="60"/>
      <c r="MZQ2802" s="60"/>
      <c r="MZR2802" s="60"/>
      <c r="MZS2802" s="60"/>
      <c r="MZT2802" s="60"/>
      <c r="MZU2802" s="60"/>
      <c r="MZV2802" s="60"/>
      <c r="MZW2802" s="60"/>
      <c r="MZX2802" s="60"/>
      <c r="MZY2802" s="60"/>
      <c r="MZZ2802" s="60"/>
      <c r="NAA2802" s="60"/>
      <c r="NAB2802" s="60"/>
      <c r="NAC2802" s="60"/>
      <c r="NAD2802" s="60"/>
      <c r="NAE2802" s="60"/>
      <c r="NAF2802" s="60"/>
      <c r="NAG2802" s="60"/>
      <c r="NAH2802" s="60"/>
      <c r="NAI2802" s="60"/>
      <c r="NAJ2802" s="60"/>
      <c r="NAK2802" s="60"/>
      <c r="NAL2802" s="60"/>
      <c r="NAM2802" s="60"/>
      <c r="NAN2802" s="60"/>
      <c r="NAO2802" s="60"/>
      <c r="NAP2802" s="60"/>
      <c r="NAQ2802" s="60"/>
      <c r="NAR2802" s="60"/>
      <c r="NAS2802" s="60"/>
      <c r="NAT2802" s="60"/>
      <c r="NAU2802" s="60"/>
      <c r="NAV2802" s="60"/>
      <c r="NAW2802" s="60"/>
      <c r="NAX2802" s="60"/>
      <c r="NAY2802" s="60"/>
      <c r="NAZ2802" s="60"/>
      <c r="NBA2802" s="60"/>
      <c r="NBB2802" s="60"/>
      <c r="NBC2802" s="60"/>
      <c r="NBD2802" s="60"/>
      <c r="NBE2802" s="60"/>
      <c r="NBF2802" s="60"/>
      <c r="NBG2802" s="60"/>
      <c r="NBH2802" s="60"/>
      <c r="NBI2802" s="60"/>
      <c r="NBJ2802" s="60"/>
      <c r="NBK2802" s="60"/>
      <c r="NBL2802" s="60"/>
      <c r="NBM2802" s="60"/>
      <c r="NBN2802" s="60"/>
      <c r="NBO2802" s="60"/>
      <c r="NBP2802" s="60"/>
      <c r="NBQ2802" s="60"/>
      <c r="NBR2802" s="60"/>
      <c r="NBS2802" s="60"/>
      <c r="NBT2802" s="60"/>
      <c r="NBU2802" s="60"/>
      <c r="NBV2802" s="60"/>
      <c r="NBW2802" s="60"/>
      <c r="NBX2802" s="60"/>
      <c r="NBY2802" s="60"/>
      <c r="NBZ2802" s="60"/>
      <c r="NCA2802" s="60"/>
      <c r="NCB2802" s="60"/>
      <c r="NCC2802" s="60"/>
      <c r="NCD2802" s="60"/>
      <c r="NCE2802" s="60"/>
      <c r="NCF2802" s="60"/>
      <c r="NCG2802" s="60"/>
      <c r="NCH2802" s="60"/>
      <c r="NCI2802" s="60"/>
      <c r="NCJ2802" s="60"/>
      <c r="NCK2802" s="60"/>
      <c r="NCL2802" s="60"/>
      <c r="NCM2802" s="60"/>
      <c r="NCN2802" s="60"/>
      <c r="NCO2802" s="60"/>
      <c r="NCP2802" s="60"/>
      <c r="NCQ2802" s="60"/>
      <c r="NCR2802" s="60"/>
      <c r="NCS2802" s="60"/>
      <c r="NCT2802" s="60"/>
      <c r="NCU2802" s="60"/>
      <c r="NCV2802" s="60"/>
      <c r="NCW2802" s="60"/>
      <c r="NCX2802" s="60"/>
      <c r="NCY2802" s="60"/>
      <c r="NCZ2802" s="60"/>
      <c r="NDA2802" s="60"/>
      <c r="NDB2802" s="60"/>
      <c r="NDC2802" s="60"/>
      <c r="NDD2802" s="60"/>
      <c r="NDE2802" s="60"/>
      <c r="NDF2802" s="60"/>
      <c r="NDG2802" s="60"/>
      <c r="NDH2802" s="60"/>
      <c r="NDI2802" s="60"/>
      <c r="NDJ2802" s="60"/>
      <c r="NDK2802" s="60"/>
      <c r="NDL2802" s="60"/>
      <c r="NDM2802" s="60"/>
      <c r="NDN2802" s="60"/>
      <c r="NDO2802" s="60"/>
      <c r="NDP2802" s="60"/>
      <c r="NDQ2802" s="60"/>
      <c r="NDR2802" s="60"/>
      <c r="NDS2802" s="60"/>
      <c r="NDT2802" s="60"/>
      <c r="NDU2802" s="60"/>
      <c r="NDV2802" s="60"/>
      <c r="NDW2802" s="60"/>
      <c r="NDX2802" s="60"/>
      <c r="NDY2802" s="60"/>
      <c r="NDZ2802" s="60"/>
      <c r="NEA2802" s="60"/>
      <c r="NEB2802" s="60"/>
      <c r="NEC2802" s="60"/>
      <c r="NED2802" s="60"/>
      <c r="NEE2802" s="60"/>
      <c r="NEF2802" s="60"/>
      <c r="NEG2802" s="60"/>
      <c r="NEH2802" s="60"/>
      <c r="NEI2802" s="60"/>
      <c r="NEJ2802" s="60"/>
      <c r="NEK2802" s="60"/>
      <c r="NEL2802" s="60"/>
      <c r="NEM2802" s="60"/>
      <c r="NEN2802" s="60"/>
      <c r="NEO2802" s="60"/>
      <c r="NEP2802" s="60"/>
      <c r="NEQ2802" s="60"/>
      <c r="NER2802" s="60"/>
      <c r="NES2802" s="60"/>
      <c r="NET2802" s="60"/>
      <c r="NEU2802" s="60"/>
      <c r="NEV2802" s="60"/>
      <c r="NEW2802" s="60"/>
      <c r="NEX2802" s="60"/>
      <c r="NEY2802" s="60"/>
      <c r="NEZ2802" s="60"/>
      <c r="NFA2802" s="60"/>
      <c r="NFB2802" s="60"/>
      <c r="NFC2802" s="60"/>
      <c r="NFD2802" s="60"/>
      <c r="NFE2802" s="60"/>
      <c r="NFF2802" s="60"/>
      <c r="NFG2802" s="60"/>
      <c r="NFH2802" s="60"/>
      <c r="NFI2802" s="60"/>
      <c r="NFJ2802" s="60"/>
      <c r="NFK2802" s="60"/>
      <c r="NFL2802" s="60"/>
      <c r="NFM2802" s="60"/>
      <c r="NFN2802" s="60"/>
      <c r="NFO2802" s="60"/>
      <c r="NFP2802" s="60"/>
      <c r="NFQ2802" s="60"/>
      <c r="NFR2802" s="60"/>
      <c r="NFS2802" s="60"/>
      <c r="NFT2802" s="60"/>
      <c r="NFU2802" s="60"/>
      <c r="NFV2802" s="60"/>
      <c r="NFW2802" s="60"/>
      <c r="NFX2802" s="60"/>
      <c r="NFY2802" s="60"/>
      <c r="NFZ2802" s="60"/>
      <c r="NGA2802" s="60"/>
      <c r="NGB2802" s="60"/>
      <c r="NGC2802" s="60"/>
      <c r="NGD2802" s="60"/>
      <c r="NGE2802" s="60"/>
      <c r="NGF2802" s="60"/>
      <c r="NGG2802" s="60"/>
      <c r="NGH2802" s="60"/>
      <c r="NGI2802" s="60"/>
      <c r="NGJ2802" s="60"/>
      <c r="NGK2802" s="60"/>
      <c r="NGL2802" s="60"/>
      <c r="NGM2802" s="60"/>
      <c r="NGN2802" s="60"/>
      <c r="NGO2802" s="60"/>
      <c r="NGP2802" s="60"/>
      <c r="NGQ2802" s="60"/>
      <c r="NGR2802" s="60"/>
      <c r="NGS2802" s="60"/>
      <c r="NGT2802" s="60"/>
      <c r="NGU2802" s="60"/>
      <c r="NGV2802" s="60"/>
      <c r="NGW2802" s="60"/>
      <c r="NGX2802" s="60"/>
      <c r="NGY2802" s="60"/>
      <c r="NGZ2802" s="60"/>
      <c r="NHA2802" s="60"/>
      <c r="NHB2802" s="60"/>
      <c r="NHC2802" s="60"/>
      <c r="NHD2802" s="60"/>
      <c r="NHE2802" s="60"/>
      <c r="NHF2802" s="60"/>
      <c r="NHG2802" s="60"/>
      <c r="NHH2802" s="60"/>
      <c r="NHI2802" s="60"/>
      <c r="NHJ2802" s="60"/>
      <c r="NHK2802" s="60"/>
      <c r="NHL2802" s="60"/>
      <c r="NHM2802" s="60"/>
      <c r="NHN2802" s="60"/>
      <c r="NHO2802" s="60"/>
      <c r="NHP2802" s="60"/>
      <c r="NHQ2802" s="60"/>
      <c r="NHR2802" s="60"/>
      <c r="NHS2802" s="60"/>
      <c r="NHT2802" s="60"/>
      <c r="NHU2802" s="60"/>
      <c r="NHV2802" s="60"/>
      <c r="NHW2802" s="60"/>
      <c r="NHX2802" s="60"/>
      <c r="NHY2802" s="60"/>
      <c r="NHZ2802" s="60"/>
      <c r="NIA2802" s="60"/>
      <c r="NIB2802" s="60"/>
      <c r="NIC2802" s="60"/>
      <c r="NID2802" s="60"/>
      <c r="NIE2802" s="60"/>
      <c r="NIF2802" s="60"/>
      <c r="NIG2802" s="60"/>
      <c r="NIH2802" s="60"/>
      <c r="NII2802" s="60"/>
      <c r="NIJ2802" s="60"/>
      <c r="NIK2802" s="60"/>
      <c r="NIL2802" s="60"/>
      <c r="NIM2802" s="60"/>
      <c r="NIN2802" s="60"/>
      <c r="NIO2802" s="60"/>
      <c r="NIP2802" s="60"/>
      <c r="NIQ2802" s="60"/>
      <c r="NIR2802" s="60"/>
      <c r="NIS2802" s="60"/>
      <c r="NIT2802" s="60"/>
      <c r="NIU2802" s="60"/>
      <c r="NIV2802" s="60"/>
      <c r="NIW2802" s="60"/>
      <c r="NIX2802" s="60"/>
      <c r="NIY2802" s="60"/>
      <c r="NIZ2802" s="60"/>
      <c r="NJA2802" s="60"/>
      <c r="NJB2802" s="60"/>
      <c r="NJC2802" s="60"/>
      <c r="NJD2802" s="60"/>
      <c r="NJE2802" s="60"/>
      <c r="NJF2802" s="60"/>
      <c r="NJG2802" s="60"/>
      <c r="NJH2802" s="60"/>
      <c r="NJI2802" s="60"/>
      <c r="NJJ2802" s="60"/>
      <c r="NJK2802" s="60"/>
      <c r="NJL2802" s="60"/>
      <c r="NJM2802" s="60"/>
      <c r="NJN2802" s="60"/>
      <c r="NJO2802" s="60"/>
      <c r="NJP2802" s="60"/>
      <c r="NJQ2802" s="60"/>
      <c r="NJR2802" s="60"/>
      <c r="NJS2802" s="60"/>
      <c r="NJT2802" s="60"/>
      <c r="NJU2802" s="60"/>
      <c r="NJV2802" s="60"/>
      <c r="NJW2802" s="60"/>
      <c r="NJX2802" s="60"/>
      <c r="NJY2802" s="60"/>
      <c r="NJZ2802" s="60"/>
      <c r="NKA2802" s="60"/>
      <c r="NKB2802" s="60"/>
      <c r="NKC2802" s="60"/>
      <c r="NKD2802" s="60"/>
      <c r="NKE2802" s="60"/>
      <c r="NKF2802" s="60"/>
      <c r="NKG2802" s="60"/>
      <c r="NKH2802" s="60"/>
      <c r="NKI2802" s="60"/>
      <c r="NKJ2802" s="60"/>
      <c r="NKK2802" s="60"/>
      <c r="NKL2802" s="60"/>
      <c r="NKM2802" s="60"/>
      <c r="NKN2802" s="60"/>
      <c r="NKO2802" s="60"/>
      <c r="NKP2802" s="60"/>
      <c r="NKQ2802" s="60"/>
      <c r="NKR2802" s="60"/>
      <c r="NKS2802" s="60"/>
      <c r="NKT2802" s="60"/>
      <c r="NKU2802" s="60"/>
      <c r="NKV2802" s="60"/>
      <c r="NKW2802" s="60"/>
      <c r="NKX2802" s="60"/>
      <c r="NKY2802" s="60"/>
      <c r="NKZ2802" s="60"/>
      <c r="NLA2802" s="60"/>
      <c r="NLB2802" s="60"/>
      <c r="NLC2802" s="60"/>
      <c r="NLD2802" s="60"/>
      <c r="NLE2802" s="60"/>
      <c r="NLF2802" s="60"/>
      <c r="NLG2802" s="60"/>
      <c r="NLH2802" s="60"/>
      <c r="NLI2802" s="60"/>
      <c r="NLJ2802" s="60"/>
      <c r="NLK2802" s="60"/>
      <c r="NLL2802" s="60"/>
      <c r="NLM2802" s="60"/>
      <c r="NLN2802" s="60"/>
      <c r="NLO2802" s="60"/>
      <c r="NLP2802" s="60"/>
      <c r="NLQ2802" s="60"/>
      <c r="NLR2802" s="60"/>
      <c r="NLS2802" s="60"/>
      <c r="NLT2802" s="60"/>
      <c r="NLU2802" s="60"/>
      <c r="NLV2802" s="60"/>
      <c r="NLW2802" s="60"/>
      <c r="NLX2802" s="60"/>
      <c r="NLY2802" s="60"/>
      <c r="NLZ2802" s="60"/>
      <c r="NMA2802" s="60"/>
      <c r="NMB2802" s="60"/>
      <c r="NMC2802" s="60"/>
      <c r="NMD2802" s="60"/>
      <c r="NME2802" s="60"/>
      <c r="NMF2802" s="60"/>
      <c r="NMG2802" s="60"/>
      <c r="NMH2802" s="60"/>
      <c r="NMI2802" s="60"/>
      <c r="NMJ2802" s="60"/>
      <c r="NMK2802" s="60"/>
      <c r="NML2802" s="60"/>
      <c r="NMM2802" s="60"/>
      <c r="NMN2802" s="60"/>
      <c r="NMO2802" s="60"/>
      <c r="NMP2802" s="60"/>
      <c r="NMQ2802" s="60"/>
      <c r="NMR2802" s="60"/>
      <c r="NMS2802" s="60"/>
      <c r="NMT2802" s="60"/>
      <c r="NMU2802" s="60"/>
      <c r="NMV2802" s="60"/>
      <c r="NMW2802" s="60"/>
      <c r="NMX2802" s="60"/>
      <c r="NMY2802" s="60"/>
      <c r="NMZ2802" s="60"/>
      <c r="NNA2802" s="60"/>
      <c r="NNB2802" s="60"/>
      <c r="NNC2802" s="60"/>
      <c r="NND2802" s="60"/>
      <c r="NNE2802" s="60"/>
      <c r="NNF2802" s="60"/>
      <c r="NNG2802" s="60"/>
      <c r="NNH2802" s="60"/>
      <c r="NNI2802" s="60"/>
      <c r="NNJ2802" s="60"/>
      <c r="NNK2802" s="60"/>
      <c r="NNL2802" s="60"/>
      <c r="NNM2802" s="60"/>
      <c r="NNN2802" s="60"/>
      <c r="NNO2802" s="60"/>
      <c r="NNP2802" s="60"/>
      <c r="NNQ2802" s="60"/>
      <c r="NNR2802" s="60"/>
      <c r="NNS2802" s="60"/>
      <c r="NNT2802" s="60"/>
      <c r="NNU2802" s="60"/>
      <c r="NNV2802" s="60"/>
      <c r="NNW2802" s="60"/>
      <c r="NNX2802" s="60"/>
      <c r="NNY2802" s="60"/>
      <c r="NNZ2802" s="60"/>
      <c r="NOA2802" s="60"/>
      <c r="NOB2802" s="60"/>
      <c r="NOC2802" s="60"/>
      <c r="NOD2802" s="60"/>
      <c r="NOE2802" s="60"/>
      <c r="NOF2802" s="60"/>
      <c r="NOG2802" s="60"/>
      <c r="NOH2802" s="60"/>
      <c r="NOI2802" s="60"/>
      <c r="NOJ2802" s="60"/>
      <c r="NOK2802" s="60"/>
      <c r="NOL2802" s="60"/>
      <c r="NOM2802" s="60"/>
      <c r="NON2802" s="60"/>
      <c r="NOO2802" s="60"/>
      <c r="NOP2802" s="60"/>
      <c r="NOQ2802" s="60"/>
      <c r="NOR2802" s="60"/>
      <c r="NOS2802" s="60"/>
      <c r="NOT2802" s="60"/>
      <c r="NOU2802" s="60"/>
      <c r="NOV2802" s="60"/>
      <c r="NOW2802" s="60"/>
      <c r="NOX2802" s="60"/>
      <c r="NOY2802" s="60"/>
      <c r="NOZ2802" s="60"/>
      <c r="NPA2802" s="60"/>
      <c r="NPB2802" s="60"/>
      <c r="NPC2802" s="60"/>
      <c r="NPD2802" s="60"/>
      <c r="NPE2802" s="60"/>
      <c r="NPF2802" s="60"/>
      <c r="NPG2802" s="60"/>
      <c r="NPH2802" s="60"/>
      <c r="NPI2802" s="60"/>
      <c r="NPJ2802" s="60"/>
      <c r="NPK2802" s="60"/>
      <c r="NPL2802" s="60"/>
      <c r="NPM2802" s="60"/>
      <c r="NPN2802" s="60"/>
      <c r="NPO2802" s="60"/>
      <c r="NPP2802" s="60"/>
      <c r="NPQ2802" s="60"/>
      <c r="NPR2802" s="60"/>
      <c r="NPS2802" s="60"/>
      <c r="NPT2802" s="60"/>
      <c r="NPU2802" s="60"/>
      <c r="NPV2802" s="60"/>
      <c r="NPW2802" s="60"/>
      <c r="NPX2802" s="60"/>
      <c r="NPY2802" s="60"/>
      <c r="NPZ2802" s="60"/>
      <c r="NQA2802" s="60"/>
      <c r="NQB2802" s="60"/>
      <c r="NQC2802" s="60"/>
      <c r="NQD2802" s="60"/>
      <c r="NQE2802" s="60"/>
      <c r="NQF2802" s="60"/>
      <c r="NQG2802" s="60"/>
      <c r="NQH2802" s="60"/>
      <c r="NQI2802" s="60"/>
      <c r="NQJ2802" s="60"/>
      <c r="NQK2802" s="60"/>
      <c r="NQL2802" s="60"/>
      <c r="NQM2802" s="60"/>
      <c r="NQN2802" s="60"/>
      <c r="NQO2802" s="60"/>
      <c r="NQP2802" s="60"/>
      <c r="NQQ2802" s="60"/>
      <c r="NQR2802" s="60"/>
      <c r="NQS2802" s="60"/>
      <c r="NQT2802" s="60"/>
      <c r="NQU2802" s="60"/>
      <c r="NQV2802" s="60"/>
      <c r="NQW2802" s="60"/>
      <c r="NQX2802" s="60"/>
      <c r="NQY2802" s="60"/>
      <c r="NQZ2802" s="60"/>
      <c r="NRA2802" s="60"/>
      <c r="NRB2802" s="60"/>
      <c r="NRC2802" s="60"/>
      <c r="NRD2802" s="60"/>
      <c r="NRE2802" s="60"/>
      <c r="NRF2802" s="60"/>
      <c r="NRG2802" s="60"/>
      <c r="NRH2802" s="60"/>
      <c r="NRI2802" s="60"/>
      <c r="NRJ2802" s="60"/>
      <c r="NRK2802" s="60"/>
      <c r="NRL2802" s="60"/>
      <c r="NRM2802" s="60"/>
      <c r="NRN2802" s="60"/>
      <c r="NRO2802" s="60"/>
      <c r="NRP2802" s="60"/>
      <c r="NRQ2802" s="60"/>
      <c r="NRR2802" s="60"/>
      <c r="NRS2802" s="60"/>
      <c r="NRT2802" s="60"/>
      <c r="NRU2802" s="60"/>
      <c r="NRV2802" s="60"/>
      <c r="NRW2802" s="60"/>
      <c r="NRX2802" s="60"/>
      <c r="NRY2802" s="60"/>
      <c r="NRZ2802" s="60"/>
      <c r="NSA2802" s="60"/>
      <c r="NSB2802" s="60"/>
      <c r="NSC2802" s="60"/>
      <c r="NSD2802" s="60"/>
      <c r="NSE2802" s="60"/>
      <c r="NSF2802" s="60"/>
      <c r="NSG2802" s="60"/>
      <c r="NSH2802" s="60"/>
      <c r="NSI2802" s="60"/>
      <c r="NSJ2802" s="60"/>
      <c r="NSK2802" s="60"/>
      <c r="NSL2802" s="60"/>
      <c r="NSM2802" s="60"/>
      <c r="NSN2802" s="60"/>
      <c r="NSO2802" s="60"/>
      <c r="NSP2802" s="60"/>
      <c r="NSQ2802" s="60"/>
      <c r="NSR2802" s="60"/>
      <c r="NSS2802" s="60"/>
      <c r="NST2802" s="60"/>
      <c r="NSU2802" s="60"/>
      <c r="NSV2802" s="60"/>
      <c r="NSW2802" s="60"/>
      <c r="NSX2802" s="60"/>
      <c r="NSY2802" s="60"/>
      <c r="NSZ2802" s="60"/>
      <c r="NTA2802" s="60"/>
      <c r="NTB2802" s="60"/>
      <c r="NTC2802" s="60"/>
      <c r="NTD2802" s="60"/>
      <c r="NTE2802" s="60"/>
      <c r="NTF2802" s="60"/>
      <c r="NTG2802" s="60"/>
      <c r="NTH2802" s="60"/>
      <c r="NTI2802" s="60"/>
      <c r="NTJ2802" s="60"/>
      <c r="NTK2802" s="60"/>
      <c r="NTL2802" s="60"/>
      <c r="NTM2802" s="60"/>
      <c r="NTN2802" s="60"/>
      <c r="NTO2802" s="60"/>
      <c r="NTP2802" s="60"/>
      <c r="NTQ2802" s="60"/>
      <c r="NTR2802" s="60"/>
      <c r="NTS2802" s="60"/>
      <c r="NTT2802" s="60"/>
      <c r="NTU2802" s="60"/>
      <c r="NTV2802" s="60"/>
      <c r="NTW2802" s="60"/>
      <c r="NTX2802" s="60"/>
      <c r="NTY2802" s="60"/>
      <c r="NTZ2802" s="60"/>
      <c r="NUA2802" s="60"/>
      <c r="NUB2802" s="60"/>
      <c r="NUC2802" s="60"/>
      <c r="NUD2802" s="60"/>
      <c r="NUE2802" s="60"/>
      <c r="NUF2802" s="60"/>
      <c r="NUG2802" s="60"/>
      <c r="NUH2802" s="60"/>
      <c r="NUI2802" s="60"/>
      <c r="NUJ2802" s="60"/>
      <c r="NUK2802" s="60"/>
      <c r="NUL2802" s="60"/>
      <c r="NUM2802" s="60"/>
      <c r="NUN2802" s="60"/>
      <c r="NUO2802" s="60"/>
      <c r="NUP2802" s="60"/>
      <c r="NUQ2802" s="60"/>
      <c r="NUR2802" s="60"/>
      <c r="NUS2802" s="60"/>
      <c r="NUT2802" s="60"/>
      <c r="NUU2802" s="60"/>
      <c r="NUV2802" s="60"/>
      <c r="NUW2802" s="60"/>
      <c r="NUX2802" s="60"/>
      <c r="NUY2802" s="60"/>
      <c r="NUZ2802" s="60"/>
      <c r="NVA2802" s="60"/>
      <c r="NVB2802" s="60"/>
      <c r="NVC2802" s="60"/>
      <c r="NVD2802" s="60"/>
      <c r="NVE2802" s="60"/>
      <c r="NVF2802" s="60"/>
      <c r="NVG2802" s="60"/>
      <c r="NVH2802" s="60"/>
      <c r="NVI2802" s="60"/>
      <c r="NVJ2802" s="60"/>
      <c r="NVK2802" s="60"/>
      <c r="NVL2802" s="60"/>
      <c r="NVM2802" s="60"/>
      <c r="NVN2802" s="60"/>
      <c r="NVO2802" s="60"/>
      <c r="NVP2802" s="60"/>
      <c r="NVQ2802" s="60"/>
      <c r="NVR2802" s="60"/>
      <c r="NVS2802" s="60"/>
      <c r="NVT2802" s="60"/>
      <c r="NVU2802" s="60"/>
      <c r="NVV2802" s="60"/>
      <c r="NVW2802" s="60"/>
      <c r="NVX2802" s="60"/>
      <c r="NVY2802" s="60"/>
      <c r="NVZ2802" s="60"/>
      <c r="NWA2802" s="60"/>
      <c r="NWB2802" s="60"/>
      <c r="NWC2802" s="60"/>
      <c r="NWD2802" s="60"/>
      <c r="NWE2802" s="60"/>
      <c r="NWF2802" s="60"/>
      <c r="NWG2802" s="60"/>
      <c r="NWH2802" s="60"/>
      <c r="NWI2802" s="60"/>
      <c r="NWJ2802" s="60"/>
      <c r="NWK2802" s="60"/>
      <c r="NWL2802" s="60"/>
      <c r="NWM2802" s="60"/>
      <c r="NWN2802" s="60"/>
      <c r="NWO2802" s="60"/>
      <c r="NWP2802" s="60"/>
      <c r="NWQ2802" s="60"/>
      <c r="NWR2802" s="60"/>
      <c r="NWS2802" s="60"/>
      <c r="NWT2802" s="60"/>
      <c r="NWU2802" s="60"/>
      <c r="NWV2802" s="60"/>
      <c r="NWW2802" s="60"/>
      <c r="NWX2802" s="60"/>
      <c r="NWY2802" s="60"/>
      <c r="NWZ2802" s="60"/>
      <c r="NXA2802" s="60"/>
      <c r="NXB2802" s="60"/>
      <c r="NXC2802" s="60"/>
      <c r="NXD2802" s="60"/>
      <c r="NXE2802" s="60"/>
      <c r="NXF2802" s="60"/>
      <c r="NXG2802" s="60"/>
      <c r="NXH2802" s="60"/>
      <c r="NXI2802" s="60"/>
      <c r="NXJ2802" s="60"/>
      <c r="NXK2802" s="60"/>
      <c r="NXL2802" s="60"/>
      <c r="NXM2802" s="60"/>
      <c r="NXN2802" s="60"/>
      <c r="NXO2802" s="60"/>
      <c r="NXP2802" s="60"/>
      <c r="NXQ2802" s="60"/>
      <c r="NXR2802" s="60"/>
      <c r="NXS2802" s="60"/>
      <c r="NXT2802" s="60"/>
      <c r="NXU2802" s="60"/>
      <c r="NXV2802" s="60"/>
      <c r="NXW2802" s="60"/>
      <c r="NXX2802" s="60"/>
      <c r="NXY2802" s="60"/>
      <c r="NXZ2802" s="60"/>
      <c r="NYA2802" s="60"/>
      <c r="NYB2802" s="60"/>
      <c r="NYC2802" s="60"/>
      <c r="NYD2802" s="60"/>
      <c r="NYE2802" s="60"/>
      <c r="NYF2802" s="60"/>
      <c r="NYG2802" s="60"/>
      <c r="NYH2802" s="60"/>
      <c r="NYI2802" s="60"/>
      <c r="NYJ2802" s="60"/>
      <c r="NYK2802" s="60"/>
      <c r="NYL2802" s="60"/>
      <c r="NYM2802" s="60"/>
      <c r="NYN2802" s="60"/>
      <c r="NYO2802" s="60"/>
      <c r="NYP2802" s="60"/>
      <c r="NYQ2802" s="60"/>
      <c r="NYR2802" s="60"/>
      <c r="NYS2802" s="60"/>
      <c r="NYT2802" s="60"/>
      <c r="NYU2802" s="60"/>
      <c r="NYV2802" s="60"/>
      <c r="NYW2802" s="60"/>
      <c r="NYX2802" s="60"/>
      <c r="NYY2802" s="60"/>
      <c r="NYZ2802" s="60"/>
      <c r="NZA2802" s="60"/>
      <c r="NZB2802" s="60"/>
      <c r="NZC2802" s="60"/>
      <c r="NZD2802" s="60"/>
      <c r="NZE2802" s="60"/>
      <c r="NZF2802" s="60"/>
      <c r="NZG2802" s="60"/>
      <c r="NZH2802" s="60"/>
      <c r="NZI2802" s="60"/>
      <c r="NZJ2802" s="60"/>
      <c r="NZK2802" s="60"/>
      <c r="NZL2802" s="60"/>
      <c r="NZM2802" s="60"/>
      <c r="NZN2802" s="60"/>
      <c r="NZO2802" s="60"/>
      <c r="NZP2802" s="60"/>
      <c r="NZQ2802" s="60"/>
      <c r="NZR2802" s="60"/>
      <c r="NZS2802" s="60"/>
      <c r="NZT2802" s="60"/>
      <c r="NZU2802" s="60"/>
      <c r="NZV2802" s="60"/>
      <c r="NZW2802" s="60"/>
      <c r="NZX2802" s="60"/>
      <c r="NZY2802" s="60"/>
      <c r="NZZ2802" s="60"/>
      <c r="OAA2802" s="60"/>
      <c r="OAB2802" s="60"/>
      <c r="OAC2802" s="60"/>
      <c r="OAD2802" s="60"/>
      <c r="OAE2802" s="60"/>
      <c r="OAF2802" s="60"/>
      <c r="OAG2802" s="60"/>
      <c r="OAH2802" s="60"/>
      <c r="OAI2802" s="60"/>
      <c r="OAJ2802" s="60"/>
      <c r="OAK2802" s="60"/>
      <c r="OAL2802" s="60"/>
      <c r="OAM2802" s="60"/>
      <c r="OAN2802" s="60"/>
      <c r="OAO2802" s="60"/>
      <c r="OAP2802" s="60"/>
      <c r="OAQ2802" s="60"/>
      <c r="OAR2802" s="60"/>
      <c r="OAS2802" s="60"/>
      <c r="OAT2802" s="60"/>
      <c r="OAU2802" s="60"/>
      <c r="OAV2802" s="60"/>
      <c r="OAW2802" s="60"/>
      <c r="OAX2802" s="60"/>
      <c r="OAY2802" s="60"/>
      <c r="OAZ2802" s="60"/>
      <c r="OBA2802" s="60"/>
      <c r="OBB2802" s="60"/>
      <c r="OBC2802" s="60"/>
      <c r="OBD2802" s="60"/>
      <c r="OBE2802" s="60"/>
      <c r="OBF2802" s="60"/>
      <c r="OBG2802" s="60"/>
      <c r="OBH2802" s="60"/>
      <c r="OBI2802" s="60"/>
      <c r="OBJ2802" s="60"/>
      <c r="OBK2802" s="60"/>
      <c r="OBL2802" s="60"/>
      <c r="OBM2802" s="60"/>
      <c r="OBN2802" s="60"/>
      <c r="OBO2802" s="60"/>
      <c r="OBP2802" s="60"/>
      <c r="OBQ2802" s="60"/>
      <c r="OBR2802" s="60"/>
      <c r="OBS2802" s="60"/>
      <c r="OBT2802" s="60"/>
      <c r="OBU2802" s="60"/>
      <c r="OBV2802" s="60"/>
      <c r="OBW2802" s="60"/>
      <c r="OBX2802" s="60"/>
      <c r="OBY2802" s="60"/>
      <c r="OBZ2802" s="60"/>
      <c r="OCA2802" s="60"/>
      <c r="OCB2802" s="60"/>
      <c r="OCC2802" s="60"/>
      <c r="OCD2802" s="60"/>
      <c r="OCE2802" s="60"/>
      <c r="OCF2802" s="60"/>
      <c r="OCG2802" s="60"/>
      <c r="OCH2802" s="60"/>
      <c r="OCI2802" s="60"/>
      <c r="OCJ2802" s="60"/>
      <c r="OCK2802" s="60"/>
      <c r="OCL2802" s="60"/>
      <c r="OCM2802" s="60"/>
      <c r="OCN2802" s="60"/>
      <c r="OCO2802" s="60"/>
      <c r="OCP2802" s="60"/>
      <c r="OCQ2802" s="60"/>
      <c r="OCR2802" s="60"/>
      <c r="OCS2802" s="60"/>
      <c r="OCT2802" s="60"/>
      <c r="OCU2802" s="60"/>
      <c r="OCV2802" s="60"/>
      <c r="OCW2802" s="60"/>
      <c r="OCX2802" s="60"/>
      <c r="OCY2802" s="60"/>
      <c r="OCZ2802" s="60"/>
      <c r="ODA2802" s="60"/>
      <c r="ODB2802" s="60"/>
      <c r="ODC2802" s="60"/>
      <c r="ODD2802" s="60"/>
      <c r="ODE2802" s="60"/>
      <c r="ODF2802" s="60"/>
      <c r="ODG2802" s="60"/>
      <c r="ODH2802" s="60"/>
      <c r="ODI2802" s="60"/>
      <c r="ODJ2802" s="60"/>
      <c r="ODK2802" s="60"/>
      <c r="ODL2802" s="60"/>
      <c r="ODM2802" s="60"/>
      <c r="ODN2802" s="60"/>
      <c r="ODO2802" s="60"/>
      <c r="ODP2802" s="60"/>
      <c r="ODQ2802" s="60"/>
      <c r="ODR2802" s="60"/>
      <c r="ODS2802" s="60"/>
      <c r="ODT2802" s="60"/>
      <c r="ODU2802" s="60"/>
      <c r="ODV2802" s="60"/>
      <c r="ODW2802" s="60"/>
      <c r="ODX2802" s="60"/>
      <c r="ODY2802" s="60"/>
      <c r="ODZ2802" s="60"/>
      <c r="OEA2802" s="60"/>
      <c r="OEB2802" s="60"/>
      <c r="OEC2802" s="60"/>
      <c r="OED2802" s="60"/>
      <c r="OEE2802" s="60"/>
      <c r="OEF2802" s="60"/>
      <c r="OEG2802" s="60"/>
      <c r="OEH2802" s="60"/>
      <c r="OEI2802" s="60"/>
      <c r="OEJ2802" s="60"/>
      <c r="OEK2802" s="60"/>
      <c r="OEL2802" s="60"/>
      <c r="OEM2802" s="60"/>
      <c r="OEN2802" s="60"/>
      <c r="OEO2802" s="60"/>
      <c r="OEP2802" s="60"/>
      <c r="OEQ2802" s="60"/>
      <c r="OER2802" s="60"/>
      <c r="OES2802" s="60"/>
      <c r="OET2802" s="60"/>
      <c r="OEU2802" s="60"/>
      <c r="OEV2802" s="60"/>
      <c r="OEW2802" s="60"/>
      <c r="OEX2802" s="60"/>
      <c r="OEY2802" s="60"/>
      <c r="OEZ2802" s="60"/>
      <c r="OFA2802" s="60"/>
      <c r="OFB2802" s="60"/>
      <c r="OFC2802" s="60"/>
      <c r="OFD2802" s="60"/>
      <c r="OFE2802" s="60"/>
      <c r="OFF2802" s="60"/>
      <c r="OFG2802" s="60"/>
      <c r="OFH2802" s="60"/>
      <c r="OFI2802" s="60"/>
      <c r="OFJ2802" s="60"/>
      <c r="OFK2802" s="60"/>
      <c r="OFL2802" s="60"/>
      <c r="OFM2802" s="60"/>
      <c r="OFN2802" s="60"/>
      <c r="OFO2802" s="60"/>
      <c r="OFP2802" s="60"/>
      <c r="OFQ2802" s="60"/>
      <c r="OFR2802" s="60"/>
      <c r="OFS2802" s="60"/>
      <c r="OFT2802" s="60"/>
      <c r="OFU2802" s="60"/>
      <c r="OFV2802" s="60"/>
      <c r="OFW2802" s="60"/>
      <c r="OFX2802" s="60"/>
      <c r="OFY2802" s="60"/>
      <c r="OFZ2802" s="60"/>
      <c r="OGA2802" s="60"/>
      <c r="OGB2802" s="60"/>
      <c r="OGC2802" s="60"/>
      <c r="OGD2802" s="60"/>
      <c r="OGE2802" s="60"/>
      <c r="OGF2802" s="60"/>
      <c r="OGG2802" s="60"/>
      <c r="OGH2802" s="60"/>
      <c r="OGI2802" s="60"/>
      <c r="OGJ2802" s="60"/>
      <c r="OGK2802" s="60"/>
      <c r="OGL2802" s="60"/>
      <c r="OGM2802" s="60"/>
      <c r="OGN2802" s="60"/>
      <c r="OGO2802" s="60"/>
      <c r="OGP2802" s="60"/>
      <c r="OGQ2802" s="60"/>
      <c r="OGR2802" s="60"/>
      <c r="OGS2802" s="60"/>
      <c r="OGT2802" s="60"/>
      <c r="OGU2802" s="60"/>
      <c r="OGV2802" s="60"/>
      <c r="OGW2802" s="60"/>
      <c r="OGX2802" s="60"/>
      <c r="OGY2802" s="60"/>
      <c r="OGZ2802" s="60"/>
      <c r="OHA2802" s="60"/>
      <c r="OHB2802" s="60"/>
      <c r="OHC2802" s="60"/>
      <c r="OHD2802" s="60"/>
      <c r="OHE2802" s="60"/>
      <c r="OHF2802" s="60"/>
      <c r="OHG2802" s="60"/>
      <c r="OHH2802" s="60"/>
      <c r="OHI2802" s="60"/>
      <c r="OHJ2802" s="60"/>
      <c r="OHK2802" s="60"/>
      <c r="OHL2802" s="60"/>
      <c r="OHM2802" s="60"/>
      <c r="OHN2802" s="60"/>
      <c r="OHO2802" s="60"/>
      <c r="OHP2802" s="60"/>
      <c r="OHQ2802" s="60"/>
      <c r="OHR2802" s="60"/>
      <c r="OHS2802" s="60"/>
      <c r="OHT2802" s="60"/>
      <c r="OHU2802" s="60"/>
      <c r="OHV2802" s="60"/>
      <c r="OHW2802" s="60"/>
      <c r="OHX2802" s="60"/>
      <c r="OHY2802" s="60"/>
      <c r="OHZ2802" s="60"/>
      <c r="OIA2802" s="60"/>
      <c r="OIB2802" s="60"/>
      <c r="OIC2802" s="60"/>
      <c r="OID2802" s="60"/>
      <c r="OIE2802" s="60"/>
      <c r="OIF2802" s="60"/>
      <c r="OIG2802" s="60"/>
      <c r="OIH2802" s="60"/>
      <c r="OII2802" s="60"/>
      <c r="OIJ2802" s="60"/>
      <c r="OIK2802" s="60"/>
      <c r="OIL2802" s="60"/>
      <c r="OIM2802" s="60"/>
      <c r="OIN2802" s="60"/>
      <c r="OIO2802" s="60"/>
      <c r="OIP2802" s="60"/>
      <c r="OIQ2802" s="60"/>
      <c r="OIR2802" s="60"/>
      <c r="OIS2802" s="60"/>
      <c r="OIT2802" s="60"/>
      <c r="OIU2802" s="60"/>
      <c r="OIV2802" s="60"/>
      <c r="OIW2802" s="60"/>
      <c r="OIX2802" s="60"/>
      <c r="OIY2802" s="60"/>
      <c r="OIZ2802" s="60"/>
      <c r="OJA2802" s="60"/>
      <c r="OJB2802" s="60"/>
      <c r="OJC2802" s="60"/>
      <c r="OJD2802" s="60"/>
      <c r="OJE2802" s="60"/>
      <c r="OJF2802" s="60"/>
      <c r="OJG2802" s="60"/>
      <c r="OJH2802" s="60"/>
      <c r="OJI2802" s="60"/>
      <c r="OJJ2802" s="60"/>
      <c r="OJK2802" s="60"/>
      <c r="OJL2802" s="60"/>
      <c r="OJM2802" s="60"/>
      <c r="OJN2802" s="60"/>
      <c r="OJO2802" s="60"/>
      <c r="OJP2802" s="60"/>
      <c r="OJQ2802" s="60"/>
      <c r="OJR2802" s="60"/>
      <c r="OJS2802" s="60"/>
      <c r="OJT2802" s="60"/>
      <c r="OJU2802" s="60"/>
      <c r="OJV2802" s="60"/>
      <c r="OJW2802" s="60"/>
      <c r="OJX2802" s="60"/>
      <c r="OJY2802" s="60"/>
      <c r="OJZ2802" s="60"/>
      <c r="OKA2802" s="60"/>
      <c r="OKB2802" s="60"/>
      <c r="OKC2802" s="60"/>
      <c r="OKD2802" s="60"/>
      <c r="OKE2802" s="60"/>
      <c r="OKF2802" s="60"/>
      <c r="OKG2802" s="60"/>
      <c r="OKH2802" s="60"/>
      <c r="OKI2802" s="60"/>
      <c r="OKJ2802" s="60"/>
      <c r="OKK2802" s="60"/>
      <c r="OKL2802" s="60"/>
      <c r="OKM2802" s="60"/>
      <c r="OKN2802" s="60"/>
      <c r="OKO2802" s="60"/>
      <c r="OKP2802" s="60"/>
      <c r="OKQ2802" s="60"/>
      <c r="OKR2802" s="60"/>
      <c r="OKS2802" s="60"/>
      <c r="OKT2802" s="60"/>
      <c r="OKU2802" s="60"/>
      <c r="OKV2802" s="60"/>
      <c r="OKW2802" s="60"/>
      <c r="OKX2802" s="60"/>
      <c r="OKY2802" s="60"/>
      <c r="OKZ2802" s="60"/>
      <c r="OLA2802" s="60"/>
      <c r="OLB2802" s="60"/>
      <c r="OLC2802" s="60"/>
      <c r="OLD2802" s="60"/>
      <c r="OLE2802" s="60"/>
      <c r="OLF2802" s="60"/>
      <c r="OLG2802" s="60"/>
      <c r="OLH2802" s="60"/>
      <c r="OLI2802" s="60"/>
      <c r="OLJ2802" s="60"/>
      <c r="OLK2802" s="60"/>
      <c r="OLL2802" s="60"/>
      <c r="OLM2802" s="60"/>
      <c r="OLN2802" s="60"/>
      <c r="OLO2802" s="60"/>
      <c r="OLP2802" s="60"/>
      <c r="OLQ2802" s="60"/>
      <c r="OLR2802" s="60"/>
      <c r="OLS2802" s="60"/>
      <c r="OLT2802" s="60"/>
      <c r="OLU2802" s="60"/>
      <c r="OLV2802" s="60"/>
      <c r="OLW2802" s="60"/>
      <c r="OLX2802" s="60"/>
      <c r="OLY2802" s="60"/>
      <c r="OLZ2802" s="60"/>
      <c r="OMA2802" s="60"/>
      <c r="OMB2802" s="60"/>
      <c r="OMC2802" s="60"/>
      <c r="OMD2802" s="60"/>
      <c r="OME2802" s="60"/>
      <c r="OMF2802" s="60"/>
      <c r="OMG2802" s="60"/>
      <c r="OMH2802" s="60"/>
      <c r="OMI2802" s="60"/>
      <c r="OMJ2802" s="60"/>
      <c r="OMK2802" s="60"/>
      <c r="OML2802" s="60"/>
      <c r="OMM2802" s="60"/>
      <c r="OMN2802" s="60"/>
      <c r="OMO2802" s="60"/>
      <c r="OMP2802" s="60"/>
      <c r="OMQ2802" s="60"/>
      <c r="OMR2802" s="60"/>
      <c r="OMS2802" s="60"/>
      <c r="OMT2802" s="60"/>
      <c r="OMU2802" s="60"/>
      <c r="OMV2802" s="60"/>
      <c r="OMW2802" s="60"/>
      <c r="OMX2802" s="60"/>
      <c r="OMY2802" s="60"/>
      <c r="OMZ2802" s="60"/>
      <c r="ONA2802" s="60"/>
      <c r="ONB2802" s="60"/>
      <c r="ONC2802" s="60"/>
      <c r="OND2802" s="60"/>
      <c r="ONE2802" s="60"/>
      <c r="ONF2802" s="60"/>
      <c r="ONG2802" s="60"/>
      <c r="ONH2802" s="60"/>
      <c r="ONI2802" s="60"/>
      <c r="ONJ2802" s="60"/>
      <c r="ONK2802" s="60"/>
      <c r="ONL2802" s="60"/>
      <c r="ONM2802" s="60"/>
      <c r="ONN2802" s="60"/>
      <c r="ONO2802" s="60"/>
      <c r="ONP2802" s="60"/>
      <c r="ONQ2802" s="60"/>
      <c r="ONR2802" s="60"/>
      <c r="ONS2802" s="60"/>
      <c r="ONT2802" s="60"/>
      <c r="ONU2802" s="60"/>
      <c r="ONV2802" s="60"/>
      <c r="ONW2802" s="60"/>
      <c r="ONX2802" s="60"/>
      <c r="ONY2802" s="60"/>
      <c r="ONZ2802" s="60"/>
      <c r="OOA2802" s="60"/>
      <c r="OOB2802" s="60"/>
      <c r="OOC2802" s="60"/>
      <c r="OOD2802" s="60"/>
      <c r="OOE2802" s="60"/>
      <c r="OOF2802" s="60"/>
      <c r="OOG2802" s="60"/>
      <c r="OOH2802" s="60"/>
      <c r="OOI2802" s="60"/>
      <c r="OOJ2802" s="60"/>
      <c r="OOK2802" s="60"/>
      <c r="OOL2802" s="60"/>
      <c r="OOM2802" s="60"/>
      <c r="OON2802" s="60"/>
      <c r="OOO2802" s="60"/>
      <c r="OOP2802" s="60"/>
      <c r="OOQ2802" s="60"/>
      <c r="OOR2802" s="60"/>
      <c r="OOS2802" s="60"/>
      <c r="OOT2802" s="60"/>
      <c r="OOU2802" s="60"/>
      <c r="OOV2802" s="60"/>
      <c r="OOW2802" s="60"/>
      <c r="OOX2802" s="60"/>
      <c r="OOY2802" s="60"/>
      <c r="OOZ2802" s="60"/>
      <c r="OPA2802" s="60"/>
      <c r="OPB2802" s="60"/>
      <c r="OPC2802" s="60"/>
      <c r="OPD2802" s="60"/>
      <c r="OPE2802" s="60"/>
      <c r="OPF2802" s="60"/>
      <c r="OPG2802" s="60"/>
      <c r="OPH2802" s="60"/>
      <c r="OPI2802" s="60"/>
      <c r="OPJ2802" s="60"/>
      <c r="OPK2802" s="60"/>
      <c r="OPL2802" s="60"/>
      <c r="OPM2802" s="60"/>
      <c r="OPN2802" s="60"/>
      <c r="OPO2802" s="60"/>
      <c r="OPP2802" s="60"/>
      <c r="OPQ2802" s="60"/>
      <c r="OPR2802" s="60"/>
      <c r="OPS2802" s="60"/>
      <c r="OPT2802" s="60"/>
      <c r="OPU2802" s="60"/>
      <c r="OPV2802" s="60"/>
      <c r="OPW2802" s="60"/>
      <c r="OPX2802" s="60"/>
      <c r="OPY2802" s="60"/>
      <c r="OPZ2802" s="60"/>
      <c r="OQA2802" s="60"/>
      <c r="OQB2802" s="60"/>
      <c r="OQC2802" s="60"/>
      <c r="OQD2802" s="60"/>
      <c r="OQE2802" s="60"/>
      <c r="OQF2802" s="60"/>
      <c r="OQG2802" s="60"/>
      <c r="OQH2802" s="60"/>
      <c r="OQI2802" s="60"/>
      <c r="OQJ2802" s="60"/>
      <c r="OQK2802" s="60"/>
      <c r="OQL2802" s="60"/>
      <c r="OQM2802" s="60"/>
      <c r="OQN2802" s="60"/>
      <c r="OQO2802" s="60"/>
      <c r="OQP2802" s="60"/>
      <c r="OQQ2802" s="60"/>
      <c r="OQR2802" s="60"/>
      <c r="OQS2802" s="60"/>
      <c r="OQT2802" s="60"/>
      <c r="OQU2802" s="60"/>
      <c r="OQV2802" s="60"/>
      <c r="OQW2802" s="60"/>
      <c r="OQX2802" s="60"/>
      <c r="OQY2802" s="60"/>
      <c r="OQZ2802" s="60"/>
      <c r="ORA2802" s="60"/>
      <c r="ORB2802" s="60"/>
      <c r="ORC2802" s="60"/>
      <c r="ORD2802" s="60"/>
      <c r="ORE2802" s="60"/>
      <c r="ORF2802" s="60"/>
      <c r="ORG2802" s="60"/>
      <c r="ORH2802" s="60"/>
      <c r="ORI2802" s="60"/>
      <c r="ORJ2802" s="60"/>
      <c r="ORK2802" s="60"/>
      <c r="ORL2802" s="60"/>
      <c r="ORM2802" s="60"/>
      <c r="ORN2802" s="60"/>
      <c r="ORO2802" s="60"/>
      <c r="ORP2802" s="60"/>
      <c r="ORQ2802" s="60"/>
      <c r="ORR2802" s="60"/>
      <c r="ORS2802" s="60"/>
      <c r="ORT2802" s="60"/>
      <c r="ORU2802" s="60"/>
      <c r="ORV2802" s="60"/>
      <c r="ORW2802" s="60"/>
      <c r="ORX2802" s="60"/>
      <c r="ORY2802" s="60"/>
      <c r="ORZ2802" s="60"/>
      <c r="OSA2802" s="60"/>
      <c r="OSB2802" s="60"/>
      <c r="OSC2802" s="60"/>
      <c r="OSD2802" s="60"/>
      <c r="OSE2802" s="60"/>
      <c r="OSF2802" s="60"/>
      <c r="OSG2802" s="60"/>
      <c r="OSH2802" s="60"/>
      <c r="OSI2802" s="60"/>
      <c r="OSJ2802" s="60"/>
      <c r="OSK2802" s="60"/>
      <c r="OSL2802" s="60"/>
      <c r="OSM2802" s="60"/>
      <c r="OSN2802" s="60"/>
      <c r="OSO2802" s="60"/>
      <c r="OSP2802" s="60"/>
      <c r="OSQ2802" s="60"/>
      <c r="OSR2802" s="60"/>
      <c r="OSS2802" s="60"/>
      <c r="OST2802" s="60"/>
      <c r="OSU2802" s="60"/>
      <c r="OSV2802" s="60"/>
      <c r="OSW2802" s="60"/>
      <c r="OSX2802" s="60"/>
      <c r="OSY2802" s="60"/>
      <c r="OSZ2802" s="60"/>
      <c r="OTA2802" s="60"/>
      <c r="OTB2802" s="60"/>
      <c r="OTC2802" s="60"/>
      <c r="OTD2802" s="60"/>
      <c r="OTE2802" s="60"/>
      <c r="OTF2802" s="60"/>
      <c r="OTG2802" s="60"/>
      <c r="OTH2802" s="60"/>
      <c r="OTI2802" s="60"/>
      <c r="OTJ2802" s="60"/>
      <c r="OTK2802" s="60"/>
      <c r="OTL2802" s="60"/>
      <c r="OTM2802" s="60"/>
      <c r="OTN2802" s="60"/>
      <c r="OTO2802" s="60"/>
      <c r="OTP2802" s="60"/>
      <c r="OTQ2802" s="60"/>
      <c r="OTR2802" s="60"/>
      <c r="OTS2802" s="60"/>
      <c r="OTT2802" s="60"/>
      <c r="OTU2802" s="60"/>
      <c r="OTV2802" s="60"/>
      <c r="OTW2802" s="60"/>
      <c r="OTX2802" s="60"/>
      <c r="OTY2802" s="60"/>
      <c r="OTZ2802" s="60"/>
      <c r="OUA2802" s="60"/>
      <c r="OUB2802" s="60"/>
      <c r="OUC2802" s="60"/>
      <c r="OUD2802" s="60"/>
      <c r="OUE2802" s="60"/>
      <c r="OUF2802" s="60"/>
      <c r="OUG2802" s="60"/>
      <c r="OUH2802" s="60"/>
      <c r="OUI2802" s="60"/>
      <c r="OUJ2802" s="60"/>
      <c r="OUK2802" s="60"/>
      <c r="OUL2802" s="60"/>
      <c r="OUM2802" s="60"/>
      <c r="OUN2802" s="60"/>
      <c r="OUO2802" s="60"/>
      <c r="OUP2802" s="60"/>
      <c r="OUQ2802" s="60"/>
      <c r="OUR2802" s="60"/>
      <c r="OUS2802" s="60"/>
      <c r="OUT2802" s="60"/>
      <c r="OUU2802" s="60"/>
      <c r="OUV2802" s="60"/>
      <c r="OUW2802" s="60"/>
      <c r="OUX2802" s="60"/>
      <c r="OUY2802" s="60"/>
      <c r="OUZ2802" s="60"/>
      <c r="OVA2802" s="60"/>
      <c r="OVB2802" s="60"/>
      <c r="OVC2802" s="60"/>
      <c r="OVD2802" s="60"/>
      <c r="OVE2802" s="60"/>
      <c r="OVF2802" s="60"/>
      <c r="OVG2802" s="60"/>
      <c r="OVH2802" s="60"/>
      <c r="OVI2802" s="60"/>
      <c r="OVJ2802" s="60"/>
      <c r="OVK2802" s="60"/>
      <c r="OVL2802" s="60"/>
      <c r="OVM2802" s="60"/>
      <c r="OVN2802" s="60"/>
      <c r="OVO2802" s="60"/>
      <c r="OVP2802" s="60"/>
      <c r="OVQ2802" s="60"/>
      <c r="OVR2802" s="60"/>
      <c r="OVS2802" s="60"/>
      <c r="OVT2802" s="60"/>
      <c r="OVU2802" s="60"/>
      <c r="OVV2802" s="60"/>
      <c r="OVW2802" s="60"/>
      <c r="OVX2802" s="60"/>
      <c r="OVY2802" s="60"/>
      <c r="OVZ2802" s="60"/>
      <c r="OWA2802" s="60"/>
      <c r="OWB2802" s="60"/>
      <c r="OWC2802" s="60"/>
      <c r="OWD2802" s="60"/>
      <c r="OWE2802" s="60"/>
      <c r="OWF2802" s="60"/>
      <c r="OWG2802" s="60"/>
      <c r="OWH2802" s="60"/>
      <c r="OWI2802" s="60"/>
      <c r="OWJ2802" s="60"/>
      <c r="OWK2802" s="60"/>
      <c r="OWL2802" s="60"/>
      <c r="OWM2802" s="60"/>
      <c r="OWN2802" s="60"/>
      <c r="OWO2802" s="60"/>
      <c r="OWP2802" s="60"/>
      <c r="OWQ2802" s="60"/>
      <c r="OWR2802" s="60"/>
      <c r="OWS2802" s="60"/>
      <c r="OWT2802" s="60"/>
      <c r="OWU2802" s="60"/>
      <c r="OWV2802" s="60"/>
      <c r="OWW2802" s="60"/>
      <c r="OWX2802" s="60"/>
      <c r="OWY2802" s="60"/>
      <c r="OWZ2802" s="60"/>
      <c r="OXA2802" s="60"/>
      <c r="OXB2802" s="60"/>
      <c r="OXC2802" s="60"/>
      <c r="OXD2802" s="60"/>
      <c r="OXE2802" s="60"/>
      <c r="OXF2802" s="60"/>
      <c r="OXG2802" s="60"/>
      <c r="OXH2802" s="60"/>
      <c r="OXI2802" s="60"/>
      <c r="OXJ2802" s="60"/>
      <c r="OXK2802" s="60"/>
      <c r="OXL2802" s="60"/>
      <c r="OXM2802" s="60"/>
      <c r="OXN2802" s="60"/>
      <c r="OXO2802" s="60"/>
      <c r="OXP2802" s="60"/>
      <c r="OXQ2802" s="60"/>
      <c r="OXR2802" s="60"/>
      <c r="OXS2802" s="60"/>
      <c r="OXT2802" s="60"/>
      <c r="OXU2802" s="60"/>
      <c r="OXV2802" s="60"/>
      <c r="OXW2802" s="60"/>
      <c r="OXX2802" s="60"/>
      <c r="OXY2802" s="60"/>
      <c r="OXZ2802" s="60"/>
      <c r="OYA2802" s="60"/>
      <c r="OYB2802" s="60"/>
      <c r="OYC2802" s="60"/>
      <c r="OYD2802" s="60"/>
      <c r="OYE2802" s="60"/>
      <c r="OYF2802" s="60"/>
      <c r="OYG2802" s="60"/>
      <c r="OYH2802" s="60"/>
      <c r="OYI2802" s="60"/>
      <c r="OYJ2802" s="60"/>
      <c r="OYK2802" s="60"/>
      <c r="OYL2802" s="60"/>
      <c r="OYM2802" s="60"/>
      <c r="OYN2802" s="60"/>
      <c r="OYO2802" s="60"/>
      <c r="OYP2802" s="60"/>
      <c r="OYQ2802" s="60"/>
      <c r="OYR2802" s="60"/>
      <c r="OYS2802" s="60"/>
      <c r="OYT2802" s="60"/>
      <c r="OYU2802" s="60"/>
      <c r="OYV2802" s="60"/>
      <c r="OYW2802" s="60"/>
      <c r="OYX2802" s="60"/>
      <c r="OYY2802" s="60"/>
      <c r="OYZ2802" s="60"/>
      <c r="OZA2802" s="60"/>
      <c r="OZB2802" s="60"/>
      <c r="OZC2802" s="60"/>
      <c r="OZD2802" s="60"/>
      <c r="OZE2802" s="60"/>
      <c r="OZF2802" s="60"/>
      <c r="OZG2802" s="60"/>
      <c r="OZH2802" s="60"/>
      <c r="OZI2802" s="60"/>
      <c r="OZJ2802" s="60"/>
      <c r="OZK2802" s="60"/>
      <c r="OZL2802" s="60"/>
      <c r="OZM2802" s="60"/>
      <c r="OZN2802" s="60"/>
      <c r="OZO2802" s="60"/>
      <c r="OZP2802" s="60"/>
      <c r="OZQ2802" s="60"/>
      <c r="OZR2802" s="60"/>
      <c r="OZS2802" s="60"/>
      <c r="OZT2802" s="60"/>
      <c r="OZU2802" s="60"/>
      <c r="OZV2802" s="60"/>
      <c r="OZW2802" s="60"/>
      <c r="OZX2802" s="60"/>
      <c r="OZY2802" s="60"/>
      <c r="OZZ2802" s="60"/>
      <c r="PAA2802" s="60"/>
      <c r="PAB2802" s="60"/>
      <c r="PAC2802" s="60"/>
      <c r="PAD2802" s="60"/>
      <c r="PAE2802" s="60"/>
      <c r="PAF2802" s="60"/>
      <c r="PAG2802" s="60"/>
      <c r="PAH2802" s="60"/>
      <c r="PAI2802" s="60"/>
      <c r="PAJ2802" s="60"/>
      <c r="PAK2802" s="60"/>
      <c r="PAL2802" s="60"/>
      <c r="PAM2802" s="60"/>
      <c r="PAN2802" s="60"/>
      <c r="PAO2802" s="60"/>
      <c r="PAP2802" s="60"/>
      <c r="PAQ2802" s="60"/>
      <c r="PAR2802" s="60"/>
      <c r="PAS2802" s="60"/>
      <c r="PAT2802" s="60"/>
      <c r="PAU2802" s="60"/>
      <c r="PAV2802" s="60"/>
      <c r="PAW2802" s="60"/>
      <c r="PAX2802" s="60"/>
      <c r="PAY2802" s="60"/>
      <c r="PAZ2802" s="60"/>
      <c r="PBA2802" s="60"/>
      <c r="PBB2802" s="60"/>
      <c r="PBC2802" s="60"/>
      <c r="PBD2802" s="60"/>
      <c r="PBE2802" s="60"/>
      <c r="PBF2802" s="60"/>
      <c r="PBG2802" s="60"/>
      <c r="PBH2802" s="60"/>
      <c r="PBI2802" s="60"/>
      <c r="PBJ2802" s="60"/>
      <c r="PBK2802" s="60"/>
      <c r="PBL2802" s="60"/>
      <c r="PBM2802" s="60"/>
      <c r="PBN2802" s="60"/>
      <c r="PBO2802" s="60"/>
      <c r="PBP2802" s="60"/>
      <c r="PBQ2802" s="60"/>
      <c r="PBR2802" s="60"/>
      <c r="PBS2802" s="60"/>
      <c r="PBT2802" s="60"/>
      <c r="PBU2802" s="60"/>
      <c r="PBV2802" s="60"/>
      <c r="PBW2802" s="60"/>
      <c r="PBX2802" s="60"/>
      <c r="PBY2802" s="60"/>
      <c r="PBZ2802" s="60"/>
      <c r="PCA2802" s="60"/>
      <c r="PCB2802" s="60"/>
      <c r="PCC2802" s="60"/>
      <c r="PCD2802" s="60"/>
      <c r="PCE2802" s="60"/>
      <c r="PCF2802" s="60"/>
      <c r="PCG2802" s="60"/>
      <c r="PCH2802" s="60"/>
      <c r="PCI2802" s="60"/>
      <c r="PCJ2802" s="60"/>
      <c r="PCK2802" s="60"/>
      <c r="PCL2802" s="60"/>
      <c r="PCM2802" s="60"/>
      <c r="PCN2802" s="60"/>
      <c r="PCO2802" s="60"/>
      <c r="PCP2802" s="60"/>
      <c r="PCQ2802" s="60"/>
      <c r="PCR2802" s="60"/>
      <c r="PCS2802" s="60"/>
      <c r="PCT2802" s="60"/>
      <c r="PCU2802" s="60"/>
      <c r="PCV2802" s="60"/>
      <c r="PCW2802" s="60"/>
      <c r="PCX2802" s="60"/>
      <c r="PCY2802" s="60"/>
      <c r="PCZ2802" s="60"/>
      <c r="PDA2802" s="60"/>
      <c r="PDB2802" s="60"/>
      <c r="PDC2802" s="60"/>
      <c r="PDD2802" s="60"/>
      <c r="PDE2802" s="60"/>
      <c r="PDF2802" s="60"/>
      <c r="PDG2802" s="60"/>
      <c r="PDH2802" s="60"/>
      <c r="PDI2802" s="60"/>
      <c r="PDJ2802" s="60"/>
      <c r="PDK2802" s="60"/>
      <c r="PDL2802" s="60"/>
      <c r="PDM2802" s="60"/>
      <c r="PDN2802" s="60"/>
      <c r="PDO2802" s="60"/>
      <c r="PDP2802" s="60"/>
      <c r="PDQ2802" s="60"/>
      <c r="PDR2802" s="60"/>
      <c r="PDS2802" s="60"/>
      <c r="PDT2802" s="60"/>
      <c r="PDU2802" s="60"/>
      <c r="PDV2802" s="60"/>
      <c r="PDW2802" s="60"/>
      <c r="PDX2802" s="60"/>
      <c r="PDY2802" s="60"/>
      <c r="PDZ2802" s="60"/>
      <c r="PEA2802" s="60"/>
      <c r="PEB2802" s="60"/>
      <c r="PEC2802" s="60"/>
      <c r="PED2802" s="60"/>
      <c r="PEE2802" s="60"/>
      <c r="PEF2802" s="60"/>
      <c r="PEG2802" s="60"/>
      <c r="PEH2802" s="60"/>
      <c r="PEI2802" s="60"/>
      <c r="PEJ2802" s="60"/>
      <c r="PEK2802" s="60"/>
      <c r="PEL2802" s="60"/>
      <c r="PEM2802" s="60"/>
      <c r="PEN2802" s="60"/>
      <c r="PEO2802" s="60"/>
      <c r="PEP2802" s="60"/>
      <c r="PEQ2802" s="60"/>
      <c r="PER2802" s="60"/>
      <c r="PES2802" s="60"/>
      <c r="PET2802" s="60"/>
      <c r="PEU2802" s="60"/>
      <c r="PEV2802" s="60"/>
      <c r="PEW2802" s="60"/>
      <c r="PEX2802" s="60"/>
      <c r="PEY2802" s="60"/>
      <c r="PEZ2802" s="60"/>
      <c r="PFA2802" s="60"/>
      <c r="PFB2802" s="60"/>
      <c r="PFC2802" s="60"/>
      <c r="PFD2802" s="60"/>
      <c r="PFE2802" s="60"/>
      <c r="PFF2802" s="60"/>
      <c r="PFG2802" s="60"/>
      <c r="PFH2802" s="60"/>
      <c r="PFI2802" s="60"/>
      <c r="PFJ2802" s="60"/>
      <c r="PFK2802" s="60"/>
      <c r="PFL2802" s="60"/>
      <c r="PFM2802" s="60"/>
      <c r="PFN2802" s="60"/>
      <c r="PFO2802" s="60"/>
      <c r="PFP2802" s="60"/>
      <c r="PFQ2802" s="60"/>
      <c r="PFR2802" s="60"/>
      <c r="PFS2802" s="60"/>
      <c r="PFT2802" s="60"/>
      <c r="PFU2802" s="60"/>
      <c r="PFV2802" s="60"/>
      <c r="PFW2802" s="60"/>
      <c r="PFX2802" s="60"/>
      <c r="PFY2802" s="60"/>
      <c r="PFZ2802" s="60"/>
      <c r="PGA2802" s="60"/>
      <c r="PGB2802" s="60"/>
      <c r="PGC2802" s="60"/>
      <c r="PGD2802" s="60"/>
      <c r="PGE2802" s="60"/>
      <c r="PGF2802" s="60"/>
      <c r="PGG2802" s="60"/>
      <c r="PGH2802" s="60"/>
      <c r="PGI2802" s="60"/>
      <c r="PGJ2802" s="60"/>
      <c r="PGK2802" s="60"/>
      <c r="PGL2802" s="60"/>
      <c r="PGM2802" s="60"/>
      <c r="PGN2802" s="60"/>
      <c r="PGO2802" s="60"/>
      <c r="PGP2802" s="60"/>
      <c r="PGQ2802" s="60"/>
      <c r="PGR2802" s="60"/>
      <c r="PGS2802" s="60"/>
      <c r="PGT2802" s="60"/>
      <c r="PGU2802" s="60"/>
      <c r="PGV2802" s="60"/>
      <c r="PGW2802" s="60"/>
      <c r="PGX2802" s="60"/>
      <c r="PGY2802" s="60"/>
      <c r="PGZ2802" s="60"/>
      <c r="PHA2802" s="60"/>
      <c r="PHB2802" s="60"/>
      <c r="PHC2802" s="60"/>
      <c r="PHD2802" s="60"/>
      <c r="PHE2802" s="60"/>
      <c r="PHF2802" s="60"/>
      <c r="PHG2802" s="60"/>
      <c r="PHH2802" s="60"/>
      <c r="PHI2802" s="60"/>
      <c r="PHJ2802" s="60"/>
      <c r="PHK2802" s="60"/>
      <c r="PHL2802" s="60"/>
      <c r="PHM2802" s="60"/>
      <c r="PHN2802" s="60"/>
      <c r="PHO2802" s="60"/>
      <c r="PHP2802" s="60"/>
      <c r="PHQ2802" s="60"/>
      <c r="PHR2802" s="60"/>
      <c r="PHS2802" s="60"/>
      <c r="PHT2802" s="60"/>
      <c r="PHU2802" s="60"/>
      <c r="PHV2802" s="60"/>
      <c r="PHW2802" s="60"/>
      <c r="PHX2802" s="60"/>
      <c r="PHY2802" s="60"/>
      <c r="PHZ2802" s="60"/>
      <c r="PIA2802" s="60"/>
      <c r="PIB2802" s="60"/>
      <c r="PIC2802" s="60"/>
      <c r="PID2802" s="60"/>
      <c r="PIE2802" s="60"/>
      <c r="PIF2802" s="60"/>
      <c r="PIG2802" s="60"/>
      <c r="PIH2802" s="60"/>
      <c r="PII2802" s="60"/>
      <c r="PIJ2802" s="60"/>
      <c r="PIK2802" s="60"/>
      <c r="PIL2802" s="60"/>
      <c r="PIM2802" s="60"/>
      <c r="PIN2802" s="60"/>
      <c r="PIO2802" s="60"/>
      <c r="PIP2802" s="60"/>
      <c r="PIQ2802" s="60"/>
      <c r="PIR2802" s="60"/>
      <c r="PIS2802" s="60"/>
      <c r="PIT2802" s="60"/>
      <c r="PIU2802" s="60"/>
      <c r="PIV2802" s="60"/>
      <c r="PIW2802" s="60"/>
      <c r="PIX2802" s="60"/>
      <c r="PIY2802" s="60"/>
      <c r="PIZ2802" s="60"/>
      <c r="PJA2802" s="60"/>
      <c r="PJB2802" s="60"/>
      <c r="PJC2802" s="60"/>
      <c r="PJD2802" s="60"/>
      <c r="PJE2802" s="60"/>
      <c r="PJF2802" s="60"/>
      <c r="PJG2802" s="60"/>
      <c r="PJH2802" s="60"/>
      <c r="PJI2802" s="60"/>
      <c r="PJJ2802" s="60"/>
      <c r="PJK2802" s="60"/>
      <c r="PJL2802" s="60"/>
      <c r="PJM2802" s="60"/>
      <c r="PJN2802" s="60"/>
      <c r="PJO2802" s="60"/>
      <c r="PJP2802" s="60"/>
      <c r="PJQ2802" s="60"/>
      <c r="PJR2802" s="60"/>
      <c r="PJS2802" s="60"/>
      <c r="PJT2802" s="60"/>
      <c r="PJU2802" s="60"/>
      <c r="PJV2802" s="60"/>
      <c r="PJW2802" s="60"/>
      <c r="PJX2802" s="60"/>
      <c r="PJY2802" s="60"/>
      <c r="PJZ2802" s="60"/>
      <c r="PKA2802" s="60"/>
      <c r="PKB2802" s="60"/>
      <c r="PKC2802" s="60"/>
      <c r="PKD2802" s="60"/>
      <c r="PKE2802" s="60"/>
      <c r="PKF2802" s="60"/>
      <c r="PKG2802" s="60"/>
      <c r="PKH2802" s="60"/>
      <c r="PKI2802" s="60"/>
      <c r="PKJ2802" s="60"/>
      <c r="PKK2802" s="60"/>
      <c r="PKL2802" s="60"/>
      <c r="PKM2802" s="60"/>
      <c r="PKN2802" s="60"/>
      <c r="PKO2802" s="60"/>
      <c r="PKP2802" s="60"/>
      <c r="PKQ2802" s="60"/>
      <c r="PKR2802" s="60"/>
      <c r="PKS2802" s="60"/>
      <c r="PKT2802" s="60"/>
      <c r="PKU2802" s="60"/>
      <c r="PKV2802" s="60"/>
      <c r="PKW2802" s="60"/>
      <c r="PKX2802" s="60"/>
      <c r="PKY2802" s="60"/>
      <c r="PKZ2802" s="60"/>
      <c r="PLA2802" s="60"/>
      <c r="PLB2802" s="60"/>
      <c r="PLC2802" s="60"/>
      <c r="PLD2802" s="60"/>
      <c r="PLE2802" s="60"/>
      <c r="PLF2802" s="60"/>
      <c r="PLG2802" s="60"/>
      <c r="PLH2802" s="60"/>
      <c r="PLI2802" s="60"/>
      <c r="PLJ2802" s="60"/>
      <c r="PLK2802" s="60"/>
      <c r="PLL2802" s="60"/>
      <c r="PLM2802" s="60"/>
      <c r="PLN2802" s="60"/>
      <c r="PLO2802" s="60"/>
      <c r="PLP2802" s="60"/>
      <c r="PLQ2802" s="60"/>
      <c r="PLR2802" s="60"/>
      <c r="PLS2802" s="60"/>
      <c r="PLT2802" s="60"/>
      <c r="PLU2802" s="60"/>
      <c r="PLV2802" s="60"/>
      <c r="PLW2802" s="60"/>
      <c r="PLX2802" s="60"/>
      <c r="PLY2802" s="60"/>
      <c r="PLZ2802" s="60"/>
      <c r="PMA2802" s="60"/>
      <c r="PMB2802" s="60"/>
      <c r="PMC2802" s="60"/>
      <c r="PMD2802" s="60"/>
      <c r="PME2802" s="60"/>
      <c r="PMF2802" s="60"/>
      <c r="PMG2802" s="60"/>
      <c r="PMH2802" s="60"/>
      <c r="PMI2802" s="60"/>
      <c r="PMJ2802" s="60"/>
      <c r="PMK2802" s="60"/>
      <c r="PML2802" s="60"/>
      <c r="PMM2802" s="60"/>
      <c r="PMN2802" s="60"/>
      <c r="PMO2802" s="60"/>
      <c r="PMP2802" s="60"/>
      <c r="PMQ2802" s="60"/>
      <c r="PMR2802" s="60"/>
      <c r="PMS2802" s="60"/>
      <c r="PMT2802" s="60"/>
      <c r="PMU2802" s="60"/>
      <c r="PMV2802" s="60"/>
      <c r="PMW2802" s="60"/>
      <c r="PMX2802" s="60"/>
      <c r="PMY2802" s="60"/>
      <c r="PMZ2802" s="60"/>
      <c r="PNA2802" s="60"/>
      <c r="PNB2802" s="60"/>
      <c r="PNC2802" s="60"/>
      <c r="PND2802" s="60"/>
      <c r="PNE2802" s="60"/>
      <c r="PNF2802" s="60"/>
      <c r="PNG2802" s="60"/>
      <c r="PNH2802" s="60"/>
      <c r="PNI2802" s="60"/>
      <c r="PNJ2802" s="60"/>
      <c r="PNK2802" s="60"/>
      <c r="PNL2802" s="60"/>
      <c r="PNM2802" s="60"/>
      <c r="PNN2802" s="60"/>
      <c r="PNO2802" s="60"/>
      <c r="PNP2802" s="60"/>
      <c r="PNQ2802" s="60"/>
      <c r="PNR2802" s="60"/>
      <c r="PNS2802" s="60"/>
      <c r="PNT2802" s="60"/>
      <c r="PNU2802" s="60"/>
      <c r="PNV2802" s="60"/>
      <c r="PNW2802" s="60"/>
      <c r="PNX2802" s="60"/>
      <c r="PNY2802" s="60"/>
      <c r="PNZ2802" s="60"/>
      <c r="POA2802" s="60"/>
      <c r="POB2802" s="60"/>
      <c r="POC2802" s="60"/>
      <c r="POD2802" s="60"/>
      <c r="POE2802" s="60"/>
      <c r="POF2802" s="60"/>
      <c r="POG2802" s="60"/>
      <c r="POH2802" s="60"/>
      <c r="POI2802" s="60"/>
      <c r="POJ2802" s="60"/>
      <c r="POK2802" s="60"/>
      <c r="POL2802" s="60"/>
      <c r="POM2802" s="60"/>
      <c r="PON2802" s="60"/>
      <c r="POO2802" s="60"/>
      <c r="POP2802" s="60"/>
      <c r="POQ2802" s="60"/>
      <c r="POR2802" s="60"/>
      <c r="POS2802" s="60"/>
      <c r="POT2802" s="60"/>
      <c r="POU2802" s="60"/>
      <c r="POV2802" s="60"/>
      <c r="POW2802" s="60"/>
      <c r="POX2802" s="60"/>
      <c r="POY2802" s="60"/>
      <c r="POZ2802" s="60"/>
      <c r="PPA2802" s="60"/>
      <c r="PPB2802" s="60"/>
      <c r="PPC2802" s="60"/>
      <c r="PPD2802" s="60"/>
      <c r="PPE2802" s="60"/>
      <c r="PPF2802" s="60"/>
      <c r="PPG2802" s="60"/>
      <c r="PPH2802" s="60"/>
      <c r="PPI2802" s="60"/>
      <c r="PPJ2802" s="60"/>
      <c r="PPK2802" s="60"/>
      <c r="PPL2802" s="60"/>
      <c r="PPM2802" s="60"/>
      <c r="PPN2802" s="60"/>
      <c r="PPO2802" s="60"/>
      <c r="PPP2802" s="60"/>
      <c r="PPQ2802" s="60"/>
      <c r="PPR2802" s="60"/>
      <c r="PPS2802" s="60"/>
      <c r="PPT2802" s="60"/>
      <c r="PPU2802" s="60"/>
      <c r="PPV2802" s="60"/>
      <c r="PPW2802" s="60"/>
      <c r="PPX2802" s="60"/>
      <c r="PPY2802" s="60"/>
      <c r="PPZ2802" s="60"/>
      <c r="PQA2802" s="60"/>
      <c r="PQB2802" s="60"/>
      <c r="PQC2802" s="60"/>
      <c r="PQD2802" s="60"/>
      <c r="PQE2802" s="60"/>
      <c r="PQF2802" s="60"/>
      <c r="PQG2802" s="60"/>
      <c r="PQH2802" s="60"/>
      <c r="PQI2802" s="60"/>
      <c r="PQJ2802" s="60"/>
      <c r="PQK2802" s="60"/>
      <c r="PQL2802" s="60"/>
      <c r="PQM2802" s="60"/>
      <c r="PQN2802" s="60"/>
      <c r="PQO2802" s="60"/>
      <c r="PQP2802" s="60"/>
      <c r="PQQ2802" s="60"/>
      <c r="PQR2802" s="60"/>
      <c r="PQS2802" s="60"/>
      <c r="PQT2802" s="60"/>
      <c r="PQU2802" s="60"/>
      <c r="PQV2802" s="60"/>
      <c r="PQW2802" s="60"/>
      <c r="PQX2802" s="60"/>
      <c r="PQY2802" s="60"/>
      <c r="PQZ2802" s="60"/>
      <c r="PRA2802" s="60"/>
      <c r="PRB2802" s="60"/>
      <c r="PRC2802" s="60"/>
      <c r="PRD2802" s="60"/>
      <c r="PRE2802" s="60"/>
      <c r="PRF2802" s="60"/>
      <c r="PRG2802" s="60"/>
      <c r="PRH2802" s="60"/>
      <c r="PRI2802" s="60"/>
      <c r="PRJ2802" s="60"/>
      <c r="PRK2802" s="60"/>
      <c r="PRL2802" s="60"/>
      <c r="PRM2802" s="60"/>
      <c r="PRN2802" s="60"/>
      <c r="PRO2802" s="60"/>
      <c r="PRP2802" s="60"/>
      <c r="PRQ2802" s="60"/>
      <c r="PRR2802" s="60"/>
      <c r="PRS2802" s="60"/>
      <c r="PRT2802" s="60"/>
      <c r="PRU2802" s="60"/>
      <c r="PRV2802" s="60"/>
      <c r="PRW2802" s="60"/>
      <c r="PRX2802" s="60"/>
      <c r="PRY2802" s="60"/>
      <c r="PRZ2802" s="60"/>
      <c r="PSA2802" s="60"/>
      <c r="PSB2802" s="60"/>
      <c r="PSC2802" s="60"/>
      <c r="PSD2802" s="60"/>
      <c r="PSE2802" s="60"/>
      <c r="PSF2802" s="60"/>
      <c r="PSG2802" s="60"/>
      <c r="PSH2802" s="60"/>
      <c r="PSI2802" s="60"/>
      <c r="PSJ2802" s="60"/>
      <c r="PSK2802" s="60"/>
      <c r="PSL2802" s="60"/>
      <c r="PSM2802" s="60"/>
      <c r="PSN2802" s="60"/>
      <c r="PSO2802" s="60"/>
      <c r="PSP2802" s="60"/>
      <c r="PSQ2802" s="60"/>
      <c r="PSR2802" s="60"/>
      <c r="PSS2802" s="60"/>
      <c r="PST2802" s="60"/>
      <c r="PSU2802" s="60"/>
      <c r="PSV2802" s="60"/>
      <c r="PSW2802" s="60"/>
      <c r="PSX2802" s="60"/>
      <c r="PSY2802" s="60"/>
      <c r="PSZ2802" s="60"/>
      <c r="PTA2802" s="60"/>
      <c r="PTB2802" s="60"/>
      <c r="PTC2802" s="60"/>
      <c r="PTD2802" s="60"/>
      <c r="PTE2802" s="60"/>
      <c r="PTF2802" s="60"/>
      <c r="PTG2802" s="60"/>
      <c r="PTH2802" s="60"/>
      <c r="PTI2802" s="60"/>
      <c r="PTJ2802" s="60"/>
      <c r="PTK2802" s="60"/>
      <c r="PTL2802" s="60"/>
      <c r="PTM2802" s="60"/>
      <c r="PTN2802" s="60"/>
      <c r="PTO2802" s="60"/>
      <c r="PTP2802" s="60"/>
      <c r="PTQ2802" s="60"/>
      <c r="PTR2802" s="60"/>
      <c r="PTS2802" s="60"/>
      <c r="PTT2802" s="60"/>
      <c r="PTU2802" s="60"/>
      <c r="PTV2802" s="60"/>
      <c r="PTW2802" s="60"/>
      <c r="PTX2802" s="60"/>
      <c r="PTY2802" s="60"/>
      <c r="PTZ2802" s="60"/>
      <c r="PUA2802" s="60"/>
      <c r="PUB2802" s="60"/>
      <c r="PUC2802" s="60"/>
      <c r="PUD2802" s="60"/>
      <c r="PUE2802" s="60"/>
      <c r="PUF2802" s="60"/>
      <c r="PUG2802" s="60"/>
      <c r="PUH2802" s="60"/>
      <c r="PUI2802" s="60"/>
      <c r="PUJ2802" s="60"/>
      <c r="PUK2802" s="60"/>
      <c r="PUL2802" s="60"/>
      <c r="PUM2802" s="60"/>
      <c r="PUN2802" s="60"/>
      <c r="PUO2802" s="60"/>
      <c r="PUP2802" s="60"/>
      <c r="PUQ2802" s="60"/>
      <c r="PUR2802" s="60"/>
      <c r="PUS2802" s="60"/>
      <c r="PUT2802" s="60"/>
      <c r="PUU2802" s="60"/>
      <c r="PUV2802" s="60"/>
      <c r="PUW2802" s="60"/>
      <c r="PUX2802" s="60"/>
      <c r="PUY2802" s="60"/>
      <c r="PUZ2802" s="60"/>
      <c r="PVA2802" s="60"/>
      <c r="PVB2802" s="60"/>
      <c r="PVC2802" s="60"/>
      <c r="PVD2802" s="60"/>
      <c r="PVE2802" s="60"/>
      <c r="PVF2802" s="60"/>
      <c r="PVG2802" s="60"/>
      <c r="PVH2802" s="60"/>
      <c r="PVI2802" s="60"/>
      <c r="PVJ2802" s="60"/>
      <c r="PVK2802" s="60"/>
      <c r="PVL2802" s="60"/>
      <c r="PVM2802" s="60"/>
      <c r="PVN2802" s="60"/>
      <c r="PVO2802" s="60"/>
      <c r="PVP2802" s="60"/>
      <c r="PVQ2802" s="60"/>
      <c r="PVR2802" s="60"/>
      <c r="PVS2802" s="60"/>
      <c r="PVT2802" s="60"/>
      <c r="PVU2802" s="60"/>
      <c r="PVV2802" s="60"/>
      <c r="PVW2802" s="60"/>
      <c r="PVX2802" s="60"/>
      <c r="PVY2802" s="60"/>
      <c r="PVZ2802" s="60"/>
      <c r="PWA2802" s="60"/>
      <c r="PWB2802" s="60"/>
      <c r="PWC2802" s="60"/>
      <c r="PWD2802" s="60"/>
      <c r="PWE2802" s="60"/>
      <c r="PWF2802" s="60"/>
      <c r="PWG2802" s="60"/>
      <c r="PWH2802" s="60"/>
      <c r="PWI2802" s="60"/>
      <c r="PWJ2802" s="60"/>
      <c r="PWK2802" s="60"/>
      <c r="PWL2802" s="60"/>
      <c r="PWM2802" s="60"/>
      <c r="PWN2802" s="60"/>
      <c r="PWO2802" s="60"/>
      <c r="PWP2802" s="60"/>
      <c r="PWQ2802" s="60"/>
      <c r="PWR2802" s="60"/>
      <c r="PWS2802" s="60"/>
      <c r="PWT2802" s="60"/>
      <c r="PWU2802" s="60"/>
      <c r="PWV2802" s="60"/>
      <c r="PWW2802" s="60"/>
      <c r="PWX2802" s="60"/>
      <c r="PWY2802" s="60"/>
      <c r="PWZ2802" s="60"/>
      <c r="PXA2802" s="60"/>
      <c r="PXB2802" s="60"/>
      <c r="PXC2802" s="60"/>
      <c r="PXD2802" s="60"/>
      <c r="PXE2802" s="60"/>
      <c r="PXF2802" s="60"/>
      <c r="PXG2802" s="60"/>
      <c r="PXH2802" s="60"/>
      <c r="PXI2802" s="60"/>
      <c r="PXJ2802" s="60"/>
      <c r="PXK2802" s="60"/>
      <c r="PXL2802" s="60"/>
      <c r="PXM2802" s="60"/>
      <c r="PXN2802" s="60"/>
      <c r="PXO2802" s="60"/>
      <c r="PXP2802" s="60"/>
      <c r="PXQ2802" s="60"/>
      <c r="PXR2802" s="60"/>
      <c r="PXS2802" s="60"/>
      <c r="PXT2802" s="60"/>
      <c r="PXU2802" s="60"/>
      <c r="PXV2802" s="60"/>
      <c r="PXW2802" s="60"/>
      <c r="PXX2802" s="60"/>
      <c r="PXY2802" s="60"/>
      <c r="PXZ2802" s="60"/>
      <c r="PYA2802" s="60"/>
      <c r="PYB2802" s="60"/>
      <c r="PYC2802" s="60"/>
      <c r="PYD2802" s="60"/>
      <c r="PYE2802" s="60"/>
      <c r="PYF2802" s="60"/>
      <c r="PYG2802" s="60"/>
      <c r="PYH2802" s="60"/>
      <c r="PYI2802" s="60"/>
      <c r="PYJ2802" s="60"/>
      <c r="PYK2802" s="60"/>
      <c r="PYL2802" s="60"/>
      <c r="PYM2802" s="60"/>
      <c r="PYN2802" s="60"/>
      <c r="PYO2802" s="60"/>
      <c r="PYP2802" s="60"/>
      <c r="PYQ2802" s="60"/>
      <c r="PYR2802" s="60"/>
      <c r="PYS2802" s="60"/>
      <c r="PYT2802" s="60"/>
      <c r="PYU2802" s="60"/>
      <c r="PYV2802" s="60"/>
      <c r="PYW2802" s="60"/>
      <c r="PYX2802" s="60"/>
      <c r="PYY2802" s="60"/>
      <c r="PYZ2802" s="60"/>
      <c r="PZA2802" s="60"/>
      <c r="PZB2802" s="60"/>
      <c r="PZC2802" s="60"/>
      <c r="PZD2802" s="60"/>
      <c r="PZE2802" s="60"/>
      <c r="PZF2802" s="60"/>
      <c r="PZG2802" s="60"/>
      <c r="PZH2802" s="60"/>
      <c r="PZI2802" s="60"/>
      <c r="PZJ2802" s="60"/>
      <c r="PZK2802" s="60"/>
      <c r="PZL2802" s="60"/>
      <c r="PZM2802" s="60"/>
      <c r="PZN2802" s="60"/>
      <c r="PZO2802" s="60"/>
      <c r="PZP2802" s="60"/>
      <c r="PZQ2802" s="60"/>
      <c r="PZR2802" s="60"/>
      <c r="PZS2802" s="60"/>
      <c r="PZT2802" s="60"/>
      <c r="PZU2802" s="60"/>
      <c r="PZV2802" s="60"/>
      <c r="PZW2802" s="60"/>
      <c r="PZX2802" s="60"/>
      <c r="PZY2802" s="60"/>
      <c r="PZZ2802" s="60"/>
      <c r="QAA2802" s="60"/>
      <c r="QAB2802" s="60"/>
      <c r="QAC2802" s="60"/>
      <c r="QAD2802" s="60"/>
      <c r="QAE2802" s="60"/>
      <c r="QAF2802" s="60"/>
      <c r="QAG2802" s="60"/>
      <c r="QAH2802" s="60"/>
      <c r="QAI2802" s="60"/>
      <c r="QAJ2802" s="60"/>
      <c r="QAK2802" s="60"/>
      <c r="QAL2802" s="60"/>
      <c r="QAM2802" s="60"/>
      <c r="QAN2802" s="60"/>
      <c r="QAO2802" s="60"/>
      <c r="QAP2802" s="60"/>
      <c r="QAQ2802" s="60"/>
      <c r="QAR2802" s="60"/>
      <c r="QAS2802" s="60"/>
      <c r="QAT2802" s="60"/>
      <c r="QAU2802" s="60"/>
      <c r="QAV2802" s="60"/>
      <c r="QAW2802" s="60"/>
      <c r="QAX2802" s="60"/>
      <c r="QAY2802" s="60"/>
      <c r="QAZ2802" s="60"/>
      <c r="QBA2802" s="60"/>
      <c r="QBB2802" s="60"/>
      <c r="QBC2802" s="60"/>
      <c r="QBD2802" s="60"/>
      <c r="QBE2802" s="60"/>
      <c r="QBF2802" s="60"/>
      <c r="QBG2802" s="60"/>
      <c r="QBH2802" s="60"/>
      <c r="QBI2802" s="60"/>
      <c r="QBJ2802" s="60"/>
      <c r="QBK2802" s="60"/>
      <c r="QBL2802" s="60"/>
      <c r="QBM2802" s="60"/>
      <c r="QBN2802" s="60"/>
      <c r="QBO2802" s="60"/>
      <c r="QBP2802" s="60"/>
      <c r="QBQ2802" s="60"/>
      <c r="QBR2802" s="60"/>
      <c r="QBS2802" s="60"/>
      <c r="QBT2802" s="60"/>
      <c r="QBU2802" s="60"/>
      <c r="QBV2802" s="60"/>
      <c r="QBW2802" s="60"/>
      <c r="QBX2802" s="60"/>
      <c r="QBY2802" s="60"/>
      <c r="QBZ2802" s="60"/>
      <c r="QCA2802" s="60"/>
      <c r="QCB2802" s="60"/>
      <c r="QCC2802" s="60"/>
      <c r="QCD2802" s="60"/>
      <c r="QCE2802" s="60"/>
      <c r="QCF2802" s="60"/>
      <c r="QCG2802" s="60"/>
      <c r="QCH2802" s="60"/>
      <c r="QCI2802" s="60"/>
      <c r="QCJ2802" s="60"/>
      <c r="QCK2802" s="60"/>
      <c r="QCL2802" s="60"/>
      <c r="QCM2802" s="60"/>
      <c r="QCN2802" s="60"/>
      <c r="QCO2802" s="60"/>
      <c r="QCP2802" s="60"/>
      <c r="QCQ2802" s="60"/>
      <c r="QCR2802" s="60"/>
      <c r="QCS2802" s="60"/>
      <c r="QCT2802" s="60"/>
      <c r="QCU2802" s="60"/>
      <c r="QCV2802" s="60"/>
      <c r="QCW2802" s="60"/>
      <c r="QCX2802" s="60"/>
      <c r="QCY2802" s="60"/>
      <c r="QCZ2802" s="60"/>
      <c r="QDA2802" s="60"/>
      <c r="QDB2802" s="60"/>
      <c r="QDC2802" s="60"/>
      <c r="QDD2802" s="60"/>
      <c r="QDE2802" s="60"/>
      <c r="QDF2802" s="60"/>
      <c r="QDG2802" s="60"/>
      <c r="QDH2802" s="60"/>
      <c r="QDI2802" s="60"/>
      <c r="QDJ2802" s="60"/>
      <c r="QDK2802" s="60"/>
      <c r="QDL2802" s="60"/>
      <c r="QDM2802" s="60"/>
      <c r="QDN2802" s="60"/>
      <c r="QDO2802" s="60"/>
      <c r="QDP2802" s="60"/>
      <c r="QDQ2802" s="60"/>
      <c r="QDR2802" s="60"/>
      <c r="QDS2802" s="60"/>
      <c r="QDT2802" s="60"/>
      <c r="QDU2802" s="60"/>
      <c r="QDV2802" s="60"/>
      <c r="QDW2802" s="60"/>
      <c r="QDX2802" s="60"/>
      <c r="QDY2802" s="60"/>
      <c r="QDZ2802" s="60"/>
      <c r="QEA2802" s="60"/>
      <c r="QEB2802" s="60"/>
      <c r="QEC2802" s="60"/>
      <c r="QED2802" s="60"/>
      <c r="QEE2802" s="60"/>
      <c r="QEF2802" s="60"/>
      <c r="QEG2802" s="60"/>
      <c r="QEH2802" s="60"/>
      <c r="QEI2802" s="60"/>
      <c r="QEJ2802" s="60"/>
      <c r="QEK2802" s="60"/>
      <c r="QEL2802" s="60"/>
      <c r="QEM2802" s="60"/>
      <c r="QEN2802" s="60"/>
      <c r="QEO2802" s="60"/>
      <c r="QEP2802" s="60"/>
      <c r="QEQ2802" s="60"/>
      <c r="QER2802" s="60"/>
      <c r="QES2802" s="60"/>
      <c r="QET2802" s="60"/>
      <c r="QEU2802" s="60"/>
      <c r="QEV2802" s="60"/>
      <c r="QEW2802" s="60"/>
      <c r="QEX2802" s="60"/>
      <c r="QEY2802" s="60"/>
      <c r="QEZ2802" s="60"/>
      <c r="QFA2802" s="60"/>
      <c r="QFB2802" s="60"/>
      <c r="QFC2802" s="60"/>
      <c r="QFD2802" s="60"/>
      <c r="QFE2802" s="60"/>
      <c r="QFF2802" s="60"/>
      <c r="QFG2802" s="60"/>
      <c r="QFH2802" s="60"/>
      <c r="QFI2802" s="60"/>
      <c r="QFJ2802" s="60"/>
      <c r="QFK2802" s="60"/>
      <c r="QFL2802" s="60"/>
      <c r="QFM2802" s="60"/>
      <c r="QFN2802" s="60"/>
      <c r="QFO2802" s="60"/>
      <c r="QFP2802" s="60"/>
      <c r="QFQ2802" s="60"/>
      <c r="QFR2802" s="60"/>
      <c r="QFS2802" s="60"/>
      <c r="QFT2802" s="60"/>
      <c r="QFU2802" s="60"/>
      <c r="QFV2802" s="60"/>
      <c r="QFW2802" s="60"/>
      <c r="QFX2802" s="60"/>
      <c r="QFY2802" s="60"/>
      <c r="QFZ2802" s="60"/>
      <c r="QGA2802" s="60"/>
      <c r="QGB2802" s="60"/>
      <c r="QGC2802" s="60"/>
      <c r="QGD2802" s="60"/>
      <c r="QGE2802" s="60"/>
      <c r="QGF2802" s="60"/>
      <c r="QGG2802" s="60"/>
      <c r="QGH2802" s="60"/>
      <c r="QGI2802" s="60"/>
      <c r="QGJ2802" s="60"/>
      <c r="QGK2802" s="60"/>
      <c r="QGL2802" s="60"/>
      <c r="QGM2802" s="60"/>
      <c r="QGN2802" s="60"/>
      <c r="QGO2802" s="60"/>
      <c r="QGP2802" s="60"/>
      <c r="QGQ2802" s="60"/>
      <c r="QGR2802" s="60"/>
      <c r="QGS2802" s="60"/>
      <c r="QGT2802" s="60"/>
      <c r="QGU2802" s="60"/>
      <c r="QGV2802" s="60"/>
      <c r="QGW2802" s="60"/>
      <c r="QGX2802" s="60"/>
      <c r="QGY2802" s="60"/>
      <c r="QGZ2802" s="60"/>
      <c r="QHA2802" s="60"/>
      <c r="QHB2802" s="60"/>
      <c r="QHC2802" s="60"/>
      <c r="QHD2802" s="60"/>
      <c r="QHE2802" s="60"/>
      <c r="QHF2802" s="60"/>
      <c r="QHG2802" s="60"/>
      <c r="QHH2802" s="60"/>
      <c r="QHI2802" s="60"/>
      <c r="QHJ2802" s="60"/>
      <c r="QHK2802" s="60"/>
      <c r="QHL2802" s="60"/>
      <c r="QHM2802" s="60"/>
      <c r="QHN2802" s="60"/>
      <c r="QHO2802" s="60"/>
      <c r="QHP2802" s="60"/>
      <c r="QHQ2802" s="60"/>
      <c r="QHR2802" s="60"/>
      <c r="QHS2802" s="60"/>
      <c r="QHT2802" s="60"/>
      <c r="QHU2802" s="60"/>
      <c r="QHV2802" s="60"/>
      <c r="QHW2802" s="60"/>
      <c r="QHX2802" s="60"/>
      <c r="QHY2802" s="60"/>
      <c r="QHZ2802" s="60"/>
      <c r="QIA2802" s="60"/>
      <c r="QIB2802" s="60"/>
      <c r="QIC2802" s="60"/>
      <c r="QID2802" s="60"/>
      <c r="QIE2802" s="60"/>
      <c r="QIF2802" s="60"/>
      <c r="QIG2802" s="60"/>
      <c r="QIH2802" s="60"/>
      <c r="QII2802" s="60"/>
      <c r="QIJ2802" s="60"/>
      <c r="QIK2802" s="60"/>
      <c r="QIL2802" s="60"/>
      <c r="QIM2802" s="60"/>
      <c r="QIN2802" s="60"/>
      <c r="QIO2802" s="60"/>
      <c r="QIP2802" s="60"/>
      <c r="QIQ2802" s="60"/>
      <c r="QIR2802" s="60"/>
      <c r="QIS2802" s="60"/>
      <c r="QIT2802" s="60"/>
      <c r="QIU2802" s="60"/>
      <c r="QIV2802" s="60"/>
      <c r="QIW2802" s="60"/>
      <c r="QIX2802" s="60"/>
      <c r="QIY2802" s="60"/>
      <c r="QIZ2802" s="60"/>
      <c r="QJA2802" s="60"/>
      <c r="QJB2802" s="60"/>
      <c r="QJC2802" s="60"/>
      <c r="QJD2802" s="60"/>
      <c r="QJE2802" s="60"/>
      <c r="QJF2802" s="60"/>
      <c r="QJG2802" s="60"/>
      <c r="QJH2802" s="60"/>
      <c r="QJI2802" s="60"/>
      <c r="QJJ2802" s="60"/>
      <c r="QJK2802" s="60"/>
      <c r="QJL2802" s="60"/>
      <c r="QJM2802" s="60"/>
      <c r="QJN2802" s="60"/>
      <c r="QJO2802" s="60"/>
      <c r="QJP2802" s="60"/>
      <c r="QJQ2802" s="60"/>
      <c r="QJR2802" s="60"/>
      <c r="QJS2802" s="60"/>
      <c r="QJT2802" s="60"/>
      <c r="QJU2802" s="60"/>
      <c r="QJV2802" s="60"/>
      <c r="QJW2802" s="60"/>
      <c r="QJX2802" s="60"/>
      <c r="QJY2802" s="60"/>
      <c r="QJZ2802" s="60"/>
      <c r="QKA2802" s="60"/>
      <c r="QKB2802" s="60"/>
      <c r="QKC2802" s="60"/>
      <c r="QKD2802" s="60"/>
      <c r="QKE2802" s="60"/>
      <c r="QKF2802" s="60"/>
      <c r="QKG2802" s="60"/>
      <c r="QKH2802" s="60"/>
      <c r="QKI2802" s="60"/>
      <c r="QKJ2802" s="60"/>
      <c r="QKK2802" s="60"/>
      <c r="QKL2802" s="60"/>
      <c r="QKM2802" s="60"/>
      <c r="QKN2802" s="60"/>
      <c r="QKO2802" s="60"/>
      <c r="QKP2802" s="60"/>
      <c r="QKQ2802" s="60"/>
      <c r="QKR2802" s="60"/>
      <c r="QKS2802" s="60"/>
      <c r="QKT2802" s="60"/>
      <c r="QKU2802" s="60"/>
      <c r="QKV2802" s="60"/>
      <c r="QKW2802" s="60"/>
      <c r="QKX2802" s="60"/>
      <c r="QKY2802" s="60"/>
      <c r="QKZ2802" s="60"/>
      <c r="QLA2802" s="60"/>
      <c r="QLB2802" s="60"/>
      <c r="QLC2802" s="60"/>
      <c r="QLD2802" s="60"/>
      <c r="QLE2802" s="60"/>
      <c r="QLF2802" s="60"/>
      <c r="QLG2802" s="60"/>
      <c r="QLH2802" s="60"/>
      <c r="QLI2802" s="60"/>
      <c r="QLJ2802" s="60"/>
      <c r="QLK2802" s="60"/>
      <c r="QLL2802" s="60"/>
      <c r="QLM2802" s="60"/>
      <c r="QLN2802" s="60"/>
      <c r="QLO2802" s="60"/>
      <c r="QLP2802" s="60"/>
      <c r="QLQ2802" s="60"/>
      <c r="QLR2802" s="60"/>
      <c r="QLS2802" s="60"/>
      <c r="QLT2802" s="60"/>
      <c r="QLU2802" s="60"/>
      <c r="QLV2802" s="60"/>
      <c r="QLW2802" s="60"/>
      <c r="QLX2802" s="60"/>
      <c r="QLY2802" s="60"/>
      <c r="QLZ2802" s="60"/>
      <c r="QMA2802" s="60"/>
      <c r="QMB2802" s="60"/>
      <c r="QMC2802" s="60"/>
      <c r="QMD2802" s="60"/>
      <c r="QME2802" s="60"/>
      <c r="QMF2802" s="60"/>
      <c r="QMG2802" s="60"/>
      <c r="QMH2802" s="60"/>
      <c r="QMI2802" s="60"/>
      <c r="QMJ2802" s="60"/>
      <c r="QMK2802" s="60"/>
      <c r="QML2802" s="60"/>
      <c r="QMM2802" s="60"/>
      <c r="QMN2802" s="60"/>
      <c r="QMO2802" s="60"/>
      <c r="QMP2802" s="60"/>
      <c r="QMQ2802" s="60"/>
      <c r="QMR2802" s="60"/>
      <c r="QMS2802" s="60"/>
      <c r="QMT2802" s="60"/>
      <c r="QMU2802" s="60"/>
      <c r="QMV2802" s="60"/>
      <c r="QMW2802" s="60"/>
      <c r="QMX2802" s="60"/>
      <c r="QMY2802" s="60"/>
      <c r="QMZ2802" s="60"/>
      <c r="QNA2802" s="60"/>
      <c r="QNB2802" s="60"/>
      <c r="QNC2802" s="60"/>
      <c r="QND2802" s="60"/>
      <c r="QNE2802" s="60"/>
      <c r="QNF2802" s="60"/>
      <c r="QNG2802" s="60"/>
      <c r="QNH2802" s="60"/>
      <c r="QNI2802" s="60"/>
      <c r="QNJ2802" s="60"/>
      <c r="QNK2802" s="60"/>
      <c r="QNL2802" s="60"/>
      <c r="QNM2802" s="60"/>
      <c r="QNN2802" s="60"/>
      <c r="QNO2802" s="60"/>
      <c r="QNP2802" s="60"/>
      <c r="QNQ2802" s="60"/>
      <c r="QNR2802" s="60"/>
      <c r="QNS2802" s="60"/>
      <c r="QNT2802" s="60"/>
      <c r="QNU2802" s="60"/>
      <c r="QNV2802" s="60"/>
      <c r="QNW2802" s="60"/>
      <c r="QNX2802" s="60"/>
      <c r="QNY2802" s="60"/>
      <c r="QNZ2802" s="60"/>
      <c r="QOA2802" s="60"/>
      <c r="QOB2802" s="60"/>
      <c r="QOC2802" s="60"/>
      <c r="QOD2802" s="60"/>
      <c r="QOE2802" s="60"/>
      <c r="QOF2802" s="60"/>
      <c r="QOG2802" s="60"/>
      <c r="QOH2802" s="60"/>
      <c r="QOI2802" s="60"/>
      <c r="QOJ2802" s="60"/>
      <c r="QOK2802" s="60"/>
      <c r="QOL2802" s="60"/>
      <c r="QOM2802" s="60"/>
      <c r="QON2802" s="60"/>
      <c r="QOO2802" s="60"/>
      <c r="QOP2802" s="60"/>
      <c r="QOQ2802" s="60"/>
      <c r="QOR2802" s="60"/>
      <c r="QOS2802" s="60"/>
      <c r="QOT2802" s="60"/>
      <c r="QOU2802" s="60"/>
      <c r="QOV2802" s="60"/>
      <c r="QOW2802" s="60"/>
      <c r="QOX2802" s="60"/>
      <c r="QOY2802" s="60"/>
      <c r="QOZ2802" s="60"/>
      <c r="QPA2802" s="60"/>
      <c r="QPB2802" s="60"/>
      <c r="QPC2802" s="60"/>
      <c r="QPD2802" s="60"/>
      <c r="QPE2802" s="60"/>
      <c r="QPF2802" s="60"/>
      <c r="QPG2802" s="60"/>
      <c r="QPH2802" s="60"/>
      <c r="QPI2802" s="60"/>
      <c r="QPJ2802" s="60"/>
      <c r="QPK2802" s="60"/>
      <c r="QPL2802" s="60"/>
      <c r="QPM2802" s="60"/>
      <c r="QPN2802" s="60"/>
      <c r="QPO2802" s="60"/>
      <c r="QPP2802" s="60"/>
      <c r="QPQ2802" s="60"/>
      <c r="QPR2802" s="60"/>
      <c r="QPS2802" s="60"/>
      <c r="QPT2802" s="60"/>
      <c r="QPU2802" s="60"/>
      <c r="QPV2802" s="60"/>
      <c r="QPW2802" s="60"/>
      <c r="QPX2802" s="60"/>
      <c r="QPY2802" s="60"/>
      <c r="QPZ2802" s="60"/>
      <c r="QQA2802" s="60"/>
      <c r="QQB2802" s="60"/>
      <c r="QQC2802" s="60"/>
      <c r="QQD2802" s="60"/>
      <c r="QQE2802" s="60"/>
      <c r="QQF2802" s="60"/>
      <c r="QQG2802" s="60"/>
      <c r="QQH2802" s="60"/>
      <c r="QQI2802" s="60"/>
      <c r="QQJ2802" s="60"/>
      <c r="QQK2802" s="60"/>
      <c r="QQL2802" s="60"/>
      <c r="QQM2802" s="60"/>
      <c r="QQN2802" s="60"/>
      <c r="QQO2802" s="60"/>
      <c r="QQP2802" s="60"/>
      <c r="QQQ2802" s="60"/>
      <c r="QQR2802" s="60"/>
      <c r="QQS2802" s="60"/>
      <c r="QQT2802" s="60"/>
      <c r="QQU2802" s="60"/>
      <c r="QQV2802" s="60"/>
      <c r="QQW2802" s="60"/>
      <c r="QQX2802" s="60"/>
      <c r="QQY2802" s="60"/>
      <c r="QQZ2802" s="60"/>
      <c r="QRA2802" s="60"/>
      <c r="QRB2802" s="60"/>
      <c r="QRC2802" s="60"/>
      <c r="QRD2802" s="60"/>
      <c r="QRE2802" s="60"/>
      <c r="QRF2802" s="60"/>
      <c r="QRG2802" s="60"/>
      <c r="QRH2802" s="60"/>
      <c r="QRI2802" s="60"/>
      <c r="QRJ2802" s="60"/>
      <c r="QRK2802" s="60"/>
      <c r="QRL2802" s="60"/>
      <c r="QRM2802" s="60"/>
      <c r="QRN2802" s="60"/>
      <c r="QRO2802" s="60"/>
      <c r="QRP2802" s="60"/>
      <c r="QRQ2802" s="60"/>
      <c r="QRR2802" s="60"/>
      <c r="QRS2802" s="60"/>
      <c r="QRT2802" s="60"/>
      <c r="QRU2802" s="60"/>
      <c r="QRV2802" s="60"/>
      <c r="QRW2802" s="60"/>
      <c r="QRX2802" s="60"/>
      <c r="QRY2802" s="60"/>
      <c r="QRZ2802" s="60"/>
      <c r="QSA2802" s="60"/>
      <c r="QSB2802" s="60"/>
      <c r="QSC2802" s="60"/>
      <c r="QSD2802" s="60"/>
      <c r="QSE2802" s="60"/>
      <c r="QSF2802" s="60"/>
      <c r="QSG2802" s="60"/>
      <c r="QSH2802" s="60"/>
      <c r="QSI2802" s="60"/>
      <c r="QSJ2802" s="60"/>
      <c r="QSK2802" s="60"/>
      <c r="QSL2802" s="60"/>
      <c r="QSM2802" s="60"/>
      <c r="QSN2802" s="60"/>
      <c r="QSO2802" s="60"/>
      <c r="QSP2802" s="60"/>
      <c r="QSQ2802" s="60"/>
      <c r="QSR2802" s="60"/>
      <c r="QSS2802" s="60"/>
      <c r="QST2802" s="60"/>
      <c r="QSU2802" s="60"/>
      <c r="QSV2802" s="60"/>
      <c r="QSW2802" s="60"/>
      <c r="QSX2802" s="60"/>
      <c r="QSY2802" s="60"/>
      <c r="QSZ2802" s="60"/>
      <c r="QTA2802" s="60"/>
      <c r="QTB2802" s="60"/>
      <c r="QTC2802" s="60"/>
      <c r="QTD2802" s="60"/>
      <c r="QTE2802" s="60"/>
      <c r="QTF2802" s="60"/>
      <c r="QTG2802" s="60"/>
      <c r="QTH2802" s="60"/>
      <c r="QTI2802" s="60"/>
      <c r="QTJ2802" s="60"/>
      <c r="QTK2802" s="60"/>
      <c r="QTL2802" s="60"/>
      <c r="QTM2802" s="60"/>
      <c r="QTN2802" s="60"/>
      <c r="QTO2802" s="60"/>
      <c r="QTP2802" s="60"/>
      <c r="QTQ2802" s="60"/>
      <c r="QTR2802" s="60"/>
      <c r="QTS2802" s="60"/>
      <c r="QTT2802" s="60"/>
      <c r="QTU2802" s="60"/>
      <c r="QTV2802" s="60"/>
      <c r="QTW2802" s="60"/>
      <c r="QTX2802" s="60"/>
      <c r="QTY2802" s="60"/>
      <c r="QTZ2802" s="60"/>
      <c r="QUA2802" s="60"/>
      <c r="QUB2802" s="60"/>
      <c r="QUC2802" s="60"/>
      <c r="QUD2802" s="60"/>
      <c r="QUE2802" s="60"/>
      <c r="QUF2802" s="60"/>
      <c r="QUG2802" s="60"/>
      <c r="QUH2802" s="60"/>
      <c r="QUI2802" s="60"/>
      <c r="QUJ2802" s="60"/>
      <c r="QUK2802" s="60"/>
      <c r="QUL2802" s="60"/>
      <c r="QUM2802" s="60"/>
      <c r="QUN2802" s="60"/>
      <c r="QUO2802" s="60"/>
      <c r="QUP2802" s="60"/>
      <c r="QUQ2802" s="60"/>
      <c r="QUR2802" s="60"/>
      <c r="QUS2802" s="60"/>
      <c r="QUT2802" s="60"/>
      <c r="QUU2802" s="60"/>
      <c r="QUV2802" s="60"/>
      <c r="QUW2802" s="60"/>
      <c r="QUX2802" s="60"/>
      <c r="QUY2802" s="60"/>
      <c r="QUZ2802" s="60"/>
      <c r="QVA2802" s="60"/>
      <c r="QVB2802" s="60"/>
      <c r="QVC2802" s="60"/>
      <c r="QVD2802" s="60"/>
      <c r="QVE2802" s="60"/>
      <c r="QVF2802" s="60"/>
      <c r="QVG2802" s="60"/>
      <c r="QVH2802" s="60"/>
      <c r="QVI2802" s="60"/>
      <c r="QVJ2802" s="60"/>
      <c r="QVK2802" s="60"/>
      <c r="QVL2802" s="60"/>
      <c r="QVM2802" s="60"/>
      <c r="QVN2802" s="60"/>
      <c r="QVO2802" s="60"/>
      <c r="QVP2802" s="60"/>
      <c r="QVQ2802" s="60"/>
      <c r="QVR2802" s="60"/>
      <c r="QVS2802" s="60"/>
      <c r="QVT2802" s="60"/>
      <c r="QVU2802" s="60"/>
      <c r="QVV2802" s="60"/>
      <c r="QVW2802" s="60"/>
      <c r="QVX2802" s="60"/>
      <c r="QVY2802" s="60"/>
      <c r="QVZ2802" s="60"/>
      <c r="QWA2802" s="60"/>
      <c r="QWB2802" s="60"/>
      <c r="QWC2802" s="60"/>
      <c r="QWD2802" s="60"/>
      <c r="QWE2802" s="60"/>
      <c r="QWF2802" s="60"/>
      <c r="QWG2802" s="60"/>
      <c r="QWH2802" s="60"/>
      <c r="QWI2802" s="60"/>
      <c r="QWJ2802" s="60"/>
      <c r="QWK2802" s="60"/>
      <c r="QWL2802" s="60"/>
      <c r="QWM2802" s="60"/>
      <c r="QWN2802" s="60"/>
      <c r="QWO2802" s="60"/>
      <c r="QWP2802" s="60"/>
      <c r="QWQ2802" s="60"/>
      <c r="QWR2802" s="60"/>
      <c r="QWS2802" s="60"/>
      <c r="QWT2802" s="60"/>
      <c r="QWU2802" s="60"/>
      <c r="QWV2802" s="60"/>
      <c r="QWW2802" s="60"/>
      <c r="QWX2802" s="60"/>
      <c r="QWY2802" s="60"/>
      <c r="QWZ2802" s="60"/>
      <c r="QXA2802" s="60"/>
      <c r="QXB2802" s="60"/>
      <c r="QXC2802" s="60"/>
      <c r="QXD2802" s="60"/>
      <c r="QXE2802" s="60"/>
      <c r="QXF2802" s="60"/>
      <c r="QXG2802" s="60"/>
      <c r="QXH2802" s="60"/>
      <c r="QXI2802" s="60"/>
      <c r="QXJ2802" s="60"/>
      <c r="QXK2802" s="60"/>
      <c r="QXL2802" s="60"/>
      <c r="QXM2802" s="60"/>
      <c r="QXN2802" s="60"/>
      <c r="QXO2802" s="60"/>
      <c r="QXP2802" s="60"/>
      <c r="QXQ2802" s="60"/>
      <c r="QXR2802" s="60"/>
      <c r="QXS2802" s="60"/>
      <c r="QXT2802" s="60"/>
      <c r="QXU2802" s="60"/>
      <c r="QXV2802" s="60"/>
      <c r="QXW2802" s="60"/>
      <c r="QXX2802" s="60"/>
      <c r="QXY2802" s="60"/>
      <c r="QXZ2802" s="60"/>
      <c r="QYA2802" s="60"/>
      <c r="QYB2802" s="60"/>
      <c r="QYC2802" s="60"/>
      <c r="QYD2802" s="60"/>
      <c r="QYE2802" s="60"/>
      <c r="QYF2802" s="60"/>
      <c r="QYG2802" s="60"/>
      <c r="QYH2802" s="60"/>
      <c r="QYI2802" s="60"/>
      <c r="QYJ2802" s="60"/>
      <c r="QYK2802" s="60"/>
      <c r="QYL2802" s="60"/>
      <c r="QYM2802" s="60"/>
      <c r="QYN2802" s="60"/>
      <c r="QYO2802" s="60"/>
      <c r="QYP2802" s="60"/>
      <c r="QYQ2802" s="60"/>
      <c r="QYR2802" s="60"/>
      <c r="QYS2802" s="60"/>
      <c r="QYT2802" s="60"/>
      <c r="QYU2802" s="60"/>
      <c r="QYV2802" s="60"/>
      <c r="QYW2802" s="60"/>
      <c r="QYX2802" s="60"/>
      <c r="QYY2802" s="60"/>
      <c r="QYZ2802" s="60"/>
      <c r="QZA2802" s="60"/>
      <c r="QZB2802" s="60"/>
      <c r="QZC2802" s="60"/>
      <c r="QZD2802" s="60"/>
      <c r="QZE2802" s="60"/>
      <c r="QZF2802" s="60"/>
      <c r="QZG2802" s="60"/>
      <c r="QZH2802" s="60"/>
      <c r="QZI2802" s="60"/>
      <c r="QZJ2802" s="60"/>
      <c r="QZK2802" s="60"/>
      <c r="QZL2802" s="60"/>
      <c r="QZM2802" s="60"/>
      <c r="QZN2802" s="60"/>
      <c r="QZO2802" s="60"/>
      <c r="QZP2802" s="60"/>
      <c r="QZQ2802" s="60"/>
      <c r="QZR2802" s="60"/>
      <c r="QZS2802" s="60"/>
      <c r="QZT2802" s="60"/>
      <c r="QZU2802" s="60"/>
      <c r="QZV2802" s="60"/>
      <c r="QZW2802" s="60"/>
      <c r="QZX2802" s="60"/>
      <c r="QZY2802" s="60"/>
      <c r="QZZ2802" s="60"/>
      <c r="RAA2802" s="60"/>
      <c r="RAB2802" s="60"/>
      <c r="RAC2802" s="60"/>
      <c r="RAD2802" s="60"/>
      <c r="RAE2802" s="60"/>
      <c r="RAF2802" s="60"/>
      <c r="RAG2802" s="60"/>
      <c r="RAH2802" s="60"/>
      <c r="RAI2802" s="60"/>
      <c r="RAJ2802" s="60"/>
      <c r="RAK2802" s="60"/>
      <c r="RAL2802" s="60"/>
      <c r="RAM2802" s="60"/>
      <c r="RAN2802" s="60"/>
      <c r="RAO2802" s="60"/>
      <c r="RAP2802" s="60"/>
      <c r="RAQ2802" s="60"/>
      <c r="RAR2802" s="60"/>
      <c r="RAS2802" s="60"/>
      <c r="RAT2802" s="60"/>
      <c r="RAU2802" s="60"/>
      <c r="RAV2802" s="60"/>
      <c r="RAW2802" s="60"/>
      <c r="RAX2802" s="60"/>
      <c r="RAY2802" s="60"/>
      <c r="RAZ2802" s="60"/>
      <c r="RBA2802" s="60"/>
      <c r="RBB2802" s="60"/>
      <c r="RBC2802" s="60"/>
      <c r="RBD2802" s="60"/>
      <c r="RBE2802" s="60"/>
      <c r="RBF2802" s="60"/>
      <c r="RBG2802" s="60"/>
      <c r="RBH2802" s="60"/>
      <c r="RBI2802" s="60"/>
      <c r="RBJ2802" s="60"/>
      <c r="RBK2802" s="60"/>
      <c r="RBL2802" s="60"/>
      <c r="RBM2802" s="60"/>
      <c r="RBN2802" s="60"/>
      <c r="RBO2802" s="60"/>
      <c r="RBP2802" s="60"/>
      <c r="RBQ2802" s="60"/>
      <c r="RBR2802" s="60"/>
      <c r="RBS2802" s="60"/>
      <c r="RBT2802" s="60"/>
      <c r="RBU2802" s="60"/>
      <c r="RBV2802" s="60"/>
      <c r="RBW2802" s="60"/>
      <c r="RBX2802" s="60"/>
      <c r="RBY2802" s="60"/>
      <c r="RBZ2802" s="60"/>
      <c r="RCA2802" s="60"/>
      <c r="RCB2802" s="60"/>
      <c r="RCC2802" s="60"/>
      <c r="RCD2802" s="60"/>
      <c r="RCE2802" s="60"/>
      <c r="RCF2802" s="60"/>
      <c r="RCG2802" s="60"/>
      <c r="RCH2802" s="60"/>
      <c r="RCI2802" s="60"/>
      <c r="RCJ2802" s="60"/>
      <c r="RCK2802" s="60"/>
      <c r="RCL2802" s="60"/>
      <c r="RCM2802" s="60"/>
      <c r="RCN2802" s="60"/>
      <c r="RCO2802" s="60"/>
      <c r="RCP2802" s="60"/>
      <c r="RCQ2802" s="60"/>
      <c r="RCR2802" s="60"/>
      <c r="RCS2802" s="60"/>
      <c r="RCT2802" s="60"/>
      <c r="RCU2802" s="60"/>
      <c r="RCV2802" s="60"/>
      <c r="RCW2802" s="60"/>
      <c r="RCX2802" s="60"/>
      <c r="RCY2802" s="60"/>
      <c r="RCZ2802" s="60"/>
      <c r="RDA2802" s="60"/>
      <c r="RDB2802" s="60"/>
      <c r="RDC2802" s="60"/>
      <c r="RDD2802" s="60"/>
      <c r="RDE2802" s="60"/>
      <c r="RDF2802" s="60"/>
      <c r="RDG2802" s="60"/>
      <c r="RDH2802" s="60"/>
      <c r="RDI2802" s="60"/>
      <c r="RDJ2802" s="60"/>
      <c r="RDK2802" s="60"/>
      <c r="RDL2802" s="60"/>
      <c r="RDM2802" s="60"/>
      <c r="RDN2802" s="60"/>
      <c r="RDO2802" s="60"/>
      <c r="RDP2802" s="60"/>
      <c r="RDQ2802" s="60"/>
      <c r="RDR2802" s="60"/>
      <c r="RDS2802" s="60"/>
      <c r="RDT2802" s="60"/>
      <c r="RDU2802" s="60"/>
      <c r="RDV2802" s="60"/>
      <c r="RDW2802" s="60"/>
      <c r="RDX2802" s="60"/>
      <c r="RDY2802" s="60"/>
      <c r="RDZ2802" s="60"/>
      <c r="REA2802" s="60"/>
      <c r="REB2802" s="60"/>
      <c r="REC2802" s="60"/>
      <c r="RED2802" s="60"/>
      <c r="REE2802" s="60"/>
      <c r="REF2802" s="60"/>
      <c r="REG2802" s="60"/>
      <c r="REH2802" s="60"/>
      <c r="REI2802" s="60"/>
      <c r="REJ2802" s="60"/>
      <c r="REK2802" s="60"/>
      <c r="REL2802" s="60"/>
      <c r="REM2802" s="60"/>
      <c r="REN2802" s="60"/>
      <c r="REO2802" s="60"/>
      <c r="REP2802" s="60"/>
      <c r="REQ2802" s="60"/>
      <c r="RER2802" s="60"/>
      <c r="RES2802" s="60"/>
      <c r="RET2802" s="60"/>
      <c r="REU2802" s="60"/>
      <c r="REV2802" s="60"/>
      <c r="REW2802" s="60"/>
      <c r="REX2802" s="60"/>
      <c r="REY2802" s="60"/>
      <c r="REZ2802" s="60"/>
      <c r="RFA2802" s="60"/>
      <c r="RFB2802" s="60"/>
      <c r="RFC2802" s="60"/>
      <c r="RFD2802" s="60"/>
      <c r="RFE2802" s="60"/>
      <c r="RFF2802" s="60"/>
      <c r="RFG2802" s="60"/>
      <c r="RFH2802" s="60"/>
      <c r="RFI2802" s="60"/>
      <c r="RFJ2802" s="60"/>
      <c r="RFK2802" s="60"/>
      <c r="RFL2802" s="60"/>
      <c r="RFM2802" s="60"/>
      <c r="RFN2802" s="60"/>
      <c r="RFO2802" s="60"/>
      <c r="RFP2802" s="60"/>
      <c r="RFQ2802" s="60"/>
      <c r="RFR2802" s="60"/>
      <c r="RFS2802" s="60"/>
      <c r="RFT2802" s="60"/>
      <c r="RFU2802" s="60"/>
      <c r="RFV2802" s="60"/>
      <c r="RFW2802" s="60"/>
      <c r="RFX2802" s="60"/>
      <c r="RFY2802" s="60"/>
      <c r="RFZ2802" s="60"/>
      <c r="RGA2802" s="60"/>
      <c r="RGB2802" s="60"/>
      <c r="RGC2802" s="60"/>
      <c r="RGD2802" s="60"/>
      <c r="RGE2802" s="60"/>
      <c r="RGF2802" s="60"/>
      <c r="RGG2802" s="60"/>
      <c r="RGH2802" s="60"/>
      <c r="RGI2802" s="60"/>
      <c r="RGJ2802" s="60"/>
      <c r="RGK2802" s="60"/>
      <c r="RGL2802" s="60"/>
      <c r="RGM2802" s="60"/>
      <c r="RGN2802" s="60"/>
      <c r="RGO2802" s="60"/>
      <c r="RGP2802" s="60"/>
      <c r="RGQ2802" s="60"/>
      <c r="RGR2802" s="60"/>
      <c r="RGS2802" s="60"/>
      <c r="RGT2802" s="60"/>
      <c r="RGU2802" s="60"/>
      <c r="RGV2802" s="60"/>
      <c r="RGW2802" s="60"/>
      <c r="RGX2802" s="60"/>
      <c r="RGY2802" s="60"/>
      <c r="RGZ2802" s="60"/>
      <c r="RHA2802" s="60"/>
      <c r="RHB2802" s="60"/>
      <c r="RHC2802" s="60"/>
      <c r="RHD2802" s="60"/>
      <c r="RHE2802" s="60"/>
      <c r="RHF2802" s="60"/>
      <c r="RHG2802" s="60"/>
      <c r="RHH2802" s="60"/>
      <c r="RHI2802" s="60"/>
      <c r="RHJ2802" s="60"/>
      <c r="RHK2802" s="60"/>
      <c r="RHL2802" s="60"/>
      <c r="RHM2802" s="60"/>
      <c r="RHN2802" s="60"/>
      <c r="RHO2802" s="60"/>
      <c r="RHP2802" s="60"/>
      <c r="RHQ2802" s="60"/>
      <c r="RHR2802" s="60"/>
      <c r="RHS2802" s="60"/>
      <c r="RHT2802" s="60"/>
      <c r="RHU2802" s="60"/>
      <c r="RHV2802" s="60"/>
      <c r="RHW2802" s="60"/>
      <c r="RHX2802" s="60"/>
      <c r="RHY2802" s="60"/>
      <c r="RHZ2802" s="60"/>
      <c r="RIA2802" s="60"/>
      <c r="RIB2802" s="60"/>
      <c r="RIC2802" s="60"/>
      <c r="RID2802" s="60"/>
      <c r="RIE2802" s="60"/>
      <c r="RIF2802" s="60"/>
      <c r="RIG2802" s="60"/>
      <c r="RIH2802" s="60"/>
      <c r="RII2802" s="60"/>
      <c r="RIJ2802" s="60"/>
      <c r="RIK2802" s="60"/>
      <c r="RIL2802" s="60"/>
      <c r="RIM2802" s="60"/>
      <c r="RIN2802" s="60"/>
      <c r="RIO2802" s="60"/>
      <c r="RIP2802" s="60"/>
      <c r="RIQ2802" s="60"/>
      <c r="RIR2802" s="60"/>
      <c r="RIS2802" s="60"/>
      <c r="RIT2802" s="60"/>
      <c r="RIU2802" s="60"/>
      <c r="RIV2802" s="60"/>
      <c r="RIW2802" s="60"/>
      <c r="RIX2802" s="60"/>
      <c r="RIY2802" s="60"/>
      <c r="RIZ2802" s="60"/>
      <c r="RJA2802" s="60"/>
      <c r="RJB2802" s="60"/>
      <c r="RJC2802" s="60"/>
      <c r="RJD2802" s="60"/>
      <c r="RJE2802" s="60"/>
      <c r="RJF2802" s="60"/>
      <c r="RJG2802" s="60"/>
      <c r="RJH2802" s="60"/>
      <c r="RJI2802" s="60"/>
      <c r="RJJ2802" s="60"/>
      <c r="RJK2802" s="60"/>
      <c r="RJL2802" s="60"/>
      <c r="RJM2802" s="60"/>
      <c r="RJN2802" s="60"/>
      <c r="RJO2802" s="60"/>
      <c r="RJP2802" s="60"/>
      <c r="RJQ2802" s="60"/>
      <c r="RJR2802" s="60"/>
      <c r="RJS2802" s="60"/>
      <c r="RJT2802" s="60"/>
      <c r="RJU2802" s="60"/>
      <c r="RJV2802" s="60"/>
      <c r="RJW2802" s="60"/>
      <c r="RJX2802" s="60"/>
      <c r="RJY2802" s="60"/>
      <c r="RJZ2802" s="60"/>
      <c r="RKA2802" s="60"/>
      <c r="RKB2802" s="60"/>
      <c r="RKC2802" s="60"/>
      <c r="RKD2802" s="60"/>
      <c r="RKE2802" s="60"/>
      <c r="RKF2802" s="60"/>
      <c r="RKG2802" s="60"/>
      <c r="RKH2802" s="60"/>
      <c r="RKI2802" s="60"/>
      <c r="RKJ2802" s="60"/>
      <c r="RKK2802" s="60"/>
      <c r="RKL2802" s="60"/>
      <c r="RKM2802" s="60"/>
      <c r="RKN2802" s="60"/>
      <c r="RKO2802" s="60"/>
      <c r="RKP2802" s="60"/>
      <c r="RKQ2802" s="60"/>
      <c r="RKR2802" s="60"/>
      <c r="RKS2802" s="60"/>
      <c r="RKT2802" s="60"/>
      <c r="RKU2802" s="60"/>
      <c r="RKV2802" s="60"/>
      <c r="RKW2802" s="60"/>
      <c r="RKX2802" s="60"/>
      <c r="RKY2802" s="60"/>
      <c r="RKZ2802" s="60"/>
      <c r="RLA2802" s="60"/>
      <c r="RLB2802" s="60"/>
      <c r="RLC2802" s="60"/>
      <c r="RLD2802" s="60"/>
      <c r="RLE2802" s="60"/>
      <c r="RLF2802" s="60"/>
      <c r="RLG2802" s="60"/>
      <c r="RLH2802" s="60"/>
      <c r="RLI2802" s="60"/>
      <c r="RLJ2802" s="60"/>
      <c r="RLK2802" s="60"/>
      <c r="RLL2802" s="60"/>
      <c r="RLM2802" s="60"/>
      <c r="RLN2802" s="60"/>
      <c r="RLO2802" s="60"/>
      <c r="RLP2802" s="60"/>
      <c r="RLQ2802" s="60"/>
      <c r="RLR2802" s="60"/>
      <c r="RLS2802" s="60"/>
      <c r="RLT2802" s="60"/>
      <c r="RLU2802" s="60"/>
      <c r="RLV2802" s="60"/>
      <c r="RLW2802" s="60"/>
      <c r="RLX2802" s="60"/>
      <c r="RLY2802" s="60"/>
      <c r="RLZ2802" s="60"/>
      <c r="RMA2802" s="60"/>
      <c r="RMB2802" s="60"/>
      <c r="RMC2802" s="60"/>
      <c r="RMD2802" s="60"/>
      <c r="RME2802" s="60"/>
      <c r="RMF2802" s="60"/>
      <c r="RMG2802" s="60"/>
      <c r="RMH2802" s="60"/>
      <c r="RMI2802" s="60"/>
      <c r="RMJ2802" s="60"/>
      <c r="RMK2802" s="60"/>
      <c r="RML2802" s="60"/>
      <c r="RMM2802" s="60"/>
      <c r="RMN2802" s="60"/>
      <c r="RMO2802" s="60"/>
      <c r="RMP2802" s="60"/>
      <c r="RMQ2802" s="60"/>
      <c r="RMR2802" s="60"/>
      <c r="RMS2802" s="60"/>
      <c r="RMT2802" s="60"/>
      <c r="RMU2802" s="60"/>
      <c r="RMV2802" s="60"/>
      <c r="RMW2802" s="60"/>
      <c r="RMX2802" s="60"/>
      <c r="RMY2802" s="60"/>
      <c r="RMZ2802" s="60"/>
      <c r="RNA2802" s="60"/>
      <c r="RNB2802" s="60"/>
      <c r="RNC2802" s="60"/>
      <c r="RND2802" s="60"/>
      <c r="RNE2802" s="60"/>
      <c r="RNF2802" s="60"/>
      <c r="RNG2802" s="60"/>
      <c r="RNH2802" s="60"/>
      <c r="RNI2802" s="60"/>
      <c r="RNJ2802" s="60"/>
      <c r="RNK2802" s="60"/>
      <c r="RNL2802" s="60"/>
      <c r="RNM2802" s="60"/>
      <c r="RNN2802" s="60"/>
      <c r="RNO2802" s="60"/>
      <c r="RNP2802" s="60"/>
      <c r="RNQ2802" s="60"/>
      <c r="RNR2802" s="60"/>
      <c r="RNS2802" s="60"/>
      <c r="RNT2802" s="60"/>
      <c r="RNU2802" s="60"/>
      <c r="RNV2802" s="60"/>
      <c r="RNW2802" s="60"/>
      <c r="RNX2802" s="60"/>
      <c r="RNY2802" s="60"/>
      <c r="RNZ2802" s="60"/>
      <c r="ROA2802" s="60"/>
      <c r="ROB2802" s="60"/>
      <c r="ROC2802" s="60"/>
      <c r="ROD2802" s="60"/>
      <c r="ROE2802" s="60"/>
      <c r="ROF2802" s="60"/>
      <c r="ROG2802" s="60"/>
      <c r="ROH2802" s="60"/>
      <c r="ROI2802" s="60"/>
      <c r="ROJ2802" s="60"/>
      <c r="ROK2802" s="60"/>
      <c r="ROL2802" s="60"/>
      <c r="ROM2802" s="60"/>
      <c r="RON2802" s="60"/>
      <c r="ROO2802" s="60"/>
      <c r="ROP2802" s="60"/>
      <c r="ROQ2802" s="60"/>
      <c r="ROR2802" s="60"/>
      <c r="ROS2802" s="60"/>
      <c r="ROT2802" s="60"/>
      <c r="ROU2802" s="60"/>
      <c r="ROV2802" s="60"/>
      <c r="ROW2802" s="60"/>
      <c r="ROX2802" s="60"/>
      <c r="ROY2802" s="60"/>
      <c r="ROZ2802" s="60"/>
      <c r="RPA2802" s="60"/>
      <c r="RPB2802" s="60"/>
      <c r="RPC2802" s="60"/>
      <c r="RPD2802" s="60"/>
      <c r="RPE2802" s="60"/>
      <c r="RPF2802" s="60"/>
      <c r="RPG2802" s="60"/>
      <c r="RPH2802" s="60"/>
      <c r="RPI2802" s="60"/>
      <c r="RPJ2802" s="60"/>
      <c r="RPK2802" s="60"/>
      <c r="RPL2802" s="60"/>
      <c r="RPM2802" s="60"/>
      <c r="RPN2802" s="60"/>
      <c r="RPO2802" s="60"/>
      <c r="RPP2802" s="60"/>
      <c r="RPQ2802" s="60"/>
      <c r="RPR2802" s="60"/>
      <c r="RPS2802" s="60"/>
      <c r="RPT2802" s="60"/>
      <c r="RPU2802" s="60"/>
      <c r="RPV2802" s="60"/>
      <c r="RPW2802" s="60"/>
      <c r="RPX2802" s="60"/>
      <c r="RPY2802" s="60"/>
      <c r="RPZ2802" s="60"/>
      <c r="RQA2802" s="60"/>
      <c r="RQB2802" s="60"/>
      <c r="RQC2802" s="60"/>
      <c r="RQD2802" s="60"/>
      <c r="RQE2802" s="60"/>
      <c r="RQF2802" s="60"/>
      <c r="RQG2802" s="60"/>
      <c r="RQH2802" s="60"/>
      <c r="RQI2802" s="60"/>
      <c r="RQJ2802" s="60"/>
      <c r="RQK2802" s="60"/>
      <c r="RQL2802" s="60"/>
      <c r="RQM2802" s="60"/>
      <c r="RQN2802" s="60"/>
      <c r="RQO2802" s="60"/>
      <c r="RQP2802" s="60"/>
      <c r="RQQ2802" s="60"/>
      <c r="RQR2802" s="60"/>
      <c r="RQS2802" s="60"/>
      <c r="RQT2802" s="60"/>
      <c r="RQU2802" s="60"/>
      <c r="RQV2802" s="60"/>
      <c r="RQW2802" s="60"/>
      <c r="RQX2802" s="60"/>
      <c r="RQY2802" s="60"/>
      <c r="RQZ2802" s="60"/>
      <c r="RRA2802" s="60"/>
      <c r="RRB2802" s="60"/>
      <c r="RRC2802" s="60"/>
      <c r="RRD2802" s="60"/>
      <c r="RRE2802" s="60"/>
      <c r="RRF2802" s="60"/>
      <c r="RRG2802" s="60"/>
      <c r="RRH2802" s="60"/>
      <c r="RRI2802" s="60"/>
      <c r="RRJ2802" s="60"/>
      <c r="RRK2802" s="60"/>
      <c r="RRL2802" s="60"/>
      <c r="RRM2802" s="60"/>
      <c r="RRN2802" s="60"/>
      <c r="RRO2802" s="60"/>
      <c r="RRP2802" s="60"/>
      <c r="RRQ2802" s="60"/>
      <c r="RRR2802" s="60"/>
      <c r="RRS2802" s="60"/>
      <c r="RRT2802" s="60"/>
      <c r="RRU2802" s="60"/>
      <c r="RRV2802" s="60"/>
      <c r="RRW2802" s="60"/>
      <c r="RRX2802" s="60"/>
      <c r="RRY2802" s="60"/>
      <c r="RRZ2802" s="60"/>
      <c r="RSA2802" s="60"/>
      <c r="RSB2802" s="60"/>
      <c r="RSC2802" s="60"/>
      <c r="RSD2802" s="60"/>
      <c r="RSE2802" s="60"/>
      <c r="RSF2802" s="60"/>
      <c r="RSG2802" s="60"/>
      <c r="RSH2802" s="60"/>
      <c r="RSI2802" s="60"/>
      <c r="RSJ2802" s="60"/>
      <c r="RSK2802" s="60"/>
      <c r="RSL2802" s="60"/>
      <c r="RSM2802" s="60"/>
      <c r="RSN2802" s="60"/>
      <c r="RSO2802" s="60"/>
      <c r="RSP2802" s="60"/>
      <c r="RSQ2802" s="60"/>
      <c r="RSR2802" s="60"/>
      <c r="RSS2802" s="60"/>
      <c r="RST2802" s="60"/>
      <c r="RSU2802" s="60"/>
      <c r="RSV2802" s="60"/>
      <c r="RSW2802" s="60"/>
      <c r="RSX2802" s="60"/>
      <c r="RSY2802" s="60"/>
      <c r="RSZ2802" s="60"/>
      <c r="RTA2802" s="60"/>
      <c r="RTB2802" s="60"/>
      <c r="RTC2802" s="60"/>
      <c r="RTD2802" s="60"/>
      <c r="RTE2802" s="60"/>
      <c r="RTF2802" s="60"/>
      <c r="RTG2802" s="60"/>
      <c r="RTH2802" s="60"/>
      <c r="RTI2802" s="60"/>
      <c r="RTJ2802" s="60"/>
      <c r="RTK2802" s="60"/>
      <c r="RTL2802" s="60"/>
      <c r="RTM2802" s="60"/>
      <c r="RTN2802" s="60"/>
      <c r="RTO2802" s="60"/>
      <c r="RTP2802" s="60"/>
      <c r="RTQ2802" s="60"/>
      <c r="RTR2802" s="60"/>
      <c r="RTS2802" s="60"/>
      <c r="RTT2802" s="60"/>
      <c r="RTU2802" s="60"/>
      <c r="RTV2802" s="60"/>
      <c r="RTW2802" s="60"/>
      <c r="RTX2802" s="60"/>
      <c r="RTY2802" s="60"/>
      <c r="RTZ2802" s="60"/>
      <c r="RUA2802" s="60"/>
      <c r="RUB2802" s="60"/>
      <c r="RUC2802" s="60"/>
      <c r="RUD2802" s="60"/>
      <c r="RUE2802" s="60"/>
      <c r="RUF2802" s="60"/>
      <c r="RUG2802" s="60"/>
      <c r="RUH2802" s="60"/>
      <c r="RUI2802" s="60"/>
      <c r="RUJ2802" s="60"/>
      <c r="RUK2802" s="60"/>
      <c r="RUL2802" s="60"/>
      <c r="RUM2802" s="60"/>
      <c r="RUN2802" s="60"/>
      <c r="RUO2802" s="60"/>
      <c r="RUP2802" s="60"/>
      <c r="RUQ2802" s="60"/>
      <c r="RUR2802" s="60"/>
      <c r="RUS2802" s="60"/>
      <c r="RUT2802" s="60"/>
      <c r="RUU2802" s="60"/>
      <c r="RUV2802" s="60"/>
      <c r="RUW2802" s="60"/>
      <c r="RUX2802" s="60"/>
      <c r="RUY2802" s="60"/>
      <c r="RUZ2802" s="60"/>
      <c r="RVA2802" s="60"/>
      <c r="RVB2802" s="60"/>
      <c r="RVC2802" s="60"/>
      <c r="RVD2802" s="60"/>
      <c r="RVE2802" s="60"/>
      <c r="RVF2802" s="60"/>
      <c r="RVG2802" s="60"/>
      <c r="RVH2802" s="60"/>
      <c r="RVI2802" s="60"/>
      <c r="RVJ2802" s="60"/>
      <c r="RVK2802" s="60"/>
      <c r="RVL2802" s="60"/>
      <c r="RVM2802" s="60"/>
      <c r="RVN2802" s="60"/>
      <c r="RVO2802" s="60"/>
      <c r="RVP2802" s="60"/>
      <c r="RVQ2802" s="60"/>
      <c r="RVR2802" s="60"/>
      <c r="RVS2802" s="60"/>
      <c r="RVT2802" s="60"/>
      <c r="RVU2802" s="60"/>
      <c r="RVV2802" s="60"/>
      <c r="RVW2802" s="60"/>
      <c r="RVX2802" s="60"/>
      <c r="RVY2802" s="60"/>
      <c r="RVZ2802" s="60"/>
      <c r="RWA2802" s="60"/>
      <c r="RWB2802" s="60"/>
      <c r="RWC2802" s="60"/>
      <c r="RWD2802" s="60"/>
      <c r="RWE2802" s="60"/>
      <c r="RWF2802" s="60"/>
      <c r="RWG2802" s="60"/>
      <c r="RWH2802" s="60"/>
      <c r="RWI2802" s="60"/>
      <c r="RWJ2802" s="60"/>
      <c r="RWK2802" s="60"/>
      <c r="RWL2802" s="60"/>
      <c r="RWM2802" s="60"/>
      <c r="RWN2802" s="60"/>
      <c r="RWO2802" s="60"/>
      <c r="RWP2802" s="60"/>
      <c r="RWQ2802" s="60"/>
      <c r="RWR2802" s="60"/>
      <c r="RWS2802" s="60"/>
      <c r="RWT2802" s="60"/>
      <c r="RWU2802" s="60"/>
      <c r="RWV2802" s="60"/>
      <c r="RWW2802" s="60"/>
      <c r="RWX2802" s="60"/>
      <c r="RWY2802" s="60"/>
      <c r="RWZ2802" s="60"/>
      <c r="RXA2802" s="60"/>
      <c r="RXB2802" s="60"/>
      <c r="RXC2802" s="60"/>
      <c r="RXD2802" s="60"/>
      <c r="RXE2802" s="60"/>
      <c r="RXF2802" s="60"/>
      <c r="RXG2802" s="60"/>
      <c r="RXH2802" s="60"/>
      <c r="RXI2802" s="60"/>
      <c r="RXJ2802" s="60"/>
      <c r="RXK2802" s="60"/>
      <c r="RXL2802" s="60"/>
      <c r="RXM2802" s="60"/>
      <c r="RXN2802" s="60"/>
      <c r="RXO2802" s="60"/>
      <c r="RXP2802" s="60"/>
      <c r="RXQ2802" s="60"/>
      <c r="RXR2802" s="60"/>
      <c r="RXS2802" s="60"/>
      <c r="RXT2802" s="60"/>
      <c r="RXU2802" s="60"/>
      <c r="RXV2802" s="60"/>
      <c r="RXW2802" s="60"/>
      <c r="RXX2802" s="60"/>
      <c r="RXY2802" s="60"/>
      <c r="RXZ2802" s="60"/>
      <c r="RYA2802" s="60"/>
      <c r="RYB2802" s="60"/>
      <c r="RYC2802" s="60"/>
      <c r="RYD2802" s="60"/>
      <c r="RYE2802" s="60"/>
      <c r="RYF2802" s="60"/>
      <c r="RYG2802" s="60"/>
      <c r="RYH2802" s="60"/>
      <c r="RYI2802" s="60"/>
      <c r="RYJ2802" s="60"/>
      <c r="RYK2802" s="60"/>
      <c r="RYL2802" s="60"/>
      <c r="RYM2802" s="60"/>
      <c r="RYN2802" s="60"/>
      <c r="RYO2802" s="60"/>
      <c r="RYP2802" s="60"/>
      <c r="RYQ2802" s="60"/>
      <c r="RYR2802" s="60"/>
      <c r="RYS2802" s="60"/>
      <c r="RYT2802" s="60"/>
      <c r="RYU2802" s="60"/>
      <c r="RYV2802" s="60"/>
      <c r="RYW2802" s="60"/>
      <c r="RYX2802" s="60"/>
      <c r="RYY2802" s="60"/>
      <c r="RYZ2802" s="60"/>
      <c r="RZA2802" s="60"/>
      <c r="RZB2802" s="60"/>
      <c r="RZC2802" s="60"/>
      <c r="RZD2802" s="60"/>
      <c r="RZE2802" s="60"/>
      <c r="RZF2802" s="60"/>
      <c r="RZG2802" s="60"/>
      <c r="RZH2802" s="60"/>
      <c r="RZI2802" s="60"/>
      <c r="RZJ2802" s="60"/>
      <c r="RZK2802" s="60"/>
      <c r="RZL2802" s="60"/>
      <c r="RZM2802" s="60"/>
      <c r="RZN2802" s="60"/>
      <c r="RZO2802" s="60"/>
      <c r="RZP2802" s="60"/>
      <c r="RZQ2802" s="60"/>
      <c r="RZR2802" s="60"/>
      <c r="RZS2802" s="60"/>
      <c r="RZT2802" s="60"/>
      <c r="RZU2802" s="60"/>
      <c r="RZV2802" s="60"/>
      <c r="RZW2802" s="60"/>
      <c r="RZX2802" s="60"/>
      <c r="RZY2802" s="60"/>
      <c r="RZZ2802" s="60"/>
      <c r="SAA2802" s="60"/>
      <c r="SAB2802" s="60"/>
      <c r="SAC2802" s="60"/>
      <c r="SAD2802" s="60"/>
      <c r="SAE2802" s="60"/>
      <c r="SAF2802" s="60"/>
      <c r="SAG2802" s="60"/>
      <c r="SAH2802" s="60"/>
      <c r="SAI2802" s="60"/>
      <c r="SAJ2802" s="60"/>
      <c r="SAK2802" s="60"/>
      <c r="SAL2802" s="60"/>
      <c r="SAM2802" s="60"/>
      <c r="SAN2802" s="60"/>
      <c r="SAO2802" s="60"/>
      <c r="SAP2802" s="60"/>
      <c r="SAQ2802" s="60"/>
      <c r="SAR2802" s="60"/>
      <c r="SAS2802" s="60"/>
      <c r="SAT2802" s="60"/>
      <c r="SAU2802" s="60"/>
      <c r="SAV2802" s="60"/>
      <c r="SAW2802" s="60"/>
      <c r="SAX2802" s="60"/>
      <c r="SAY2802" s="60"/>
      <c r="SAZ2802" s="60"/>
      <c r="SBA2802" s="60"/>
      <c r="SBB2802" s="60"/>
      <c r="SBC2802" s="60"/>
      <c r="SBD2802" s="60"/>
      <c r="SBE2802" s="60"/>
      <c r="SBF2802" s="60"/>
      <c r="SBG2802" s="60"/>
      <c r="SBH2802" s="60"/>
      <c r="SBI2802" s="60"/>
      <c r="SBJ2802" s="60"/>
      <c r="SBK2802" s="60"/>
      <c r="SBL2802" s="60"/>
      <c r="SBM2802" s="60"/>
      <c r="SBN2802" s="60"/>
      <c r="SBO2802" s="60"/>
      <c r="SBP2802" s="60"/>
      <c r="SBQ2802" s="60"/>
      <c r="SBR2802" s="60"/>
      <c r="SBS2802" s="60"/>
      <c r="SBT2802" s="60"/>
      <c r="SBU2802" s="60"/>
      <c r="SBV2802" s="60"/>
      <c r="SBW2802" s="60"/>
      <c r="SBX2802" s="60"/>
      <c r="SBY2802" s="60"/>
      <c r="SBZ2802" s="60"/>
      <c r="SCA2802" s="60"/>
      <c r="SCB2802" s="60"/>
      <c r="SCC2802" s="60"/>
      <c r="SCD2802" s="60"/>
      <c r="SCE2802" s="60"/>
      <c r="SCF2802" s="60"/>
      <c r="SCG2802" s="60"/>
      <c r="SCH2802" s="60"/>
      <c r="SCI2802" s="60"/>
      <c r="SCJ2802" s="60"/>
      <c r="SCK2802" s="60"/>
      <c r="SCL2802" s="60"/>
      <c r="SCM2802" s="60"/>
      <c r="SCN2802" s="60"/>
      <c r="SCO2802" s="60"/>
      <c r="SCP2802" s="60"/>
      <c r="SCQ2802" s="60"/>
      <c r="SCR2802" s="60"/>
      <c r="SCS2802" s="60"/>
      <c r="SCT2802" s="60"/>
      <c r="SCU2802" s="60"/>
      <c r="SCV2802" s="60"/>
      <c r="SCW2802" s="60"/>
      <c r="SCX2802" s="60"/>
      <c r="SCY2802" s="60"/>
      <c r="SCZ2802" s="60"/>
      <c r="SDA2802" s="60"/>
      <c r="SDB2802" s="60"/>
      <c r="SDC2802" s="60"/>
      <c r="SDD2802" s="60"/>
      <c r="SDE2802" s="60"/>
      <c r="SDF2802" s="60"/>
      <c r="SDG2802" s="60"/>
      <c r="SDH2802" s="60"/>
      <c r="SDI2802" s="60"/>
      <c r="SDJ2802" s="60"/>
      <c r="SDK2802" s="60"/>
      <c r="SDL2802" s="60"/>
      <c r="SDM2802" s="60"/>
      <c r="SDN2802" s="60"/>
      <c r="SDO2802" s="60"/>
      <c r="SDP2802" s="60"/>
      <c r="SDQ2802" s="60"/>
      <c r="SDR2802" s="60"/>
      <c r="SDS2802" s="60"/>
      <c r="SDT2802" s="60"/>
      <c r="SDU2802" s="60"/>
      <c r="SDV2802" s="60"/>
      <c r="SDW2802" s="60"/>
      <c r="SDX2802" s="60"/>
      <c r="SDY2802" s="60"/>
      <c r="SDZ2802" s="60"/>
      <c r="SEA2802" s="60"/>
      <c r="SEB2802" s="60"/>
      <c r="SEC2802" s="60"/>
      <c r="SED2802" s="60"/>
      <c r="SEE2802" s="60"/>
      <c r="SEF2802" s="60"/>
      <c r="SEG2802" s="60"/>
      <c r="SEH2802" s="60"/>
      <c r="SEI2802" s="60"/>
      <c r="SEJ2802" s="60"/>
      <c r="SEK2802" s="60"/>
      <c r="SEL2802" s="60"/>
      <c r="SEM2802" s="60"/>
      <c r="SEN2802" s="60"/>
      <c r="SEO2802" s="60"/>
      <c r="SEP2802" s="60"/>
      <c r="SEQ2802" s="60"/>
      <c r="SER2802" s="60"/>
      <c r="SES2802" s="60"/>
      <c r="SET2802" s="60"/>
      <c r="SEU2802" s="60"/>
      <c r="SEV2802" s="60"/>
      <c r="SEW2802" s="60"/>
      <c r="SEX2802" s="60"/>
      <c r="SEY2802" s="60"/>
      <c r="SEZ2802" s="60"/>
      <c r="SFA2802" s="60"/>
      <c r="SFB2802" s="60"/>
      <c r="SFC2802" s="60"/>
      <c r="SFD2802" s="60"/>
      <c r="SFE2802" s="60"/>
      <c r="SFF2802" s="60"/>
      <c r="SFG2802" s="60"/>
      <c r="SFH2802" s="60"/>
      <c r="SFI2802" s="60"/>
      <c r="SFJ2802" s="60"/>
      <c r="SFK2802" s="60"/>
      <c r="SFL2802" s="60"/>
      <c r="SFM2802" s="60"/>
      <c r="SFN2802" s="60"/>
      <c r="SFO2802" s="60"/>
      <c r="SFP2802" s="60"/>
      <c r="SFQ2802" s="60"/>
      <c r="SFR2802" s="60"/>
      <c r="SFS2802" s="60"/>
      <c r="SFT2802" s="60"/>
      <c r="SFU2802" s="60"/>
      <c r="SFV2802" s="60"/>
      <c r="SFW2802" s="60"/>
      <c r="SFX2802" s="60"/>
      <c r="SFY2802" s="60"/>
      <c r="SFZ2802" s="60"/>
      <c r="SGA2802" s="60"/>
      <c r="SGB2802" s="60"/>
      <c r="SGC2802" s="60"/>
      <c r="SGD2802" s="60"/>
      <c r="SGE2802" s="60"/>
      <c r="SGF2802" s="60"/>
      <c r="SGG2802" s="60"/>
      <c r="SGH2802" s="60"/>
      <c r="SGI2802" s="60"/>
      <c r="SGJ2802" s="60"/>
      <c r="SGK2802" s="60"/>
      <c r="SGL2802" s="60"/>
      <c r="SGM2802" s="60"/>
      <c r="SGN2802" s="60"/>
      <c r="SGO2802" s="60"/>
      <c r="SGP2802" s="60"/>
      <c r="SGQ2802" s="60"/>
      <c r="SGR2802" s="60"/>
      <c r="SGS2802" s="60"/>
      <c r="SGT2802" s="60"/>
      <c r="SGU2802" s="60"/>
      <c r="SGV2802" s="60"/>
      <c r="SGW2802" s="60"/>
      <c r="SGX2802" s="60"/>
      <c r="SGY2802" s="60"/>
      <c r="SGZ2802" s="60"/>
      <c r="SHA2802" s="60"/>
      <c r="SHB2802" s="60"/>
      <c r="SHC2802" s="60"/>
      <c r="SHD2802" s="60"/>
      <c r="SHE2802" s="60"/>
      <c r="SHF2802" s="60"/>
      <c r="SHG2802" s="60"/>
      <c r="SHH2802" s="60"/>
      <c r="SHI2802" s="60"/>
      <c r="SHJ2802" s="60"/>
      <c r="SHK2802" s="60"/>
      <c r="SHL2802" s="60"/>
      <c r="SHM2802" s="60"/>
      <c r="SHN2802" s="60"/>
      <c r="SHO2802" s="60"/>
      <c r="SHP2802" s="60"/>
      <c r="SHQ2802" s="60"/>
      <c r="SHR2802" s="60"/>
      <c r="SHS2802" s="60"/>
      <c r="SHT2802" s="60"/>
      <c r="SHU2802" s="60"/>
      <c r="SHV2802" s="60"/>
      <c r="SHW2802" s="60"/>
      <c r="SHX2802" s="60"/>
      <c r="SHY2802" s="60"/>
      <c r="SHZ2802" s="60"/>
      <c r="SIA2802" s="60"/>
      <c r="SIB2802" s="60"/>
      <c r="SIC2802" s="60"/>
      <c r="SID2802" s="60"/>
      <c r="SIE2802" s="60"/>
      <c r="SIF2802" s="60"/>
      <c r="SIG2802" s="60"/>
      <c r="SIH2802" s="60"/>
      <c r="SII2802" s="60"/>
      <c r="SIJ2802" s="60"/>
      <c r="SIK2802" s="60"/>
      <c r="SIL2802" s="60"/>
      <c r="SIM2802" s="60"/>
      <c r="SIN2802" s="60"/>
      <c r="SIO2802" s="60"/>
      <c r="SIP2802" s="60"/>
      <c r="SIQ2802" s="60"/>
      <c r="SIR2802" s="60"/>
      <c r="SIS2802" s="60"/>
      <c r="SIT2802" s="60"/>
      <c r="SIU2802" s="60"/>
      <c r="SIV2802" s="60"/>
      <c r="SIW2802" s="60"/>
      <c r="SIX2802" s="60"/>
      <c r="SIY2802" s="60"/>
      <c r="SIZ2802" s="60"/>
      <c r="SJA2802" s="60"/>
      <c r="SJB2802" s="60"/>
      <c r="SJC2802" s="60"/>
      <c r="SJD2802" s="60"/>
      <c r="SJE2802" s="60"/>
      <c r="SJF2802" s="60"/>
      <c r="SJG2802" s="60"/>
      <c r="SJH2802" s="60"/>
      <c r="SJI2802" s="60"/>
      <c r="SJJ2802" s="60"/>
      <c r="SJK2802" s="60"/>
      <c r="SJL2802" s="60"/>
      <c r="SJM2802" s="60"/>
      <c r="SJN2802" s="60"/>
      <c r="SJO2802" s="60"/>
      <c r="SJP2802" s="60"/>
      <c r="SJQ2802" s="60"/>
      <c r="SJR2802" s="60"/>
      <c r="SJS2802" s="60"/>
      <c r="SJT2802" s="60"/>
      <c r="SJU2802" s="60"/>
      <c r="SJV2802" s="60"/>
      <c r="SJW2802" s="60"/>
      <c r="SJX2802" s="60"/>
      <c r="SJY2802" s="60"/>
      <c r="SJZ2802" s="60"/>
      <c r="SKA2802" s="60"/>
      <c r="SKB2802" s="60"/>
      <c r="SKC2802" s="60"/>
      <c r="SKD2802" s="60"/>
      <c r="SKE2802" s="60"/>
      <c r="SKF2802" s="60"/>
      <c r="SKG2802" s="60"/>
      <c r="SKH2802" s="60"/>
      <c r="SKI2802" s="60"/>
      <c r="SKJ2802" s="60"/>
      <c r="SKK2802" s="60"/>
      <c r="SKL2802" s="60"/>
      <c r="SKM2802" s="60"/>
      <c r="SKN2802" s="60"/>
      <c r="SKO2802" s="60"/>
      <c r="SKP2802" s="60"/>
      <c r="SKQ2802" s="60"/>
      <c r="SKR2802" s="60"/>
      <c r="SKS2802" s="60"/>
      <c r="SKT2802" s="60"/>
      <c r="SKU2802" s="60"/>
      <c r="SKV2802" s="60"/>
      <c r="SKW2802" s="60"/>
      <c r="SKX2802" s="60"/>
      <c r="SKY2802" s="60"/>
      <c r="SKZ2802" s="60"/>
      <c r="SLA2802" s="60"/>
      <c r="SLB2802" s="60"/>
      <c r="SLC2802" s="60"/>
      <c r="SLD2802" s="60"/>
      <c r="SLE2802" s="60"/>
      <c r="SLF2802" s="60"/>
      <c r="SLG2802" s="60"/>
      <c r="SLH2802" s="60"/>
      <c r="SLI2802" s="60"/>
      <c r="SLJ2802" s="60"/>
      <c r="SLK2802" s="60"/>
      <c r="SLL2802" s="60"/>
      <c r="SLM2802" s="60"/>
      <c r="SLN2802" s="60"/>
      <c r="SLO2802" s="60"/>
      <c r="SLP2802" s="60"/>
      <c r="SLQ2802" s="60"/>
      <c r="SLR2802" s="60"/>
      <c r="SLS2802" s="60"/>
      <c r="SLT2802" s="60"/>
      <c r="SLU2802" s="60"/>
      <c r="SLV2802" s="60"/>
      <c r="SLW2802" s="60"/>
      <c r="SLX2802" s="60"/>
      <c r="SLY2802" s="60"/>
      <c r="SLZ2802" s="60"/>
      <c r="SMA2802" s="60"/>
      <c r="SMB2802" s="60"/>
      <c r="SMC2802" s="60"/>
      <c r="SMD2802" s="60"/>
      <c r="SME2802" s="60"/>
      <c r="SMF2802" s="60"/>
      <c r="SMG2802" s="60"/>
      <c r="SMH2802" s="60"/>
      <c r="SMI2802" s="60"/>
      <c r="SMJ2802" s="60"/>
      <c r="SMK2802" s="60"/>
      <c r="SML2802" s="60"/>
      <c r="SMM2802" s="60"/>
      <c r="SMN2802" s="60"/>
      <c r="SMO2802" s="60"/>
      <c r="SMP2802" s="60"/>
      <c r="SMQ2802" s="60"/>
      <c r="SMR2802" s="60"/>
      <c r="SMS2802" s="60"/>
      <c r="SMT2802" s="60"/>
      <c r="SMU2802" s="60"/>
      <c r="SMV2802" s="60"/>
      <c r="SMW2802" s="60"/>
      <c r="SMX2802" s="60"/>
      <c r="SMY2802" s="60"/>
      <c r="SMZ2802" s="60"/>
      <c r="SNA2802" s="60"/>
      <c r="SNB2802" s="60"/>
      <c r="SNC2802" s="60"/>
      <c r="SND2802" s="60"/>
      <c r="SNE2802" s="60"/>
      <c r="SNF2802" s="60"/>
      <c r="SNG2802" s="60"/>
      <c r="SNH2802" s="60"/>
      <c r="SNI2802" s="60"/>
      <c r="SNJ2802" s="60"/>
      <c r="SNK2802" s="60"/>
      <c r="SNL2802" s="60"/>
      <c r="SNM2802" s="60"/>
      <c r="SNN2802" s="60"/>
      <c r="SNO2802" s="60"/>
      <c r="SNP2802" s="60"/>
      <c r="SNQ2802" s="60"/>
      <c r="SNR2802" s="60"/>
      <c r="SNS2802" s="60"/>
      <c r="SNT2802" s="60"/>
      <c r="SNU2802" s="60"/>
      <c r="SNV2802" s="60"/>
      <c r="SNW2802" s="60"/>
      <c r="SNX2802" s="60"/>
      <c r="SNY2802" s="60"/>
      <c r="SNZ2802" s="60"/>
      <c r="SOA2802" s="60"/>
      <c r="SOB2802" s="60"/>
      <c r="SOC2802" s="60"/>
      <c r="SOD2802" s="60"/>
      <c r="SOE2802" s="60"/>
      <c r="SOF2802" s="60"/>
      <c r="SOG2802" s="60"/>
      <c r="SOH2802" s="60"/>
      <c r="SOI2802" s="60"/>
      <c r="SOJ2802" s="60"/>
      <c r="SOK2802" s="60"/>
      <c r="SOL2802" s="60"/>
      <c r="SOM2802" s="60"/>
      <c r="SON2802" s="60"/>
      <c r="SOO2802" s="60"/>
      <c r="SOP2802" s="60"/>
      <c r="SOQ2802" s="60"/>
      <c r="SOR2802" s="60"/>
      <c r="SOS2802" s="60"/>
      <c r="SOT2802" s="60"/>
      <c r="SOU2802" s="60"/>
      <c r="SOV2802" s="60"/>
      <c r="SOW2802" s="60"/>
      <c r="SOX2802" s="60"/>
      <c r="SOY2802" s="60"/>
      <c r="SOZ2802" s="60"/>
      <c r="SPA2802" s="60"/>
      <c r="SPB2802" s="60"/>
      <c r="SPC2802" s="60"/>
      <c r="SPD2802" s="60"/>
      <c r="SPE2802" s="60"/>
      <c r="SPF2802" s="60"/>
      <c r="SPG2802" s="60"/>
      <c r="SPH2802" s="60"/>
      <c r="SPI2802" s="60"/>
      <c r="SPJ2802" s="60"/>
      <c r="SPK2802" s="60"/>
      <c r="SPL2802" s="60"/>
      <c r="SPM2802" s="60"/>
      <c r="SPN2802" s="60"/>
      <c r="SPO2802" s="60"/>
      <c r="SPP2802" s="60"/>
      <c r="SPQ2802" s="60"/>
      <c r="SPR2802" s="60"/>
      <c r="SPS2802" s="60"/>
      <c r="SPT2802" s="60"/>
      <c r="SPU2802" s="60"/>
      <c r="SPV2802" s="60"/>
      <c r="SPW2802" s="60"/>
      <c r="SPX2802" s="60"/>
      <c r="SPY2802" s="60"/>
      <c r="SPZ2802" s="60"/>
      <c r="SQA2802" s="60"/>
      <c r="SQB2802" s="60"/>
      <c r="SQC2802" s="60"/>
      <c r="SQD2802" s="60"/>
      <c r="SQE2802" s="60"/>
      <c r="SQF2802" s="60"/>
      <c r="SQG2802" s="60"/>
      <c r="SQH2802" s="60"/>
      <c r="SQI2802" s="60"/>
      <c r="SQJ2802" s="60"/>
      <c r="SQK2802" s="60"/>
      <c r="SQL2802" s="60"/>
      <c r="SQM2802" s="60"/>
      <c r="SQN2802" s="60"/>
      <c r="SQO2802" s="60"/>
      <c r="SQP2802" s="60"/>
      <c r="SQQ2802" s="60"/>
      <c r="SQR2802" s="60"/>
      <c r="SQS2802" s="60"/>
      <c r="SQT2802" s="60"/>
      <c r="SQU2802" s="60"/>
      <c r="SQV2802" s="60"/>
      <c r="SQW2802" s="60"/>
      <c r="SQX2802" s="60"/>
      <c r="SQY2802" s="60"/>
      <c r="SQZ2802" s="60"/>
      <c r="SRA2802" s="60"/>
      <c r="SRB2802" s="60"/>
      <c r="SRC2802" s="60"/>
      <c r="SRD2802" s="60"/>
      <c r="SRE2802" s="60"/>
      <c r="SRF2802" s="60"/>
      <c r="SRG2802" s="60"/>
      <c r="SRH2802" s="60"/>
      <c r="SRI2802" s="60"/>
      <c r="SRJ2802" s="60"/>
      <c r="SRK2802" s="60"/>
      <c r="SRL2802" s="60"/>
      <c r="SRM2802" s="60"/>
      <c r="SRN2802" s="60"/>
      <c r="SRO2802" s="60"/>
      <c r="SRP2802" s="60"/>
      <c r="SRQ2802" s="60"/>
      <c r="SRR2802" s="60"/>
      <c r="SRS2802" s="60"/>
      <c r="SRT2802" s="60"/>
      <c r="SRU2802" s="60"/>
      <c r="SRV2802" s="60"/>
      <c r="SRW2802" s="60"/>
      <c r="SRX2802" s="60"/>
      <c r="SRY2802" s="60"/>
      <c r="SRZ2802" s="60"/>
      <c r="SSA2802" s="60"/>
      <c r="SSB2802" s="60"/>
      <c r="SSC2802" s="60"/>
      <c r="SSD2802" s="60"/>
      <c r="SSE2802" s="60"/>
      <c r="SSF2802" s="60"/>
      <c r="SSG2802" s="60"/>
      <c r="SSH2802" s="60"/>
      <c r="SSI2802" s="60"/>
      <c r="SSJ2802" s="60"/>
      <c r="SSK2802" s="60"/>
      <c r="SSL2802" s="60"/>
      <c r="SSM2802" s="60"/>
      <c r="SSN2802" s="60"/>
      <c r="SSO2802" s="60"/>
      <c r="SSP2802" s="60"/>
      <c r="SSQ2802" s="60"/>
      <c r="SSR2802" s="60"/>
      <c r="SSS2802" s="60"/>
      <c r="SST2802" s="60"/>
      <c r="SSU2802" s="60"/>
      <c r="SSV2802" s="60"/>
      <c r="SSW2802" s="60"/>
      <c r="SSX2802" s="60"/>
      <c r="SSY2802" s="60"/>
      <c r="SSZ2802" s="60"/>
      <c r="STA2802" s="60"/>
      <c r="STB2802" s="60"/>
      <c r="STC2802" s="60"/>
      <c r="STD2802" s="60"/>
      <c r="STE2802" s="60"/>
      <c r="STF2802" s="60"/>
      <c r="STG2802" s="60"/>
      <c r="STH2802" s="60"/>
      <c r="STI2802" s="60"/>
      <c r="STJ2802" s="60"/>
      <c r="STK2802" s="60"/>
      <c r="STL2802" s="60"/>
      <c r="STM2802" s="60"/>
      <c r="STN2802" s="60"/>
      <c r="STO2802" s="60"/>
      <c r="STP2802" s="60"/>
      <c r="STQ2802" s="60"/>
      <c r="STR2802" s="60"/>
      <c r="STS2802" s="60"/>
      <c r="STT2802" s="60"/>
      <c r="STU2802" s="60"/>
      <c r="STV2802" s="60"/>
      <c r="STW2802" s="60"/>
      <c r="STX2802" s="60"/>
      <c r="STY2802" s="60"/>
      <c r="STZ2802" s="60"/>
      <c r="SUA2802" s="60"/>
      <c r="SUB2802" s="60"/>
      <c r="SUC2802" s="60"/>
      <c r="SUD2802" s="60"/>
      <c r="SUE2802" s="60"/>
      <c r="SUF2802" s="60"/>
      <c r="SUG2802" s="60"/>
      <c r="SUH2802" s="60"/>
      <c r="SUI2802" s="60"/>
      <c r="SUJ2802" s="60"/>
      <c r="SUK2802" s="60"/>
      <c r="SUL2802" s="60"/>
      <c r="SUM2802" s="60"/>
      <c r="SUN2802" s="60"/>
      <c r="SUO2802" s="60"/>
      <c r="SUP2802" s="60"/>
      <c r="SUQ2802" s="60"/>
      <c r="SUR2802" s="60"/>
      <c r="SUS2802" s="60"/>
      <c r="SUT2802" s="60"/>
      <c r="SUU2802" s="60"/>
      <c r="SUV2802" s="60"/>
      <c r="SUW2802" s="60"/>
      <c r="SUX2802" s="60"/>
      <c r="SUY2802" s="60"/>
      <c r="SUZ2802" s="60"/>
      <c r="SVA2802" s="60"/>
      <c r="SVB2802" s="60"/>
      <c r="SVC2802" s="60"/>
      <c r="SVD2802" s="60"/>
      <c r="SVE2802" s="60"/>
      <c r="SVF2802" s="60"/>
      <c r="SVG2802" s="60"/>
      <c r="SVH2802" s="60"/>
      <c r="SVI2802" s="60"/>
      <c r="SVJ2802" s="60"/>
      <c r="SVK2802" s="60"/>
      <c r="SVL2802" s="60"/>
      <c r="SVM2802" s="60"/>
      <c r="SVN2802" s="60"/>
      <c r="SVO2802" s="60"/>
      <c r="SVP2802" s="60"/>
      <c r="SVQ2802" s="60"/>
      <c r="SVR2802" s="60"/>
      <c r="SVS2802" s="60"/>
      <c r="SVT2802" s="60"/>
      <c r="SVU2802" s="60"/>
      <c r="SVV2802" s="60"/>
      <c r="SVW2802" s="60"/>
      <c r="SVX2802" s="60"/>
      <c r="SVY2802" s="60"/>
      <c r="SVZ2802" s="60"/>
      <c r="SWA2802" s="60"/>
      <c r="SWB2802" s="60"/>
      <c r="SWC2802" s="60"/>
      <c r="SWD2802" s="60"/>
      <c r="SWE2802" s="60"/>
      <c r="SWF2802" s="60"/>
      <c r="SWG2802" s="60"/>
      <c r="SWH2802" s="60"/>
      <c r="SWI2802" s="60"/>
      <c r="SWJ2802" s="60"/>
      <c r="SWK2802" s="60"/>
      <c r="SWL2802" s="60"/>
      <c r="SWM2802" s="60"/>
      <c r="SWN2802" s="60"/>
      <c r="SWO2802" s="60"/>
      <c r="SWP2802" s="60"/>
      <c r="SWQ2802" s="60"/>
      <c r="SWR2802" s="60"/>
      <c r="SWS2802" s="60"/>
      <c r="SWT2802" s="60"/>
      <c r="SWU2802" s="60"/>
      <c r="SWV2802" s="60"/>
      <c r="SWW2802" s="60"/>
      <c r="SWX2802" s="60"/>
      <c r="SWY2802" s="60"/>
      <c r="SWZ2802" s="60"/>
      <c r="SXA2802" s="60"/>
      <c r="SXB2802" s="60"/>
      <c r="SXC2802" s="60"/>
      <c r="SXD2802" s="60"/>
      <c r="SXE2802" s="60"/>
      <c r="SXF2802" s="60"/>
      <c r="SXG2802" s="60"/>
      <c r="SXH2802" s="60"/>
      <c r="SXI2802" s="60"/>
      <c r="SXJ2802" s="60"/>
      <c r="SXK2802" s="60"/>
      <c r="SXL2802" s="60"/>
      <c r="SXM2802" s="60"/>
      <c r="SXN2802" s="60"/>
      <c r="SXO2802" s="60"/>
      <c r="SXP2802" s="60"/>
      <c r="SXQ2802" s="60"/>
      <c r="SXR2802" s="60"/>
      <c r="SXS2802" s="60"/>
      <c r="SXT2802" s="60"/>
      <c r="SXU2802" s="60"/>
      <c r="SXV2802" s="60"/>
      <c r="SXW2802" s="60"/>
      <c r="SXX2802" s="60"/>
      <c r="SXY2802" s="60"/>
      <c r="SXZ2802" s="60"/>
      <c r="SYA2802" s="60"/>
      <c r="SYB2802" s="60"/>
      <c r="SYC2802" s="60"/>
      <c r="SYD2802" s="60"/>
      <c r="SYE2802" s="60"/>
      <c r="SYF2802" s="60"/>
      <c r="SYG2802" s="60"/>
      <c r="SYH2802" s="60"/>
      <c r="SYI2802" s="60"/>
      <c r="SYJ2802" s="60"/>
      <c r="SYK2802" s="60"/>
      <c r="SYL2802" s="60"/>
      <c r="SYM2802" s="60"/>
      <c r="SYN2802" s="60"/>
      <c r="SYO2802" s="60"/>
      <c r="SYP2802" s="60"/>
      <c r="SYQ2802" s="60"/>
      <c r="SYR2802" s="60"/>
      <c r="SYS2802" s="60"/>
      <c r="SYT2802" s="60"/>
      <c r="SYU2802" s="60"/>
      <c r="SYV2802" s="60"/>
      <c r="SYW2802" s="60"/>
      <c r="SYX2802" s="60"/>
      <c r="SYY2802" s="60"/>
      <c r="SYZ2802" s="60"/>
      <c r="SZA2802" s="60"/>
      <c r="SZB2802" s="60"/>
      <c r="SZC2802" s="60"/>
      <c r="SZD2802" s="60"/>
      <c r="SZE2802" s="60"/>
      <c r="SZF2802" s="60"/>
      <c r="SZG2802" s="60"/>
      <c r="SZH2802" s="60"/>
      <c r="SZI2802" s="60"/>
      <c r="SZJ2802" s="60"/>
      <c r="SZK2802" s="60"/>
      <c r="SZL2802" s="60"/>
      <c r="SZM2802" s="60"/>
      <c r="SZN2802" s="60"/>
      <c r="SZO2802" s="60"/>
      <c r="SZP2802" s="60"/>
      <c r="SZQ2802" s="60"/>
      <c r="SZR2802" s="60"/>
      <c r="SZS2802" s="60"/>
      <c r="SZT2802" s="60"/>
      <c r="SZU2802" s="60"/>
      <c r="SZV2802" s="60"/>
      <c r="SZW2802" s="60"/>
      <c r="SZX2802" s="60"/>
      <c r="SZY2802" s="60"/>
      <c r="SZZ2802" s="60"/>
      <c r="TAA2802" s="60"/>
      <c r="TAB2802" s="60"/>
      <c r="TAC2802" s="60"/>
      <c r="TAD2802" s="60"/>
      <c r="TAE2802" s="60"/>
      <c r="TAF2802" s="60"/>
      <c r="TAG2802" s="60"/>
      <c r="TAH2802" s="60"/>
      <c r="TAI2802" s="60"/>
      <c r="TAJ2802" s="60"/>
      <c r="TAK2802" s="60"/>
      <c r="TAL2802" s="60"/>
      <c r="TAM2802" s="60"/>
      <c r="TAN2802" s="60"/>
      <c r="TAO2802" s="60"/>
      <c r="TAP2802" s="60"/>
      <c r="TAQ2802" s="60"/>
      <c r="TAR2802" s="60"/>
      <c r="TAS2802" s="60"/>
      <c r="TAT2802" s="60"/>
      <c r="TAU2802" s="60"/>
      <c r="TAV2802" s="60"/>
      <c r="TAW2802" s="60"/>
      <c r="TAX2802" s="60"/>
      <c r="TAY2802" s="60"/>
      <c r="TAZ2802" s="60"/>
      <c r="TBA2802" s="60"/>
      <c r="TBB2802" s="60"/>
      <c r="TBC2802" s="60"/>
      <c r="TBD2802" s="60"/>
      <c r="TBE2802" s="60"/>
      <c r="TBF2802" s="60"/>
      <c r="TBG2802" s="60"/>
      <c r="TBH2802" s="60"/>
      <c r="TBI2802" s="60"/>
      <c r="TBJ2802" s="60"/>
      <c r="TBK2802" s="60"/>
      <c r="TBL2802" s="60"/>
      <c r="TBM2802" s="60"/>
      <c r="TBN2802" s="60"/>
      <c r="TBO2802" s="60"/>
      <c r="TBP2802" s="60"/>
      <c r="TBQ2802" s="60"/>
      <c r="TBR2802" s="60"/>
      <c r="TBS2802" s="60"/>
      <c r="TBT2802" s="60"/>
      <c r="TBU2802" s="60"/>
      <c r="TBV2802" s="60"/>
      <c r="TBW2802" s="60"/>
      <c r="TBX2802" s="60"/>
      <c r="TBY2802" s="60"/>
      <c r="TBZ2802" s="60"/>
      <c r="TCA2802" s="60"/>
      <c r="TCB2802" s="60"/>
      <c r="TCC2802" s="60"/>
      <c r="TCD2802" s="60"/>
      <c r="TCE2802" s="60"/>
      <c r="TCF2802" s="60"/>
      <c r="TCG2802" s="60"/>
      <c r="TCH2802" s="60"/>
      <c r="TCI2802" s="60"/>
      <c r="TCJ2802" s="60"/>
      <c r="TCK2802" s="60"/>
      <c r="TCL2802" s="60"/>
      <c r="TCM2802" s="60"/>
      <c r="TCN2802" s="60"/>
      <c r="TCO2802" s="60"/>
      <c r="TCP2802" s="60"/>
      <c r="TCQ2802" s="60"/>
      <c r="TCR2802" s="60"/>
      <c r="TCS2802" s="60"/>
      <c r="TCT2802" s="60"/>
      <c r="TCU2802" s="60"/>
      <c r="TCV2802" s="60"/>
      <c r="TCW2802" s="60"/>
      <c r="TCX2802" s="60"/>
      <c r="TCY2802" s="60"/>
      <c r="TCZ2802" s="60"/>
      <c r="TDA2802" s="60"/>
      <c r="TDB2802" s="60"/>
      <c r="TDC2802" s="60"/>
      <c r="TDD2802" s="60"/>
      <c r="TDE2802" s="60"/>
      <c r="TDF2802" s="60"/>
      <c r="TDG2802" s="60"/>
      <c r="TDH2802" s="60"/>
      <c r="TDI2802" s="60"/>
      <c r="TDJ2802" s="60"/>
      <c r="TDK2802" s="60"/>
      <c r="TDL2802" s="60"/>
      <c r="TDM2802" s="60"/>
      <c r="TDN2802" s="60"/>
      <c r="TDO2802" s="60"/>
      <c r="TDP2802" s="60"/>
      <c r="TDQ2802" s="60"/>
      <c r="TDR2802" s="60"/>
      <c r="TDS2802" s="60"/>
      <c r="TDT2802" s="60"/>
      <c r="TDU2802" s="60"/>
      <c r="TDV2802" s="60"/>
      <c r="TDW2802" s="60"/>
      <c r="TDX2802" s="60"/>
      <c r="TDY2802" s="60"/>
      <c r="TDZ2802" s="60"/>
      <c r="TEA2802" s="60"/>
      <c r="TEB2802" s="60"/>
      <c r="TEC2802" s="60"/>
      <c r="TED2802" s="60"/>
      <c r="TEE2802" s="60"/>
      <c r="TEF2802" s="60"/>
      <c r="TEG2802" s="60"/>
      <c r="TEH2802" s="60"/>
      <c r="TEI2802" s="60"/>
      <c r="TEJ2802" s="60"/>
      <c r="TEK2802" s="60"/>
      <c r="TEL2802" s="60"/>
      <c r="TEM2802" s="60"/>
      <c r="TEN2802" s="60"/>
      <c r="TEO2802" s="60"/>
      <c r="TEP2802" s="60"/>
      <c r="TEQ2802" s="60"/>
      <c r="TER2802" s="60"/>
      <c r="TES2802" s="60"/>
      <c r="TET2802" s="60"/>
      <c r="TEU2802" s="60"/>
      <c r="TEV2802" s="60"/>
      <c r="TEW2802" s="60"/>
      <c r="TEX2802" s="60"/>
      <c r="TEY2802" s="60"/>
      <c r="TEZ2802" s="60"/>
      <c r="TFA2802" s="60"/>
      <c r="TFB2802" s="60"/>
      <c r="TFC2802" s="60"/>
      <c r="TFD2802" s="60"/>
      <c r="TFE2802" s="60"/>
      <c r="TFF2802" s="60"/>
      <c r="TFG2802" s="60"/>
      <c r="TFH2802" s="60"/>
      <c r="TFI2802" s="60"/>
      <c r="TFJ2802" s="60"/>
      <c r="TFK2802" s="60"/>
      <c r="TFL2802" s="60"/>
      <c r="TFM2802" s="60"/>
      <c r="TFN2802" s="60"/>
      <c r="TFO2802" s="60"/>
      <c r="TFP2802" s="60"/>
      <c r="TFQ2802" s="60"/>
      <c r="TFR2802" s="60"/>
      <c r="TFS2802" s="60"/>
      <c r="TFT2802" s="60"/>
      <c r="TFU2802" s="60"/>
      <c r="TFV2802" s="60"/>
      <c r="TFW2802" s="60"/>
      <c r="TFX2802" s="60"/>
      <c r="TFY2802" s="60"/>
      <c r="TFZ2802" s="60"/>
      <c r="TGA2802" s="60"/>
      <c r="TGB2802" s="60"/>
      <c r="TGC2802" s="60"/>
      <c r="TGD2802" s="60"/>
      <c r="TGE2802" s="60"/>
      <c r="TGF2802" s="60"/>
      <c r="TGG2802" s="60"/>
      <c r="TGH2802" s="60"/>
      <c r="TGI2802" s="60"/>
      <c r="TGJ2802" s="60"/>
      <c r="TGK2802" s="60"/>
      <c r="TGL2802" s="60"/>
      <c r="TGM2802" s="60"/>
      <c r="TGN2802" s="60"/>
      <c r="TGO2802" s="60"/>
      <c r="TGP2802" s="60"/>
      <c r="TGQ2802" s="60"/>
      <c r="TGR2802" s="60"/>
      <c r="TGS2802" s="60"/>
      <c r="TGT2802" s="60"/>
      <c r="TGU2802" s="60"/>
      <c r="TGV2802" s="60"/>
      <c r="TGW2802" s="60"/>
      <c r="TGX2802" s="60"/>
      <c r="TGY2802" s="60"/>
      <c r="TGZ2802" s="60"/>
      <c r="THA2802" s="60"/>
      <c r="THB2802" s="60"/>
      <c r="THC2802" s="60"/>
      <c r="THD2802" s="60"/>
      <c r="THE2802" s="60"/>
      <c r="THF2802" s="60"/>
      <c r="THG2802" s="60"/>
      <c r="THH2802" s="60"/>
      <c r="THI2802" s="60"/>
      <c r="THJ2802" s="60"/>
      <c r="THK2802" s="60"/>
      <c r="THL2802" s="60"/>
      <c r="THM2802" s="60"/>
      <c r="THN2802" s="60"/>
      <c r="THO2802" s="60"/>
      <c r="THP2802" s="60"/>
      <c r="THQ2802" s="60"/>
      <c r="THR2802" s="60"/>
      <c r="THS2802" s="60"/>
      <c r="THT2802" s="60"/>
      <c r="THU2802" s="60"/>
      <c r="THV2802" s="60"/>
      <c r="THW2802" s="60"/>
      <c r="THX2802" s="60"/>
      <c r="THY2802" s="60"/>
      <c r="THZ2802" s="60"/>
      <c r="TIA2802" s="60"/>
      <c r="TIB2802" s="60"/>
      <c r="TIC2802" s="60"/>
      <c r="TID2802" s="60"/>
      <c r="TIE2802" s="60"/>
      <c r="TIF2802" s="60"/>
      <c r="TIG2802" s="60"/>
      <c r="TIH2802" s="60"/>
      <c r="TII2802" s="60"/>
      <c r="TIJ2802" s="60"/>
      <c r="TIK2802" s="60"/>
      <c r="TIL2802" s="60"/>
      <c r="TIM2802" s="60"/>
      <c r="TIN2802" s="60"/>
      <c r="TIO2802" s="60"/>
      <c r="TIP2802" s="60"/>
      <c r="TIQ2802" s="60"/>
      <c r="TIR2802" s="60"/>
      <c r="TIS2802" s="60"/>
      <c r="TIT2802" s="60"/>
      <c r="TIU2802" s="60"/>
      <c r="TIV2802" s="60"/>
      <c r="TIW2802" s="60"/>
      <c r="TIX2802" s="60"/>
      <c r="TIY2802" s="60"/>
      <c r="TIZ2802" s="60"/>
      <c r="TJA2802" s="60"/>
      <c r="TJB2802" s="60"/>
      <c r="TJC2802" s="60"/>
      <c r="TJD2802" s="60"/>
      <c r="TJE2802" s="60"/>
      <c r="TJF2802" s="60"/>
      <c r="TJG2802" s="60"/>
      <c r="TJH2802" s="60"/>
      <c r="TJI2802" s="60"/>
      <c r="TJJ2802" s="60"/>
      <c r="TJK2802" s="60"/>
      <c r="TJL2802" s="60"/>
      <c r="TJM2802" s="60"/>
      <c r="TJN2802" s="60"/>
      <c r="TJO2802" s="60"/>
      <c r="TJP2802" s="60"/>
      <c r="TJQ2802" s="60"/>
      <c r="TJR2802" s="60"/>
      <c r="TJS2802" s="60"/>
      <c r="TJT2802" s="60"/>
      <c r="TJU2802" s="60"/>
      <c r="TJV2802" s="60"/>
      <c r="TJW2802" s="60"/>
      <c r="TJX2802" s="60"/>
      <c r="TJY2802" s="60"/>
      <c r="TJZ2802" s="60"/>
      <c r="TKA2802" s="60"/>
      <c r="TKB2802" s="60"/>
      <c r="TKC2802" s="60"/>
      <c r="TKD2802" s="60"/>
      <c r="TKE2802" s="60"/>
      <c r="TKF2802" s="60"/>
      <c r="TKG2802" s="60"/>
      <c r="TKH2802" s="60"/>
      <c r="TKI2802" s="60"/>
      <c r="TKJ2802" s="60"/>
      <c r="TKK2802" s="60"/>
      <c r="TKL2802" s="60"/>
      <c r="TKM2802" s="60"/>
      <c r="TKN2802" s="60"/>
      <c r="TKO2802" s="60"/>
      <c r="TKP2802" s="60"/>
      <c r="TKQ2802" s="60"/>
      <c r="TKR2802" s="60"/>
      <c r="TKS2802" s="60"/>
      <c r="TKT2802" s="60"/>
      <c r="TKU2802" s="60"/>
      <c r="TKV2802" s="60"/>
      <c r="TKW2802" s="60"/>
      <c r="TKX2802" s="60"/>
      <c r="TKY2802" s="60"/>
      <c r="TKZ2802" s="60"/>
      <c r="TLA2802" s="60"/>
      <c r="TLB2802" s="60"/>
      <c r="TLC2802" s="60"/>
      <c r="TLD2802" s="60"/>
      <c r="TLE2802" s="60"/>
      <c r="TLF2802" s="60"/>
      <c r="TLG2802" s="60"/>
      <c r="TLH2802" s="60"/>
      <c r="TLI2802" s="60"/>
      <c r="TLJ2802" s="60"/>
      <c r="TLK2802" s="60"/>
      <c r="TLL2802" s="60"/>
      <c r="TLM2802" s="60"/>
      <c r="TLN2802" s="60"/>
      <c r="TLO2802" s="60"/>
      <c r="TLP2802" s="60"/>
      <c r="TLQ2802" s="60"/>
      <c r="TLR2802" s="60"/>
      <c r="TLS2802" s="60"/>
      <c r="TLT2802" s="60"/>
      <c r="TLU2802" s="60"/>
      <c r="TLV2802" s="60"/>
      <c r="TLW2802" s="60"/>
      <c r="TLX2802" s="60"/>
      <c r="TLY2802" s="60"/>
      <c r="TLZ2802" s="60"/>
      <c r="TMA2802" s="60"/>
      <c r="TMB2802" s="60"/>
      <c r="TMC2802" s="60"/>
      <c r="TMD2802" s="60"/>
      <c r="TME2802" s="60"/>
      <c r="TMF2802" s="60"/>
      <c r="TMG2802" s="60"/>
      <c r="TMH2802" s="60"/>
      <c r="TMI2802" s="60"/>
      <c r="TMJ2802" s="60"/>
      <c r="TMK2802" s="60"/>
      <c r="TML2802" s="60"/>
      <c r="TMM2802" s="60"/>
      <c r="TMN2802" s="60"/>
      <c r="TMO2802" s="60"/>
      <c r="TMP2802" s="60"/>
      <c r="TMQ2802" s="60"/>
      <c r="TMR2802" s="60"/>
      <c r="TMS2802" s="60"/>
      <c r="TMT2802" s="60"/>
      <c r="TMU2802" s="60"/>
      <c r="TMV2802" s="60"/>
      <c r="TMW2802" s="60"/>
      <c r="TMX2802" s="60"/>
      <c r="TMY2802" s="60"/>
      <c r="TMZ2802" s="60"/>
      <c r="TNA2802" s="60"/>
      <c r="TNB2802" s="60"/>
      <c r="TNC2802" s="60"/>
      <c r="TND2802" s="60"/>
      <c r="TNE2802" s="60"/>
      <c r="TNF2802" s="60"/>
      <c r="TNG2802" s="60"/>
      <c r="TNH2802" s="60"/>
      <c r="TNI2802" s="60"/>
      <c r="TNJ2802" s="60"/>
      <c r="TNK2802" s="60"/>
      <c r="TNL2802" s="60"/>
      <c r="TNM2802" s="60"/>
      <c r="TNN2802" s="60"/>
      <c r="TNO2802" s="60"/>
      <c r="TNP2802" s="60"/>
      <c r="TNQ2802" s="60"/>
      <c r="TNR2802" s="60"/>
      <c r="TNS2802" s="60"/>
      <c r="TNT2802" s="60"/>
      <c r="TNU2802" s="60"/>
      <c r="TNV2802" s="60"/>
      <c r="TNW2802" s="60"/>
      <c r="TNX2802" s="60"/>
      <c r="TNY2802" s="60"/>
      <c r="TNZ2802" s="60"/>
      <c r="TOA2802" s="60"/>
      <c r="TOB2802" s="60"/>
      <c r="TOC2802" s="60"/>
      <c r="TOD2802" s="60"/>
      <c r="TOE2802" s="60"/>
      <c r="TOF2802" s="60"/>
      <c r="TOG2802" s="60"/>
      <c r="TOH2802" s="60"/>
      <c r="TOI2802" s="60"/>
      <c r="TOJ2802" s="60"/>
      <c r="TOK2802" s="60"/>
      <c r="TOL2802" s="60"/>
      <c r="TOM2802" s="60"/>
      <c r="TON2802" s="60"/>
      <c r="TOO2802" s="60"/>
      <c r="TOP2802" s="60"/>
      <c r="TOQ2802" s="60"/>
      <c r="TOR2802" s="60"/>
      <c r="TOS2802" s="60"/>
      <c r="TOT2802" s="60"/>
      <c r="TOU2802" s="60"/>
      <c r="TOV2802" s="60"/>
      <c r="TOW2802" s="60"/>
      <c r="TOX2802" s="60"/>
      <c r="TOY2802" s="60"/>
      <c r="TOZ2802" s="60"/>
      <c r="TPA2802" s="60"/>
      <c r="TPB2802" s="60"/>
      <c r="TPC2802" s="60"/>
      <c r="TPD2802" s="60"/>
      <c r="TPE2802" s="60"/>
      <c r="TPF2802" s="60"/>
      <c r="TPG2802" s="60"/>
      <c r="TPH2802" s="60"/>
      <c r="TPI2802" s="60"/>
      <c r="TPJ2802" s="60"/>
      <c r="TPK2802" s="60"/>
      <c r="TPL2802" s="60"/>
      <c r="TPM2802" s="60"/>
      <c r="TPN2802" s="60"/>
      <c r="TPO2802" s="60"/>
      <c r="TPP2802" s="60"/>
      <c r="TPQ2802" s="60"/>
      <c r="TPR2802" s="60"/>
      <c r="TPS2802" s="60"/>
      <c r="TPT2802" s="60"/>
      <c r="TPU2802" s="60"/>
      <c r="TPV2802" s="60"/>
      <c r="TPW2802" s="60"/>
      <c r="TPX2802" s="60"/>
      <c r="TPY2802" s="60"/>
      <c r="TPZ2802" s="60"/>
      <c r="TQA2802" s="60"/>
      <c r="TQB2802" s="60"/>
      <c r="TQC2802" s="60"/>
      <c r="TQD2802" s="60"/>
      <c r="TQE2802" s="60"/>
      <c r="TQF2802" s="60"/>
      <c r="TQG2802" s="60"/>
      <c r="TQH2802" s="60"/>
      <c r="TQI2802" s="60"/>
      <c r="TQJ2802" s="60"/>
      <c r="TQK2802" s="60"/>
      <c r="TQL2802" s="60"/>
      <c r="TQM2802" s="60"/>
      <c r="TQN2802" s="60"/>
      <c r="TQO2802" s="60"/>
      <c r="TQP2802" s="60"/>
      <c r="TQQ2802" s="60"/>
      <c r="TQR2802" s="60"/>
      <c r="TQS2802" s="60"/>
      <c r="TQT2802" s="60"/>
      <c r="TQU2802" s="60"/>
      <c r="TQV2802" s="60"/>
      <c r="TQW2802" s="60"/>
      <c r="TQX2802" s="60"/>
      <c r="TQY2802" s="60"/>
      <c r="TQZ2802" s="60"/>
      <c r="TRA2802" s="60"/>
      <c r="TRB2802" s="60"/>
      <c r="TRC2802" s="60"/>
      <c r="TRD2802" s="60"/>
      <c r="TRE2802" s="60"/>
      <c r="TRF2802" s="60"/>
      <c r="TRG2802" s="60"/>
      <c r="TRH2802" s="60"/>
      <c r="TRI2802" s="60"/>
      <c r="TRJ2802" s="60"/>
      <c r="TRK2802" s="60"/>
      <c r="TRL2802" s="60"/>
      <c r="TRM2802" s="60"/>
      <c r="TRN2802" s="60"/>
      <c r="TRO2802" s="60"/>
      <c r="TRP2802" s="60"/>
      <c r="TRQ2802" s="60"/>
      <c r="TRR2802" s="60"/>
      <c r="TRS2802" s="60"/>
      <c r="TRT2802" s="60"/>
      <c r="TRU2802" s="60"/>
      <c r="TRV2802" s="60"/>
      <c r="TRW2802" s="60"/>
      <c r="TRX2802" s="60"/>
      <c r="TRY2802" s="60"/>
      <c r="TRZ2802" s="60"/>
      <c r="TSA2802" s="60"/>
      <c r="TSB2802" s="60"/>
      <c r="TSC2802" s="60"/>
      <c r="TSD2802" s="60"/>
      <c r="TSE2802" s="60"/>
      <c r="TSF2802" s="60"/>
      <c r="TSG2802" s="60"/>
      <c r="TSH2802" s="60"/>
      <c r="TSI2802" s="60"/>
      <c r="TSJ2802" s="60"/>
      <c r="TSK2802" s="60"/>
      <c r="TSL2802" s="60"/>
      <c r="TSM2802" s="60"/>
      <c r="TSN2802" s="60"/>
      <c r="TSO2802" s="60"/>
      <c r="TSP2802" s="60"/>
      <c r="TSQ2802" s="60"/>
      <c r="TSR2802" s="60"/>
      <c r="TSS2802" s="60"/>
      <c r="TST2802" s="60"/>
      <c r="TSU2802" s="60"/>
      <c r="TSV2802" s="60"/>
      <c r="TSW2802" s="60"/>
      <c r="TSX2802" s="60"/>
      <c r="TSY2802" s="60"/>
      <c r="TSZ2802" s="60"/>
      <c r="TTA2802" s="60"/>
      <c r="TTB2802" s="60"/>
      <c r="TTC2802" s="60"/>
      <c r="TTD2802" s="60"/>
      <c r="TTE2802" s="60"/>
      <c r="TTF2802" s="60"/>
      <c r="TTG2802" s="60"/>
      <c r="TTH2802" s="60"/>
      <c r="TTI2802" s="60"/>
      <c r="TTJ2802" s="60"/>
      <c r="TTK2802" s="60"/>
      <c r="TTL2802" s="60"/>
      <c r="TTM2802" s="60"/>
      <c r="TTN2802" s="60"/>
      <c r="TTO2802" s="60"/>
      <c r="TTP2802" s="60"/>
      <c r="TTQ2802" s="60"/>
      <c r="TTR2802" s="60"/>
      <c r="TTS2802" s="60"/>
      <c r="TTT2802" s="60"/>
      <c r="TTU2802" s="60"/>
      <c r="TTV2802" s="60"/>
      <c r="TTW2802" s="60"/>
      <c r="TTX2802" s="60"/>
      <c r="TTY2802" s="60"/>
      <c r="TTZ2802" s="60"/>
      <c r="TUA2802" s="60"/>
      <c r="TUB2802" s="60"/>
      <c r="TUC2802" s="60"/>
      <c r="TUD2802" s="60"/>
      <c r="TUE2802" s="60"/>
      <c r="TUF2802" s="60"/>
      <c r="TUG2802" s="60"/>
      <c r="TUH2802" s="60"/>
      <c r="TUI2802" s="60"/>
      <c r="TUJ2802" s="60"/>
      <c r="TUK2802" s="60"/>
      <c r="TUL2802" s="60"/>
      <c r="TUM2802" s="60"/>
      <c r="TUN2802" s="60"/>
      <c r="TUO2802" s="60"/>
      <c r="TUP2802" s="60"/>
      <c r="TUQ2802" s="60"/>
      <c r="TUR2802" s="60"/>
      <c r="TUS2802" s="60"/>
      <c r="TUT2802" s="60"/>
      <c r="TUU2802" s="60"/>
      <c r="TUV2802" s="60"/>
      <c r="TUW2802" s="60"/>
      <c r="TUX2802" s="60"/>
      <c r="TUY2802" s="60"/>
      <c r="TUZ2802" s="60"/>
      <c r="TVA2802" s="60"/>
      <c r="TVB2802" s="60"/>
      <c r="TVC2802" s="60"/>
      <c r="TVD2802" s="60"/>
      <c r="TVE2802" s="60"/>
      <c r="TVF2802" s="60"/>
      <c r="TVG2802" s="60"/>
      <c r="TVH2802" s="60"/>
      <c r="TVI2802" s="60"/>
      <c r="TVJ2802" s="60"/>
      <c r="TVK2802" s="60"/>
      <c r="TVL2802" s="60"/>
      <c r="TVM2802" s="60"/>
      <c r="TVN2802" s="60"/>
      <c r="TVO2802" s="60"/>
      <c r="TVP2802" s="60"/>
      <c r="TVQ2802" s="60"/>
      <c r="TVR2802" s="60"/>
      <c r="TVS2802" s="60"/>
      <c r="TVT2802" s="60"/>
      <c r="TVU2802" s="60"/>
      <c r="TVV2802" s="60"/>
      <c r="TVW2802" s="60"/>
      <c r="TVX2802" s="60"/>
      <c r="TVY2802" s="60"/>
      <c r="TVZ2802" s="60"/>
      <c r="TWA2802" s="60"/>
      <c r="TWB2802" s="60"/>
      <c r="TWC2802" s="60"/>
      <c r="TWD2802" s="60"/>
      <c r="TWE2802" s="60"/>
      <c r="TWF2802" s="60"/>
      <c r="TWG2802" s="60"/>
      <c r="TWH2802" s="60"/>
      <c r="TWI2802" s="60"/>
      <c r="TWJ2802" s="60"/>
      <c r="TWK2802" s="60"/>
      <c r="TWL2802" s="60"/>
      <c r="TWM2802" s="60"/>
      <c r="TWN2802" s="60"/>
      <c r="TWO2802" s="60"/>
      <c r="TWP2802" s="60"/>
      <c r="TWQ2802" s="60"/>
      <c r="TWR2802" s="60"/>
      <c r="TWS2802" s="60"/>
      <c r="TWT2802" s="60"/>
      <c r="TWU2802" s="60"/>
      <c r="TWV2802" s="60"/>
      <c r="TWW2802" s="60"/>
      <c r="TWX2802" s="60"/>
      <c r="TWY2802" s="60"/>
      <c r="TWZ2802" s="60"/>
      <c r="TXA2802" s="60"/>
      <c r="TXB2802" s="60"/>
      <c r="TXC2802" s="60"/>
      <c r="TXD2802" s="60"/>
      <c r="TXE2802" s="60"/>
      <c r="TXF2802" s="60"/>
      <c r="TXG2802" s="60"/>
      <c r="TXH2802" s="60"/>
      <c r="TXI2802" s="60"/>
      <c r="TXJ2802" s="60"/>
      <c r="TXK2802" s="60"/>
      <c r="TXL2802" s="60"/>
      <c r="TXM2802" s="60"/>
      <c r="TXN2802" s="60"/>
      <c r="TXO2802" s="60"/>
      <c r="TXP2802" s="60"/>
      <c r="TXQ2802" s="60"/>
      <c r="TXR2802" s="60"/>
      <c r="TXS2802" s="60"/>
      <c r="TXT2802" s="60"/>
      <c r="TXU2802" s="60"/>
      <c r="TXV2802" s="60"/>
      <c r="TXW2802" s="60"/>
      <c r="TXX2802" s="60"/>
      <c r="TXY2802" s="60"/>
      <c r="TXZ2802" s="60"/>
      <c r="TYA2802" s="60"/>
      <c r="TYB2802" s="60"/>
      <c r="TYC2802" s="60"/>
      <c r="TYD2802" s="60"/>
      <c r="TYE2802" s="60"/>
      <c r="TYF2802" s="60"/>
      <c r="TYG2802" s="60"/>
      <c r="TYH2802" s="60"/>
      <c r="TYI2802" s="60"/>
      <c r="TYJ2802" s="60"/>
      <c r="TYK2802" s="60"/>
      <c r="TYL2802" s="60"/>
      <c r="TYM2802" s="60"/>
      <c r="TYN2802" s="60"/>
      <c r="TYO2802" s="60"/>
      <c r="TYP2802" s="60"/>
      <c r="TYQ2802" s="60"/>
      <c r="TYR2802" s="60"/>
      <c r="TYS2802" s="60"/>
      <c r="TYT2802" s="60"/>
      <c r="TYU2802" s="60"/>
      <c r="TYV2802" s="60"/>
      <c r="TYW2802" s="60"/>
      <c r="TYX2802" s="60"/>
      <c r="TYY2802" s="60"/>
      <c r="TYZ2802" s="60"/>
      <c r="TZA2802" s="60"/>
      <c r="TZB2802" s="60"/>
      <c r="TZC2802" s="60"/>
      <c r="TZD2802" s="60"/>
      <c r="TZE2802" s="60"/>
      <c r="TZF2802" s="60"/>
      <c r="TZG2802" s="60"/>
      <c r="TZH2802" s="60"/>
      <c r="TZI2802" s="60"/>
      <c r="TZJ2802" s="60"/>
      <c r="TZK2802" s="60"/>
      <c r="TZL2802" s="60"/>
      <c r="TZM2802" s="60"/>
      <c r="TZN2802" s="60"/>
      <c r="TZO2802" s="60"/>
      <c r="TZP2802" s="60"/>
      <c r="TZQ2802" s="60"/>
      <c r="TZR2802" s="60"/>
      <c r="TZS2802" s="60"/>
      <c r="TZT2802" s="60"/>
      <c r="TZU2802" s="60"/>
      <c r="TZV2802" s="60"/>
      <c r="TZW2802" s="60"/>
      <c r="TZX2802" s="60"/>
      <c r="TZY2802" s="60"/>
      <c r="TZZ2802" s="60"/>
      <c r="UAA2802" s="60"/>
      <c r="UAB2802" s="60"/>
      <c r="UAC2802" s="60"/>
      <c r="UAD2802" s="60"/>
      <c r="UAE2802" s="60"/>
      <c r="UAF2802" s="60"/>
      <c r="UAG2802" s="60"/>
      <c r="UAH2802" s="60"/>
      <c r="UAI2802" s="60"/>
      <c r="UAJ2802" s="60"/>
      <c r="UAK2802" s="60"/>
      <c r="UAL2802" s="60"/>
      <c r="UAM2802" s="60"/>
      <c r="UAN2802" s="60"/>
      <c r="UAO2802" s="60"/>
      <c r="UAP2802" s="60"/>
      <c r="UAQ2802" s="60"/>
      <c r="UAR2802" s="60"/>
      <c r="UAS2802" s="60"/>
      <c r="UAT2802" s="60"/>
      <c r="UAU2802" s="60"/>
      <c r="UAV2802" s="60"/>
      <c r="UAW2802" s="60"/>
      <c r="UAX2802" s="60"/>
      <c r="UAY2802" s="60"/>
      <c r="UAZ2802" s="60"/>
      <c r="UBA2802" s="60"/>
      <c r="UBB2802" s="60"/>
      <c r="UBC2802" s="60"/>
      <c r="UBD2802" s="60"/>
      <c r="UBE2802" s="60"/>
      <c r="UBF2802" s="60"/>
      <c r="UBG2802" s="60"/>
      <c r="UBH2802" s="60"/>
      <c r="UBI2802" s="60"/>
      <c r="UBJ2802" s="60"/>
      <c r="UBK2802" s="60"/>
      <c r="UBL2802" s="60"/>
      <c r="UBM2802" s="60"/>
      <c r="UBN2802" s="60"/>
      <c r="UBO2802" s="60"/>
      <c r="UBP2802" s="60"/>
      <c r="UBQ2802" s="60"/>
      <c r="UBR2802" s="60"/>
      <c r="UBS2802" s="60"/>
      <c r="UBT2802" s="60"/>
      <c r="UBU2802" s="60"/>
      <c r="UBV2802" s="60"/>
      <c r="UBW2802" s="60"/>
      <c r="UBX2802" s="60"/>
      <c r="UBY2802" s="60"/>
      <c r="UBZ2802" s="60"/>
      <c r="UCA2802" s="60"/>
      <c r="UCB2802" s="60"/>
      <c r="UCC2802" s="60"/>
      <c r="UCD2802" s="60"/>
      <c r="UCE2802" s="60"/>
      <c r="UCF2802" s="60"/>
      <c r="UCG2802" s="60"/>
      <c r="UCH2802" s="60"/>
      <c r="UCI2802" s="60"/>
      <c r="UCJ2802" s="60"/>
      <c r="UCK2802" s="60"/>
      <c r="UCL2802" s="60"/>
      <c r="UCM2802" s="60"/>
      <c r="UCN2802" s="60"/>
      <c r="UCO2802" s="60"/>
      <c r="UCP2802" s="60"/>
      <c r="UCQ2802" s="60"/>
      <c r="UCR2802" s="60"/>
      <c r="UCS2802" s="60"/>
      <c r="UCT2802" s="60"/>
      <c r="UCU2802" s="60"/>
      <c r="UCV2802" s="60"/>
      <c r="UCW2802" s="60"/>
      <c r="UCX2802" s="60"/>
      <c r="UCY2802" s="60"/>
      <c r="UCZ2802" s="60"/>
      <c r="UDA2802" s="60"/>
      <c r="UDB2802" s="60"/>
      <c r="UDC2802" s="60"/>
      <c r="UDD2802" s="60"/>
      <c r="UDE2802" s="60"/>
      <c r="UDF2802" s="60"/>
      <c r="UDG2802" s="60"/>
      <c r="UDH2802" s="60"/>
      <c r="UDI2802" s="60"/>
      <c r="UDJ2802" s="60"/>
      <c r="UDK2802" s="60"/>
      <c r="UDL2802" s="60"/>
      <c r="UDM2802" s="60"/>
      <c r="UDN2802" s="60"/>
      <c r="UDO2802" s="60"/>
      <c r="UDP2802" s="60"/>
      <c r="UDQ2802" s="60"/>
      <c r="UDR2802" s="60"/>
      <c r="UDS2802" s="60"/>
      <c r="UDT2802" s="60"/>
      <c r="UDU2802" s="60"/>
      <c r="UDV2802" s="60"/>
      <c r="UDW2802" s="60"/>
      <c r="UDX2802" s="60"/>
      <c r="UDY2802" s="60"/>
      <c r="UDZ2802" s="60"/>
      <c r="UEA2802" s="60"/>
      <c r="UEB2802" s="60"/>
      <c r="UEC2802" s="60"/>
      <c r="UED2802" s="60"/>
      <c r="UEE2802" s="60"/>
      <c r="UEF2802" s="60"/>
      <c r="UEG2802" s="60"/>
      <c r="UEH2802" s="60"/>
      <c r="UEI2802" s="60"/>
      <c r="UEJ2802" s="60"/>
      <c r="UEK2802" s="60"/>
      <c r="UEL2802" s="60"/>
      <c r="UEM2802" s="60"/>
      <c r="UEN2802" s="60"/>
      <c r="UEO2802" s="60"/>
      <c r="UEP2802" s="60"/>
      <c r="UEQ2802" s="60"/>
      <c r="UER2802" s="60"/>
      <c r="UES2802" s="60"/>
      <c r="UET2802" s="60"/>
      <c r="UEU2802" s="60"/>
      <c r="UEV2802" s="60"/>
      <c r="UEW2802" s="60"/>
      <c r="UEX2802" s="60"/>
      <c r="UEY2802" s="60"/>
      <c r="UEZ2802" s="60"/>
      <c r="UFA2802" s="60"/>
      <c r="UFB2802" s="60"/>
      <c r="UFC2802" s="60"/>
      <c r="UFD2802" s="60"/>
      <c r="UFE2802" s="60"/>
      <c r="UFF2802" s="60"/>
      <c r="UFG2802" s="60"/>
      <c r="UFH2802" s="60"/>
      <c r="UFI2802" s="60"/>
      <c r="UFJ2802" s="60"/>
      <c r="UFK2802" s="60"/>
      <c r="UFL2802" s="60"/>
      <c r="UFM2802" s="60"/>
      <c r="UFN2802" s="60"/>
      <c r="UFO2802" s="60"/>
      <c r="UFP2802" s="60"/>
      <c r="UFQ2802" s="60"/>
      <c r="UFR2802" s="60"/>
      <c r="UFS2802" s="60"/>
      <c r="UFT2802" s="60"/>
      <c r="UFU2802" s="60"/>
      <c r="UFV2802" s="60"/>
      <c r="UFW2802" s="60"/>
      <c r="UFX2802" s="60"/>
      <c r="UFY2802" s="60"/>
      <c r="UFZ2802" s="60"/>
      <c r="UGA2802" s="60"/>
      <c r="UGB2802" s="60"/>
      <c r="UGC2802" s="60"/>
      <c r="UGD2802" s="60"/>
      <c r="UGE2802" s="60"/>
      <c r="UGF2802" s="60"/>
      <c r="UGG2802" s="60"/>
      <c r="UGH2802" s="60"/>
      <c r="UGI2802" s="60"/>
      <c r="UGJ2802" s="60"/>
      <c r="UGK2802" s="60"/>
      <c r="UGL2802" s="60"/>
      <c r="UGM2802" s="60"/>
      <c r="UGN2802" s="60"/>
      <c r="UGO2802" s="60"/>
      <c r="UGP2802" s="60"/>
      <c r="UGQ2802" s="60"/>
      <c r="UGR2802" s="60"/>
      <c r="UGS2802" s="60"/>
      <c r="UGT2802" s="60"/>
      <c r="UGU2802" s="60"/>
      <c r="UGV2802" s="60"/>
      <c r="UGW2802" s="60"/>
      <c r="UGX2802" s="60"/>
      <c r="UGY2802" s="60"/>
      <c r="UGZ2802" s="60"/>
      <c r="UHA2802" s="60"/>
      <c r="UHB2802" s="60"/>
      <c r="UHC2802" s="60"/>
      <c r="UHD2802" s="60"/>
      <c r="UHE2802" s="60"/>
      <c r="UHF2802" s="60"/>
      <c r="UHG2802" s="60"/>
      <c r="UHH2802" s="60"/>
      <c r="UHI2802" s="60"/>
      <c r="UHJ2802" s="60"/>
      <c r="UHK2802" s="60"/>
      <c r="UHL2802" s="60"/>
      <c r="UHM2802" s="60"/>
      <c r="UHN2802" s="60"/>
      <c r="UHO2802" s="60"/>
      <c r="UHP2802" s="60"/>
      <c r="UHQ2802" s="60"/>
      <c r="UHR2802" s="60"/>
      <c r="UHS2802" s="60"/>
      <c r="UHT2802" s="60"/>
      <c r="UHU2802" s="60"/>
      <c r="UHV2802" s="60"/>
      <c r="UHW2802" s="60"/>
      <c r="UHX2802" s="60"/>
      <c r="UHY2802" s="60"/>
      <c r="UHZ2802" s="60"/>
      <c r="UIA2802" s="60"/>
      <c r="UIB2802" s="60"/>
      <c r="UIC2802" s="60"/>
      <c r="UID2802" s="60"/>
      <c r="UIE2802" s="60"/>
      <c r="UIF2802" s="60"/>
      <c r="UIG2802" s="60"/>
      <c r="UIH2802" s="60"/>
      <c r="UII2802" s="60"/>
      <c r="UIJ2802" s="60"/>
      <c r="UIK2802" s="60"/>
      <c r="UIL2802" s="60"/>
      <c r="UIM2802" s="60"/>
      <c r="UIN2802" s="60"/>
      <c r="UIO2802" s="60"/>
      <c r="UIP2802" s="60"/>
      <c r="UIQ2802" s="60"/>
      <c r="UIR2802" s="60"/>
      <c r="UIS2802" s="60"/>
      <c r="UIT2802" s="60"/>
      <c r="UIU2802" s="60"/>
      <c r="UIV2802" s="60"/>
      <c r="UIW2802" s="60"/>
      <c r="UIX2802" s="60"/>
      <c r="UIY2802" s="60"/>
      <c r="UIZ2802" s="60"/>
      <c r="UJA2802" s="60"/>
      <c r="UJB2802" s="60"/>
      <c r="UJC2802" s="60"/>
      <c r="UJD2802" s="60"/>
      <c r="UJE2802" s="60"/>
      <c r="UJF2802" s="60"/>
      <c r="UJG2802" s="60"/>
      <c r="UJH2802" s="60"/>
      <c r="UJI2802" s="60"/>
      <c r="UJJ2802" s="60"/>
      <c r="UJK2802" s="60"/>
      <c r="UJL2802" s="60"/>
      <c r="UJM2802" s="60"/>
      <c r="UJN2802" s="60"/>
      <c r="UJO2802" s="60"/>
      <c r="UJP2802" s="60"/>
      <c r="UJQ2802" s="60"/>
      <c r="UJR2802" s="60"/>
      <c r="UJS2802" s="60"/>
      <c r="UJT2802" s="60"/>
      <c r="UJU2802" s="60"/>
      <c r="UJV2802" s="60"/>
      <c r="UJW2802" s="60"/>
      <c r="UJX2802" s="60"/>
      <c r="UJY2802" s="60"/>
      <c r="UJZ2802" s="60"/>
      <c r="UKA2802" s="60"/>
      <c r="UKB2802" s="60"/>
      <c r="UKC2802" s="60"/>
      <c r="UKD2802" s="60"/>
      <c r="UKE2802" s="60"/>
      <c r="UKF2802" s="60"/>
      <c r="UKG2802" s="60"/>
      <c r="UKH2802" s="60"/>
      <c r="UKI2802" s="60"/>
      <c r="UKJ2802" s="60"/>
      <c r="UKK2802" s="60"/>
      <c r="UKL2802" s="60"/>
      <c r="UKM2802" s="60"/>
      <c r="UKN2802" s="60"/>
      <c r="UKO2802" s="60"/>
      <c r="UKP2802" s="60"/>
      <c r="UKQ2802" s="60"/>
      <c r="UKR2802" s="60"/>
      <c r="UKS2802" s="60"/>
      <c r="UKT2802" s="60"/>
      <c r="UKU2802" s="60"/>
      <c r="UKV2802" s="60"/>
      <c r="UKW2802" s="60"/>
      <c r="UKX2802" s="60"/>
      <c r="UKY2802" s="60"/>
      <c r="UKZ2802" s="60"/>
      <c r="ULA2802" s="60"/>
      <c r="ULB2802" s="60"/>
      <c r="ULC2802" s="60"/>
      <c r="ULD2802" s="60"/>
      <c r="ULE2802" s="60"/>
      <c r="ULF2802" s="60"/>
      <c r="ULG2802" s="60"/>
      <c r="ULH2802" s="60"/>
      <c r="ULI2802" s="60"/>
      <c r="ULJ2802" s="60"/>
      <c r="ULK2802" s="60"/>
      <c r="ULL2802" s="60"/>
      <c r="ULM2802" s="60"/>
      <c r="ULN2802" s="60"/>
      <c r="ULO2802" s="60"/>
      <c r="ULP2802" s="60"/>
      <c r="ULQ2802" s="60"/>
      <c r="ULR2802" s="60"/>
      <c r="ULS2802" s="60"/>
      <c r="ULT2802" s="60"/>
      <c r="ULU2802" s="60"/>
      <c r="ULV2802" s="60"/>
      <c r="ULW2802" s="60"/>
      <c r="ULX2802" s="60"/>
      <c r="ULY2802" s="60"/>
      <c r="ULZ2802" s="60"/>
      <c r="UMA2802" s="60"/>
      <c r="UMB2802" s="60"/>
      <c r="UMC2802" s="60"/>
      <c r="UMD2802" s="60"/>
      <c r="UME2802" s="60"/>
      <c r="UMF2802" s="60"/>
      <c r="UMG2802" s="60"/>
      <c r="UMH2802" s="60"/>
      <c r="UMI2802" s="60"/>
      <c r="UMJ2802" s="60"/>
      <c r="UMK2802" s="60"/>
      <c r="UML2802" s="60"/>
      <c r="UMM2802" s="60"/>
      <c r="UMN2802" s="60"/>
      <c r="UMO2802" s="60"/>
      <c r="UMP2802" s="60"/>
      <c r="UMQ2802" s="60"/>
      <c r="UMR2802" s="60"/>
      <c r="UMS2802" s="60"/>
      <c r="UMT2802" s="60"/>
      <c r="UMU2802" s="60"/>
      <c r="UMV2802" s="60"/>
      <c r="UMW2802" s="60"/>
      <c r="UMX2802" s="60"/>
      <c r="UMY2802" s="60"/>
      <c r="UMZ2802" s="60"/>
      <c r="UNA2802" s="60"/>
      <c r="UNB2802" s="60"/>
      <c r="UNC2802" s="60"/>
      <c r="UND2802" s="60"/>
      <c r="UNE2802" s="60"/>
      <c r="UNF2802" s="60"/>
      <c r="UNG2802" s="60"/>
      <c r="UNH2802" s="60"/>
      <c r="UNI2802" s="60"/>
      <c r="UNJ2802" s="60"/>
      <c r="UNK2802" s="60"/>
      <c r="UNL2802" s="60"/>
      <c r="UNM2802" s="60"/>
      <c r="UNN2802" s="60"/>
      <c r="UNO2802" s="60"/>
      <c r="UNP2802" s="60"/>
      <c r="UNQ2802" s="60"/>
      <c r="UNR2802" s="60"/>
      <c r="UNS2802" s="60"/>
      <c r="UNT2802" s="60"/>
      <c r="UNU2802" s="60"/>
      <c r="UNV2802" s="60"/>
      <c r="UNW2802" s="60"/>
      <c r="UNX2802" s="60"/>
      <c r="UNY2802" s="60"/>
      <c r="UNZ2802" s="60"/>
      <c r="UOA2802" s="60"/>
      <c r="UOB2802" s="60"/>
      <c r="UOC2802" s="60"/>
      <c r="UOD2802" s="60"/>
      <c r="UOE2802" s="60"/>
      <c r="UOF2802" s="60"/>
      <c r="UOG2802" s="60"/>
      <c r="UOH2802" s="60"/>
      <c r="UOI2802" s="60"/>
      <c r="UOJ2802" s="60"/>
      <c r="UOK2802" s="60"/>
      <c r="UOL2802" s="60"/>
      <c r="UOM2802" s="60"/>
      <c r="UON2802" s="60"/>
      <c r="UOO2802" s="60"/>
      <c r="UOP2802" s="60"/>
      <c r="UOQ2802" s="60"/>
      <c r="UOR2802" s="60"/>
      <c r="UOS2802" s="60"/>
      <c r="UOT2802" s="60"/>
      <c r="UOU2802" s="60"/>
      <c r="UOV2802" s="60"/>
      <c r="UOW2802" s="60"/>
      <c r="UOX2802" s="60"/>
      <c r="UOY2802" s="60"/>
      <c r="UOZ2802" s="60"/>
      <c r="UPA2802" s="60"/>
      <c r="UPB2802" s="60"/>
      <c r="UPC2802" s="60"/>
      <c r="UPD2802" s="60"/>
      <c r="UPE2802" s="60"/>
      <c r="UPF2802" s="60"/>
      <c r="UPG2802" s="60"/>
      <c r="UPH2802" s="60"/>
      <c r="UPI2802" s="60"/>
      <c r="UPJ2802" s="60"/>
      <c r="UPK2802" s="60"/>
      <c r="UPL2802" s="60"/>
      <c r="UPM2802" s="60"/>
      <c r="UPN2802" s="60"/>
      <c r="UPO2802" s="60"/>
      <c r="UPP2802" s="60"/>
      <c r="UPQ2802" s="60"/>
      <c r="UPR2802" s="60"/>
      <c r="UPS2802" s="60"/>
      <c r="UPT2802" s="60"/>
      <c r="UPU2802" s="60"/>
      <c r="UPV2802" s="60"/>
      <c r="UPW2802" s="60"/>
      <c r="UPX2802" s="60"/>
      <c r="UPY2802" s="60"/>
      <c r="UPZ2802" s="60"/>
      <c r="UQA2802" s="60"/>
      <c r="UQB2802" s="60"/>
      <c r="UQC2802" s="60"/>
      <c r="UQD2802" s="60"/>
      <c r="UQE2802" s="60"/>
      <c r="UQF2802" s="60"/>
      <c r="UQG2802" s="60"/>
      <c r="UQH2802" s="60"/>
      <c r="UQI2802" s="60"/>
      <c r="UQJ2802" s="60"/>
      <c r="UQK2802" s="60"/>
      <c r="UQL2802" s="60"/>
      <c r="UQM2802" s="60"/>
      <c r="UQN2802" s="60"/>
      <c r="UQO2802" s="60"/>
      <c r="UQP2802" s="60"/>
      <c r="UQQ2802" s="60"/>
      <c r="UQR2802" s="60"/>
      <c r="UQS2802" s="60"/>
      <c r="UQT2802" s="60"/>
      <c r="UQU2802" s="60"/>
      <c r="UQV2802" s="60"/>
      <c r="UQW2802" s="60"/>
      <c r="UQX2802" s="60"/>
      <c r="UQY2802" s="60"/>
      <c r="UQZ2802" s="60"/>
      <c r="URA2802" s="60"/>
      <c r="URB2802" s="60"/>
      <c r="URC2802" s="60"/>
      <c r="URD2802" s="60"/>
      <c r="URE2802" s="60"/>
      <c r="URF2802" s="60"/>
      <c r="URG2802" s="60"/>
      <c r="URH2802" s="60"/>
      <c r="URI2802" s="60"/>
      <c r="URJ2802" s="60"/>
      <c r="URK2802" s="60"/>
      <c r="URL2802" s="60"/>
      <c r="URM2802" s="60"/>
      <c r="URN2802" s="60"/>
      <c r="URO2802" s="60"/>
      <c r="URP2802" s="60"/>
      <c r="URQ2802" s="60"/>
      <c r="URR2802" s="60"/>
      <c r="URS2802" s="60"/>
      <c r="URT2802" s="60"/>
      <c r="URU2802" s="60"/>
      <c r="URV2802" s="60"/>
      <c r="URW2802" s="60"/>
      <c r="URX2802" s="60"/>
      <c r="URY2802" s="60"/>
      <c r="URZ2802" s="60"/>
      <c r="USA2802" s="60"/>
      <c r="USB2802" s="60"/>
      <c r="USC2802" s="60"/>
      <c r="USD2802" s="60"/>
      <c r="USE2802" s="60"/>
      <c r="USF2802" s="60"/>
      <c r="USG2802" s="60"/>
      <c r="USH2802" s="60"/>
      <c r="USI2802" s="60"/>
      <c r="USJ2802" s="60"/>
      <c r="USK2802" s="60"/>
      <c r="USL2802" s="60"/>
      <c r="USM2802" s="60"/>
      <c r="USN2802" s="60"/>
      <c r="USO2802" s="60"/>
      <c r="USP2802" s="60"/>
      <c r="USQ2802" s="60"/>
      <c r="USR2802" s="60"/>
      <c r="USS2802" s="60"/>
      <c r="UST2802" s="60"/>
      <c r="USU2802" s="60"/>
      <c r="USV2802" s="60"/>
      <c r="USW2802" s="60"/>
      <c r="USX2802" s="60"/>
      <c r="USY2802" s="60"/>
      <c r="USZ2802" s="60"/>
      <c r="UTA2802" s="60"/>
      <c r="UTB2802" s="60"/>
      <c r="UTC2802" s="60"/>
      <c r="UTD2802" s="60"/>
      <c r="UTE2802" s="60"/>
      <c r="UTF2802" s="60"/>
      <c r="UTG2802" s="60"/>
      <c r="UTH2802" s="60"/>
      <c r="UTI2802" s="60"/>
      <c r="UTJ2802" s="60"/>
      <c r="UTK2802" s="60"/>
      <c r="UTL2802" s="60"/>
      <c r="UTM2802" s="60"/>
      <c r="UTN2802" s="60"/>
      <c r="UTO2802" s="60"/>
      <c r="UTP2802" s="60"/>
      <c r="UTQ2802" s="60"/>
      <c r="UTR2802" s="60"/>
      <c r="UTS2802" s="60"/>
      <c r="UTT2802" s="60"/>
      <c r="UTU2802" s="60"/>
      <c r="UTV2802" s="60"/>
      <c r="UTW2802" s="60"/>
      <c r="UTX2802" s="60"/>
      <c r="UTY2802" s="60"/>
      <c r="UTZ2802" s="60"/>
      <c r="UUA2802" s="60"/>
      <c r="UUB2802" s="60"/>
      <c r="UUC2802" s="60"/>
      <c r="UUD2802" s="60"/>
      <c r="UUE2802" s="60"/>
      <c r="UUF2802" s="60"/>
      <c r="UUG2802" s="60"/>
      <c r="UUH2802" s="60"/>
      <c r="UUI2802" s="60"/>
      <c r="UUJ2802" s="60"/>
      <c r="UUK2802" s="60"/>
      <c r="UUL2802" s="60"/>
      <c r="UUM2802" s="60"/>
      <c r="UUN2802" s="60"/>
      <c r="UUO2802" s="60"/>
      <c r="UUP2802" s="60"/>
      <c r="UUQ2802" s="60"/>
      <c r="UUR2802" s="60"/>
      <c r="UUS2802" s="60"/>
      <c r="UUT2802" s="60"/>
      <c r="UUU2802" s="60"/>
      <c r="UUV2802" s="60"/>
      <c r="UUW2802" s="60"/>
      <c r="UUX2802" s="60"/>
      <c r="UUY2802" s="60"/>
      <c r="UUZ2802" s="60"/>
      <c r="UVA2802" s="60"/>
      <c r="UVB2802" s="60"/>
      <c r="UVC2802" s="60"/>
      <c r="UVD2802" s="60"/>
      <c r="UVE2802" s="60"/>
      <c r="UVF2802" s="60"/>
      <c r="UVG2802" s="60"/>
      <c r="UVH2802" s="60"/>
      <c r="UVI2802" s="60"/>
      <c r="UVJ2802" s="60"/>
      <c r="UVK2802" s="60"/>
      <c r="UVL2802" s="60"/>
      <c r="UVM2802" s="60"/>
      <c r="UVN2802" s="60"/>
      <c r="UVO2802" s="60"/>
      <c r="UVP2802" s="60"/>
      <c r="UVQ2802" s="60"/>
      <c r="UVR2802" s="60"/>
      <c r="UVS2802" s="60"/>
      <c r="UVT2802" s="60"/>
      <c r="UVU2802" s="60"/>
      <c r="UVV2802" s="60"/>
      <c r="UVW2802" s="60"/>
      <c r="UVX2802" s="60"/>
      <c r="UVY2802" s="60"/>
      <c r="UVZ2802" s="60"/>
      <c r="UWA2802" s="60"/>
      <c r="UWB2802" s="60"/>
      <c r="UWC2802" s="60"/>
      <c r="UWD2802" s="60"/>
      <c r="UWE2802" s="60"/>
      <c r="UWF2802" s="60"/>
      <c r="UWG2802" s="60"/>
      <c r="UWH2802" s="60"/>
      <c r="UWI2802" s="60"/>
      <c r="UWJ2802" s="60"/>
      <c r="UWK2802" s="60"/>
      <c r="UWL2802" s="60"/>
      <c r="UWM2802" s="60"/>
      <c r="UWN2802" s="60"/>
      <c r="UWO2802" s="60"/>
      <c r="UWP2802" s="60"/>
      <c r="UWQ2802" s="60"/>
      <c r="UWR2802" s="60"/>
      <c r="UWS2802" s="60"/>
      <c r="UWT2802" s="60"/>
      <c r="UWU2802" s="60"/>
      <c r="UWV2802" s="60"/>
      <c r="UWW2802" s="60"/>
      <c r="UWX2802" s="60"/>
      <c r="UWY2802" s="60"/>
      <c r="UWZ2802" s="60"/>
      <c r="UXA2802" s="60"/>
      <c r="UXB2802" s="60"/>
      <c r="UXC2802" s="60"/>
      <c r="UXD2802" s="60"/>
      <c r="UXE2802" s="60"/>
      <c r="UXF2802" s="60"/>
      <c r="UXG2802" s="60"/>
      <c r="UXH2802" s="60"/>
      <c r="UXI2802" s="60"/>
      <c r="UXJ2802" s="60"/>
      <c r="UXK2802" s="60"/>
      <c r="UXL2802" s="60"/>
      <c r="UXM2802" s="60"/>
      <c r="UXN2802" s="60"/>
      <c r="UXO2802" s="60"/>
      <c r="UXP2802" s="60"/>
      <c r="UXQ2802" s="60"/>
      <c r="UXR2802" s="60"/>
      <c r="UXS2802" s="60"/>
      <c r="UXT2802" s="60"/>
      <c r="UXU2802" s="60"/>
      <c r="UXV2802" s="60"/>
      <c r="UXW2802" s="60"/>
      <c r="UXX2802" s="60"/>
      <c r="UXY2802" s="60"/>
      <c r="UXZ2802" s="60"/>
      <c r="UYA2802" s="60"/>
      <c r="UYB2802" s="60"/>
      <c r="UYC2802" s="60"/>
      <c r="UYD2802" s="60"/>
      <c r="UYE2802" s="60"/>
      <c r="UYF2802" s="60"/>
      <c r="UYG2802" s="60"/>
      <c r="UYH2802" s="60"/>
      <c r="UYI2802" s="60"/>
      <c r="UYJ2802" s="60"/>
      <c r="UYK2802" s="60"/>
      <c r="UYL2802" s="60"/>
      <c r="UYM2802" s="60"/>
      <c r="UYN2802" s="60"/>
      <c r="UYO2802" s="60"/>
      <c r="UYP2802" s="60"/>
      <c r="UYQ2802" s="60"/>
      <c r="UYR2802" s="60"/>
      <c r="UYS2802" s="60"/>
      <c r="UYT2802" s="60"/>
      <c r="UYU2802" s="60"/>
      <c r="UYV2802" s="60"/>
      <c r="UYW2802" s="60"/>
      <c r="UYX2802" s="60"/>
      <c r="UYY2802" s="60"/>
      <c r="UYZ2802" s="60"/>
      <c r="UZA2802" s="60"/>
      <c r="UZB2802" s="60"/>
      <c r="UZC2802" s="60"/>
      <c r="UZD2802" s="60"/>
      <c r="UZE2802" s="60"/>
      <c r="UZF2802" s="60"/>
      <c r="UZG2802" s="60"/>
      <c r="UZH2802" s="60"/>
      <c r="UZI2802" s="60"/>
      <c r="UZJ2802" s="60"/>
      <c r="UZK2802" s="60"/>
      <c r="UZL2802" s="60"/>
      <c r="UZM2802" s="60"/>
      <c r="UZN2802" s="60"/>
      <c r="UZO2802" s="60"/>
      <c r="UZP2802" s="60"/>
      <c r="UZQ2802" s="60"/>
      <c r="UZR2802" s="60"/>
      <c r="UZS2802" s="60"/>
      <c r="UZT2802" s="60"/>
      <c r="UZU2802" s="60"/>
      <c r="UZV2802" s="60"/>
      <c r="UZW2802" s="60"/>
      <c r="UZX2802" s="60"/>
      <c r="UZY2802" s="60"/>
      <c r="UZZ2802" s="60"/>
      <c r="VAA2802" s="60"/>
      <c r="VAB2802" s="60"/>
      <c r="VAC2802" s="60"/>
      <c r="VAD2802" s="60"/>
      <c r="VAE2802" s="60"/>
      <c r="VAF2802" s="60"/>
      <c r="VAG2802" s="60"/>
      <c r="VAH2802" s="60"/>
      <c r="VAI2802" s="60"/>
      <c r="VAJ2802" s="60"/>
      <c r="VAK2802" s="60"/>
      <c r="VAL2802" s="60"/>
      <c r="VAM2802" s="60"/>
      <c r="VAN2802" s="60"/>
      <c r="VAO2802" s="60"/>
      <c r="VAP2802" s="60"/>
      <c r="VAQ2802" s="60"/>
      <c r="VAR2802" s="60"/>
      <c r="VAS2802" s="60"/>
      <c r="VAT2802" s="60"/>
      <c r="VAU2802" s="60"/>
      <c r="VAV2802" s="60"/>
      <c r="VAW2802" s="60"/>
      <c r="VAX2802" s="60"/>
      <c r="VAY2802" s="60"/>
      <c r="VAZ2802" s="60"/>
      <c r="VBA2802" s="60"/>
      <c r="VBB2802" s="60"/>
      <c r="VBC2802" s="60"/>
      <c r="VBD2802" s="60"/>
      <c r="VBE2802" s="60"/>
      <c r="VBF2802" s="60"/>
      <c r="VBG2802" s="60"/>
      <c r="VBH2802" s="60"/>
      <c r="VBI2802" s="60"/>
      <c r="VBJ2802" s="60"/>
      <c r="VBK2802" s="60"/>
      <c r="VBL2802" s="60"/>
      <c r="VBM2802" s="60"/>
      <c r="VBN2802" s="60"/>
      <c r="VBO2802" s="60"/>
      <c r="VBP2802" s="60"/>
      <c r="VBQ2802" s="60"/>
      <c r="VBR2802" s="60"/>
      <c r="VBS2802" s="60"/>
      <c r="VBT2802" s="60"/>
      <c r="VBU2802" s="60"/>
      <c r="VBV2802" s="60"/>
      <c r="VBW2802" s="60"/>
      <c r="VBX2802" s="60"/>
      <c r="VBY2802" s="60"/>
      <c r="VBZ2802" s="60"/>
      <c r="VCA2802" s="60"/>
      <c r="VCB2802" s="60"/>
      <c r="VCC2802" s="60"/>
      <c r="VCD2802" s="60"/>
      <c r="VCE2802" s="60"/>
      <c r="VCF2802" s="60"/>
      <c r="VCG2802" s="60"/>
      <c r="VCH2802" s="60"/>
      <c r="VCI2802" s="60"/>
      <c r="VCJ2802" s="60"/>
      <c r="VCK2802" s="60"/>
      <c r="VCL2802" s="60"/>
      <c r="VCM2802" s="60"/>
      <c r="VCN2802" s="60"/>
      <c r="VCO2802" s="60"/>
      <c r="VCP2802" s="60"/>
      <c r="VCQ2802" s="60"/>
      <c r="VCR2802" s="60"/>
      <c r="VCS2802" s="60"/>
      <c r="VCT2802" s="60"/>
      <c r="VCU2802" s="60"/>
      <c r="VCV2802" s="60"/>
      <c r="VCW2802" s="60"/>
      <c r="VCX2802" s="60"/>
      <c r="VCY2802" s="60"/>
      <c r="VCZ2802" s="60"/>
      <c r="VDA2802" s="60"/>
      <c r="VDB2802" s="60"/>
      <c r="VDC2802" s="60"/>
      <c r="VDD2802" s="60"/>
      <c r="VDE2802" s="60"/>
      <c r="VDF2802" s="60"/>
      <c r="VDG2802" s="60"/>
      <c r="VDH2802" s="60"/>
      <c r="VDI2802" s="60"/>
      <c r="VDJ2802" s="60"/>
      <c r="VDK2802" s="60"/>
      <c r="VDL2802" s="60"/>
      <c r="VDM2802" s="60"/>
      <c r="VDN2802" s="60"/>
      <c r="VDO2802" s="60"/>
      <c r="VDP2802" s="60"/>
      <c r="VDQ2802" s="60"/>
      <c r="VDR2802" s="60"/>
      <c r="VDS2802" s="60"/>
      <c r="VDT2802" s="60"/>
      <c r="VDU2802" s="60"/>
      <c r="VDV2802" s="60"/>
      <c r="VDW2802" s="60"/>
      <c r="VDX2802" s="60"/>
      <c r="VDY2802" s="60"/>
      <c r="VDZ2802" s="60"/>
      <c r="VEA2802" s="60"/>
      <c r="VEB2802" s="60"/>
      <c r="VEC2802" s="60"/>
      <c r="VED2802" s="60"/>
      <c r="VEE2802" s="60"/>
      <c r="VEF2802" s="60"/>
      <c r="VEG2802" s="60"/>
      <c r="VEH2802" s="60"/>
      <c r="VEI2802" s="60"/>
      <c r="VEJ2802" s="60"/>
      <c r="VEK2802" s="60"/>
      <c r="VEL2802" s="60"/>
      <c r="VEM2802" s="60"/>
      <c r="VEN2802" s="60"/>
      <c r="VEO2802" s="60"/>
      <c r="VEP2802" s="60"/>
      <c r="VEQ2802" s="60"/>
      <c r="VER2802" s="60"/>
      <c r="VES2802" s="60"/>
      <c r="VET2802" s="60"/>
      <c r="VEU2802" s="60"/>
      <c r="VEV2802" s="60"/>
      <c r="VEW2802" s="60"/>
      <c r="VEX2802" s="60"/>
      <c r="VEY2802" s="60"/>
      <c r="VEZ2802" s="60"/>
      <c r="VFA2802" s="60"/>
      <c r="VFB2802" s="60"/>
      <c r="VFC2802" s="60"/>
      <c r="VFD2802" s="60"/>
      <c r="VFE2802" s="60"/>
      <c r="VFF2802" s="60"/>
      <c r="VFG2802" s="60"/>
      <c r="VFH2802" s="60"/>
      <c r="VFI2802" s="60"/>
      <c r="VFJ2802" s="60"/>
      <c r="VFK2802" s="60"/>
      <c r="VFL2802" s="60"/>
      <c r="VFM2802" s="60"/>
      <c r="VFN2802" s="60"/>
      <c r="VFO2802" s="60"/>
      <c r="VFP2802" s="60"/>
      <c r="VFQ2802" s="60"/>
      <c r="VFR2802" s="60"/>
      <c r="VFS2802" s="60"/>
      <c r="VFT2802" s="60"/>
      <c r="VFU2802" s="60"/>
      <c r="VFV2802" s="60"/>
      <c r="VFW2802" s="60"/>
      <c r="VFX2802" s="60"/>
      <c r="VFY2802" s="60"/>
      <c r="VFZ2802" s="60"/>
      <c r="VGA2802" s="60"/>
      <c r="VGB2802" s="60"/>
      <c r="VGC2802" s="60"/>
      <c r="VGD2802" s="60"/>
      <c r="VGE2802" s="60"/>
      <c r="VGF2802" s="60"/>
      <c r="VGG2802" s="60"/>
      <c r="VGH2802" s="60"/>
      <c r="VGI2802" s="60"/>
      <c r="VGJ2802" s="60"/>
      <c r="VGK2802" s="60"/>
      <c r="VGL2802" s="60"/>
      <c r="VGM2802" s="60"/>
      <c r="VGN2802" s="60"/>
      <c r="VGO2802" s="60"/>
      <c r="VGP2802" s="60"/>
      <c r="VGQ2802" s="60"/>
      <c r="VGR2802" s="60"/>
      <c r="VGS2802" s="60"/>
      <c r="VGT2802" s="60"/>
      <c r="VGU2802" s="60"/>
      <c r="VGV2802" s="60"/>
      <c r="VGW2802" s="60"/>
      <c r="VGX2802" s="60"/>
      <c r="VGY2802" s="60"/>
      <c r="VGZ2802" s="60"/>
      <c r="VHA2802" s="60"/>
      <c r="VHB2802" s="60"/>
      <c r="VHC2802" s="60"/>
      <c r="VHD2802" s="60"/>
      <c r="VHE2802" s="60"/>
      <c r="VHF2802" s="60"/>
      <c r="VHG2802" s="60"/>
      <c r="VHH2802" s="60"/>
      <c r="VHI2802" s="60"/>
      <c r="VHJ2802" s="60"/>
      <c r="VHK2802" s="60"/>
      <c r="VHL2802" s="60"/>
      <c r="VHM2802" s="60"/>
      <c r="VHN2802" s="60"/>
      <c r="VHO2802" s="60"/>
      <c r="VHP2802" s="60"/>
      <c r="VHQ2802" s="60"/>
      <c r="VHR2802" s="60"/>
      <c r="VHS2802" s="60"/>
      <c r="VHT2802" s="60"/>
      <c r="VHU2802" s="60"/>
      <c r="VHV2802" s="60"/>
      <c r="VHW2802" s="60"/>
      <c r="VHX2802" s="60"/>
      <c r="VHY2802" s="60"/>
      <c r="VHZ2802" s="60"/>
      <c r="VIA2802" s="60"/>
      <c r="VIB2802" s="60"/>
      <c r="VIC2802" s="60"/>
      <c r="VID2802" s="60"/>
      <c r="VIE2802" s="60"/>
      <c r="VIF2802" s="60"/>
      <c r="VIG2802" s="60"/>
      <c r="VIH2802" s="60"/>
      <c r="VII2802" s="60"/>
      <c r="VIJ2802" s="60"/>
      <c r="VIK2802" s="60"/>
      <c r="VIL2802" s="60"/>
      <c r="VIM2802" s="60"/>
      <c r="VIN2802" s="60"/>
      <c r="VIO2802" s="60"/>
      <c r="VIP2802" s="60"/>
      <c r="VIQ2802" s="60"/>
      <c r="VIR2802" s="60"/>
      <c r="VIS2802" s="60"/>
      <c r="VIT2802" s="60"/>
      <c r="VIU2802" s="60"/>
      <c r="VIV2802" s="60"/>
      <c r="VIW2802" s="60"/>
      <c r="VIX2802" s="60"/>
      <c r="VIY2802" s="60"/>
      <c r="VIZ2802" s="60"/>
      <c r="VJA2802" s="60"/>
      <c r="VJB2802" s="60"/>
      <c r="VJC2802" s="60"/>
      <c r="VJD2802" s="60"/>
      <c r="VJE2802" s="60"/>
      <c r="VJF2802" s="60"/>
      <c r="VJG2802" s="60"/>
      <c r="VJH2802" s="60"/>
      <c r="VJI2802" s="60"/>
      <c r="VJJ2802" s="60"/>
      <c r="VJK2802" s="60"/>
      <c r="VJL2802" s="60"/>
      <c r="VJM2802" s="60"/>
      <c r="VJN2802" s="60"/>
      <c r="VJO2802" s="60"/>
      <c r="VJP2802" s="60"/>
      <c r="VJQ2802" s="60"/>
      <c r="VJR2802" s="60"/>
      <c r="VJS2802" s="60"/>
      <c r="VJT2802" s="60"/>
      <c r="VJU2802" s="60"/>
      <c r="VJV2802" s="60"/>
      <c r="VJW2802" s="60"/>
      <c r="VJX2802" s="60"/>
      <c r="VJY2802" s="60"/>
      <c r="VJZ2802" s="60"/>
      <c r="VKA2802" s="60"/>
      <c r="VKB2802" s="60"/>
      <c r="VKC2802" s="60"/>
      <c r="VKD2802" s="60"/>
      <c r="VKE2802" s="60"/>
      <c r="VKF2802" s="60"/>
      <c r="VKG2802" s="60"/>
      <c r="VKH2802" s="60"/>
      <c r="VKI2802" s="60"/>
      <c r="VKJ2802" s="60"/>
      <c r="VKK2802" s="60"/>
      <c r="VKL2802" s="60"/>
      <c r="VKM2802" s="60"/>
      <c r="VKN2802" s="60"/>
      <c r="VKO2802" s="60"/>
      <c r="VKP2802" s="60"/>
      <c r="VKQ2802" s="60"/>
      <c r="VKR2802" s="60"/>
      <c r="VKS2802" s="60"/>
      <c r="VKT2802" s="60"/>
      <c r="VKU2802" s="60"/>
      <c r="VKV2802" s="60"/>
      <c r="VKW2802" s="60"/>
      <c r="VKX2802" s="60"/>
      <c r="VKY2802" s="60"/>
      <c r="VKZ2802" s="60"/>
      <c r="VLA2802" s="60"/>
      <c r="VLB2802" s="60"/>
      <c r="VLC2802" s="60"/>
      <c r="VLD2802" s="60"/>
      <c r="VLE2802" s="60"/>
      <c r="VLF2802" s="60"/>
      <c r="VLG2802" s="60"/>
      <c r="VLH2802" s="60"/>
      <c r="VLI2802" s="60"/>
      <c r="VLJ2802" s="60"/>
      <c r="VLK2802" s="60"/>
      <c r="VLL2802" s="60"/>
      <c r="VLM2802" s="60"/>
      <c r="VLN2802" s="60"/>
      <c r="VLO2802" s="60"/>
      <c r="VLP2802" s="60"/>
      <c r="VLQ2802" s="60"/>
      <c r="VLR2802" s="60"/>
      <c r="VLS2802" s="60"/>
      <c r="VLT2802" s="60"/>
      <c r="VLU2802" s="60"/>
      <c r="VLV2802" s="60"/>
      <c r="VLW2802" s="60"/>
      <c r="VLX2802" s="60"/>
      <c r="VLY2802" s="60"/>
      <c r="VLZ2802" s="60"/>
      <c r="VMA2802" s="60"/>
      <c r="VMB2802" s="60"/>
      <c r="VMC2802" s="60"/>
      <c r="VMD2802" s="60"/>
      <c r="VME2802" s="60"/>
      <c r="VMF2802" s="60"/>
      <c r="VMG2802" s="60"/>
      <c r="VMH2802" s="60"/>
      <c r="VMI2802" s="60"/>
      <c r="VMJ2802" s="60"/>
      <c r="VMK2802" s="60"/>
      <c r="VML2802" s="60"/>
      <c r="VMM2802" s="60"/>
      <c r="VMN2802" s="60"/>
      <c r="VMO2802" s="60"/>
      <c r="VMP2802" s="60"/>
      <c r="VMQ2802" s="60"/>
      <c r="VMR2802" s="60"/>
      <c r="VMS2802" s="60"/>
      <c r="VMT2802" s="60"/>
      <c r="VMU2802" s="60"/>
      <c r="VMV2802" s="60"/>
      <c r="VMW2802" s="60"/>
      <c r="VMX2802" s="60"/>
      <c r="VMY2802" s="60"/>
      <c r="VMZ2802" s="60"/>
      <c r="VNA2802" s="60"/>
      <c r="VNB2802" s="60"/>
      <c r="VNC2802" s="60"/>
      <c r="VND2802" s="60"/>
      <c r="VNE2802" s="60"/>
      <c r="VNF2802" s="60"/>
      <c r="VNG2802" s="60"/>
      <c r="VNH2802" s="60"/>
      <c r="VNI2802" s="60"/>
      <c r="VNJ2802" s="60"/>
      <c r="VNK2802" s="60"/>
      <c r="VNL2802" s="60"/>
      <c r="VNM2802" s="60"/>
      <c r="VNN2802" s="60"/>
      <c r="VNO2802" s="60"/>
      <c r="VNP2802" s="60"/>
      <c r="VNQ2802" s="60"/>
      <c r="VNR2802" s="60"/>
      <c r="VNS2802" s="60"/>
      <c r="VNT2802" s="60"/>
      <c r="VNU2802" s="60"/>
      <c r="VNV2802" s="60"/>
      <c r="VNW2802" s="60"/>
      <c r="VNX2802" s="60"/>
      <c r="VNY2802" s="60"/>
      <c r="VNZ2802" s="60"/>
      <c r="VOA2802" s="60"/>
      <c r="VOB2802" s="60"/>
      <c r="VOC2802" s="60"/>
      <c r="VOD2802" s="60"/>
      <c r="VOE2802" s="60"/>
      <c r="VOF2802" s="60"/>
      <c r="VOG2802" s="60"/>
      <c r="VOH2802" s="60"/>
      <c r="VOI2802" s="60"/>
      <c r="VOJ2802" s="60"/>
      <c r="VOK2802" s="60"/>
      <c r="VOL2802" s="60"/>
      <c r="VOM2802" s="60"/>
      <c r="VON2802" s="60"/>
      <c r="VOO2802" s="60"/>
      <c r="VOP2802" s="60"/>
      <c r="VOQ2802" s="60"/>
      <c r="VOR2802" s="60"/>
      <c r="VOS2802" s="60"/>
      <c r="VOT2802" s="60"/>
      <c r="VOU2802" s="60"/>
      <c r="VOV2802" s="60"/>
      <c r="VOW2802" s="60"/>
      <c r="VOX2802" s="60"/>
      <c r="VOY2802" s="60"/>
      <c r="VOZ2802" s="60"/>
      <c r="VPA2802" s="60"/>
      <c r="VPB2802" s="60"/>
      <c r="VPC2802" s="60"/>
      <c r="VPD2802" s="60"/>
      <c r="VPE2802" s="60"/>
      <c r="VPF2802" s="60"/>
      <c r="VPG2802" s="60"/>
      <c r="VPH2802" s="60"/>
      <c r="VPI2802" s="60"/>
      <c r="VPJ2802" s="60"/>
      <c r="VPK2802" s="60"/>
      <c r="VPL2802" s="60"/>
      <c r="VPM2802" s="60"/>
      <c r="VPN2802" s="60"/>
      <c r="VPO2802" s="60"/>
      <c r="VPP2802" s="60"/>
      <c r="VPQ2802" s="60"/>
      <c r="VPR2802" s="60"/>
      <c r="VPS2802" s="60"/>
      <c r="VPT2802" s="60"/>
      <c r="VPU2802" s="60"/>
      <c r="VPV2802" s="60"/>
      <c r="VPW2802" s="60"/>
      <c r="VPX2802" s="60"/>
      <c r="VPY2802" s="60"/>
      <c r="VPZ2802" s="60"/>
      <c r="VQA2802" s="60"/>
      <c r="VQB2802" s="60"/>
      <c r="VQC2802" s="60"/>
      <c r="VQD2802" s="60"/>
      <c r="VQE2802" s="60"/>
      <c r="VQF2802" s="60"/>
      <c r="VQG2802" s="60"/>
      <c r="VQH2802" s="60"/>
      <c r="VQI2802" s="60"/>
      <c r="VQJ2802" s="60"/>
      <c r="VQK2802" s="60"/>
      <c r="VQL2802" s="60"/>
      <c r="VQM2802" s="60"/>
      <c r="VQN2802" s="60"/>
      <c r="VQO2802" s="60"/>
      <c r="VQP2802" s="60"/>
      <c r="VQQ2802" s="60"/>
      <c r="VQR2802" s="60"/>
      <c r="VQS2802" s="60"/>
      <c r="VQT2802" s="60"/>
      <c r="VQU2802" s="60"/>
      <c r="VQV2802" s="60"/>
      <c r="VQW2802" s="60"/>
      <c r="VQX2802" s="60"/>
      <c r="VQY2802" s="60"/>
      <c r="VQZ2802" s="60"/>
      <c r="VRA2802" s="60"/>
      <c r="VRB2802" s="60"/>
      <c r="VRC2802" s="60"/>
      <c r="VRD2802" s="60"/>
      <c r="VRE2802" s="60"/>
      <c r="VRF2802" s="60"/>
      <c r="VRG2802" s="60"/>
      <c r="VRH2802" s="60"/>
      <c r="VRI2802" s="60"/>
      <c r="VRJ2802" s="60"/>
      <c r="VRK2802" s="60"/>
      <c r="VRL2802" s="60"/>
      <c r="VRM2802" s="60"/>
      <c r="VRN2802" s="60"/>
      <c r="VRO2802" s="60"/>
      <c r="VRP2802" s="60"/>
      <c r="VRQ2802" s="60"/>
      <c r="VRR2802" s="60"/>
      <c r="VRS2802" s="60"/>
      <c r="VRT2802" s="60"/>
      <c r="VRU2802" s="60"/>
      <c r="VRV2802" s="60"/>
      <c r="VRW2802" s="60"/>
      <c r="VRX2802" s="60"/>
      <c r="VRY2802" s="60"/>
      <c r="VRZ2802" s="60"/>
      <c r="VSA2802" s="60"/>
      <c r="VSB2802" s="60"/>
      <c r="VSC2802" s="60"/>
      <c r="VSD2802" s="60"/>
      <c r="VSE2802" s="60"/>
      <c r="VSF2802" s="60"/>
      <c r="VSG2802" s="60"/>
      <c r="VSH2802" s="60"/>
      <c r="VSI2802" s="60"/>
      <c r="VSJ2802" s="60"/>
      <c r="VSK2802" s="60"/>
      <c r="VSL2802" s="60"/>
      <c r="VSM2802" s="60"/>
      <c r="VSN2802" s="60"/>
      <c r="VSO2802" s="60"/>
      <c r="VSP2802" s="60"/>
      <c r="VSQ2802" s="60"/>
      <c r="VSR2802" s="60"/>
      <c r="VSS2802" s="60"/>
      <c r="VST2802" s="60"/>
      <c r="VSU2802" s="60"/>
      <c r="VSV2802" s="60"/>
      <c r="VSW2802" s="60"/>
      <c r="VSX2802" s="60"/>
      <c r="VSY2802" s="60"/>
      <c r="VSZ2802" s="60"/>
      <c r="VTA2802" s="60"/>
      <c r="VTB2802" s="60"/>
      <c r="VTC2802" s="60"/>
      <c r="VTD2802" s="60"/>
      <c r="VTE2802" s="60"/>
      <c r="VTF2802" s="60"/>
      <c r="VTG2802" s="60"/>
      <c r="VTH2802" s="60"/>
      <c r="VTI2802" s="60"/>
      <c r="VTJ2802" s="60"/>
      <c r="VTK2802" s="60"/>
      <c r="VTL2802" s="60"/>
      <c r="VTM2802" s="60"/>
      <c r="VTN2802" s="60"/>
      <c r="VTO2802" s="60"/>
      <c r="VTP2802" s="60"/>
      <c r="VTQ2802" s="60"/>
      <c r="VTR2802" s="60"/>
      <c r="VTS2802" s="60"/>
      <c r="VTT2802" s="60"/>
      <c r="VTU2802" s="60"/>
      <c r="VTV2802" s="60"/>
      <c r="VTW2802" s="60"/>
      <c r="VTX2802" s="60"/>
      <c r="VTY2802" s="60"/>
      <c r="VTZ2802" s="60"/>
      <c r="VUA2802" s="60"/>
      <c r="VUB2802" s="60"/>
      <c r="VUC2802" s="60"/>
      <c r="VUD2802" s="60"/>
      <c r="VUE2802" s="60"/>
      <c r="VUF2802" s="60"/>
      <c r="VUG2802" s="60"/>
      <c r="VUH2802" s="60"/>
      <c r="VUI2802" s="60"/>
      <c r="VUJ2802" s="60"/>
      <c r="VUK2802" s="60"/>
      <c r="VUL2802" s="60"/>
      <c r="VUM2802" s="60"/>
      <c r="VUN2802" s="60"/>
      <c r="VUO2802" s="60"/>
      <c r="VUP2802" s="60"/>
      <c r="VUQ2802" s="60"/>
      <c r="VUR2802" s="60"/>
      <c r="VUS2802" s="60"/>
      <c r="VUT2802" s="60"/>
      <c r="VUU2802" s="60"/>
      <c r="VUV2802" s="60"/>
      <c r="VUW2802" s="60"/>
      <c r="VUX2802" s="60"/>
      <c r="VUY2802" s="60"/>
      <c r="VUZ2802" s="60"/>
      <c r="VVA2802" s="60"/>
      <c r="VVB2802" s="60"/>
      <c r="VVC2802" s="60"/>
      <c r="VVD2802" s="60"/>
      <c r="VVE2802" s="60"/>
      <c r="VVF2802" s="60"/>
      <c r="VVG2802" s="60"/>
      <c r="VVH2802" s="60"/>
      <c r="VVI2802" s="60"/>
      <c r="VVJ2802" s="60"/>
      <c r="VVK2802" s="60"/>
      <c r="VVL2802" s="60"/>
      <c r="VVM2802" s="60"/>
      <c r="VVN2802" s="60"/>
      <c r="VVO2802" s="60"/>
      <c r="VVP2802" s="60"/>
      <c r="VVQ2802" s="60"/>
      <c r="VVR2802" s="60"/>
      <c r="VVS2802" s="60"/>
      <c r="VVT2802" s="60"/>
      <c r="VVU2802" s="60"/>
      <c r="VVV2802" s="60"/>
      <c r="VVW2802" s="60"/>
      <c r="VVX2802" s="60"/>
      <c r="VVY2802" s="60"/>
      <c r="VVZ2802" s="60"/>
      <c r="VWA2802" s="60"/>
      <c r="VWB2802" s="60"/>
      <c r="VWC2802" s="60"/>
      <c r="VWD2802" s="60"/>
      <c r="VWE2802" s="60"/>
      <c r="VWF2802" s="60"/>
      <c r="VWG2802" s="60"/>
      <c r="VWH2802" s="60"/>
      <c r="VWI2802" s="60"/>
      <c r="VWJ2802" s="60"/>
      <c r="VWK2802" s="60"/>
      <c r="VWL2802" s="60"/>
      <c r="VWM2802" s="60"/>
      <c r="VWN2802" s="60"/>
      <c r="VWO2802" s="60"/>
      <c r="VWP2802" s="60"/>
      <c r="VWQ2802" s="60"/>
      <c r="VWR2802" s="60"/>
      <c r="VWS2802" s="60"/>
      <c r="VWT2802" s="60"/>
      <c r="VWU2802" s="60"/>
      <c r="VWV2802" s="60"/>
      <c r="VWW2802" s="60"/>
      <c r="VWX2802" s="60"/>
      <c r="VWY2802" s="60"/>
      <c r="VWZ2802" s="60"/>
      <c r="VXA2802" s="60"/>
      <c r="VXB2802" s="60"/>
      <c r="VXC2802" s="60"/>
      <c r="VXD2802" s="60"/>
      <c r="VXE2802" s="60"/>
      <c r="VXF2802" s="60"/>
      <c r="VXG2802" s="60"/>
      <c r="VXH2802" s="60"/>
      <c r="VXI2802" s="60"/>
      <c r="VXJ2802" s="60"/>
      <c r="VXK2802" s="60"/>
      <c r="VXL2802" s="60"/>
      <c r="VXM2802" s="60"/>
      <c r="VXN2802" s="60"/>
      <c r="VXO2802" s="60"/>
      <c r="VXP2802" s="60"/>
      <c r="VXQ2802" s="60"/>
      <c r="VXR2802" s="60"/>
      <c r="VXS2802" s="60"/>
      <c r="VXT2802" s="60"/>
      <c r="VXU2802" s="60"/>
      <c r="VXV2802" s="60"/>
      <c r="VXW2802" s="60"/>
      <c r="VXX2802" s="60"/>
      <c r="VXY2802" s="60"/>
      <c r="VXZ2802" s="60"/>
      <c r="VYA2802" s="60"/>
      <c r="VYB2802" s="60"/>
      <c r="VYC2802" s="60"/>
      <c r="VYD2802" s="60"/>
      <c r="VYE2802" s="60"/>
      <c r="VYF2802" s="60"/>
      <c r="VYG2802" s="60"/>
      <c r="VYH2802" s="60"/>
      <c r="VYI2802" s="60"/>
      <c r="VYJ2802" s="60"/>
      <c r="VYK2802" s="60"/>
      <c r="VYL2802" s="60"/>
      <c r="VYM2802" s="60"/>
      <c r="VYN2802" s="60"/>
      <c r="VYO2802" s="60"/>
      <c r="VYP2802" s="60"/>
      <c r="VYQ2802" s="60"/>
      <c r="VYR2802" s="60"/>
      <c r="VYS2802" s="60"/>
      <c r="VYT2802" s="60"/>
      <c r="VYU2802" s="60"/>
      <c r="VYV2802" s="60"/>
      <c r="VYW2802" s="60"/>
      <c r="VYX2802" s="60"/>
      <c r="VYY2802" s="60"/>
      <c r="VYZ2802" s="60"/>
      <c r="VZA2802" s="60"/>
      <c r="VZB2802" s="60"/>
      <c r="VZC2802" s="60"/>
      <c r="VZD2802" s="60"/>
      <c r="VZE2802" s="60"/>
      <c r="VZF2802" s="60"/>
      <c r="VZG2802" s="60"/>
      <c r="VZH2802" s="60"/>
      <c r="VZI2802" s="60"/>
      <c r="VZJ2802" s="60"/>
      <c r="VZK2802" s="60"/>
      <c r="VZL2802" s="60"/>
      <c r="VZM2802" s="60"/>
      <c r="VZN2802" s="60"/>
      <c r="VZO2802" s="60"/>
      <c r="VZP2802" s="60"/>
      <c r="VZQ2802" s="60"/>
      <c r="VZR2802" s="60"/>
      <c r="VZS2802" s="60"/>
      <c r="VZT2802" s="60"/>
      <c r="VZU2802" s="60"/>
      <c r="VZV2802" s="60"/>
      <c r="VZW2802" s="60"/>
      <c r="VZX2802" s="60"/>
      <c r="VZY2802" s="60"/>
      <c r="VZZ2802" s="60"/>
      <c r="WAA2802" s="60"/>
      <c r="WAB2802" s="60"/>
      <c r="WAC2802" s="60"/>
      <c r="WAD2802" s="60"/>
      <c r="WAE2802" s="60"/>
      <c r="WAF2802" s="60"/>
      <c r="WAG2802" s="60"/>
      <c r="WAH2802" s="60"/>
      <c r="WAI2802" s="60"/>
      <c r="WAJ2802" s="60"/>
      <c r="WAK2802" s="60"/>
      <c r="WAL2802" s="60"/>
      <c r="WAM2802" s="60"/>
      <c r="WAN2802" s="60"/>
      <c r="WAO2802" s="60"/>
      <c r="WAP2802" s="60"/>
      <c r="WAQ2802" s="60"/>
      <c r="WAR2802" s="60"/>
      <c r="WAS2802" s="60"/>
      <c r="WAT2802" s="60"/>
      <c r="WAU2802" s="60"/>
      <c r="WAV2802" s="60"/>
      <c r="WAW2802" s="60"/>
      <c r="WAX2802" s="60"/>
      <c r="WAY2802" s="60"/>
      <c r="WAZ2802" s="60"/>
      <c r="WBA2802" s="60"/>
      <c r="WBB2802" s="60"/>
      <c r="WBC2802" s="60"/>
      <c r="WBD2802" s="60"/>
      <c r="WBE2802" s="60"/>
      <c r="WBF2802" s="60"/>
      <c r="WBG2802" s="60"/>
      <c r="WBH2802" s="60"/>
      <c r="WBI2802" s="60"/>
      <c r="WBJ2802" s="60"/>
      <c r="WBK2802" s="60"/>
      <c r="WBL2802" s="60"/>
      <c r="WBM2802" s="60"/>
      <c r="WBN2802" s="60"/>
      <c r="WBO2802" s="60"/>
      <c r="WBP2802" s="60"/>
      <c r="WBQ2802" s="60"/>
      <c r="WBR2802" s="60"/>
      <c r="WBS2802" s="60"/>
      <c r="WBT2802" s="60"/>
      <c r="WBU2802" s="60"/>
      <c r="WBV2802" s="60"/>
      <c r="WBW2802" s="60"/>
      <c r="WBX2802" s="60"/>
      <c r="WBY2802" s="60"/>
      <c r="WBZ2802" s="60"/>
      <c r="WCA2802" s="60"/>
      <c r="WCB2802" s="60"/>
      <c r="WCC2802" s="60"/>
      <c r="WCD2802" s="60"/>
      <c r="WCE2802" s="60"/>
      <c r="WCF2802" s="60"/>
      <c r="WCG2802" s="60"/>
      <c r="WCH2802" s="60"/>
      <c r="WCI2802" s="60"/>
      <c r="WCJ2802" s="60"/>
      <c r="WCK2802" s="60"/>
      <c r="WCL2802" s="60"/>
      <c r="WCM2802" s="60"/>
      <c r="WCN2802" s="60"/>
      <c r="WCO2802" s="60"/>
      <c r="WCP2802" s="60"/>
      <c r="WCQ2802" s="60"/>
      <c r="WCR2802" s="60"/>
      <c r="WCS2802" s="60"/>
      <c r="WCT2802" s="60"/>
      <c r="WCU2802" s="60"/>
      <c r="WCV2802" s="60"/>
      <c r="WCW2802" s="60"/>
      <c r="WCX2802" s="60"/>
      <c r="WCY2802" s="60"/>
      <c r="WCZ2802" s="60"/>
      <c r="WDA2802" s="60"/>
      <c r="WDB2802" s="60"/>
      <c r="WDC2802" s="60"/>
      <c r="WDD2802" s="60"/>
      <c r="WDE2802" s="60"/>
      <c r="WDF2802" s="60"/>
      <c r="WDG2802" s="60"/>
      <c r="WDH2802" s="60"/>
      <c r="WDI2802" s="60"/>
      <c r="WDJ2802" s="60"/>
      <c r="WDK2802" s="60"/>
      <c r="WDL2802" s="60"/>
      <c r="WDM2802" s="60"/>
      <c r="WDN2802" s="60"/>
      <c r="WDO2802" s="60"/>
      <c r="WDP2802" s="60"/>
      <c r="WDQ2802" s="60"/>
      <c r="WDR2802" s="60"/>
      <c r="WDS2802" s="60"/>
      <c r="WDT2802" s="60"/>
      <c r="WDU2802" s="60"/>
      <c r="WDV2802" s="60"/>
      <c r="WDW2802" s="60"/>
      <c r="WDX2802" s="60"/>
      <c r="WDY2802" s="60"/>
      <c r="WDZ2802" s="60"/>
      <c r="WEA2802" s="60"/>
      <c r="WEB2802" s="60"/>
      <c r="WEC2802" s="60"/>
      <c r="WED2802" s="60"/>
      <c r="WEE2802" s="60"/>
      <c r="WEF2802" s="60"/>
      <c r="WEG2802" s="60"/>
      <c r="WEH2802" s="60"/>
      <c r="WEI2802" s="60"/>
      <c r="WEJ2802" s="60"/>
      <c r="WEK2802" s="60"/>
      <c r="WEL2802" s="60"/>
      <c r="WEM2802" s="60"/>
      <c r="WEN2802" s="60"/>
      <c r="WEO2802" s="60"/>
      <c r="WEP2802" s="60"/>
      <c r="WEQ2802" s="60"/>
      <c r="WER2802" s="60"/>
      <c r="WES2802" s="60"/>
      <c r="WET2802" s="60"/>
      <c r="WEU2802" s="60"/>
      <c r="WEV2802" s="60"/>
      <c r="WEW2802" s="60"/>
      <c r="WEX2802" s="60"/>
      <c r="WEY2802" s="60"/>
      <c r="WEZ2802" s="60"/>
      <c r="WFA2802" s="60"/>
      <c r="WFB2802" s="60"/>
      <c r="WFC2802" s="60"/>
      <c r="WFD2802" s="60"/>
      <c r="WFE2802" s="60"/>
      <c r="WFF2802" s="60"/>
      <c r="WFG2802" s="60"/>
      <c r="WFH2802" s="60"/>
      <c r="WFI2802" s="60"/>
      <c r="WFJ2802" s="60"/>
      <c r="WFK2802" s="60"/>
      <c r="WFL2802" s="60"/>
      <c r="WFM2802" s="60"/>
      <c r="WFN2802" s="60"/>
      <c r="WFO2802" s="60"/>
      <c r="WFP2802" s="60"/>
      <c r="WFQ2802" s="60"/>
      <c r="WFR2802" s="60"/>
      <c r="WFS2802" s="60"/>
      <c r="WFT2802" s="60"/>
      <c r="WFU2802" s="60"/>
      <c r="WFV2802" s="60"/>
      <c r="WFW2802" s="60"/>
      <c r="WFX2802" s="60"/>
      <c r="WFY2802" s="60"/>
      <c r="WFZ2802" s="60"/>
      <c r="WGA2802" s="60"/>
      <c r="WGB2802" s="60"/>
      <c r="WGC2802" s="60"/>
      <c r="WGD2802" s="60"/>
      <c r="WGE2802" s="60"/>
      <c r="WGF2802" s="60"/>
      <c r="WGG2802" s="60"/>
      <c r="WGH2802" s="60"/>
      <c r="WGI2802" s="60"/>
      <c r="WGJ2802" s="60"/>
      <c r="WGK2802" s="60"/>
      <c r="WGL2802" s="60"/>
      <c r="WGM2802" s="60"/>
      <c r="WGN2802" s="60"/>
      <c r="WGO2802" s="60"/>
      <c r="WGP2802" s="60"/>
      <c r="WGQ2802" s="60"/>
      <c r="WGR2802" s="60"/>
      <c r="WGS2802" s="60"/>
      <c r="WGT2802" s="60"/>
      <c r="WGU2802" s="60"/>
      <c r="WGV2802" s="60"/>
      <c r="WGW2802" s="60"/>
      <c r="WGX2802" s="60"/>
      <c r="WGY2802" s="60"/>
      <c r="WGZ2802" s="60"/>
      <c r="WHA2802" s="60"/>
      <c r="WHB2802" s="60"/>
      <c r="WHC2802" s="60"/>
      <c r="WHD2802" s="60"/>
      <c r="WHE2802" s="60"/>
      <c r="WHF2802" s="60"/>
      <c r="WHG2802" s="60"/>
      <c r="WHH2802" s="60"/>
      <c r="WHI2802" s="60"/>
      <c r="WHJ2802" s="60"/>
      <c r="WHK2802" s="60"/>
      <c r="WHL2802" s="60"/>
      <c r="WHM2802" s="60"/>
      <c r="WHN2802" s="60"/>
      <c r="WHO2802" s="60"/>
      <c r="WHP2802" s="60"/>
      <c r="WHQ2802" s="60"/>
      <c r="WHR2802" s="60"/>
      <c r="WHS2802" s="60"/>
      <c r="WHT2802" s="60"/>
      <c r="WHU2802" s="60"/>
      <c r="WHV2802" s="60"/>
      <c r="WHW2802" s="60"/>
      <c r="WHX2802" s="60"/>
      <c r="WHY2802" s="60"/>
      <c r="WHZ2802" s="60"/>
      <c r="WIA2802" s="60"/>
      <c r="WIB2802" s="60"/>
      <c r="WIC2802" s="60"/>
      <c r="WID2802" s="60"/>
      <c r="WIE2802" s="60"/>
      <c r="WIF2802" s="60"/>
      <c r="WIG2802" s="60"/>
      <c r="WIH2802" s="60"/>
      <c r="WII2802" s="60"/>
      <c r="WIJ2802" s="60"/>
      <c r="WIK2802" s="60"/>
      <c r="WIL2802" s="60"/>
      <c r="WIM2802" s="60"/>
      <c r="WIN2802" s="60"/>
      <c r="WIO2802" s="60"/>
      <c r="WIP2802" s="60"/>
      <c r="WIQ2802" s="60"/>
      <c r="WIR2802" s="60"/>
      <c r="WIS2802" s="60"/>
      <c r="WIT2802" s="60"/>
      <c r="WIU2802" s="60"/>
      <c r="WIV2802" s="60"/>
      <c r="WIW2802" s="60"/>
      <c r="WIX2802" s="60"/>
      <c r="WIY2802" s="60"/>
      <c r="WIZ2802" s="60"/>
      <c r="WJA2802" s="60"/>
      <c r="WJB2802" s="60"/>
      <c r="WJC2802" s="60"/>
      <c r="WJD2802" s="60"/>
      <c r="WJE2802" s="60"/>
      <c r="WJF2802" s="60"/>
      <c r="WJG2802" s="60"/>
      <c r="WJH2802" s="60"/>
      <c r="WJI2802" s="60"/>
      <c r="WJJ2802" s="60"/>
      <c r="WJK2802" s="60"/>
      <c r="WJL2802" s="60"/>
      <c r="WJM2802" s="60"/>
      <c r="WJN2802" s="60"/>
      <c r="WJO2802" s="60"/>
      <c r="WJP2802" s="60"/>
      <c r="WJQ2802" s="60"/>
      <c r="WJR2802" s="60"/>
      <c r="WJS2802" s="60"/>
      <c r="WJT2802" s="60"/>
      <c r="WJU2802" s="60"/>
      <c r="WJV2802" s="60"/>
      <c r="WJW2802" s="60"/>
      <c r="WJX2802" s="60"/>
      <c r="WJY2802" s="60"/>
      <c r="WJZ2802" s="60"/>
      <c r="WKA2802" s="60"/>
      <c r="WKB2802" s="60"/>
      <c r="WKC2802" s="60"/>
      <c r="WKD2802" s="60"/>
      <c r="WKE2802" s="60"/>
      <c r="WKF2802" s="60"/>
      <c r="WKG2802" s="60"/>
      <c r="WKH2802" s="60"/>
      <c r="WKI2802" s="60"/>
      <c r="WKJ2802" s="60"/>
      <c r="WKK2802" s="60"/>
      <c r="WKL2802" s="60"/>
      <c r="WKM2802" s="60"/>
      <c r="WKN2802" s="60"/>
      <c r="WKO2802" s="60"/>
      <c r="WKP2802" s="60"/>
      <c r="WKQ2802" s="60"/>
      <c r="WKR2802" s="60"/>
      <c r="WKS2802" s="60"/>
      <c r="WKT2802" s="60"/>
      <c r="WKU2802" s="60"/>
      <c r="WKV2802" s="60"/>
      <c r="WKW2802" s="60"/>
      <c r="WKX2802" s="60"/>
      <c r="WKY2802" s="60"/>
      <c r="WKZ2802" s="60"/>
      <c r="WLA2802" s="60"/>
      <c r="WLB2802" s="60"/>
      <c r="WLC2802" s="60"/>
      <c r="WLD2802" s="60"/>
      <c r="WLE2802" s="60"/>
      <c r="WLF2802" s="60"/>
      <c r="WLG2802" s="60"/>
      <c r="WLH2802" s="60"/>
      <c r="WLI2802" s="60"/>
      <c r="WLJ2802" s="60"/>
      <c r="WLK2802" s="60"/>
      <c r="WLL2802" s="60"/>
      <c r="WLM2802" s="60"/>
      <c r="WLN2802" s="60"/>
      <c r="WLO2802" s="60"/>
      <c r="WLP2802" s="60"/>
      <c r="WLQ2802" s="60"/>
      <c r="WLR2802" s="60"/>
      <c r="WLS2802" s="60"/>
      <c r="WLT2802" s="60"/>
      <c r="WLU2802" s="60"/>
      <c r="WLV2802" s="60"/>
      <c r="WLW2802" s="60"/>
      <c r="WLX2802" s="60"/>
      <c r="WLY2802" s="60"/>
      <c r="WLZ2802" s="60"/>
      <c r="WMA2802" s="60"/>
      <c r="WMB2802" s="60"/>
      <c r="WMC2802" s="60"/>
      <c r="WMD2802" s="60"/>
      <c r="WME2802" s="60"/>
      <c r="WMF2802" s="60"/>
      <c r="WMG2802" s="60"/>
      <c r="WMH2802" s="60"/>
      <c r="WMI2802" s="60"/>
      <c r="WMJ2802" s="60"/>
      <c r="WMK2802" s="60"/>
      <c r="WML2802" s="60"/>
      <c r="WMM2802" s="60"/>
      <c r="WMN2802" s="60"/>
      <c r="WMO2802" s="60"/>
      <c r="WMP2802" s="60"/>
      <c r="WMQ2802" s="60"/>
      <c r="WMR2802" s="60"/>
      <c r="WMS2802" s="60"/>
      <c r="WMT2802" s="60"/>
      <c r="WMU2802" s="60"/>
      <c r="WMV2802" s="60"/>
      <c r="WMW2802" s="60"/>
      <c r="WMX2802" s="60"/>
      <c r="WMY2802" s="60"/>
      <c r="WMZ2802" s="60"/>
      <c r="WNA2802" s="60"/>
      <c r="WNB2802" s="60"/>
      <c r="WNC2802" s="60"/>
      <c r="WND2802" s="60"/>
      <c r="WNE2802" s="60"/>
      <c r="WNF2802" s="60"/>
      <c r="WNG2802" s="60"/>
      <c r="WNH2802" s="60"/>
      <c r="WNI2802" s="60"/>
      <c r="WNJ2802" s="60"/>
      <c r="WNK2802" s="60"/>
      <c r="WNL2802" s="60"/>
      <c r="WNM2802" s="60"/>
      <c r="WNN2802" s="60"/>
      <c r="WNO2802" s="60"/>
      <c r="WNP2802" s="60"/>
      <c r="WNQ2802" s="60"/>
      <c r="WNR2802" s="60"/>
      <c r="WNS2802" s="60"/>
      <c r="WNT2802" s="60"/>
      <c r="WNU2802" s="60"/>
      <c r="WNV2802" s="60"/>
      <c r="WNW2802" s="60"/>
      <c r="WNX2802" s="60"/>
      <c r="WNY2802" s="60"/>
      <c r="WNZ2802" s="60"/>
      <c r="WOA2802" s="60"/>
      <c r="WOB2802" s="60"/>
      <c r="WOC2802" s="60"/>
      <c r="WOD2802" s="60"/>
      <c r="WOE2802" s="60"/>
      <c r="WOF2802" s="60"/>
      <c r="WOG2802" s="60"/>
      <c r="WOH2802" s="60"/>
      <c r="WOI2802" s="60"/>
      <c r="WOJ2802" s="60"/>
      <c r="WOK2802" s="60"/>
      <c r="WOL2802" s="60"/>
      <c r="WOM2802" s="60"/>
      <c r="WON2802" s="60"/>
      <c r="WOO2802" s="60"/>
      <c r="WOP2802" s="60"/>
      <c r="WOQ2802" s="60"/>
      <c r="WOR2802" s="60"/>
      <c r="WOS2802" s="60"/>
      <c r="WOT2802" s="60"/>
      <c r="WOU2802" s="60"/>
      <c r="WOV2802" s="60"/>
      <c r="WOW2802" s="60"/>
      <c r="WOX2802" s="60"/>
      <c r="WOY2802" s="60"/>
      <c r="WOZ2802" s="60"/>
      <c r="WPA2802" s="60"/>
      <c r="WPB2802" s="60"/>
      <c r="WPC2802" s="60"/>
      <c r="WPD2802" s="60"/>
      <c r="WPE2802" s="60"/>
      <c r="WPF2802" s="60"/>
      <c r="WPG2802" s="60"/>
      <c r="WPH2802" s="60"/>
      <c r="WPI2802" s="60"/>
      <c r="WPJ2802" s="60"/>
      <c r="WPK2802" s="60"/>
      <c r="WPL2802" s="60"/>
      <c r="WPM2802" s="60"/>
      <c r="WPN2802" s="60"/>
      <c r="WPO2802" s="60"/>
      <c r="WPP2802" s="60"/>
      <c r="WPQ2802" s="60"/>
      <c r="WPR2802" s="60"/>
      <c r="WPS2802" s="60"/>
      <c r="WPT2802" s="60"/>
      <c r="WPU2802" s="60"/>
      <c r="WPV2802" s="60"/>
      <c r="WPW2802" s="60"/>
      <c r="WPX2802" s="60"/>
      <c r="WPY2802" s="60"/>
      <c r="WPZ2802" s="60"/>
      <c r="WQA2802" s="60"/>
      <c r="WQB2802" s="60"/>
      <c r="WQC2802" s="60"/>
      <c r="WQD2802" s="60"/>
      <c r="WQE2802" s="60"/>
      <c r="WQF2802" s="60"/>
      <c r="WQG2802" s="60"/>
      <c r="WQH2802" s="60"/>
      <c r="WQI2802" s="60"/>
      <c r="WQJ2802" s="60"/>
      <c r="WQK2802" s="60"/>
      <c r="WQL2802" s="60"/>
      <c r="WQM2802" s="60"/>
      <c r="WQN2802" s="60"/>
      <c r="WQO2802" s="60"/>
      <c r="WQP2802" s="60"/>
      <c r="WQQ2802" s="60"/>
      <c r="WQR2802" s="60"/>
      <c r="WQS2802" s="60"/>
      <c r="WQT2802" s="60"/>
      <c r="WQU2802" s="60"/>
      <c r="WQV2802" s="60"/>
      <c r="WQW2802" s="60"/>
      <c r="WQX2802" s="60"/>
      <c r="WQY2802" s="60"/>
      <c r="WQZ2802" s="60"/>
      <c r="WRA2802" s="60"/>
      <c r="WRB2802" s="60"/>
      <c r="WRC2802" s="60"/>
      <c r="WRD2802" s="60"/>
      <c r="WRE2802" s="60"/>
      <c r="WRF2802" s="60"/>
      <c r="WRG2802" s="60"/>
      <c r="WRH2802" s="60"/>
      <c r="WRI2802" s="60"/>
      <c r="WRJ2802" s="60"/>
      <c r="WRK2802" s="60"/>
      <c r="WRL2802" s="60"/>
      <c r="WRM2802" s="60"/>
      <c r="WRN2802" s="60"/>
      <c r="WRO2802" s="60"/>
      <c r="WRP2802" s="60"/>
      <c r="WRQ2802" s="60"/>
      <c r="WRR2802" s="60"/>
      <c r="WRS2802" s="60"/>
      <c r="WRT2802" s="60"/>
      <c r="WRU2802" s="60"/>
      <c r="WRV2802" s="60"/>
      <c r="WRW2802" s="60"/>
      <c r="WRX2802" s="60"/>
      <c r="WRY2802" s="60"/>
      <c r="WRZ2802" s="60"/>
      <c r="WSA2802" s="60"/>
      <c r="WSB2802" s="60"/>
      <c r="WSC2802" s="60"/>
      <c r="WSD2802" s="60"/>
      <c r="WSE2802" s="60"/>
      <c r="WSF2802" s="60"/>
      <c r="WSG2802" s="60"/>
      <c r="WSH2802" s="60"/>
      <c r="WSI2802" s="60"/>
      <c r="WSJ2802" s="60"/>
      <c r="WSK2802" s="60"/>
      <c r="WSL2802" s="60"/>
      <c r="WSM2802" s="60"/>
      <c r="WSN2802" s="60"/>
      <c r="WSO2802" s="60"/>
      <c r="WSP2802" s="60"/>
      <c r="WSQ2802" s="60"/>
      <c r="WSR2802" s="60"/>
      <c r="WSS2802" s="60"/>
      <c r="WST2802" s="60"/>
      <c r="WSU2802" s="60"/>
      <c r="WSV2802" s="60"/>
      <c r="WSW2802" s="60"/>
      <c r="WSX2802" s="60"/>
      <c r="WSY2802" s="60"/>
      <c r="WSZ2802" s="60"/>
      <c r="WTA2802" s="60"/>
      <c r="WTB2802" s="60"/>
      <c r="WTC2802" s="60"/>
      <c r="WTD2802" s="60"/>
      <c r="WTE2802" s="60"/>
      <c r="WTF2802" s="60"/>
      <c r="WTG2802" s="60"/>
      <c r="WTH2802" s="60"/>
      <c r="WTI2802" s="60"/>
      <c r="WTJ2802" s="60"/>
      <c r="WTK2802" s="60"/>
      <c r="WTL2802" s="60"/>
      <c r="WTM2802" s="60"/>
      <c r="WTN2802" s="60"/>
      <c r="WTO2802" s="60"/>
      <c r="WTP2802" s="60"/>
      <c r="WTQ2802" s="60"/>
      <c r="WTR2802" s="60"/>
      <c r="WTS2802" s="60"/>
      <c r="WTT2802" s="60"/>
      <c r="WTU2802" s="60"/>
      <c r="WTV2802" s="60"/>
      <c r="WTW2802" s="60"/>
      <c r="WTX2802" s="60"/>
      <c r="WTY2802" s="60"/>
      <c r="WTZ2802" s="60"/>
      <c r="WUA2802" s="60"/>
      <c r="WUB2802" s="60"/>
      <c r="WUC2802" s="60"/>
      <c r="WUD2802" s="60"/>
      <c r="WUE2802" s="60"/>
      <c r="WUF2802" s="60"/>
      <c r="WUG2802" s="60"/>
      <c r="WUH2802" s="60"/>
      <c r="WUI2802" s="60"/>
      <c r="WUJ2802" s="60"/>
      <c r="WUK2802" s="60"/>
      <c r="WUL2802" s="60"/>
      <c r="WUM2802" s="60"/>
      <c r="WUN2802" s="60"/>
      <c r="WUO2802" s="60"/>
      <c r="WUP2802" s="60"/>
      <c r="WUQ2802" s="60"/>
      <c r="WUR2802" s="60"/>
      <c r="WUS2802" s="60"/>
      <c r="WUT2802" s="60"/>
      <c r="WUU2802" s="60"/>
      <c r="WUV2802" s="60"/>
      <c r="WUW2802" s="60"/>
      <c r="WUX2802" s="60"/>
      <c r="WUY2802" s="60"/>
      <c r="WUZ2802" s="60"/>
      <c r="WVA2802" s="60"/>
      <c r="WVB2802" s="60"/>
      <c r="WVC2802" s="60"/>
      <c r="WVD2802" s="60"/>
      <c r="WVE2802" s="60"/>
      <c r="WVF2802" s="60"/>
      <c r="WVG2802" s="60"/>
      <c r="WVH2802" s="60"/>
      <c r="WVI2802" s="60"/>
      <c r="WVJ2802" s="60"/>
      <c r="WVK2802" s="60"/>
      <c r="WVL2802" s="60"/>
      <c r="WVM2802" s="60"/>
      <c r="WVN2802" s="60"/>
      <c r="WVO2802" s="60"/>
      <c r="WVP2802" s="60"/>
      <c r="WVQ2802" s="60"/>
      <c r="WVR2802" s="60"/>
      <c r="WVS2802" s="60"/>
      <c r="WVT2802" s="60"/>
      <c r="WVU2802" s="60"/>
      <c r="WVV2802" s="60"/>
      <c r="WVW2802" s="60"/>
      <c r="WVX2802" s="60"/>
      <c r="WVY2802" s="60"/>
      <c r="WVZ2802" s="60"/>
      <c r="WWA2802" s="60"/>
      <c r="WWB2802" s="60"/>
      <c r="WWC2802" s="60"/>
      <c r="WWD2802" s="60"/>
      <c r="WWE2802" s="60"/>
      <c r="WWF2802" s="60"/>
      <c r="WWG2802" s="60"/>
      <c r="WWH2802" s="60"/>
      <c r="WWI2802" s="60"/>
      <c r="WWJ2802" s="60"/>
      <c r="WWK2802" s="60"/>
      <c r="WWL2802" s="60"/>
      <c r="WWM2802" s="60"/>
      <c r="WWN2802" s="60"/>
      <c r="WWO2802" s="60"/>
      <c r="WWP2802" s="60"/>
      <c r="WWQ2802" s="60"/>
      <c r="WWR2802" s="60"/>
      <c r="WWS2802" s="60"/>
      <c r="WWT2802" s="60"/>
      <c r="WWU2802" s="60"/>
      <c r="WWV2802" s="60"/>
      <c r="WWW2802" s="60"/>
      <c r="WWX2802" s="60"/>
      <c r="WWY2802" s="60"/>
      <c r="WWZ2802" s="60"/>
      <c r="WXA2802" s="60"/>
      <c r="WXB2802" s="60"/>
      <c r="WXC2802" s="60"/>
      <c r="WXD2802" s="60"/>
      <c r="WXE2802" s="60"/>
      <c r="WXF2802" s="60"/>
      <c r="WXG2802" s="60"/>
      <c r="WXH2802" s="60"/>
      <c r="WXI2802" s="60"/>
      <c r="WXJ2802" s="60"/>
      <c r="WXK2802" s="60"/>
      <c r="WXL2802" s="60"/>
      <c r="WXM2802" s="60"/>
      <c r="WXN2802" s="60"/>
      <c r="WXO2802" s="60"/>
      <c r="WXP2802" s="60"/>
      <c r="WXQ2802" s="60"/>
      <c r="WXR2802" s="60"/>
      <c r="WXS2802" s="60"/>
      <c r="WXT2802" s="60"/>
      <c r="WXU2802" s="60"/>
      <c r="WXV2802" s="60"/>
      <c r="WXW2802" s="60"/>
      <c r="WXX2802" s="60"/>
      <c r="WXY2802" s="60"/>
      <c r="WXZ2802" s="60"/>
      <c r="WYA2802" s="60"/>
      <c r="WYB2802" s="60"/>
      <c r="WYC2802" s="60"/>
      <c r="WYD2802" s="60"/>
      <c r="WYE2802" s="60"/>
      <c r="WYF2802" s="60"/>
      <c r="WYG2802" s="60"/>
      <c r="WYH2802" s="60"/>
      <c r="WYI2802" s="60"/>
      <c r="WYJ2802" s="60"/>
      <c r="WYK2802" s="60"/>
      <c r="WYL2802" s="60"/>
      <c r="WYM2802" s="60"/>
      <c r="WYN2802" s="60"/>
      <c r="WYO2802" s="60"/>
      <c r="WYP2802" s="60"/>
      <c r="WYQ2802" s="60"/>
      <c r="WYR2802" s="60"/>
      <c r="WYS2802" s="60"/>
      <c r="WYT2802" s="60"/>
      <c r="WYU2802" s="60"/>
      <c r="WYV2802" s="60"/>
      <c r="WYW2802" s="60"/>
      <c r="WYX2802" s="60"/>
      <c r="WYY2802" s="60"/>
      <c r="WYZ2802" s="60"/>
      <c r="WZA2802" s="60"/>
      <c r="WZB2802" s="60"/>
      <c r="WZC2802" s="60"/>
      <c r="WZD2802" s="60"/>
      <c r="WZE2802" s="60"/>
      <c r="WZF2802" s="60"/>
      <c r="WZG2802" s="60"/>
      <c r="WZH2802" s="60"/>
      <c r="WZI2802" s="60"/>
      <c r="WZJ2802" s="60"/>
      <c r="WZK2802" s="60"/>
      <c r="WZL2802" s="60"/>
      <c r="WZM2802" s="60"/>
      <c r="WZN2802" s="60"/>
      <c r="WZO2802" s="60"/>
      <c r="WZP2802" s="60"/>
      <c r="WZQ2802" s="60"/>
      <c r="WZR2802" s="60"/>
      <c r="WZS2802" s="60"/>
      <c r="WZT2802" s="60"/>
      <c r="WZU2802" s="60"/>
      <c r="WZV2802" s="60"/>
      <c r="WZW2802" s="60"/>
      <c r="WZX2802" s="60"/>
      <c r="WZY2802" s="60"/>
      <c r="WZZ2802" s="60"/>
      <c r="XAA2802" s="60"/>
      <c r="XAB2802" s="60"/>
      <c r="XAC2802" s="60"/>
      <c r="XAD2802" s="60"/>
      <c r="XAE2802" s="60"/>
      <c r="XAF2802" s="60"/>
      <c r="XAG2802" s="60"/>
      <c r="XAH2802" s="60"/>
      <c r="XAI2802" s="60"/>
      <c r="XAJ2802" s="60"/>
      <c r="XAK2802" s="60"/>
      <c r="XAL2802" s="60"/>
      <c r="XAM2802" s="60"/>
      <c r="XAN2802" s="60"/>
      <c r="XAO2802" s="60"/>
      <c r="XAP2802" s="60"/>
      <c r="XAQ2802" s="60"/>
      <c r="XAR2802" s="60"/>
      <c r="XAS2802" s="60"/>
      <c r="XAT2802" s="60"/>
      <c r="XAU2802" s="60"/>
      <c r="XAV2802" s="60"/>
      <c r="XAW2802" s="60"/>
      <c r="XAX2802" s="60"/>
      <c r="XAY2802" s="60"/>
      <c r="XAZ2802" s="60"/>
      <c r="XBA2802" s="60"/>
      <c r="XBB2802" s="60"/>
      <c r="XBC2802" s="60"/>
      <c r="XBD2802" s="60"/>
      <c r="XBE2802" s="60"/>
      <c r="XBF2802" s="60"/>
      <c r="XBG2802" s="60"/>
      <c r="XBH2802" s="60"/>
      <c r="XBI2802" s="60"/>
      <c r="XBJ2802" s="60"/>
      <c r="XBK2802" s="60"/>
      <c r="XBL2802" s="60"/>
      <c r="XBM2802" s="60"/>
      <c r="XBN2802" s="60"/>
      <c r="XBO2802" s="60"/>
      <c r="XBP2802" s="60"/>
      <c r="XBQ2802" s="60"/>
      <c r="XBR2802" s="60"/>
      <c r="XBS2802" s="60"/>
      <c r="XBT2802" s="60"/>
      <c r="XBU2802" s="60"/>
      <c r="XBV2802" s="60"/>
      <c r="XBW2802" s="60"/>
      <c r="XBX2802" s="60"/>
      <c r="XBY2802" s="60"/>
      <c r="XBZ2802" s="60"/>
      <c r="XCA2802" s="60"/>
      <c r="XCB2802" s="60"/>
      <c r="XCC2802" s="60"/>
      <c r="XCD2802" s="60"/>
      <c r="XCE2802" s="60"/>
      <c r="XCF2802" s="60"/>
      <c r="XCG2802" s="60"/>
      <c r="XCH2802" s="60"/>
      <c r="XCI2802" s="60"/>
      <c r="XCJ2802" s="60"/>
      <c r="XCK2802" s="60"/>
      <c r="XCL2802" s="60"/>
      <c r="XCM2802" s="60"/>
      <c r="XCN2802" s="60"/>
      <c r="XCO2802" s="60"/>
      <c r="XCP2802" s="60"/>
      <c r="XCQ2802" s="60"/>
      <c r="XCR2802" s="60"/>
      <c r="XCS2802" s="60"/>
      <c r="XCT2802" s="60"/>
      <c r="XCU2802" s="60"/>
      <c r="XCV2802" s="60"/>
      <c r="XCW2802" s="60"/>
      <c r="XCX2802" s="60"/>
      <c r="XCY2802" s="60"/>
      <c r="XCZ2802" s="60"/>
      <c r="XDA2802" s="60"/>
      <c r="XDB2802" s="60"/>
      <c r="XDC2802" s="60"/>
      <c r="XDD2802" s="60"/>
      <c r="XDE2802" s="60"/>
      <c r="XDF2802" s="60"/>
      <c r="XDG2802" s="60"/>
      <c r="XDH2802" s="60"/>
      <c r="XDI2802" s="60"/>
      <c r="XDJ2802" s="60"/>
      <c r="XDK2802" s="60"/>
      <c r="XDL2802" s="60"/>
      <c r="XDM2802" s="60"/>
      <c r="XDN2802" s="60"/>
      <c r="XDO2802" s="60"/>
      <c r="XDP2802" s="60"/>
      <c r="XDQ2802" s="60"/>
      <c r="XDR2802" s="60"/>
      <c r="XDS2802" s="60"/>
      <c r="XDT2802" s="60"/>
      <c r="XDU2802" s="60"/>
      <c r="XDV2802" s="60"/>
      <c r="XDW2802" s="60"/>
      <c r="XDX2802" s="60"/>
      <c r="XDY2802" s="60"/>
      <c r="XDZ2802" s="60"/>
      <c r="XEA2802" s="60"/>
      <c r="XEB2802" s="60"/>
      <c r="XEC2802" s="60"/>
      <c r="XED2802" s="60"/>
      <c r="XEE2802" s="60"/>
      <c r="XEF2802" s="60"/>
      <c r="XEG2802" s="60"/>
      <c r="XEH2802" s="60"/>
      <c r="XEI2802" s="60"/>
      <c r="XEJ2802" s="60"/>
      <c r="XEK2802" s="60"/>
      <c r="XEL2802" s="60"/>
      <c r="XEM2802" s="60"/>
      <c r="XEN2802" s="60"/>
      <c r="XEO2802" s="60"/>
      <c r="XEP2802" s="60"/>
      <c r="XEQ2802" s="60"/>
      <c r="XER2802" s="60"/>
      <c r="XES2802" s="60"/>
      <c r="XET2802" s="60"/>
      <c r="XEU2802" s="60"/>
      <c r="XEV2802" s="60"/>
      <c r="XEW2802" s="60"/>
      <c r="XEX2802" s="60"/>
      <c r="XEY2802" s="60"/>
      <c r="XEZ2802" s="60"/>
      <c r="XFA2802" s="60"/>
      <c r="XFB2802" s="60"/>
      <c r="XFC2802" s="60"/>
      <c r="XFD2802" s="60"/>
    </row>
  </sheetData>
  <mergeCells count="2">
    <mergeCell ref="A1:K1"/>
    <mergeCell ref="A2:K2"/>
  </mergeCells>
  <conditionalFormatting sqref="C284">
    <cfRule type="expression" dxfId="0" priority="295">
      <formula>AND(SUMPRODUCT(IFERROR(1*(($C$284&amp;"x")=(C284&amp;"x")),0))&gt;1,NOT(ISBLANK(C284)))</formula>
    </cfRule>
  </conditionalFormatting>
  <conditionalFormatting sqref="C285">
    <cfRule type="expression" dxfId="0" priority="294">
      <formula>AND(SUMPRODUCT(IFERROR(1*(($C$285&amp;"x")=(C285&amp;"x")),0))&gt;1,NOT(ISBLANK(C285)))</formula>
    </cfRule>
  </conditionalFormatting>
  <conditionalFormatting sqref="C286">
    <cfRule type="expression" dxfId="0" priority="293">
      <formula>AND(SUMPRODUCT(IFERROR(1*(($C$286&amp;"x")=(C286&amp;"x")),0))&gt;1,NOT(ISBLANK(C286)))</formula>
    </cfRule>
  </conditionalFormatting>
  <conditionalFormatting sqref="C287">
    <cfRule type="expression" dxfId="0" priority="292">
      <formula>AND(SUMPRODUCT(IFERROR(1*(($C$287&amp;"x")=(C287&amp;"x")),0))&gt;1,NOT(ISBLANK(C287)))</formula>
    </cfRule>
  </conditionalFormatting>
  <conditionalFormatting sqref="C288">
    <cfRule type="expression" dxfId="0" priority="291">
      <formula>AND(SUMPRODUCT(IFERROR(1*(($C$288&amp;"x")=(C288&amp;"x")),0))&gt;1,NOT(ISBLANK(C288)))</formula>
    </cfRule>
  </conditionalFormatting>
  <conditionalFormatting sqref="C289">
    <cfRule type="expression" dxfId="0" priority="290">
      <formula>AND(SUMPRODUCT(IFERROR(1*(($C$289&amp;"x")=(C289&amp;"x")),0))&gt;1,NOT(ISBLANK(C289)))</formula>
    </cfRule>
  </conditionalFormatting>
  <conditionalFormatting sqref="C290">
    <cfRule type="expression" dxfId="0" priority="289">
      <formula>AND(SUMPRODUCT(IFERROR(1*(($C$290&amp;"x")=(C290&amp;"x")),0))&gt;1,NOT(ISBLANK(C290)))</formula>
    </cfRule>
  </conditionalFormatting>
  <conditionalFormatting sqref="C291">
    <cfRule type="expression" dxfId="0" priority="288">
      <formula>AND(SUMPRODUCT(IFERROR(1*(($C$291&amp;"x")=(C291&amp;"x")),0))&gt;1,NOT(ISBLANK(C291)))</formula>
    </cfRule>
  </conditionalFormatting>
  <conditionalFormatting sqref="C292">
    <cfRule type="expression" dxfId="0" priority="287">
      <formula>AND(SUMPRODUCT(IFERROR(1*(($C$292&amp;"x")=(C292&amp;"x")),0))&gt;1,NOT(ISBLANK(C292)))</formula>
    </cfRule>
  </conditionalFormatting>
  <conditionalFormatting sqref="C293">
    <cfRule type="expression" dxfId="0" priority="286">
      <formula>AND(SUMPRODUCT(IFERROR(1*(($C$293&amp;"x")=(C293&amp;"x")),0))&gt;1,NOT(ISBLANK(C293)))</formula>
    </cfRule>
  </conditionalFormatting>
  <conditionalFormatting sqref="C294">
    <cfRule type="expression" dxfId="0" priority="285">
      <formula>AND(SUMPRODUCT(IFERROR(1*(($C$294&amp;"x")=(C294&amp;"x")),0))&gt;1,NOT(ISBLANK(C294)))</formula>
    </cfRule>
  </conditionalFormatting>
  <conditionalFormatting sqref="C295">
    <cfRule type="expression" dxfId="0" priority="284">
      <formula>AND(SUMPRODUCT(IFERROR(1*(($C$295&amp;"x")=(C295&amp;"x")),0))&gt;1,NOT(ISBLANK(C295)))</formula>
    </cfRule>
  </conditionalFormatting>
  <conditionalFormatting sqref="C296">
    <cfRule type="expression" dxfId="0" priority="283">
      <formula>AND(SUMPRODUCT(IFERROR(1*(($C$296&amp;"x")=(C296&amp;"x")),0))&gt;1,NOT(ISBLANK(C296)))</formula>
    </cfRule>
  </conditionalFormatting>
  <conditionalFormatting sqref="C297">
    <cfRule type="expression" dxfId="0" priority="282">
      <formula>AND(SUMPRODUCT(IFERROR(1*(($C$297&amp;"x")=(C297&amp;"x")),0))&gt;1,NOT(ISBLANK(C297)))</formula>
    </cfRule>
  </conditionalFormatting>
  <conditionalFormatting sqref="C298">
    <cfRule type="expression" dxfId="0" priority="281">
      <formula>AND(SUMPRODUCT(IFERROR(1*(($C$298&amp;"x")=(C298&amp;"x")),0))&gt;1,NOT(ISBLANK(C298)))</formula>
    </cfRule>
  </conditionalFormatting>
  <conditionalFormatting sqref="C299">
    <cfRule type="expression" dxfId="0" priority="280">
      <formula>AND(SUMPRODUCT(IFERROR(1*(($C$299&amp;"x")=(C299&amp;"x")),0))&gt;1,NOT(ISBLANK(C299)))</formula>
    </cfRule>
  </conditionalFormatting>
  <conditionalFormatting sqref="C300">
    <cfRule type="expression" dxfId="0" priority="279">
      <formula>AND(SUMPRODUCT(IFERROR(1*(($C$300&amp;"x")=(C300&amp;"x")),0))&gt;1,NOT(ISBLANK(C300)))</formula>
    </cfRule>
  </conditionalFormatting>
  <conditionalFormatting sqref="C301">
    <cfRule type="expression" dxfId="0" priority="278">
      <formula>AND(SUMPRODUCT(IFERROR(1*(($C$301&amp;"x")=(C301&amp;"x")),0))&gt;1,NOT(ISBLANK(C301)))</formula>
    </cfRule>
  </conditionalFormatting>
  <conditionalFormatting sqref="C302">
    <cfRule type="expression" dxfId="0" priority="277">
      <formula>AND(SUMPRODUCT(IFERROR(1*(($C$302&amp;"x")=(C302&amp;"x")),0))&gt;1,NOT(ISBLANK(C302)))</formula>
    </cfRule>
  </conditionalFormatting>
  <conditionalFormatting sqref="C303">
    <cfRule type="expression" dxfId="0" priority="276">
      <formula>AND(SUMPRODUCT(IFERROR(1*(($C$303&amp;"x")=(C303&amp;"x")),0))&gt;1,NOT(ISBLANK(C303)))</formula>
    </cfRule>
  </conditionalFormatting>
  <conditionalFormatting sqref="C304">
    <cfRule type="expression" dxfId="0" priority="275">
      <formula>AND(SUMPRODUCT(IFERROR(1*(($C$304&amp;"x")=(C304&amp;"x")),0))&gt;1,NOT(ISBLANK(C304)))</formula>
    </cfRule>
  </conditionalFormatting>
  <conditionalFormatting sqref="C305">
    <cfRule type="expression" dxfId="0" priority="274">
      <formula>AND(SUMPRODUCT(IFERROR(1*(($C$305&amp;"x")=(C305&amp;"x")),0))&gt;1,NOT(ISBLANK(C305)))</formula>
    </cfRule>
  </conditionalFormatting>
  <conditionalFormatting sqref="C306">
    <cfRule type="expression" dxfId="0" priority="273">
      <formula>AND(SUMPRODUCT(IFERROR(1*(($C$306&amp;"x")=(C306&amp;"x")),0))&gt;1,NOT(ISBLANK(C306)))</formula>
    </cfRule>
  </conditionalFormatting>
  <conditionalFormatting sqref="C307">
    <cfRule type="expression" dxfId="0" priority="272">
      <formula>AND(SUMPRODUCT(IFERROR(1*(($C$307&amp;"x")=(C307&amp;"x")),0))&gt;1,NOT(ISBLANK(C307)))</formula>
    </cfRule>
  </conditionalFormatting>
  <conditionalFormatting sqref="C308">
    <cfRule type="expression" dxfId="0" priority="271">
      <formula>AND(SUMPRODUCT(IFERROR(1*(($C$308&amp;"x")=(C308&amp;"x")),0))&gt;1,NOT(ISBLANK(C308)))</formula>
    </cfRule>
  </conditionalFormatting>
  <conditionalFormatting sqref="C309">
    <cfRule type="expression" dxfId="0" priority="270">
      <formula>AND(SUMPRODUCT(IFERROR(1*(($C$309&amp;"x")=(C309&amp;"x")),0))&gt;1,NOT(ISBLANK(C309)))</formula>
    </cfRule>
  </conditionalFormatting>
  <conditionalFormatting sqref="C310">
    <cfRule type="expression" dxfId="0" priority="269">
      <formula>AND(SUMPRODUCT(IFERROR(1*(($C$310&amp;"x")=(C310&amp;"x")),0))&gt;1,NOT(ISBLANK(C310)))</formula>
    </cfRule>
  </conditionalFormatting>
  <conditionalFormatting sqref="C340">
    <cfRule type="expression" dxfId="0" priority="268">
      <formula>AND(SUMPRODUCT(IFERROR(1*(($C$340&amp;"x")=(C340&amp;"x")),0))&gt;1,NOT(ISBLANK(C340)))</formula>
    </cfRule>
  </conditionalFormatting>
  <conditionalFormatting sqref="C341">
    <cfRule type="expression" dxfId="0" priority="267">
      <formula>AND(SUMPRODUCT(IFERROR(1*(($C$341&amp;"x")=(C341&amp;"x")),0))&gt;1,NOT(ISBLANK(C341)))</formula>
    </cfRule>
  </conditionalFormatting>
  <conditionalFormatting sqref="C342">
    <cfRule type="expression" dxfId="0" priority="266">
      <formula>AND(SUMPRODUCT(IFERROR(1*(($C$342&amp;"x")=(C342&amp;"x")),0))&gt;1,NOT(ISBLANK(C342)))</formula>
    </cfRule>
  </conditionalFormatting>
  <conditionalFormatting sqref="C343">
    <cfRule type="expression" dxfId="0" priority="265">
      <formula>AND(SUMPRODUCT(IFERROR(1*(($C$343&amp;"x")=(C343&amp;"x")),0))&gt;1,NOT(ISBLANK(C343)))</formula>
    </cfRule>
  </conditionalFormatting>
  <conditionalFormatting sqref="C344">
    <cfRule type="expression" dxfId="0" priority="264">
      <formula>AND(SUMPRODUCT(IFERROR(1*(($C$344&amp;"x")=(C344&amp;"x")),0))&gt;1,NOT(ISBLANK(C344)))</formula>
    </cfRule>
  </conditionalFormatting>
  <conditionalFormatting sqref="C345">
    <cfRule type="expression" dxfId="0" priority="263">
      <formula>AND(SUMPRODUCT(IFERROR(1*(($C$345&amp;"x")=(C345&amp;"x")),0))&gt;1,NOT(ISBLANK(C345)))</formula>
    </cfRule>
  </conditionalFormatting>
  <conditionalFormatting sqref="C346">
    <cfRule type="expression" dxfId="0" priority="262">
      <formula>AND(SUMPRODUCT(IFERROR(1*(($C$346&amp;"x")=(C346&amp;"x")),0))&gt;1,NOT(ISBLANK(C346)))</formula>
    </cfRule>
  </conditionalFormatting>
  <conditionalFormatting sqref="C347">
    <cfRule type="expression" dxfId="0" priority="261">
      <formula>AND(SUMPRODUCT(IFERROR(1*(($C$347&amp;"x")=(C347&amp;"x")),0))&gt;1,NOT(ISBLANK(C347)))</formula>
    </cfRule>
  </conditionalFormatting>
  <conditionalFormatting sqref="C348">
    <cfRule type="expression" dxfId="0" priority="260">
      <formula>AND(SUMPRODUCT(IFERROR(1*(($C$348&amp;"x")=(C348&amp;"x")),0))&gt;1,NOT(ISBLANK(C348)))</formula>
    </cfRule>
  </conditionalFormatting>
  <conditionalFormatting sqref="C349">
    <cfRule type="expression" dxfId="0" priority="259">
      <formula>AND(SUMPRODUCT(IFERROR(1*(($C$349&amp;"x")=(C349&amp;"x")),0))&gt;1,NOT(ISBLANK(C349)))</formula>
    </cfRule>
  </conditionalFormatting>
  <conditionalFormatting sqref="C350">
    <cfRule type="expression" dxfId="0" priority="258">
      <formula>AND(SUMPRODUCT(IFERROR(1*(($C$350&amp;"x")=(C350&amp;"x")),0))&gt;1,NOT(ISBLANK(C350)))</formula>
    </cfRule>
  </conditionalFormatting>
  <conditionalFormatting sqref="C351">
    <cfRule type="expression" dxfId="0" priority="257">
      <formula>AND(SUMPRODUCT(IFERROR(1*(($C$351&amp;"x")=(C351&amp;"x")),0))&gt;1,NOT(ISBLANK(C351)))</formula>
    </cfRule>
  </conditionalFormatting>
  <conditionalFormatting sqref="C352">
    <cfRule type="expression" dxfId="0" priority="256">
      <formula>AND(SUMPRODUCT(IFERROR(1*(($C$352&amp;"x")=(C352&amp;"x")),0))&gt;1,NOT(ISBLANK(C352)))</formula>
    </cfRule>
  </conditionalFormatting>
  <conditionalFormatting sqref="C353">
    <cfRule type="expression" dxfId="0" priority="255">
      <formula>AND(SUMPRODUCT(IFERROR(1*(($C$353&amp;"x")=(C353&amp;"x")),0))&gt;1,NOT(ISBLANK(C353)))</formula>
    </cfRule>
  </conditionalFormatting>
  <conditionalFormatting sqref="C354">
    <cfRule type="expression" dxfId="0" priority="254">
      <formula>AND(SUMPRODUCT(IFERROR(1*(($C$354&amp;"x")=(C354&amp;"x")),0))&gt;1,NOT(ISBLANK(C354)))</formula>
    </cfRule>
  </conditionalFormatting>
  <conditionalFormatting sqref="C355">
    <cfRule type="expression" dxfId="0" priority="253">
      <formula>AND(SUMPRODUCT(IFERROR(1*(($C$355&amp;"x")=(C355&amp;"x")),0))&gt;1,NOT(ISBLANK(C355)))</formula>
    </cfRule>
  </conditionalFormatting>
  <conditionalFormatting sqref="C356">
    <cfRule type="expression" dxfId="0" priority="252">
      <formula>AND(SUMPRODUCT(IFERROR(1*(($C$356&amp;"x")=(C356&amp;"x")),0))&gt;1,NOT(ISBLANK(C356)))</formula>
    </cfRule>
  </conditionalFormatting>
  <conditionalFormatting sqref="C357">
    <cfRule type="expression" dxfId="0" priority="251">
      <formula>AND(SUMPRODUCT(IFERROR(1*(($C$357&amp;"x")=(C357&amp;"x")),0))&gt;1,NOT(ISBLANK(C357)))</formula>
    </cfRule>
  </conditionalFormatting>
  <conditionalFormatting sqref="C358">
    <cfRule type="expression" dxfId="0" priority="250">
      <formula>AND(SUMPRODUCT(IFERROR(1*(($C$358&amp;"x")=(C358&amp;"x")),0))&gt;1,NOT(ISBLANK(C358)))</formula>
    </cfRule>
  </conditionalFormatting>
  <conditionalFormatting sqref="C359">
    <cfRule type="expression" dxfId="0" priority="249">
      <formula>AND(SUMPRODUCT(IFERROR(1*(($C$359&amp;"x")=(C359&amp;"x")),0))&gt;1,NOT(ISBLANK(C359)))</formula>
    </cfRule>
  </conditionalFormatting>
  <conditionalFormatting sqref="C360">
    <cfRule type="expression" dxfId="0" priority="248">
      <formula>AND(SUMPRODUCT(IFERROR(1*(($C$360&amp;"x")=(C360&amp;"x")),0))&gt;1,NOT(ISBLANK(C360)))</formula>
    </cfRule>
  </conditionalFormatting>
  <conditionalFormatting sqref="C361">
    <cfRule type="expression" dxfId="0" priority="247">
      <formula>AND(SUMPRODUCT(IFERROR(1*(($C$361&amp;"x")=(C361&amp;"x")),0))&gt;1,NOT(ISBLANK(C361)))</formula>
    </cfRule>
  </conditionalFormatting>
  <conditionalFormatting sqref="C362">
    <cfRule type="expression" dxfId="0" priority="246">
      <formula>AND(SUMPRODUCT(IFERROR(1*(($C$362&amp;"x")=(C362&amp;"x")),0))&gt;1,NOT(ISBLANK(C362)))</formula>
    </cfRule>
  </conditionalFormatting>
  <conditionalFormatting sqref="C363">
    <cfRule type="expression" dxfId="0" priority="245">
      <formula>AND(SUMPRODUCT(IFERROR(1*(($C$363&amp;"x")=(C363&amp;"x")),0))&gt;1,NOT(ISBLANK(C363)))</formula>
    </cfRule>
  </conditionalFormatting>
  <conditionalFormatting sqref="C364">
    <cfRule type="expression" dxfId="0" priority="244">
      <formula>AND(SUMPRODUCT(IFERROR(1*(($C$364&amp;"x")=(C364&amp;"x")),0))&gt;1,NOT(ISBLANK(C364)))</formula>
    </cfRule>
  </conditionalFormatting>
  <conditionalFormatting sqref="C365">
    <cfRule type="expression" dxfId="0" priority="243">
      <formula>AND(SUMPRODUCT(IFERROR(1*(($C$365&amp;"x")=(C365&amp;"x")),0))&gt;1,NOT(ISBLANK(C365)))</formula>
    </cfRule>
  </conditionalFormatting>
  <conditionalFormatting sqref="C366">
    <cfRule type="expression" dxfId="0" priority="242">
      <formula>AND(SUMPRODUCT(IFERROR(1*(($C$366&amp;"x")=(C366&amp;"x")),0))&gt;1,NOT(ISBLANK(C366)))</formula>
    </cfRule>
  </conditionalFormatting>
  <conditionalFormatting sqref="C367">
    <cfRule type="expression" dxfId="0" priority="241">
      <formula>AND(SUMPRODUCT(IFERROR(1*(($C$367&amp;"x")=(C367&amp;"x")),0))&gt;1,NOT(ISBLANK(C367)))</formula>
    </cfRule>
  </conditionalFormatting>
  <conditionalFormatting sqref="C368">
    <cfRule type="expression" dxfId="0" priority="240">
      <formula>AND(SUMPRODUCT(IFERROR(1*(($C$368&amp;"x")=(C368&amp;"x")),0))&gt;1,NOT(ISBLANK(C368)))</formula>
    </cfRule>
  </conditionalFormatting>
  <conditionalFormatting sqref="C369">
    <cfRule type="expression" dxfId="0" priority="239">
      <formula>AND(SUMPRODUCT(IFERROR(1*(($C$369&amp;"x")=(C369&amp;"x")),0))&gt;1,NOT(ISBLANK(C369)))</formula>
    </cfRule>
  </conditionalFormatting>
  <conditionalFormatting sqref="C370">
    <cfRule type="expression" dxfId="0" priority="238">
      <formula>AND(SUMPRODUCT(IFERROR(1*(($C$370&amp;"x")=(C370&amp;"x")),0))&gt;1,NOT(ISBLANK(C370)))</formula>
    </cfRule>
  </conditionalFormatting>
  <conditionalFormatting sqref="C371">
    <cfRule type="expression" dxfId="0" priority="237">
      <formula>AND(SUMPRODUCT(IFERROR(1*(($C$371&amp;"x")=(C371&amp;"x")),0))&gt;1,NOT(ISBLANK(C371)))</formula>
    </cfRule>
  </conditionalFormatting>
  <conditionalFormatting sqref="C372">
    <cfRule type="expression" dxfId="0" priority="236">
      <formula>AND(SUMPRODUCT(IFERROR(1*(($C$372&amp;"x")=(C372&amp;"x")),0))&gt;1,NOT(ISBLANK(C372)))</formula>
    </cfRule>
  </conditionalFormatting>
  <conditionalFormatting sqref="C373">
    <cfRule type="expression" dxfId="0" priority="235">
      <formula>AND(SUMPRODUCT(IFERROR(1*(($C$373&amp;"x")=(C373&amp;"x")),0))&gt;1,NOT(ISBLANK(C373)))</formula>
    </cfRule>
  </conditionalFormatting>
  <conditionalFormatting sqref="C374">
    <cfRule type="expression" dxfId="0" priority="234">
      <formula>AND(SUMPRODUCT(IFERROR(1*(($C$374&amp;"x")=(C374&amp;"x")),0))&gt;1,NOT(ISBLANK(C374)))</formula>
    </cfRule>
  </conditionalFormatting>
  <conditionalFormatting sqref="C375">
    <cfRule type="expression" dxfId="0" priority="233">
      <formula>AND(SUMPRODUCT(IFERROR(1*(($C$375&amp;"x")=(C375&amp;"x")),0))&gt;1,NOT(ISBLANK(C375)))</formula>
    </cfRule>
  </conditionalFormatting>
  <conditionalFormatting sqref="C376">
    <cfRule type="expression" dxfId="0" priority="232">
      <formula>AND(SUMPRODUCT(IFERROR(1*(($C$376&amp;"x")=(C376&amp;"x")),0))&gt;1,NOT(ISBLANK(C376)))</formula>
    </cfRule>
  </conditionalFormatting>
  <conditionalFormatting sqref="C377">
    <cfRule type="expression" dxfId="0" priority="231">
      <formula>AND(SUMPRODUCT(IFERROR(1*(($C$377&amp;"x")=(C377&amp;"x")),0))&gt;1,NOT(ISBLANK(C377)))</formula>
    </cfRule>
  </conditionalFormatting>
  <conditionalFormatting sqref="C378">
    <cfRule type="expression" dxfId="0" priority="230">
      <formula>AND(SUMPRODUCT(IFERROR(1*(($C$378&amp;"x")=(C378&amp;"x")),0))&gt;1,NOT(ISBLANK(C378)))</formula>
    </cfRule>
  </conditionalFormatting>
  <conditionalFormatting sqref="C379">
    <cfRule type="expression" dxfId="0" priority="229">
      <formula>AND(SUMPRODUCT(IFERROR(1*(($C$379&amp;"x")=(C379&amp;"x")),0))&gt;1,NOT(ISBLANK(C379)))</formula>
    </cfRule>
  </conditionalFormatting>
  <conditionalFormatting sqref="C380">
    <cfRule type="expression" dxfId="0" priority="228">
      <formula>AND(SUMPRODUCT(IFERROR(1*(($C$380&amp;"x")=(C380&amp;"x")),0))&gt;1,NOT(ISBLANK(C380)))</formula>
    </cfRule>
  </conditionalFormatting>
  <conditionalFormatting sqref="C381">
    <cfRule type="expression" dxfId="0" priority="227">
      <formula>AND(SUMPRODUCT(IFERROR(1*(($C$381&amp;"x")=(C381&amp;"x")),0))&gt;1,NOT(ISBLANK(C381)))</formula>
    </cfRule>
  </conditionalFormatting>
  <conditionalFormatting sqref="C382">
    <cfRule type="expression" dxfId="0" priority="226">
      <formula>AND(SUMPRODUCT(IFERROR(1*(($C$382&amp;"x")=(C382&amp;"x")),0))&gt;1,NOT(ISBLANK(C382)))</formula>
    </cfRule>
  </conditionalFormatting>
  <conditionalFormatting sqref="C384">
    <cfRule type="expression" dxfId="0" priority="225">
      <formula>AND(SUMPRODUCT(IFERROR(1*(($C$384&amp;"x")=(C384&amp;"x")),0))&gt;1,NOT(ISBLANK(C384)))</formula>
    </cfRule>
  </conditionalFormatting>
  <conditionalFormatting sqref="C385">
    <cfRule type="expression" dxfId="0" priority="224">
      <formula>AND(SUMPRODUCT(IFERROR(1*(($C$385&amp;"x")=(C385&amp;"x")),0))&gt;1,NOT(ISBLANK(C385)))</formula>
    </cfRule>
  </conditionalFormatting>
  <conditionalFormatting sqref="C386">
    <cfRule type="expression" dxfId="0" priority="223">
      <formula>AND(SUMPRODUCT(IFERROR(1*(($C$386&amp;"x")=(C386&amp;"x")),0))&gt;1,NOT(ISBLANK(C386)))</formula>
    </cfRule>
  </conditionalFormatting>
  <conditionalFormatting sqref="C387">
    <cfRule type="expression" dxfId="0" priority="222">
      <formula>AND(SUMPRODUCT(IFERROR(1*(($C$387&amp;"x")=(C387&amp;"x")),0))&gt;1,NOT(ISBLANK(C387)))</formula>
    </cfRule>
  </conditionalFormatting>
  <conditionalFormatting sqref="C388">
    <cfRule type="expression" dxfId="0" priority="221">
      <formula>AND(SUMPRODUCT(IFERROR(1*(($C$388&amp;"x")=(C388&amp;"x")),0))&gt;1,NOT(ISBLANK(C388)))</formula>
    </cfRule>
  </conditionalFormatting>
  <conditionalFormatting sqref="C389">
    <cfRule type="expression" dxfId="0" priority="220">
      <formula>AND(SUMPRODUCT(IFERROR(1*(($C$389&amp;"x")=(C389&amp;"x")),0))&gt;1,NOT(ISBLANK(C389)))</formula>
    </cfRule>
  </conditionalFormatting>
  <conditionalFormatting sqref="C390">
    <cfRule type="expression" dxfId="0" priority="219">
      <formula>AND(SUMPRODUCT(IFERROR(1*(($C$390&amp;"x")=(C390&amp;"x")),0))&gt;1,NOT(ISBLANK(C390)))</formula>
    </cfRule>
  </conditionalFormatting>
  <conditionalFormatting sqref="C391">
    <cfRule type="expression" dxfId="0" priority="218">
      <formula>AND(SUMPRODUCT(IFERROR(1*(($C$391&amp;"x")=(C391&amp;"x")),0))&gt;1,NOT(ISBLANK(C391)))</formula>
    </cfRule>
  </conditionalFormatting>
  <conditionalFormatting sqref="C392">
    <cfRule type="expression" dxfId="0" priority="217">
      <formula>AND(SUMPRODUCT(IFERROR(1*(($C$392&amp;"x")=(C392&amp;"x")),0))&gt;1,NOT(ISBLANK(C392)))</formula>
    </cfRule>
  </conditionalFormatting>
  <conditionalFormatting sqref="C393">
    <cfRule type="expression" dxfId="0" priority="216">
      <formula>AND(SUMPRODUCT(IFERROR(1*(($C$393&amp;"x")=(C393&amp;"x")),0))&gt;1,NOT(ISBLANK(C393)))</formula>
    </cfRule>
  </conditionalFormatting>
  <conditionalFormatting sqref="C394">
    <cfRule type="expression" dxfId="0" priority="215">
      <formula>AND(SUMPRODUCT(IFERROR(1*(($C$394&amp;"x")=(C394&amp;"x")),0))&gt;1,NOT(ISBLANK(C394)))</formula>
    </cfRule>
  </conditionalFormatting>
  <conditionalFormatting sqref="C395">
    <cfRule type="expression" dxfId="0" priority="214">
      <formula>AND(SUMPRODUCT(IFERROR(1*(($C$395&amp;"x")=(C395&amp;"x")),0))&gt;1,NOT(ISBLANK(C395)))</formula>
    </cfRule>
  </conditionalFormatting>
  <conditionalFormatting sqref="C396">
    <cfRule type="expression" dxfId="0" priority="213">
      <formula>AND(SUMPRODUCT(IFERROR(1*(($C$396&amp;"x")=(C396&amp;"x")),0))&gt;1,NOT(ISBLANK(C396)))</formula>
    </cfRule>
  </conditionalFormatting>
  <conditionalFormatting sqref="C397">
    <cfRule type="expression" dxfId="0" priority="212">
      <formula>AND(SUMPRODUCT(IFERROR(1*(($C$397&amp;"x")=(C397&amp;"x")),0))&gt;1,NOT(ISBLANK(C397)))</formula>
    </cfRule>
  </conditionalFormatting>
  <conditionalFormatting sqref="C398">
    <cfRule type="expression" dxfId="0" priority="211">
      <formula>AND(SUMPRODUCT(IFERROR(1*(($C$398&amp;"x")=(C398&amp;"x")),0))&gt;1,NOT(ISBLANK(C398)))</formula>
    </cfRule>
  </conditionalFormatting>
  <conditionalFormatting sqref="C399">
    <cfRule type="expression" dxfId="0" priority="210">
      <formula>AND(SUMPRODUCT(IFERROR(1*(($C$399&amp;"x")=(C399&amp;"x")),0))&gt;1,NOT(ISBLANK(C399)))</formula>
    </cfRule>
  </conditionalFormatting>
  <conditionalFormatting sqref="C400">
    <cfRule type="expression" dxfId="0" priority="209">
      <formula>AND(SUMPRODUCT(IFERROR(1*(($C$400&amp;"x")=(C400&amp;"x")),0))&gt;1,NOT(ISBLANK(C400)))</formula>
    </cfRule>
  </conditionalFormatting>
  <conditionalFormatting sqref="C401">
    <cfRule type="expression" dxfId="0" priority="208">
      <formula>AND(SUMPRODUCT(IFERROR(1*(($C$401&amp;"x")=(C401&amp;"x")),0))&gt;1,NOT(ISBLANK(C401)))</formula>
    </cfRule>
  </conditionalFormatting>
  <conditionalFormatting sqref="C402">
    <cfRule type="expression" dxfId="0" priority="207">
      <formula>AND(SUMPRODUCT(IFERROR(1*(($C$402&amp;"x")=(C402&amp;"x")),0))&gt;1,NOT(ISBLANK(C402)))</formula>
    </cfRule>
  </conditionalFormatting>
  <conditionalFormatting sqref="C403">
    <cfRule type="expression" dxfId="0" priority="206">
      <formula>AND(SUMPRODUCT(IFERROR(1*(($C$403&amp;"x")=(C403&amp;"x")),0))&gt;1,NOT(ISBLANK(C403)))</formula>
    </cfRule>
  </conditionalFormatting>
  <conditionalFormatting sqref="C404">
    <cfRule type="expression" dxfId="0" priority="205">
      <formula>AND(SUMPRODUCT(IFERROR(1*(($C$404&amp;"x")=(C404&amp;"x")),0))&gt;1,NOT(ISBLANK(C404)))</formula>
    </cfRule>
  </conditionalFormatting>
  <conditionalFormatting sqref="C405">
    <cfRule type="expression" dxfId="0" priority="204">
      <formula>AND(SUMPRODUCT(IFERROR(1*(($C$405&amp;"x")=(C405&amp;"x")),0))&gt;1,NOT(ISBLANK(C405)))</formula>
    </cfRule>
  </conditionalFormatting>
  <conditionalFormatting sqref="C406">
    <cfRule type="expression" dxfId="0" priority="203">
      <formula>AND(SUMPRODUCT(IFERROR(1*(($C$406&amp;"x")=(C406&amp;"x")),0))&gt;1,NOT(ISBLANK(C406)))</formula>
    </cfRule>
  </conditionalFormatting>
  <conditionalFormatting sqref="C407">
    <cfRule type="expression" dxfId="0" priority="202">
      <formula>AND(SUMPRODUCT(IFERROR(1*(($C$407&amp;"x")=(C407&amp;"x")),0))&gt;1,NOT(ISBLANK(C407)))</formula>
    </cfRule>
  </conditionalFormatting>
  <conditionalFormatting sqref="C408">
    <cfRule type="expression" dxfId="0" priority="201">
      <formula>AND(SUMPRODUCT(IFERROR(1*(($C$408&amp;"x")=(C408&amp;"x")),0))&gt;1,NOT(ISBLANK(C408)))</formula>
    </cfRule>
  </conditionalFormatting>
  <conditionalFormatting sqref="C409">
    <cfRule type="expression" dxfId="0" priority="200">
      <formula>AND(SUMPRODUCT(IFERROR(1*(($C$409&amp;"x")=(C409&amp;"x")),0))&gt;1,NOT(ISBLANK(C409)))</formula>
    </cfRule>
  </conditionalFormatting>
  <conditionalFormatting sqref="C410">
    <cfRule type="expression" dxfId="0" priority="199">
      <formula>AND(SUMPRODUCT(IFERROR(1*(($C$410&amp;"x")=(C410&amp;"x")),0))&gt;1,NOT(ISBLANK(C410)))</formula>
    </cfRule>
  </conditionalFormatting>
  <conditionalFormatting sqref="C411">
    <cfRule type="expression" dxfId="0" priority="198">
      <formula>AND(SUMPRODUCT(IFERROR(1*(($C$411&amp;"x")=(C411&amp;"x")),0))&gt;1,NOT(ISBLANK(C411)))</formula>
    </cfRule>
  </conditionalFormatting>
  <conditionalFormatting sqref="C413">
    <cfRule type="expression" dxfId="0" priority="197">
      <formula>AND(SUMPRODUCT(IFERROR(1*(($C$413&amp;"x")=(C413&amp;"x")),0))&gt;1,NOT(ISBLANK(C413)))</formula>
    </cfRule>
  </conditionalFormatting>
  <conditionalFormatting sqref="C414">
    <cfRule type="expression" dxfId="0" priority="196">
      <formula>AND(SUMPRODUCT(IFERROR(1*(($C$414&amp;"x")=(C414&amp;"x")),0))&gt;1,NOT(ISBLANK(C414)))</formula>
    </cfRule>
  </conditionalFormatting>
  <conditionalFormatting sqref="C415">
    <cfRule type="expression" dxfId="0" priority="195">
      <formula>AND(SUMPRODUCT(IFERROR(1*(($C$415&amp;"x")=(C415&amp;"x")),0))&gt;1,NOT(ISBLANK(C415)))</formula>
    </cfRule>
  </conditionalFormatting>
  <conditionalFormatting sqref="C416">
    <cfRule type="expression" dxfId="0" priority="194">
      <formula>AND(SUMPRODUCT(IFERROR(1*(($C$416&amp;"x")=(C416&amp;"x")),0))&gt;1,NOT(ISBLANK(C416)))</formula>
    </cfRule>
  </conditionalFormatting>
  <conditionalFormatting sqref="C417">
    <cfRule type="expression" dxfId="0" priority="193">
      <formula>AND(SUMPRODUCT(IFERROR(1*(($C$417&amp;"x")=(C417&amp;"x")),0))&gt;1,NOT(ISBLANK(C417)))</formula>
    </cfRule>
  </conditionalFormatting>
  <conditionalFormatting sqref="C418">
    <cfRule type="expression" dxfId="0" priority="192">
      <formula>AND(SUMPRODUCT(IFERROR(1*(($C$418&amp;"x")=(C418&amp;"x")),0))&gt;1,NOT(ISBLANK(C418)))</formula>
    </cfRule>
  </conditionalFormatting>
  <conditionalFormatting sqref="C419">
    <cfRule type="expression" dxfId="0" priority="191">
      <formula>AND(SUMPRODUCT(IFERROR(1*(($C$419&amp;"x")=(C419&amp;"x")),0))&gt;1,NOT(ISBLANK(C419)))</formula>
    </cfRule>
  </conditionalFormatting>
  <conditionalFormatting sqref="C420">
    <cfRule type="expression" dxfId="0" priority="190">
      <formula>AND(SUMPRODUCT(IFERROR(1*(($C$420&amp;"x")=(C420&amp;"x")),0))&gt;1,NOT(ISBLANK(C420)))</formula>
    </cfRule>
  </conditionalFormatting>
  <conditionalFormatting sqref="C421">
    <cfRule type="expression" dxfId="0" priority="189">
      <formula>AND(SUMPRODUCT(IFERROR(1*(($C$421&amp;"x")=(C421&amp;"x")),0))&gt;1,NOT(ISBLANK(C421)))</formula>
    </cfRule>
  </conditionalFormatting>
  <conditionalFormatting sqref="C422">
    <cfRule type="expression" dxfId="0" priority="188">
      <formula>AND(SUMPRODUCT(IFERROR(1*(($C$422&amp;"x")=(C422&amp;"x")),0))&gt;1,NOT(ISBLANK(C422)))</formula>
    </cfRule>
  </conditionalFormatting>
  <conditionalFormatting sqref="C423">
    <cfRule type="expression" dxfId="0" priority="187">
      <formula>AND(SUMPRODUCT(IFERROR(1*(($C$423&amp;"x")=(C423&amp;"x")),0))&gt;1,NOT(ISBLANK(C423)))</formula>
    </cfRule>
  </conditionalFormatting>
  <conditionalFormatting sqref="C424">
    <cfRule type="expression" dxfId="0" priority="186">
      <formula>AND(SUMPRODUCT(IFERROR(1*(($C$424&amp;"x")=(C424&amp;"x")),0))&gt;1,NOT(ISBLANK(C424)))</formula>
    </cfRule>
  </conditionalFormatting>
  <conditionalFormatting sqref="C425">
    <cfRule type="expression" dxfId="0" priority="185">
      <formula>AND(SUMPRODUCT(IFERROR(1*(($C$425&amp;"x")=(C425&amp;"x")),0))&gt;1,NOT(ISBLANK(C425)))</formula>
    </cfRule>
  </conditionalFormatting>
  <conditionalFormatting sqref="C426">
    <cfRule type="expression" dxfId="0" priority="184">
      <formula>AND(SUMPRODUCT(IFERROR(1*(($C$426&amp;"x")=(C426&amp;"x")),0))&gt;1,NOT(ISBLANK(C426)))</formula>
    </cfRule>
  </conditionalFormatting>
  <conditionalFormatting sqref="C427">
    <cfRule type="expression" dxfId="0" priority="183">
      <formula>AND(SUMPRODUCT(IFERROR(1*(($C$427&amp;"x")=(C427&amp;"x")),0))&gt;1,NOT(ISBLANK(C427)))</formula>
    </cfRule>
  </conditionalFormatting>
  <conditionalFormatting sqref="C428">
    <cfRule type="expression" dxfId="0" priority="182">
      <formula>AND(SUMPRODUCT(IFERROR(1*(($C$428&amp;"x")=(C428&amp;"x")),0))&gt;1,NOT(ISBLANK(C428)))</formula>
    </cfRule>
  </conditionalFormatting>
  <conditionalFormatting sqref="C429">
    <cfRule type="expression" dxfId="0" priority="181">
      <formula>AND(SUMPRODUCT(IFERROR(1*(($C$429&amp;"x")=(C429&amp;"x")),0))&gt;1,NOT(ISBLANK(C429)))</formula>
    </cfRule>
  </conditionalFormatting>
  <conditionalFormatting sqref="C430">
    <cfRule type="expression" dxfId="0" priority="180">
      <formula>AND(SUMPRODUCT(IFERROR(1*(($C$430&amp;"x")=(C430&amp;"x")),0))&gt;1,NOT(ISBLANK(C430)))</formula>
    </cfRule>
  </conditionalFormatting>
  <conditionalFormatting sqref="C431">
    <cfRule type="expression" dxfId="0" priority="179">
      <formula>AND(SUMPRODUCT(IFERROR(1*(($C$431&amp;"x")=(C431&amp;"x")),0))&gt;1,NOT(ISBLANK(C431)))</formula>
    </cfRule>
  </conditionalFormatting>
  <conditionalFormatting sqref="C432">
    <cfRule type="expression" dxfId="0" priority="178">
      <formula>AND(SUMPRODUCT(IFERROR(1*(($C$432&amp;"x")=(C432&amp;"x")),0))&gt;1,NOT(ISBLANK(C432)))</formula>
    </cfRule>
  </conditionalFormatting>
  <conditionalFormatting sqref="C433">
    <cfRule type="expression" dxfId="0" priority="177">
      <formula>AND(SUMPRODUCT(IFERROR(1*(($C$433&amp;"x")=(C433&amp;"x")),0))&gt;1,NOT(ISBLANK(C433)))</formula>
    </cfRule>
  </conditionalFormatting>
  <conditionalFormatting sqref="C434">
    <cfRule type="expression" dxfId="0" priority="176">
      <formula>AND(SUMPRODUCT(IFERROR(1*(($C$434&amp;"x")=(C434&amp;"x")),0))&gt;1,NOT(ISBLANK(C434)))</formula>
    </cfRule>
  </conditionalFormatting>
  <conditionalFormatting sqref="C435">
    <cfRule type="expression" dxfId="0" priority="175">
      <formula>AND(SUMPRODUCT(IFERROR(1*(($C$435&amp;"x")=(C435&amp;"x")),0))&gt;1,NOT(ISBLANK(C435)))</formula>
    </cfRule>
  </conditionalFormatting>
  <conditionalFormatting sqref="C436">
    <cfRule type="expression" dxfId="0" priority="174">
      <formula>AND(SUMPRODUCT(IFERROR(1*(($C$436&amp;"x")=(C436&amp;"x")),0))&gt;1,NOT(ISBLANK(C436)))</formula>
    </cfRule>
  </conditionalFormatting>
  <conditionalFormatting sqref="C437">
    <cfRule type="expression" dxfId="0" priority="173">
      <formula>AND(SUMPRODUCT(IFERROR(1*(($C$437&amp;"x")=(C437&amp;"x")),0))&gt;1,NOT(ISBLANK(C437)))</formula>
    </cfRule>
  </conditionalFormatting>
  <conditionalFormatting sqref="C438">
    <cfRule type="expression" dxfId="0" priority="172">
      <formula>AND(SUMPRODUCT(IFERROR(1*(($C$438&amp;"x")=(C438&amp;"x")),0))&gt;1,NOT(ISBLANK(C438)))</formula>
    </cfRule>
  </conditionalFormatting>
  <conditionalFormatting sqref="C439">
    <cfRule type="expression" dxfId="0" priority="171">
      <formula>AND(SUMPRODUCT(IFERROR(1*(($C$439&amp;"x")=(C439&amp;"x")),0))&gt;1,NOT(ISBLANK(C439)))</formula>
    </cfRule>
  </conditionalFormatting>
  <conditionalFormatting sqref="C440">
    <cfRule type="expression" dxfId="0" priority="170">
      <formula>AND(SUMPRODUCT(IFERROR(1*(($C$440&amp;"x")=(C440&amp;"x")),0))&gt;1,NOT(ISBLANK(C440)))</formula>
    </cfRule>
  </conditionalFormatting>
  <conditionalFormatting sqref="C441">
    <cfRule type="expression" dxfId="0" priority="169">
      <formula>AND(SUMPRODUCT(IFERROR(1*(($C$441&amp;"x")=(C441&amp;"x")),0))&gt;1,NOT(ISBLANK(C441)))</formula>
    </cfRule>
  </conditionalFormatting>
  <conditionalFormatting sqref="C442">
    <cfRule type="expression" dxfId="0" priority="168">
      <formula>AND(SUMPRODUCT(IFERROR(1*(($C$442&amp;"x")=(C442&amp;"x")),0))&gt;1,NOT(ISBLANK(C442)))</formula>
    </cfRule>
  </conditionalFormatting>
  <conditionalFormatting sqref="C443">
    <cfRule type="expression" dxfId="0" priority="167">
      <formula>AND(SUMPRODUCT(IFERROR(1*(($C$443&amp;"x")=(C443&amp;"x")),0))&gt;1,NOT(ISBLANK(C443)))</formula>
    </cfRule>
  </conditionalFormatting>
  <conditionalFormatting sqref="C444">
    <cfRule type="expression" dxfId="0" priority="166">
      <formula>AND(SUMPRODUCT(IFERROR(1*(($C$444&amp;"x")=(C444&amp;"x")),0))&gt;1,NOT(ISBLANK(C444)))</formula>
    </cfRule>
  </conditionalFormatting>
  <conditionalFormatting sqref="C445">
    <cfRule type="expression" dxfId="0" priority="165">
      <formula>AND(SUMPRODUCT(IFERROR(1*(($C$445&amp;"x")=(C445&amp;"x")),0))&gt;1,NOT(ISBLANK(C445)))</formula>
    </cfRule>
  </conditionalFormatting>
  <conditionalFormatting sqref="C446">
    <cfRule type="expression" dxfId="0" priority="164">
      <formula>AND(SUMPRODUCT(IFERROR(1*(($C$446&amp;"x")=(C446&amp;"x")),0))&gt;1,NOT(ISBLANK(C446)))</formula>
    </cfRule>
  </conditionalFormatting>
  <conditionalFormatting sqref="C447">
    <cfRule type="expression" dxfId="0" priority="163">
      <formula>AND(SUMPRODUCT(IFERROR(1*(($C$447&amp;"x")=(C447&amp;"x")),0))&gt;1,NOT(ISBLANK(C447)))</formula>
    </cfRule>
  </conditionalFormatting>
  <conditionalFormatting sqref="C448">
    <cfRule type="expression" dxfId="0" priority="162">
      <formula>AND(SUMPRODUCT(IFERROR(1*(($C$448&amp;"x")=(C448&amp;"x")),0))&gt;1,NOT(ISBLANK(C448)))</formula>
    </cfRule>
  </conditionalFormatting>
  <conditionalFormatting sqref="C449">
    <cfRule type="expression" dxfId="0" priority="161">
      <formula>AND(SUMPRODUCT(IFERROR(1*(($C$449&amp;"x")=(C449&amp;"x")),0))&gt;1,NOT(ISBLANK(C449)))</formula>
    </cfRule>
  </conditionalFormatting>
  <conditionalFormatting sqref="C450">
    <cfRule type="expression" dxfId="0" priority="160">
      <formula>AND(SUMPRODUCT(IFERROR(1*(($C$450&amp;"x")=(C450&amp;"x")),0))&gt;1,NOT(ISBLANK(C450)))</formula>
    </cfRule>
  </conditionalFormatting>
  <conditionalFormatting sqref="C451">
    <cfRule type="expression" dxfId="0" priority="159">
      <formula>AND(SUMPRODUCT(IFERROR(1*(($C$451&amp;"x")=(C451&amp;"x")),0))&gt;1,NOT(ISBLANK(C451)))</formula>
    </cfRule>
  </conditionalFormatting>
  <conditionalFormatting sqref="C452">
    <cfRule type="expression" dxfId="0" priority="158">
      <formula>AND(SUMPRODUCT(IFERROR(1*(($C$452&amp;"x")=(C452&amp;"x")),0))&gt;1,NOT(ISBLANK(C452)))</formula>
    </cfRule>
  </conditionalFormatting>
  <conditionalFormatting sqref="C453">
    <cfRule type="expression" dxfId="0" priority="157">
      <formula>AND(SUMPRODUCT(IFERROR(1*(($C$453&amp;"x")=(C453&amp;"x")),0))&gt;1,NOT(ISBLANK(C453)))</formula>
    </cfRule>
  </conditionalFormatting>
  <conditionalFormatting sqref="C454">
    <cfRule type="expression" dxfId="0" priority="156">
      <formula>AND(SUMPRODUCT(IFERROR(1*(($C$454&amp;"x")=(C454&amp;"x")),0))&gt;1,NOT(ISBLANK(C454)))</formula>
    </cfRule>
  </conditionalFormatting>
  <conditionalFormatting sqref="C455">
    <cfRule type="expression" dxfId="0" priority="155">
      <formula>AND(SUMPRODUCT(IFERROR(1*(($C$455&amp;"x")=(C455&amp;"x")),0))&gt;1,NOT(ISBLANK(C455)))</formula>
    </cfRule>
  </conditionalFormatting>
  <conditionalFormatting sqref="C456">
    <cfRule type="expression" dxfId="0" priority="154">
      <formula>AND(SUMPRODUCT(IFERROR(1*(($C$456&amp;"x")=(C456&amp;"x")),0))&gt;1,NOT(ISBLANK(C456)))</formula>
    </cfRule>
  </conditionalFormatting>
  <conditionalFormatting sqref="C457">
    <cfRule type="expression" dxfId="0" priority="153">
      <formula>AND(SUMPRODUCT(IFERROR(1*(($C$457&amp;"x")=(C457&amp;"x")),0))&gt;1,NOT(ISBLANK(C457)))</formula>
    </cfRule>
  </conditionalFormatting>
  <conditionalFormatting sqref="C458">
    <cfRule type="expression" dxfId="0" priority="152">
      <formula>AND(SUMPRODUCT(IFERROR(1*(($C$458&amp;"x")=(C458&amp;"x")),0))&gt;1,NOT(ISBLANK(C458)))</formula>
    </cfRule>
  </conditionalFormatting>
  <conditionalFormatting sqref="C459">
    <cfRule type="expression" dxfId="0" priority="151">
      <formula>AND(SUMPRODUCT(IFERROR(1*(($C$459&amp;"x")=(C459&amp;"x")),0))&gt;1,NOT(ISBLANK(C459)))</formula>
    </cfRule>
  </conditionalFormatting>
  <conditionalFormatting sqref="C460">
    <cfRule type="expression" dxfId="0" priority="150">
      <formula>AND(SUMPRODUCT(IFERROR(1*(($C$460&amp;"x")=(C460&amp;"x")),0))&gt;1,NOT(ISBLANK(C460)))</formula>
    </cfRule>
  </conditionalFormatting>
  <conditionalFormatting sqref="C461">
    <cfRule type="expression" dxfId="0" priority="149">
      <formula>AND(SUMPRODUCT(IFERROR(1*(($C$461&amp;"x")=(C461&amp;"x")),0))&gt;1,NOT(ISBLANK(C461)))</formula>
    </cfRule>
  </conditionalFormatting>
  <conditionalFormatting sqref="C462">
    <cfRule type="expression" dxfId="0" priority="148">
      <formula>AND(SUMPRODUCT(IFERROR(1*(($C$462&amp;"x")=(C462&amp;"x")),0))&gt;1,NOT(ISBLANK(C462)))</formula>
    </cfRule>
  </conditionalFormatting>
  <conditionalFormatting sqref="C463">
    <cfRule type="expression" dxfId="0" priority="147">
      <formula>AND(SUMPRODUCT(IFERROR(1*(($C$463&amp;"x")=(C463&amp;"x")),0))&gt;1,NOT(ISBLANK(C463)))</formula>
    </cfRule>
  </conditionalFormatting>
  <conditionalFormatting sqref="C464">
    <cfRule type="expression" dxfId="0" priority="146">
      <formula>AND(SUMPRODUCT(IFERROR(1*(($C$464&amp;"x")=(C464&amp;"x")),0))&gt;1,NOT(ISBLANK(C464)))</formula>
    </cfRule>
  </conditionalFormatting>
  <conditionalFormatting sqref="C465">
    <cfRule type="expression" dxfId="0" priority="145">
      <formula>AND(SUMPRODUCT(IFERROR(1*(($C$465&amp;"x")=(C465&amp;"x")),0))&gt;1,NOT(ISBLANK(C465)))</formula>
    </cfRule>
  </conditionalFormatting>
  <conditionalFormatting sqref="C466">
    <cfRule type="expression" dxfId="0" priority="144">
      <formula>AND(SUMPRODUCT(IFERROR(1*(($C$466&amp;"x")=(C466&amp;"x")),0))&gt;1,NOT(ISBLANK(C466)))</formula>
    </cfRule>
  </conditionalFormatting>
  <conditionalFormatting sqref="C467">
    <cfRule type="expression" dxfId="0" priority="143">
      <formula>AND(SUMPRODUCT(IFERROR(1*(($C$467&amp;"x")=(C467&amp;"x")),0))&gt;1,NOT(ISBLANK(C467)))</formula>
    </cfRule>
  </conditionalFormatting>
  <conditionalFormatting sqref="C468">
    <cfRule type="expression" dxfId="0" priority="142">
      <formula>AND(SUMPRODUCT(IFERROR(1*(($C$468&amp;"x")=(C468&amp;"x")),0))&gt;1,NOT(ISBLANK(C468)))</formula>
    </cfRule>
  </conditionalFormatting>
  <conditionalFormatting sqref="C469">
    <cfRule type="expression" dxfId="0" priority="141">
      <formula>AND(SUMPRODUCT(IFERROR(1*(($C$469&amp;"x")=(C469&amp;"x")),0))&gt;1,NOT(ISBLANK(C469)))</formula>
    </cfRule>
  </conditionalFormatting>
  <conditionalFormatting sqref="C470">
    <cfRule type="expression" dxfId="0" priority="140">
      <formula>AND(SUMPRODUCT(IFERROR(1*(($C$470&amp;"x")=(C470&amp;"x")),0))&gt;1,NOT(ISBLANK(C470)))</formula>
    </cfRule>
  </conditionalFormatting>
  <conditionalFormatting sqref="C471">
    <cfRule type="expression" dxfId="0" priority="139">
      <formula>AND(SUMPRODUCT(IFERROR(1*(($C$471&amp;"x")=(C471&amp;"x")),0))&gt;1,NOT(ISBLANK(C471)))</formula>
    </cfRule>
  </conditionalFormatting>
  <conditionalFormatting sqref="C472">
    <cfRule type="expression" dxfId="0" priority="138">
      <formula>AND(SUMPRODUCT(IFERROR(1*(($C$472&amp;"x")=(C472&amp;"x")),0))&gt;1,NOT(ISBLANK(C472)))</formula>
    </cfRule>
  </conditionalFormatting>
  <conditionalFormatting sqref="C473">
    <cfRule type="expression" dxfId="0" priority="137">
      <formula>AND(SUMPRODUCT(IFERROR(1*(($C$473&amp;"x")=(C473&amp;"x")),0))&gt;1,NOT(ISBLANK(C473)))</formula>
    </cfRule>
  </conditionalFormatting>
  <conditionalFormatting sqref="C474">
    <cfRule type="expression" dxfId="0" priority="136">
      <formula>AND(SUMPRODUCT(IFERROR(1*(($C$474&amp;"x")=(C474&amp;"x")),0))&gt;1,NOT(ISBLANK(C474)))</formula>
    </cfRule>
  </conditionalFormatting>
  <conditionalFormatting sqref="C475">
    <cfRule type="expression" dxfId="0" priority="135">
      <formula>AND(SUMPRODUCT(IFERROR(1*(($C$475&amp;"x")=(C475&amp;"x")),0))&gt;1,NOT(ISBLANK(C475)))</formula>
    </cfRule>
  </conditionalFormatting>
  <conditionalFormatting sqref="C476">
    <cfRule type="expression" dxfId="0" priority="134">
      <formula>AND(SUMPRODUCT(IFERROR(1*(($C$476&amp;"x")=(C476&amp;"x")),0))&gt;1,NOT(ISBLANK(C476)))</formula>
    </cfRule>
  </conditionalFormatting>
  <conditionalFormatting sqref="C477">
    <cfRule type="expression" dxfId="0" priority="133">
      <formula>AND(SUMPRODUCT(IFERROR(1*(($C$477&amp;"x")=(C477&amp;"x")),0))&gt;1,NOT(ISBLANK(C477)))</formula>
    </cfRule>
  </conditionalFormatting>
  <conditionalFormatting sqref="C478">
    <cfRule type="expression" dxfId="0" priority="132">
      <formula>AND(SUMPRODUCT(IFERROR(1*(($C$478&amp;"x")=(C478&amp;"x")),0))&gt;1,NOT(ISBLANK(C478)))</formula>
    </cfRule>
  </conditionalFormatting>
  <conditionalFormatting sqref="C479">
    <cfRule type="expression" dxfId="0" priority="131">
      <formula>AND(SUMPRODUCT(IFERROR(1*(($C$479&amp;"x")=(C479&amp;"x")),0))&gt;1,NOT(ISBLANK(C479)))</formula>
    </cfRule>
  </conditionalFormatting>
  <conditionalFormatting sqref="C480">
    <cfRule type="expression" dxfId="0" priority="130">
      <formula>AND(SUMPRODUCT(IFERROR(1*(($C$480&amp;"x")=(C480&amp;"x")),0))&gt;1,NOT(ISBLANK(C480)))</formula>
    </cfRule>
  </conditionalFormatting>
  <conditionalFormatting sqref="C481">
    <cfRule type="expression" dxfId="0" priority="129">
      <formula>AND(SUMPRODUCT(IFERROR(1*(($C$481&amp;"x")=(C481&amp;"x")),0))&gt;1,NOT(ISBLANK(C481)))</formula>
    </cfRule>
  </conditionalFormatting>
  <conditionalFormatting sqref="C482">
    <cfRule type="expression" dxfId="0" priority="128">
      <formula>AND(SUMPRODUCT(IFERROR(1*(($C$482&amp;"x")=(C482&amp;"x")),0))&gt;1,NOT(ISBLANK(C482)))</formula>
    </cfRule>
  </conditionalFormatting>
  <conditionalFormatting sqref="C483">
    <cfRule type="expression" dxfId="0" priority="127">
      <formula>AND(SUMPRODUCT(IFERROR(1*(($C$483&amp;"x")=(C483&amp;"x")),0))&gt;1,NOT(ISBLANK(C483)))</formula>
    </cfRule>
  </conditionalFormatting>
  <conditionalFormatting sqref="C484">
    <cfRule type="expression" dxfId="0" priority="126">
      <formula>AND(SUMPRODUCT(IFERROR(1*(($C$484&amp;"x")=(C484&amp;"x")),0))&gt;1,NOT(ISBLANK(C484)))</formula>
    </cfRule>
  </conditionalFormatting>
  <conditionalFormatting sqref="C485">
    <cfRule type="expression" dxfId="0" priority="125">
      <formula>AND(SUMPRODUCT(IFERROR(1*(($C$485&amp;"x")=(C485&amp;"x")),0))&gt;1,NOT(ISBLANK(C485)))</formula>
    </cfRule>
  </conditionalFormatting>
  <conditionalFormatting sqref="C486">
    <cfRule type="expression" dxfId="0" priority="124">
      <formula>AND(SUMPRODUCT(IFERROR(1*(($C$486&amp;"x")=(C486&amp;"x")),0))&gt;1,NOT(ISBLANK(C486)))</formula>
    </cfRule>
  </conditionalFormatting>
  <conditionalFormatting sqref="C487">
    <cfRule type="expression" dxfId="0" priority="123">
      <formula>AND(SUMPRODUCT(IFERROR(1*(($C$487&amp;"x")=(C487&amp;"x")),0))&gt;1,NOT(ISBLANK(C487)))</formula>
    </cfRule>
  </conditionalFormatting>
  <conditionalFormatting sqref="C488">
    <cfRule type="expression" dxfId="0" priority="122">
      <formula>AND(SUMPRODUCT(IFERROR(1*(($C$488&amp;"x")=(C488&amp;"x")),0))&gt;1,NOT(ISBLANK(C488)))</formula>
    </cfRule>
  </conditionalFormatting>
  <conditionalFormatting sqref="C489">
    <cfRule type="expression" dxfId="0" priority="121">
      <formula>AND(SUMPRODUCT(IFERROR(1*(($C$489&amp;"x")=(C489&amp;"x")),0))&gt;1,NOT(ISBLANK(C489)))</formula>
    </cfRule>
  </conditionalFormatting>
  <conditionalFormatting sqref="C490">
    <cfRule type="expression" dxfId="0" priority="120">
      <formula>AND(SUMPRODUCT(IFERROR(1*(($C$490&amp;"x")=(C490&amp;"x")),0))&gt;1,NOT(ISBLANK(C490)))</formula>
    </cfRule>
  </conditionalFormatting>
  <conditionalFormatting sqref="C491">
    <cfRule type="expression" dxfId="0" priority="119">
      <formula>AND(SUMPRODUCT(IFERROR(1*(($C$491&amp;"x")=(C491&amp;"x")),0))&gt;1,NOT(ISBLANK(C491)))</formula>
    </cfRule>
  </conditionalFormatting>
  <conditionalFormatting sqref="C492">
    <cfRule type="expression" dxfId="0" priority="118">
      <formula>AND(SUMPRODUCT(IFERROR(1*(($C$492&amp;"x")=(C492&amp;"x")),0))&gt;1,NOT(ISBLANK(C492)))</formula>
    </cfRule>
  </conditionalFormatting>
  <conditionalFormatting sqref="C493">
    <cfRule type="expression" dxfId="0" priority="117">
      <formula>AND(SUMPRODUCT(IFERROR(1*(($C$493&amp;"x")=(C493&amp;"x")),0))&gt;1,NOT(ISBLANK(C493)))</formula>
    </cfRule>
  </conditionalFormatting>
  <conditionalFormatting sqref="C494">
    <cfRule type="expression" dxfId="0" priority="116">
      <formula>AND(SUMPRODUCT(IFERROR(1*(($C$494&amp;"x")=(C494&amp;"x")),0))&gt;1,NOT(ISBLANK(C494)))</formula>
    </cfRule>
  </conditionalFormatting>
  <conditionalFormatting sqref="C495">
    <cfRule type="expression" dxfId="0" priority="115">
      <formula>AND(SUMPRODUCT(IFERROR(1*(($C$495&amp;"x")=(C495&amp;"x")),0))&gt;1,NOT(ISBLANK(C495)))</formula>
    </cfRule>
  </conditionalFormatting>
  <conditionalFormatting sqref="C496">
    <cfRule type="expression" dxfId="0" priority="114">
      <formula>AND(SUMPRODUCT(IFERROR(1*(($C$496&amp;"x")=(C496&amp;"x")),0))&gt;1,NOT(ISBLANK(C496)))</formula>
    </cfRule>
  </conditionalFormatting>
  <conditionalFormatting sqref="C497">
    <cfRule type="expression" dxfId="0" priority="113">
      <formula>AND(SUMPRODUCT(IFERROR(1*(($C$497&amp;"x")=(C497&amp;"x")),0))&gt;1,NOT(ISBLANK(C497)))</formula>
    </cfRule>
  </conditionalFormatting>
  <conditionalFormatting sqref="C498">
    <cfRule type="expression" dxfId="0" priority="112">
      <formula>AND(SUMPRODUCT(IFERROR(1*(($C$498&amp;"x")=(C498&amp;"x")),0))&gt;1,NOT(ISBLANK(C498)))</formula>
    </cfRule>
  </conditionalFormatting>
  <conditionalFormatting sqref="C499">
    <cfRule type="expression" dxfId="0" priority="111">
      <formula>AND(SUMPRODUCT(IFERROR(1*(($C$499&amp;"x")=(C499&amp;"x")),0))&gt;1,NOT(ISBLANK(C499)))</formula>
    </cfRule>
  </conditionalFormatting>
  <conditionalFormatting sqref="C500">
    <cfRule type="expression" dxfId="0" priority="110">
      <formula>AND(SUMPRODUCT(IFERROR(1*(($C$500&amp;"x")=(C500&amp;"x")),0))&gt;1,NOT(ISBLANK(C500)))</formula>
    </cfRule>
  </conditionalFormatting>
  <conditionalFormatting sqref="C501">
    <cfRule type="expression" dxfId="0" priority="109">
      <formula>AND(SUMPRODUCT(IFERROR(1*(($C$501&amp;"x")=(C501&amp;"x")),0))&gt;1,NOT(ISBLANK(C501)))</formula>
    </cfRule>
  </conditionalFormatting>
  <conditionalFormatting sqref="C502">
    <cfRule type="expression" dxfId="0" priority="108">
      <formula>AND(SUMPRODUCT(IFERROR(1*(($C$502&amp;"x")=(C502&amp;"x")),0))&gt;1,NOT(ISBLANK(C502)))</formula>
    </cfRule>
  </conditionalFormatting>
  <conditionalFormatting sqref="C503">
    <cfRule type="expression" dxfId="0" priority="107">
      <formula>AND(SUMPRODUCT(IFERROR(1*(($C$503&amp;"x")=(C503&amp;"x")),0))&gt;1,NOT(ISBLANK(C503)))</formula>
    </cfRule>
  </conditionalFormatting>
  <conditionalFormatting sqref="C504">
    <cfRule type="expression" dxfId="0" priority="106">
      <formula>AND(SUMPRODUCT(IFERROR(1*(($C$504&amp;"x")=(C504&amp;"x")),0))&gt;1,NOT(ISBLANK(C504)))</formula>
    </cfRule>
  </conditionalFormatting>
  <conditionalFormatting sqref="C505">
    <cfRule type="expression" dxfId="0" priority="105">
      <formula>AND(SUMPRODUCT(IFERROR(1*(($C$505&amp;"x")=(C505&amp;"x")),0))&gt;1,NOT(ISBLANK(C505)))</formula>
    </cfRule>
  </conditionalFormatting>
  <conditionalFormatting sqref="C506">
    <cfRule type="expression" dxfId="0" priority="104">
      <formula>AND(SUMPRODUCT(IFERROR(1*(($C$506&amp;"x")=(C506&amp;"x")),0))&gt;1,NOT(ISBLANK(C506)))</formula>
    </cfRule>
  </conditionalFormatting>
  <conditionalFormatting sqref="C507">
    <cfRule type="expression" dxfId="0" priority="103">
      <formula>AND(SUMPRODUCT(IFERROR(1*(($C$507&amp;"x")=(C507&amp;"x")),0))&gt;1,NOT(ISBLANK(C507)))</formula>
    </cfRule>
  </conditionalFormatting>
  <conditionalFormatting sqref="C508">
    <cfRule type="expression" dxfId="0" priority="102">
      <formula>AND(SUMPRODUCT(IFERROR(1*(($C$508&amp;"x")=(C508&amp;"x")),0))&gt;1,NOT(ISBLANK(C508)))</formula>
    </cfRule>
  </conditionalFormatting>
  <conditionalFormatting sqref="C509">
    <cfRule type="expression" dxfId="0" priority="101">
      <formula>AND(SUMPRODUCT(IFERROR(1*(($C$509&amp;"x")=(C509&amp;"x")),0))&gt;1,NOT(ISBLANK(C509)))</formula>
    </cfRule>
  </conditionalFormatting>
  <conditionalFormatting sqref="C510">
    <cfRule type="expression" dxfId="0" priority="100">
      <formula>AND(SUMPRODUCT(IFERROR(1*(($C$510&amp;"x")=(C510&amp;"x")),0))&gt;1,NOT(ISBLANK(C510)))</formula>
    </cfRule>
  </conditionalFormatting>
  <conditionalFormatting sqref="C511">
    <cfRule type="expression" dxfId="0" priority="99">
      <formula>AND(SUMPRODUCT(IFERROR(1*(($C$511&amp;"x")=(C511&amp;"x")),0))&gt;1,NOT(ISBLANK(C511)))</formula>
    </cfRule>
  </conditionalFormatting>
  <conditionalFormatting sqref="C512">
    <cfRule type="expression" dxfId="0" priority="98">
      <formula>AND(SUMPRODUCT(IFERROR(1*(($C$512&amp;"x")=(C512&amp;"x")),0))&gt;1,NOT(ISBLANK(C512)))</formula>
    </cfRule>
  </conditionalFormatting>
  <conditionalFormatting sqref="C513">
    <cfRule type="expression" dxfId="0" priority="97">
      <formula>AND(SUMPRODUCT(IFERROR(1*(($C$513&amp;"x")=(C513&amp;"x")),0))&gt;1,NOT(ISBLANK(C513)))</formula>
    </cfRule>
  </conditionalFormatting>
  <conditionalFormatting sqref="C514">
    <cfRule type="expression" dxfId="0" priority="96">
      <formula>AND(SUMPRODUCT(IFERROR(1*(($C$514&amp;"x")=(C514&amp;"x")),0))&gt;1,NOT(ISBLANK(C514)))</formula>
    </cfRule>
  </conditionalFormatting>
  <conditionalFormatting sqref="C515">
    <cfRule type="expression" dxfId="0" priority="95">
      <formula>AND(SUMPRODUCT(IFERROR(1*(($C$515&amp;"x")=(C515&amp;"x")),0))&gt;1,NOT(ISBLANK(C515)))</formula>
    </cfRule>
  </conditionalFormatting>
  <conditionalFormatting sqref="C516">
    <cfRule type="expression" dxfId="0" priority="94">
      <formula>AND(SUMPRODUCT(IFERROR(1*(($C$516&amp;"x")=(C516&amp;"x")),0))&gt;1,NOT(ISBLANK(C516)))</formula>
    </cfRule>
  </conditionalFormatting>
  <conditionalFormatting sqref="C517">
    <cfRule type="expression" dxfId="0" priority="93">
      <formula>AND(SUMPRODUCT(IFERROR(1*(($C$517&amp;"x")=(C517&amp;"x")),0))&gt;1,NOT(ISBLANK(C517)))</formula>
    </cfRule>
  </conditionalFormatting>
  <conditionalFormatting sqref="C518">
    <cfRule type="expression" dxfId="0" priority="92">
      <formula>AND(SUMPRODUCT(IFERROR(1*(($C$518&amp;"x")=(C518&amp;"x")),0))&gt;1,NOT(ISBLANK(C518)))</formula>
    </cfRule>
  </conditionalFormatting>
  <conditionalFormatting sqref="C519">
    <cfRule type="expression" dxfId="0" priority="91">
      <formula>AND(SUMPRODUCT(IFERROR(1*(($C$519&amp;"x")=(C519&amp;"x")),0))&gt;1,NOT(ISBLANK(C519)))</formula>
    </cfRule>
  </conditionalFormatting>
  <conditionalFormatting sqref="C520">
    <cfRule type="expression" dxfId="0" priority="90">
      <formula>AND(SUMPRODUCT(IFERROR(1*(($C$520&amp;"x")=(C520&amp;"x")),0))&gt;1,NOT(ISBLANK(C520)))</formula>
    </cfRule>
  </conditionalFormatting>
  <conditionalFormatting sqref="C521">
    <cfRule type="expression" dxfId="0" priority="89">
      <formula>AND(SUMPRODUCT(IFERROR(1*(($C$521&amp;"x")=(C521&amp;"x")),0))&gt;1,NOT(ISBLANK(C521)))</formula>
    </cfRule>
  </conditionalFormatting>
  <conditionalFormatting sqref="C522">
    <cfRule type="expression" dxfId="0" priority="88">
      <formula>AND(SUMPRODUCT(IFERROR(1*(($C$522&amp;"x")=(C522&amp;"x")),0))&gt;1,NOT(ISBLANK(C522)))</formula>
    </cfRule>
  </conditionalFormatting>
  <conditionalFormatting sqref="C523">
    <cfRule type="expression" dxfId="0" priority="87">
      <formula>AND(SUMPRODUCT(IFERROR(1*(($C$523&amp;"x")=(C523&amp;"x")),0))&gt;1,NOT(ISBLANK(C523)))</formula>
    </cfRule>
  </conditionalFormatting>
  <conditionalFormatting sqref="C524">
    <cfRule type="expression" dxfId="0" priority="86">
      <formula>AND(SUMPRODUCT(IFERROR(1*(($C$524&amp;"x")=(C524&amp;"x")),0))&gt;1,NOT(ISBLANK(C524)))</formula>
    </cfRule>
  </conditionalFormatting>
  <conditionalFormatting sqref="C525">
    <cfRule type="expression" dxfId="0" priority="85">
      <formula>AND(SUMPRODUCT(IFERROR(1*(($C$525&amp;"x")=(C525&amp;"x")),0))&gt;1,NOT(ISBLANK(C525)))</formula>
    </cfRule>
  </conditionalFormatting>
  <conditionalFormatting sqref="C526">
    <cfRule type="expression" dxfId="0" priority="84">
      <formula>AND(SUMPRODUCT(IFERROR(1*(($C$526&amp;"x")=(C526&amp;"x")),0))&gt;1,NOT(ISBLANK(C526)))</formula>
    </cfRule>
  </conditionalFormatting>
  <conditionalFormatting sqref="C527">
    <cfRule type="expression" dxfId="0" priority="83">
      <formula>AND(SUMPRODUCT(IFERROR(1*(($C$527&amp;"x")=(C527&amp;"x")),0))&gt;1,NOT(ISBLANK(C527)))</formula>
    </cfRule>
  </conditionalFormatting>
  <conditionalFormatting sqref="C528">
    <cfRule type="expression" dxfId="0" priority="82">
      <formula>AND(SUMPRODUCT(IFERROR(1*(($C$528&amp;"x")=(C528&amp;"x")),0))&gt;1,NOT(ISBLANK(C528)))</formula>
    </cfRule>
  </conditionalFormatting>
  <conditionalFormatting sqref="C529">
    <cfRule type="expression" dxfId="0" priority="81">
      <formula>AND(SUMPRODUCT(IFERROR(1*(($C$529&amp;"x")=(C529&amp;"x")),0))&gt;1,NOT(ISBLANK(C529)))</formula>
    </cfRule>
  </conditionalFormatting>
  <conditionalFormatting sqref="C530">
    <cfRule type="expression" dxfId="0" priority="80">
      <formula>AND(SUMPRODUCT(IFERROR(1*(($C$530&amp;"x")=(C530&amp;"x")),0))&gt;1,NOT(ISBLANK(C530)))</formula>
    </cfRule>
  </conditionalFormatting>
  <conditionalFormatting sqref="C531">
    <cfRule type="expression" dxfId="0" priority="79">
      <formula>AND(SUMPRODUCT(IFERROR(1*(($C$531&amp;"x")=(C531&amp;"x")),0))&gt;1,NOT(ISBLANK(C531)))</formula>
    </cfRule>
  </conditionalFormatting>
  <conditionalFormatting sqref="C532">
    <cfRule type="expression" dxfId="0" priority="78">
      <formula>AND(SUMPRODUCT(IFERROR(1*(($C$532&amp;"x")=(C532&amp;"x")),0))&gt;1,NOT(ISBLANK(C532)))</formula>
    </cfRule>
  </conditionalFormatting>
  <conditionalFormatting sqref="C533">
    <cfRule type="expression" dxfId="0" priority="77">
      <formula>AND(SUMPRODUCT(IFERROR(1*(($C$533&amp;"x")=(C533&amp;"x")),0))&gt;1,NOT(ISBLANK(C533)))</formula>
    </cfRule>
  </conditionalFormatting>
  <conditionalFormatting sqref="C534">
    <cfRule type="expression" dxfId="0" priority="76">
      <formula>AND(SUMPRODUCT(IFERROR(1*(($C$534&amp;"x")=(C534&amp;"x")),0))&gt;1,NOT(ISBLANK(C534)))</formula>
    </cfRule>
  </conditionalFormatting>
  <conditionalFormatting sqref="C535">
    <cfRule type="expression" dxfId="0" priority="75">
      <formula>AND(SUMPRODUCT(IFERROR(1*(($C$535&amp;"x")=(C535&amp;"x")),0))&gt;1,NOT(ISBLANK(C535)))</formula>
    </cfRule>
  </conditionalFormatting>
  <conditionalFormatting sqref="C536">
    <cfRule type="expression" dxfId="0" priority="74">
      <formula>AND(SUMPRODUCT(IFERROR(1*(($C$536&amp;"x")=(C536&amp;"x")),0))&gt;1,NOT(ISBLANK(C536)))</formula>
    </cfRule>
  </conditionalFormatting>
  <conditionalFormatting sqref="C537">
    <cfRule type="expression" dxfId="0" priority="73">
      <formula>AND(SUMPRODUCT(IFERROR(1*(($C$537&amp;"x")=(C537&amp;"x")),0))&gt;1,NOT(ISBLANK(C537)))</formula>
    </cfRule>
  </conditionalFormatting>
  <conditionalFormatting sqref="C538">
    <cfRule type="expression" dxfId="0" priority="72">
      <formula>AND(SUMPRODUCT(IFERROR(1*(($C$538&amp;"x")=(C538&amp;"x")),0))&gt;1,NOT(ISBLANK(C538)))</formula>
    </cfRule>
  </conditionalFormatting>
  <conditionalFormatting sqref="C539">
    <cfRule type="expression" dxfId="0" priority="71">
      <formula>AND(SUMPRODUCT(IFERROR(1*(($C$539&amp;"x")=(C539&amp;"x")),0))&gt;1,NOT(ISBLANK(C539)))</formula>
    </cfRule>
  </conditionalFormatting>
  <conditionalFormatting sqref="C540">
    <cfRule type="expression" dxfId="0" priority="70">
      <formula>AND(SUMPRODUCT(IFERROR(1*(($C$540&amp;"x")=(C540&amp;"x")),0))&gt;1,NOT(ISBLANK(C540)))</formula>
    </cfRule>
  </conditionalFormatting>
  <conditionalFormatting sqref="C541">
    <cfRule type="expression" dxfId="0" priority="69">
      <formula>AND(SUMPRODUCT(IFERROR(1*(($C$541&amp;"x")=(C541&amp;"x")),0))&gt;1,NOT(ISBLANK(C541)))</formula>
    </cfRule>
  </conditionalFormatting>
  <conditionalFormatting sqref="C542">
    <cfRule type="expression" dxfId="0" priority="68">
      <formula>AND(SUMPRODUCT(IFERROR(1*(($C$542&amp;"x")=(C542&amp;"x")),0))&gt;1,NOT(ISBLANK(C542)))</formula>
    </cfRule>
  </conditionalFormatting>
  <conditionalFormatting sqref="C543">
    <cfRule type="expression" dxfId="0" priority="67">
      <formula>AND(SUMPRODUCT(IFERROR(1*(($C$543&amp;"x")=(C543&amp;"x")),0))&gt;1,NOT(ISBLANK(C543)))</formula>
    </cfRule>
  </conditionalFormatting>
  <conditionalFormatting sqref="C544">
    <cfRule type="expression" dxfId="0" priority="66">
      <formula>AND(SUMPRODUCT(IFERROR(1*(($C$544&amp;"x")=(C544&amp;"x")),0))&gt;1,NOT(ISBLANK(C544)))</formula>
    </cfRule>
  </conditionalFormatting>
  <conditionalFormatting sqref="C545">
    <cfRule type="expression" dxfId="0" priority="65">
      <formula>AND(SUMPRODUCT(IFERROR(1*(($C$545&amp;"x")=(C545&amp;"x")),0))&gt;1,NOT(ISBLANK(C545)))</formula>
    </cfRule>
  </conditionalFormatting>
  <conditionalFormatting sqref="C546">
    <cfRule type="expression" dxfId="0" priority="64">
      <formula>AND(SUMPRODUCT(IFERROR(1*(($C$546&amp;"x")=(C546&amp;"x")),0))&gt;1,NOT(ISBLANK(C546)))</formula>
    </cfRule>
  </conditionalFormatting>
  <conditionalFormatting sqref="C547">
    <cfRule type="expression" dxfId="0" priority="63">
      <formula>AND(SUMPRODUCT(IFERROR(1*(($C$547&amp;"x")=(C547&amp;"x")),0))&gt;1,NOT(ISBLANK(C547)))</formula>
    </cfRule>
  </conditionalFormatting>
  <conditionalFormatting sqref="C548">
    <cfRule type="expression" dxfId="0" priority="62">
      <formula>AND(SUMPRODUCT(IFERROR(1*(($C$548&amp;"x")=(C548&amp;"x")),0))&gt;1,NOT(ISBLANK(C548)))</formula>
    </cfRule>
  </conditionalFormatting>
  <conditionalFormatting sqref="C549">
    <cfRule type="expression" dxfId="0" priority="61">
      <formula>AND(SUMPRODUCT(IFERROR(1*(($C$549&amp;"x")=(C549&amp;"x")),0))&gt;1,NOT(ISBLANK(C549)))</formula>
    </cfRule>
  </conditionalFormatting>
  <conditionalFormatting sqref="C550">
    <cfRule type="expression" dxfId="0" priority="60">
      <formula>AND(SUMPRODUCT(IFERROR(1*(($C$550&amp;"x")=(C550&amp;"x")),0))&gt;1,NOT(ISBLANK(C550)))</formula>
    </cfRule>
  </conditionalFormatting>
  <conditionalFormatting sqref="C551">
    <cfRule type="expression" dxfId="0" priority="59">
      <formula>AND(SUMPRODUCT(IFERROR(1*(($C$551&amp;"x")=(C551&amp;"x")),0))&gt;1,NOT(ISBLANK(C551)))</formula>
    </cfRule>
  </conditionalFormatting>
  <conditionalFormatting sqref="C552">
    <cfRule type="expression" dxfId="0" priority="58">
      <formula>AND(SUMPRODUCT(IFERROR(1*(($C$552&amp;"x")=(C552&amp;"x")),0))&gt;1,NOT(ISBLANK(C552)))</formula>
    </cfRule>
  </conditionalFormatting>
  <conditionalFormatting sqref="C553">
    <cfRule type="expression" dxfId="0" priority="57">
      <formula>AND(SUMPRODUCT(IFERROR(1*(($C$553&amp;"x")=(C553&amp;"x")),0))&gt;1,NOT(ISBLANK(C553)))</formula>
    </cfRule>
  </conditionalFormatting>
  <conditionalFormatting sqref="C554">
    <cfRule type="expression" dxfId="0" priority="56">
      <formula>AND(SUMPRODUCT(IFERROR(1*(($C$554&amp;"x")=(C554&amp;"x")),0))&gt;1,NOT(ISBLANK(C554)))</formula>
    </cfRule>
  </conditionalFormatting>
  <conditionalFormatting sqref="C555">
    <cfRule type="expression" dxfId="0" priority="55">
      <formula>AND(SUMPRODUCT(IFERROR(1*(($C$555&amp;"x")=(C555&amp;"x")),0))&gt;1,NOT(ISBLANK(C555)))</formula>
    </cfRule>
  </conditionalFormatting>
  <conditionalFormatting sqref="C556">
    <cfRule type="expression" dxfId="0" priority="54">
      <formula>AND(SUMPRODUCT(IFERROR(1*(($C$556&amp;"x")=(C556&amp;"x")),0))&gt;1,NOT(ISBLANK(C556)))</formula>
    </cfRule>
  </conditionalFormatting>
  <conditionalFormatting sqref="C557">
    <cfRule type="expression" dxfId="0" priority="53">
      <formula>AND(SUMPRODUCT(IFERROR(1*(($C$557&amp;"x")=(C557&amp;"x")),0))&gt;1,NOT(ISBLANK(C557)))</formula>
    </cfRule>
  </conditionalFormatting>
  <conditionalFormatting sqref="C558">
    <cfRule type="expression" dxfId="0" priority="52">
      <formula>AND(SUMPRODUCT(IFERROR(1*(($C$558&amp;"x")=(C558&amp;"x")),0))&gt;1,NOT(ISBLANK(C558)))</formula>
    </cfRule>
  </conditionalFormatting>
  <conditionalFormatting sqref="C559">
    <cfRule type="expression" dxfId="0" priority="51">
      <formula>AND(SUMPRODUCT(IFERROR(1*(($C$559&amp;"x")=(C559&amp;"x")),0))&gt;1,NOT(ISBLANK(C559)))</formula>
    </cfRule>
  </conditionalFormatting>
  <conditionalFormatting sqref="C560">
    <cfRule type="expression" dxfId="0" priority="50">
      <formula>AND(SUMPRODUCT(IFERROR(1*(($C$560&amp;"x")=(C560&amp;"x")),0))&gt;1,NOT(ISBLANK(C560)))</formula>
    </cfRule>
  </conditionalFormatting>
  <conditionalFormatting sqref="C561">
    <cfRule type="expression" dxfId="0" priority="49">
      <formula>AND(SUMPRODUCT(IFERROR(1*(($C$561&amp;"x")=(C561&amp;"x")),0))&gt;1,NOT(ISBLANK(C561)))</formula>
    </cfRule>
  </conditionalFormatting>
  <conditionalFormatting sqref="C562">
    <cfRule type="expression" dxfId="0" priority="48">
      <formula>AND(SUMPRODUCT(IFERROR(1*(($C$562&amp;"x")=(C562&amp;"x")),0))&gt;1,NOT(ISBLANK(C562)))</formula>
    </cfRule>
  </conditionalFormatting>
  <conditionalFormatting sqref="C563">
    <cfRule type="expression" dxfId="0" priority="47">
      <formula>AND(SUMPRODUCT(IFERROR(1*(($C$563&amp;"x")=(C563&amp;"x")),0))&gt;1,NOT(ISBLANK(C563)))</formula>
    </cfRule>
  </conditionalFormatting>
  <conditionalFormatting sqref="C564">
    <cfRule type="expression" dxfId="0" priority="46">
      <formula>AND(SUMPRODUCT(IFERROR(1*(($C$564&amp;"x")=(C564&amp;"x")),0))&gt;1,NOT(ISBLANK(C564)))</formula>
    </cfRule>
  </conditionalFormatting>
  <conditionalFormatting sqref="C565">
    <cfRule type="expression" dxfId="0" priority="45">
      <formula>AND(SUMPRODUCT(IFERROR(1*(($C$565&amp;"x")=(C565&amp;"x")),0))&gt;1,NOT(ISBLANK(C565)))</formula>
    </cfRule>
  </conditionalFormatting>
  <conditionalFormatting sqref="C566">
    <cfRule type="expression" dxfId="0" priority="44">
      <formula>AND(SUMPRODUCT(IFERROR(1*(($C$566&amp;"x")=(C566&amp;"x")),0))&gt;1,NOT(ISBLANK(C566)))</formula>
    </cfRule>
  </conditionalFormatting>
  <conditionalFormatting sqref="C567">
    <cfRule type="expression" dxfId="0" priority="43">
      <formula>AND(SUMPRODUCT(IFERROR(1*(($C$567&amp;"x")=(C567&amp;"x")),0))&gt;1,NOT(ISBLANK(C567)))</formula>
    </cfRule>
  </conditionalFormatting>
  <conditionalFormatting sqref="C568">
    <cfRule type="expression" dxfId="0" priority="42">
      <formula>AND(SUMPRODUCT(IFERROR(1*(($C$568&amp;"x")=(C568&amp;"x")),0))&gt;1,NOT(ISBLANK(C568)))</formula>
    </cfRule>
  </conditionalFormatting>
  <conditionalFormatting sqref="C569">
    <cfRule type="expression" dxfId="0" priority="41">
      <formula>AND(SUMPRODUCT(IFERROR(1*(($C$569&amp;"x")=(C569&amp;"x")),0))&gt;1,NOT(ISBLANK(C569)))</formula>
    </cfRule>
  </conditionalFormatting>
  <conditionalFormatting sqref="C570">
    <cfRule type="expression" dxfId="0" priority="40">
      <formula>AND(SUMPRODUCT(IFERROR(1*(($C$570&amp;"x")=(C570&amp;"x")),0))&gt;1,NOT(ISBLANK(C570)))</formula>
    </cfRule>
  </conditionalFormatting>
  <conditionalFormatting sqref="C571">
    <cfRule type="expression" dxfId="0" priority="39">
      <formula>AND(SUMPRODUCT(IFERROR(1*(($C$571&amp;"x")=(C571&amp;"x")),0))&gt;1,NOT(ISBLANK(C571)))</formula>
    </cfRule>
  </conditionalFormatting>
  <conditionalFormatting sqref="C572">
    <cfRule type="expression" dxfId="0" priority="38">
      <formula>AND(SUMPRODUCT(IFERROR(1*(($C$572&amp;"x")=(C572&amp;"x")),0))&gt;1,NOT(ISBLANK(C572)))</formula>
    </cfRule>
  </conditionalFormatting>
  <conditionalFormatting sqref="C573">
    <cfRule type="expression" dxfId="0" priority="37">
      <formula>AND(SUMPRODUCT(IFERROR(1*(($C$573&amp;"x")=(C573&amp;"x")),0))&gt;1,NOT(ISBLANK(C573)))</formula>
    </cfRule>
  </conditionalFormatting>
  <conditionalFormatting sqref="C574">
    <cfRule type="expression" dxfId="0" priority="36">
      <formula>AND(SUMPRODUCT(IFERROR(1*(($C$574&amp;"x")=(C574&amp;"x")),0))&gt;1,NOT(ISBLANK(C574)))</formula>
    </cfRule>
  </conditionalFormatting>
  <conditionalFormatting sqref="C575">
    <cfRule type="expression" dxfId="0" priority="35">
      <formula>AND(SUMPRODUCT(IFERROR(1*(($C$575&amp;"x")=(C575&amp;"x")),0))&gt;1,NOT(ISBLANK(C575)))</formula>
    </cfRule>
  </conditionalFormatting>
  <conditionalFormatting sqref="C576">
    <cfRule type="expression" dxfId="0" priority="34">
      <formula>AND(SUMPRODUCT(IFERROR(1*(($C$576&amp;"x")=(C576&amp;"x")),0))&gt;1,NOT(ISBLANK(C576)))</formula>
    </cfRule>
  </conditionalFormatting>
  <conditionalFormatting sqref="C577">
    <cfRule type="expression" dxfId="0" priority="33">
      <formula>AND(SUMPRODUCT(IFERROR(1*(($C$577&amp;"x")=(C577&amp;"x")),0))&gt;1,NOT(ISBLANK(C577)))</formula>
    </cfRule>
  </conditionalFormatting>
  <conditionalFormatting sqref="C578">
    <cfRule type="expression" dxfId="0" priority="32">
      <formula>AND(SUMPRODUCT(IFERROR(1*(($C$578&amp;"x")=(C578&amp;"x")),0))&gt;1,NOT(ISBLANK(C578)))</formula>
    </cfRule>
  </conditionalFormatting>
  <conditionalFormatting sqref="C579">
    <cfRule type="expression" dxfId="0" priority="31">
      <formula>AND(SUMPRODUCT(IFERROR(1*(($C$579&amp;"x")=(C579&amp;"x")),0))&gt;1,NOT(ISBLANK(C579)))</formula>
    </cfRule>
  </conditionalFormatting>
  <conditionalFormatting sqref="C580">
    <cfRule type="expression" dxfId="0" priority="30">
      <formula>AND(SUMPRODUCT(IFERROR(1*(($C$580&amp;"x")=(C580&amp;"x")),0))&gt;1,NOT(ISBLANK(C580)))</formula>
    </cfRule>
  </conditionalFormatting>
  <conditionalFormatting sqref="C581">
    <cfRule type="expression" dxfId="0" priority="29">
      <formula>AND(SUMPRODUCT(IFERROR(1*(($C$581&amp;"x")=(C581&amp;"x")),0))&gt;1,NOT(ISBLANK(C581)))</formula>
    </cfRule>
  </conditionalFormatting>
  <conditionalFormatting sqref="C582">
    <cfRule type="duplicateValues" dxfId="1" priority="28"/>
  </conditionalFormatting>
  <conditionalFormatting sqref="C583">
    <cfRule type="duplicateValues" dxfId="1" priority="26"/>
  </conditionalFormatting>
  <conditionalFormatting sqref="C584">
    <cfRule type="duplicateValues" dxfId="1" priority="25"/>
  </conditionalFormatting>
  <conditionalFormatting sqref="C585">
    <cfRule type="duplicateValues" dxfId="1" priority="24"/>
  </conditionalFormatting>
  <conditionalFormatting sqref="C586">
    <cfRule type="duplicateValues" dxfId="1" priority="23"/>
  </conditionalFormatting>
  <conditionalFormatting sqref="E730">
    <cfRule type="expression" dxfId="0" priority="18">
      <formula>AND(COUNTIF($D$4:$D$72,E730)+COUNTIF($D$73:$D$116,E730)&gt;1,NOT(ISBLANK(E730)))</formula>
    </cfRule>
  </conditionalFormatting>
  <conditionalFormatting sqref="E731">
    <cfRule type="expression" dxfId="0" priority="17">
      <formula>AND(COUNTIF($D$4:$D$72,E731)+COUNTIF($D$73:$D$116,E731)&gt;1,NOT(ISBLANK(E731)))</formula>
    </cfRule>
  </conditionalFormatting>
  <conditionalFormatting sqref="E732">
    <cfRule type="expression" dxfId="0" priority="16">
      <formula>AND(COUNTIF($D$4:$D$72,E732)+COUNTIF($D$73:$D$116,E732)&gt;1,NOT(ISBLANK(E732)))</formula>
    </cfRule>
  </conditionalFormatting>
  <conditionalFormatting sqref="E733">
    <cfRule type="expression" dxfId="0" priority="15">
      <formula>AND(COUNTIF($D$4:$D$72,E733)+COUNTIF($D$73:$D$116,E733)&gt;1,NOT(ISBLANK(E733)))</formula>
    </cfRule>
  </conditionalFormatting>
  <conditionalFormatting sqref="E734">
    <cfRule type="expression" dxfId="0" priority="14">
      <formula>AND(COUNTIF($D$4:$D$72,E734)+COUNTIF($D$73:$D$116,E734)&gt;1,NOT(ISBLANK(E734)))</formula>
    </cfRule>
  </conditionalFormatting>
  <conditionalFormatting sqref="E735">
    <cfRule type="expression" dxfId="0" priority="13">
      <formula>AND(COUNTIF($D$4:$D$72,E735)+COUNTIF($D$73:$D$116,E735)&gt;1,NOT(ISBLANK(E735)))</formula>
    </cfRule>
  </conditionalFormatting>
  <conditionalFormatting sqref="E736">
    <cfRule type="expression" dxfId="0" priority="12">
      <formula>AND(COUNTIF($D$4:$D$72,E736)+COUNTIF($D$73:$D$116,E736)&gt;1,NOT(ISBLANK(E736)))</formula>
    </cfRule>
  </conditionalFormatting>
  <conditionalFormatting sqref="E737">
    <cfRule type="expression" dxfId="0" priority="11">
      <formula>AND(COUNTIF($D$4:$D$72,E737)+COUNTIF($D$73:$D$116,E737)&gt;1,NOT(ISBLANK(E737)))</formula>
    </cfRule>
  </conditionalFormatting>
  <conditionalFormatting sqref="E738">
    <cfRule type="expression" dxfId="0" priority="10">
      <formula>AND(COUNTIF($D$4:$D$72,E738)+COUNTIF($D$73:$D$116,E738)&gt;1,NOT(ISBLANK(E738)))</formula>
    </cfRule>
  </conditionalFormatting>
  <conditionalFormatting sqref="E739">
    <cfRule type="expression" dxfId="0" priority="9">
      <formula>AND(COUNTIF($D$4:$D$72,E739)+COUNTIF($D$73:$D$116,E739)&gt;1,NOT(ISBLANK(E739)))</formula>
    </cfRule>
  </conditionalFormatting>
  <conditionalFormatting sqref="E740">
    <cfRule type="expression" dxfId="0" priority="8">
      <formula>AND(COUNTIF($D$4:$D$72,E740)+COUNTIF($D$73:$D$116,E740)&gt;1,NOT(ISBLANK(E740)))</formula>
    </cfRule>
  </conditionalFormatting>
  <conditionalFormatting sqref="E741">
    <cfRule type="expression" dxfId="0" priority="7">
      <formula>AND(COUNTIF($D$4:$D$72,E741)+COUNTIF($D$73:$D$116,E741)&gt;1,NOT(ISBLANK(E741)))</formula>
    </cfRule>
  </conditionalFormatting>
  <conditionalFormatting sqref="E742">
    <cfRule type="expression" dxfId="0" priority="6">
      <formula>AND(COUNTIF($D$4:$D$72,E742)+COUNTIF($D$73:$D$116,E742)&gt;1,NOT(ISBLANK(E742)))</formula>
    </cfRule>
  </conditionalFormatting>
  <conditionalFormatting sqref="E743">
    <cfRule type="expression" dxfId="0" priority="5">
      <formula>AND(COUNTIF($D$4:$D$72,E743)+COUNTIF($D$73:$D$116,E743)&gt;1,NOT(ISBLANK(E743)))</formula>
    </cfRule>
  </conditionalFormatting>
  <conditionalFormatting sqref="E744">
    <cfRule type="expression" dxfId="0" priority="4">
      <formula>AND(COUNTIF($D$4:$D$72,E744)+COUNTIF($D$73:$D$116,E744)&gt;1,NOT(ISBLANK(E744)))</formula>
    </cfRule>
  </conditionalFormatting>
  <conditionalFormatting sqref="E745">
    <cfRule type="expression" dxfId="0" priority="3">
      <formula>AND(COUNTIF($D$4:$D$72,E745)+COUNTIF($D$73:$D$116,E745)&gt;1,NOT(ISBLANK(E745)))</formula>
    </cfRule>
  </conditionalFormatting>
  <conditionalFormatting sqref="E746">
    <cfRule type="expression" dxfId="0" priority="2">
      <formula>AND(COUNTIF($D$4:$D$72,E746)+COUNTIF($D$73:$D$116,E746)&gt;1,NOT(ISBLANK(E746)))</formula>
    </cfRule>
  </conditionalFormatting>
  <conditionalFormatting sqref="C311:C339">
    <cfRule type="expression" dxfId="0" priority="297">
      <formula>AND(SUMPRODUCT(IFERROR(1*(($C$311:$C$339&amp;"x")=(C311&amp;"x")),0))&gt;1,NOT(ISBLANK(C311)))</formula>
    </cfRule>
  </conditionalFormatting>
  <conditionalFormatting sqref="E673:E674">
    <cfRule type="expression" dxfId="0" priority="22">
      <formula>AND(COUNTIF($D$4:$D$72,E673)+COUNTIF($D$73:$D$116,E673)&gt;1,NOT(ISBLANK(E673)))</formula>
    </cfRule>
  </conditionalFormatting>
  <conditionalFormatting sqref="E675:E678">
    <cfRule type="expression" dxfId="0" priority="21">
      <formula>AND(COUNTIF($D$4:$D$72,E675)+COUNTIF($D$73:$D$116,E675)&gt;1,NOT(ISBLANK(E675)))</formula>
    </cfRule>
  </conditionalFormatting>
  <conditionalFormatting sqref="E679:E696">
    <cfRule type="expression" dxfId="0" priority="20">
      <formula>AND(COUNTIF($D$4:$D$72,E679)+COUNTIF($D$73:$D$116,E679)&gt;1,NOT(ISBLANK(E679)))</formula>
    </cfRule>
  </conditionalFormatting>
  <conditionalFormatting sqref="E697:E729">
    <cfRule type="expression" dxfId="0" priority="19">
      <formula>AND(COUNTIF($D$4:$D$72,E697)+COUNTIF($D$73:$D$116,E697)&gt;1,NOT(ISBLANK(E697)))</formula>
    </cfRule>
  </conditionalFormatting>
  <conditionalFormatting sqref="C219 C247:C283">
    <cfRule type="expression" dxfId="0" priority="296">
      <formula>AND(SUMPRODUCT(IFERROR(1*(($C$219&amp;"x")=(C219&amp;"x")),0))+SUMPRODUCT(IFERROR(1*(($C$247:$C$283&amp;"x")=(C219&amp;"x")),0))&gt;1,NOT(ISBLANK(C219)))</formula>
    </cfRule>
  </conditionalFormatting>
  <conditionalFormatting sqref="C1162:C1163 C1179:C1180 C1891:C1894 C1937:C1939 C1954:C1957 C1965">
    <cfRule type="expression" dxfId="0" priority="1">
      <formula>AND(SUMPRODUCT(IFERROR(1*(($C$1162:$C$1163&amp;"x")=(C1162&amp;"x")),0))+SUMPRODUCT(IFERROR(1*(($C$1179:$C$1180&amp;"x")=(C1162&amp;"x")),0))+SUMPRODUCT(IFERROR(1*(($C$1891:$C$1894&amp;"x")=(C1162&amp;"x")),0))+SUMPRODUCT(IFERROR(1*(($C$1937:$C$1939&amp;"x")=(C1162&amp;"x")),0))+SUMPRODUCT(IFERROR(1*(($C$1954:$C$1957&amp;"x")=(C1162&amp;"x")),0))+SUMPRODUCT(IFERROR(1*(($C$1965&amp;"x")=(C1162&amp;"x")),0))&gt;1,NOT(ISBLANK(C1162)))</formula>
    </cfRule>
  </conditionalFormatting>
  <dataValidations count="1">
    <dataValidation type="textLength" operator="equal" allowBlank="1" showInputMessage="1" showErrorMessage="1" error="账号位数错误！" prompt="请输入17位带动企业存款账号！" sqref="C231 C917 C1299 C2233">
      <formula1>17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2025-11-22T02:30:00Z</dcterms:created>
  <dcterms:modified xsi:type="dcterms:W3CDTF">2025-11-22T06:39:32Z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2FE3DEE166464FE2A7E1BB2BCF2CB604_13</vt:lpwstr>
  </property>
  <property fmtid="{D5CDD505-2E9C-101B-9397-08002B2CF9AE}" pid="3" name="KSOProductBuildVer">
    <vt:lpwstr>2052-12.1.0.23542</vt:lpwstr>
  </property>
</Properties>
</file>